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xr:revisionPtr revIDLastSave="0" documentId="8_{31952F92-FCDC-4AE9-A6A4-2BDCE21D80FC}" xr6:coauthVersionLast="47" xr6:coauthVersionMax="47" xr10:uidLastSave="{00000000-0000-0000-0000-000000000000}"/>
  <bookViews>
    <workbookView xWindow="240" yWindow="105" windowWidth="14805" windowHeight="8010" firstSheet="15" activeTab="15" xr2:uid="{00000000-000D-0000-FFFF-FFFF00000000}"/>
  </bookViews>
  <sheets>
    <sheet name="CENTRAIS DE ATENDIMENTO (NDI)" sheetId="8" r:id="rId1"/>
    <sheet name="CENTRAL DE ATENDIMENTO (SABESP)" sheetId="53" r:id="rId2"/>
    <sheet name="INFORMAÇÃO BASICA" sheetId="6" r:id="rId3"/>
    <sheet name="HOME CARE" sheetId="52" r:id="rId4"/>
    <sheet name="REEMBOLSO | ATUALIZADO 23-09-25" sheetId="10" r:id="rId5"/>
    <sheet name="RESTRIÇÃO" sheetId="3" r:id="rId6"/>
    <sheet name="FRASEOLOGIA (AUT &amp; AUD)" sheetId="23" r:id="rId7"/>
    <sheet name="FRASEOLOGIA (ORIENTAÇÃO)" sheetId="45" r:id="rId8"/>
    <sheet name="MEDICO TRANSCRIÇÃO | ESTADOS" sheetId="28" r:id="rId9"/>
    <sheet name="FRASEOLOGIA | FINALIZADORA" sheetId="25" state="hidden" r:id="rId10"/>
    <sheet name="SÃO PAULO | ZONAS " sheetId="31" r:id="rId11"/>
    <sheet name="PROCEDIMENTOS" sheetId="5" state="hidden" r:id="rId12"/>
    <sheet name="RIO DE JANEIRO | ZONAS" sheetId="29" r:id="rId13"/>
    <sheet name="PROCEDIMENTOS (EXTRA FUNIL)" sheetId="22" r:id="rId14"/>
    <sheet name="PROCEDIMENTO (8.2K)" sheetId="51" r:id="rId15"/>
    <sheet name="PROCEDIMENTO (4K)" sheetId="54" r:id="rId16"/>
    <sheet name="PROCEDIMENTOS | R | Q | i" sheetId="24" r:id="rId17"/>
    <sheet name="TERAPIA | COMUM - TEA - ABA " sheetId="50" r:id="rId18"/>
    <sheet name="MEDICAMENTOS" sheetId="19" r:id="rId19"/>
    <sheet name="MEDICAMENTOS (QUIMIOTERAPIA)" sheetId="20" r:id="rId20"/>
    <sheet name="FORNECIMENTO DE MATERIAL" sheetId="12" r:id="rId21"/>
    <sheet name="DIU " sheetId="47" r:id="rId22"/>
    <sheet name="IMPLANON (lançar para o BUSCA)" sheetId="46" r:id="rId23"/>
    <sheet name="INFILTRAÇÃO &amp; MEDICAÇÃO" sheetId="13" r:id="rId24"/>
    <sheet name="INFILTRAÇÃO | SP" sheetId="36" r:id="rId25"/>
    <sheet name="INFILTRAÇÃO | RJ" sheetId="37" r:id="rId26"/>
    <sheet name="MEDICACAO PARA INFILTRAÇÃO | SP" sheetId="34" r:id="rId27"/>
    <sheet name="MEDICACAO PARA INFILTRAÇÃO | RJ" sheetId="35" r:id="rId28"/>
    <sheet name="NORIPURUM | SP | R.P" sheetId="49" r:id="rId29"/>
    <sheet name="HOSPITAIS | R.P" sheetId="14" r:id="rId30"/>
    <sheet name="HOSPITAIS | SP" sheetId="39" r:id="rId31"/>
    <sheet name="HOSPITAIS | RJ" sheetId="40" r:id="rId32"/>
    <sheet name="CENTROS CLINICOS | R.P" sheetId="16" r:id="rId33"/>
    <sheet name="CENTROS CLINICOS | SP" sheetId="41" r:id="rId34"/>
    <sheet name="CENTROS CLINICOS | RJ" sheetId="42" r:id="rId35"/>
    <sheet name="NOTRELABS | R.P" sheetId="17" r:id="rId36"/>
    <sheet name="NUCLEOS DE TERAPIAS | R.P" sheetId="33" r:id="rId37"/>
    <sheet name="DIAGNOSTICO | R.P | SP" sheetId="48" r:id="rId38"/>
    <sheet name="QUALIVIDA | R.P" sheetId="18" r:id="rId39"/>
    <sheet name="QUALIVIDA | SP" sheetId="43" r:id="rId40"/>
    <sheet name="QUALIVIDA | RJ" sheetId="44" r:id="rId41"/>
    <sheet name="LAVOISIER - DELBONI - | R.C" sheetId="15" r:id="rId42"/>
    <sheet name="HERMES PARDINI | R.C " sheetId="26" r:id="rId43"/>
    <sheet name="CDB | R.C" sheetId="32" r:id="rId44"/>
    <sheet name="BANCO DE DADOS" sheetId="38" r:id="rId45"/>
  </sheets>
  <definedNames>
    <definedName name="_xlnm._FilterDatabase" localSheetId="32" hidden="1">'CENTROS CLINICOS | R.P'!$A$1:$D$65</definedName>
    <definedName name="_xlnm._FilterDatabase" localSheetId="34" hidden="1">'CENTROS CLINICOS | RJ'!$A$1:$D$65</definedName>
    <definedName name="_xlnm._FilterDatabase" localSheetId="33" hidden="1">'CENTROS CLINICOS | SP'!$A$1:$D$65</definedName>
    <definedName name="_xlnm._FilterDatabase" localSheetId="37" hidden="1">'DIAGNOSTICO | R.P | SP'!$A$1:$D$66</definedName>
    <definedName name="_xlnm._FilterDatabase" localSheetId="18" hidden="1">MEDICAMENTOS!$A$1:$H$326</definedName>
    <definedName name="_xlnm._FilterDatabase" localSheetId="19" hidden="1">'MEDICAMENTOS (QUIMIOTERAPIA)'!$A$1:$F$665</definedName>
    <definedName name="_xlnm._FilterDatabase" localSheetId="36" hidden="1">'NUCLEOS DE TERAPIAS | R.P'!$A$1:$D$65</definedName>
    <definedName name="_xlnm._FilterDatabase" localSheetId="14" hidden="1">'PROCEDIMENTO (8.2K)'!$A$1:$E$8203</definedName>
    <definedName name="_xlnm._FilterDatabase" localSheetId="11" hidden="1">PROCEDIMENTOS!$A$1:$F$2673</definedName>
    <definedName name="_xlnm._FilterDatabase" localSheetId="13" hidden="1">'PROCEDIMENTOS (EXTRA FUNIL)'!$A$1:$D$1470</definedName>
    <definedName name="_xlnm._FilterDatabase" localSheetId="15" hidden="1">'PROCEDIMENTO (4K)'!$A$1:$E$4035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2" i="51" l="1"/>
  <c r="A303" i="51" s="1"/>
  <c r="A304" i="51" s="1"/>
  <c r="A305" i="51" s="1"/>
  <c r="A306" i="51" s="1"/>
</calcChain>
</file>

<file path=xl/sharedStrings.xml><?xml version="1.0" encoding="utf-8"?>
<sst xmlns="http://schemas.openxmlformats.org/spreadsheetml/2006/main" count="63913" uniqueCount="16419">
  <si>
    <t>TELEFONES</t>
  </si>
  <si>
    <t>CANAL DE ATENDIMENTO</t>
  </si>
  <si>
    <t>LIGAÇÕES LOCAIS</t>
  </si>
  <si>
    <t>REGIÕES NÃO ATENDIDAS PELO 4090</t>
  </si>
  <si>
    <t>HORÁRIO</t>
  </si>
  <si>
    <t>OUTROS CONVÊNIOS (CONSULTAS E EXAMES)</t>
  </si>
  <si>
    <t>4090-1740</t>
  </si>
  <si>
    <t>0800 409 1740</t>
  </si>
  <si>
    <t>DAS 6:00 ÀS 21:00
DE SEGUNDA À SÁBADO</t>
  </si>
  <si>
    <t>OUTROS CONVÊNIOS (AGENDAMENTO PARA OUTROS CONVÊNIOS)</t>
  </si>
  <si>
    <t>*</t>
  </si>
  <si>
    <t>4090-1680</t>
  </si>
  <si>
    <t>SERVIÇOS</t>
  </si>
  <si>
    <t>4090-1750</t>
  </si>
  <si>
    <t>0800 409 1750</t>
  </si>
  <si>
    <t>24 HORAS</t>
  </si>
  <si>
    <t>SAC</t>
  </si>
  <si>
    <t>0800 015 3855</t>
  </si>
  <si>
    <t>INFINITY</t>
  </si>
  <si>
    <t>0800 463 4648</t>
  </si>
  <si>
    <t>TPDA (EXCLUSIVO PARA DEFICIENTE AUDITIVO OU DE FALA)</t>
  </si>
  <si>
    <t>0800 770 0330</t>
  </si>
  <si>
    <t>CREDENCIADOS / SAVI (SERVIÇO DE AUTORIZAÇÃO VIA INTERNET)</t>
  </si>
  <si>
    <t xml:space="preserve">4002-3336 </t>
  </si>
  <si>
    <t>0300 313 0956</t>
  </si>
  <si>
    <t xml:space="preserve">REGIÕES NORTE/ NORDESTE E CENTRO OESTE/ CAPITAIS </t>
  </si>
  <si>
    <t xml:space="preserve">REGIÃO SUL/ SUDESTE/ CENTRO OESTE </t>
  </si>
  <si>
    <t>0300 313 3336</t>
  </si>
  <si>
    <t>DEMAIS LOCALIDADES</t>
  </si>
  <si>
    <t>DAS 7:00 ÀS 20:00
DE SEGUNDA À SEXTA</t>
  </si>
  <si>
    <t>CENTRAL DE SERVIÇOS</t>
  </si>
  <si>
    <t>INFORMAÇÃO</t>
  </si>
  <si>
    <t>FLUXO</t>
  </si>
  <si>
    <t>CODIGO</t>
  </si>
  <si>
    <t>OBSERVAÇÃO</t>
  </si>
  <si>
    <t>OBSERVAÇÃO 02</t>
  </si>
  <si>
    <t>PROCEDIMENTO NÃO IDENTIFICADO EM GUIA</t>
  </si>
  <si>
    <t>A DEFINIR</t>
  </si>
  <si>
    <t>PROCEDIMENTO DESCRITO NA GUIA DE FORMA ILEGÍVEL OU FORA DO PADRÃO.</t>
  </si>
  <si>
    <t>GUIA INCOMPLETA</t>
  </si>
  <si>
    <t>80223923</t>
  </si>
  <si>
    <t>GUIA COM FALTA DE INFORMAÇÃO</t>
  </si>
  <si>
    <t>EXEMPLO&gt; GUIA APRESENTADA SEM DADOS OBRIGATÓRIOS COMO CARIMBO, CRM, NOME DO MÉDICO SOLICITANTE, NOME DO BENEFICIÁRIO E/OU ASSINATURA DO MÉDICO. NECESSÁRIO REENVIO COM TODAS AS INFORMAÇÕES PREENCHIDAS CORRETAMENTE.</t>
  </si>
  <si>
    <t>MÉDICO NÃO LOCALIZADO BASE HAPVIDA</t>
  </si>
  <si>
    <t>99800147330</t>
  </si>
  <si>
    <t>TRANSCRIÇÃO – USADA NA BASE HAPVIDA</t>
  </si>
  <si>
    <t>MÉDICO SOLICITANTE NÃO IDENTIFICADO NA BASE HAPVIDA. REGISTRO LANÇADO COMO TRANSCRIÇÃO PARA CONTROLE INTERNO. RECOMENDADO CONFIRMAR OU ATUALIZAR OS DADOS DO PROFISSIONAL.</t>
  </si>
  <si>
    <t>MÉDICO NÃO LOCALIZADO NA BASE NDI – SP</t>
  </si>
  <si>
    <t>1187</t>
  </si>
  <si>
    <t>TRANSCRIÇÃO – USADA NA BASE NDI – SÃO PAULO</t>
  </si>
  <si>
    <t>MÉDICO NÃO LOCALIZADO NA BASE NDI – RJ</t>
  </si>
  <si>
    <t>41231</t>
  </si>
  <si>
    <t>TRANSCRIÇÃO – USADA NA BASE NDI – RIO DE JANEIRO</t>
  </si>
  <si>
    <t>INTERNAÇÃO CLÍNICA – GERAL E CLÍNICA MÉDICA</t>
  </si>
  <si>
    <t>01990004</t>
  </si>
  <si>
    <t>TELA INTERNAÇÃO</t>
  </si>
  <si>
    <t>EXEMPLO&gt; PROCEDIMENTO DIRECIONADO PARA AMBIENTE HOSPITALAR VIA TELA DE INTERNAÇÃO. EXEMPLO COMUM: ENDOSCOPIA COM NECESSIDADE DE ESTRUTURA CLÍNICA/HOSPITALAR. AVALIAÇÃO MÉDICA OBRIGATÓRIA PARA AUTORIZAÇÃO.</t>
  </si>
  <si>
    <t>BUSCA DE PRESTADOR</t>
  </si>
  <si>
    <t>72184571000134</t>
  </si>
  <si>
    <t>CREDENCIAMENTO MÉDICO</t>
  </si>
  <si>
    <t>EXEMPLO&gt; SOLICITAÇÃO RELACIONADA À AUSÊNCIA DE PRESTADOR CREDENCIADO PARA DETERMINADA REGIÃO. PROCEDIMENTO CLASSIFICADO COMO BUSCA ATIVA PARA VIABILIZAR ATENDIMENTO NA LOCALIDADE INFORMADA.</t>
  </si>
  <si>
    <t>TELECONSULTA DIGITAL</t>
  </si>
  <si>
    <t>127304670</t>
  </si>
  <si>
    <t>TELECONSULTA</t>
  </si>
  <si>
    <t>EXEMPLO&gt; SOLICITAÇÃO REFERE-SE À TROCA DE PRESTADOR PARA REALIZAÇÃO VIA TELECONSULTA. ENCAMINHADO CONFORME DISPONIBILIDADE DA REDE DIGITAL PARA ATENDIMENTO REMOTO.</t>
  </si>
  <si>
    <t>FRASEOLOGIA PARA HOMECARE</t>
  </si>
  <si>
    <t>HOMECARE</t>
  </si>
  <si>
    <t>PREZADO(A) SR(A). [_NM_BENEFICIARIO_],
NÚMERO DO PROTOCOLO: [_NU_PROTOCOLO_]
A atuação da Operadora Hapvida está vinculada à regulação do Governo Federal, através da Agência Nacional de Saúde Suplementar - ANS, Autarquia Federal reguladora do referido setor de saúde. As coberturas são estabelecidas pela ANS,conforme previsto no Rol de Procedimentos e Eventos em Saúde, e determinadas pela Resolução Normativa n°. 465/2021,  sob o amparo da Lei Federal n°. 9656/98. Após análise da solicitação de Home Care, verificou-se que o referido serviço não é de cobertura obrigatória pelas operadoras de planos de saúde, conforme os termos da Lei e Resolução acima mencionadas, bem como do instrumento contratual firmado entre as partes. Cumpre salientar, ainda, que em PARECER TÉCNICO Nº05/GEAS/GGRAS/DIPRO/2019, a Agência Nacional de Saúde Suplementar - ANS corroborou que a Lei nº 9.656/1998, não inclui a Atenção Domiciliar entre as coberturas obrigatórias. No mesmo sentido, a RN nº 465/2021 também não prevê cobertura obrigatória para quaisquer procedimentos executados em domicílio. Dessa forma, o pedido para autorização do serviço de home care, não foi aprovado, por não se enquadrar em condições de cobertura obrigatória, visto inexistir previsão legal e contratual para tanto.
EM CASO DE DÚVIDAS, POR FAVOR, ENTRE EM CONTATO COM A CENTRAL DE ATENDIMENTO PELOS TELEFONES: 4090-1740, 0800 409 1740 OU 0800 463 4648.</t>
  </si>
  <si>
    <t>PROCEDIMENTOS</t>
  </si>
  <si>
    <t>CODIFICAÇÃO</t>
  </si>
  <si>
    <t>OBSERVACAO</t>
  </si>
  <si>
    <r>
      <rPr>
        <b/>
        <sz val="11"/>
        <color rgb="FFFFFFFF"/>
        <rFont val="Aptos Narrow"/>
        <scheme val="minor"/>
      </rPr>
      <t>SCRIPT HOMECARE: (</t>
    </r>
    <r>
      <rPr>
        <b/>
        <sz val="11"/>
        <color rgb="FFFFFF00"/>
        <rFont val="Aptos Narrow"/>
        <scheme val="minor"/>
      </rPr>
      <t>NEGATIVA</t>
    </r>
    <r>
      <rPr>
        <b/>
        <sz val="11"/>
        <color rgb="FFFFFFFF"/>
        <rFont val="Aptos Narrow"/>
        <scheme val="minor"/>
      </rPr>
      <t>)</t>
    </r>
  </si>
  <si>
    <t>HOME CARE 24H</t>
  </si>
  <si>
    <t>A atuação da Operadora Hapvida está vinculada à regulação do Governo Federal, através da Agência Nacional de Saúde Suplementar - ANS, Autarquia Federal reguladora do referido setor de saúde. As coberturas são estabelecidas pela ANS,conforme previsto no Rol de Procedimentos e Eventos em Saúde, e determinadas pela Resolução Normativa n°. 465/2021,  sob o amparo da Lei Federal n°. 9656/98. Após análise da solicitação de Home Care, verificou-se que o referido serviço não é de cobertura obrigatória pelas operadoras de planos de saúde, conforme os termos da Lei e Resolução acima mencionadas, bem como do instrumento contratual firmado entre as partes. Cumpre salientar, ainda, que em PARECER TÉCNICO Nº05/GEAS/GGRAS/DIPRO/2019, a Agência Nacional de Saúde Suplementar - ANS corroborou que a Lei nº 9.656/1998, não inclui a Atenção Domiciliar entre as coberturas obrigatórias. No mesmo sentido, a RN nº 465/2021 também não prevê cobertura obrigatória para quaisquer procedimentos executados em domicílio. Dessa forma, o pedido para autorização do serviço de home care, não foi aprovado, por não se enquadrar em condições de cobertura obrigatória, visto inexistir previsão legal e contratual para tanto.</t>
  </si>
  <si>
    <t>HOME CARE COLETA DOMICILIAR</t>
  </si>
  <si>
    <t>HOME CARE CONSULTA/ VISITA MEDICA DOMICILIAR</t>
  </si>
  <si>
    <t>00014005</t>
  </si>
  <si>
    <t>HOME CARE ENFERMAGEM</t>
  </si>
  <si>
    <t>67010016</t>
  </si>
  <si>
    <t>HOME CARE FISIOTERAPIA</t>
  </si>
  <si>
    <t>25100076</t>
  </si>
  <si>
    <t>HOME CARE FISIOTERAPIA MOTORA</t>
  </si>
  <si>
    <t>25101013</t>
  </si>
  <si>
    <t>HOME CARE FISIOTERAPIA RESPIRATÓRIA</t>
  </si>
  <si>
    <t>25101021</t>
  </si>
  <si>
    <t>HOME CARE FONOAUDIOLOGIA</t>
  </si>
  <si>
    <t>80010306</t>
  </si>
  <si>
    <t>HOME CARE FONOTERAPIA / SESSÃO OUTRA REGIÃO</t>
  </si>
  <si>
    <t>80102158</t>
  </si>
  <si>
    <t>HOME CARE NUTRIÇÃO</t>
  </si>
  <si>
    <t>65010109</t>
  </si>
  <si>
    <t>HOME CARE OXIGENIO/ HORA - SERVIÇOS PARCIAIS</t>
  </si>
  <si>
    <t>80010759</t>
  </si>
  <si>
    <t>HOME CARE PSICOLOGIA</t>
  </si>
  <si>
    <t>80010100</t>
  </si>
  <si>
    <t>HOME CARE SERVIÇO DE HOME CARE</t>
  </si>
  <si>
    <t>80100115</t>
  </si>
  <si>
    <t>HOME CARE SERVIÇO SOCIAL</t>
  </si>
  <si>
    <t>80100106</t>
  </si>
  <si>
    <t>HOME CARE TERAPEUTA OCUPACIONAL - AVALIAÇÃO / VISITA</t>
  </si>
  <si>
    <t>80100077</t>
  </si>
  <si>
    <t>HOME CARE VISITA DE FONOAUDIOLOGIA</t>
  </si>
  <si>
    <t>80100350</t>
  </si>
  <si>
    <t>HOME CARE VISITA DE NUTRICIONISTA</t>
  </si>
  <si>
    <t>80100389</t>
  </si>
  <si>
    <t>HOME CARE VISITA DE PSICOLOGO</t>
  </si>
  <si>
    <t>80100368</t>
  </si>
  <si>
    <t>HOME CARE VISITA MEDICO ESPECIALISTA</t>
  </si>
  <si>
    <t>80101384</t>
  </si>
  <si>
    <t>HOME CARE VISITA TECNICO DE ENFERMAGEM</t>
  </si>
  <si>
    <t>80101769</t>
  </si>
  <si>
    <t>MEDICAÇÃO ATENDIMENTO DOMICILIAR- HOME CARE</t>
  </si>
  <si>
    <t>00060040</t>
  </si>
  <si>
    <t>FRASEOLOGIA PPO - ADVANCE, PREMIUM e INFINITY.</t>
  </si>
  <si>
    <r>
      <rPr>
        <b/>
        <sz val="11"/>
        <color rgb="FFFFFFFF"/>
        <rFont val="Aptos Narrow"/>
        <scheme val="minor"/>
      </rPr>
      <t>REEMBOLSO NDI-SP/RJ: (</t>
    </r>
    <r>
      <rPr>
        <b/>
        <sz val="11"/>
        <color rgb="FFFFFF00"/>
        <rFont val="Aptos Narrow"/>
        <scheme val="minor"/>
      </rPr>
      <t>PPO</t>
    </r>
    <r>
      <rPr>
        <b/>
        <sz val="11"/>
        <color rgb="FFFFFFFF"/>
        <rFont val="Aptos Narrow"/>
        <scheme val="minor"/>
      </rPr>
      <t>)</t>
    </r>
  </si>
  <si>
    <t>PREZADO(A) SR(A). [_NM_BENEFICIARIO_],
NÚMERO DO PROTOCOLO: [_NU_PROTOCOLO_]
Informamos que as solicitações de reembolso devem ser realizadas exclusivamente por meio do Portal GNDI.
Para sua conveniência, acesse:
Os canais de atendimento aos beneficiários:
-&gt;Aplicativo Hapvida NotreDame
-&gt;Disponível para Android e iOS
-&gt; Portal do Beneficiário
-&gt; www.gndi.com.br
No ambiente digital, será possível acompanhar o status da solicitação e obter informações detalhadas sobre o andamento do reembolso.
Em caso de dúvidas, nossa equipe de atendimento permanece à disposição pelos canais oficiais da operadora: 4090-1740, 0800 409 1740 OU 0800 463 4648.</t>
  </si>
  <si>
    <t>RESTRIÇÃO</t>
  </si>
  <si>
    <t>DESCRIÇÃO</t>
  </si>
  <si>
    <t>MOTIVO NEGATIVA</t>
  </si>
  <si>
    <t>SCRIPT</t>
  </si>
  <si>
    <t>RESTRIÇÃO 01</t>
  </si>
  <si>
    <t>USUÁRIO EM PERÍODO DE CARÊNCIA (EXCETO CONSULTA DE URGÊNCIA)</t>
  </si>
  <si>
    <t>1 – CARÊNCIA CONTRATUAL</t>
  </si>
  <si>
    <t>NEGA AUTORIZAÇÃO</t>
  </si>
  <si>
    <t>PREZADO(A) SR(A). [_NM_BENEFICIARIO_]
NÚMERO DO PROTOCOLO: [_NU_PROTOCOLO_]
NO MOMENTO SUA SOLICITAÇÃO: (procedimento) FOI INDEFERIDA POR CARÊNCIA CONTRATUAL. 
EXCETO CONSULTA E EXAMES DE URGÊNCIA SOLICITAMOS UMA NOVA ABERTURA DE DEMANDA PARA ESSE PROCEDIMENTO A PARTIR DA DATA: (00/00/0000).
EM CASO DE DÚVIDAS, POR FAVOR, ENTRE EM CONTATO COM A CENTRAL DE ATENDIMENTO PELOS TELEFONES: 4090-1740, 0800 409 1740 OU 0800 463 4648.</t>
  </si>
  <si>
    <t>RESTRIÇÃO 02</t>
  </si>
  <si>
    <t>CONTRATO SÓ INICIA VALIDADE EM XX/XX/XXXX</t>
  </si>
  <si>
    <t>67 – CONTRATO NÃO INICIADO EM PERÍODO DE VIGÊNCIA</t>
  </si>
  <si>
    <t>PREZADO(A) SR(A). [_NM_BENEFICIARIO_]
NÚMERO DO PROTOCOLO: [_NU_PROTOCOLO_]
A atuação da Operadora Hapvida está vinculada à regulação do Governo Federal, através da Agência Nacional de Saúde Suplementar - ANS, Autarquia Federal reguladora do referido setor de saúde. O contrato de plano de saúde individual ou familiar tem início de vigência a partir da data de assinatura da proposta de adesão, da assinatura do contrato ou da data de pagamento da mensalidade, o que ocorrer primeiro. No tocante aos contratos coletivos, a operadora de saúde e a pessoa jurídica contratante possuem liberdade para negociar o início da vigência, desde que até a data pactuada não haja qualquer pagamento. Verificando o contrato de Vossa Senhoria, identificou-se que o mesmo está com início de vigência programado para o dia XX/XX/XXXX. Dessa forma, apenas após tal data é que os serviços cobertos pela operadora poderão ser solicitados, observados os prazos de carências contratuais e legais.
EM CASO DE DÚVIDAS, POR FAVOR, ENTRE EM CONTATO COM A CENTRAL DE ATENDIMENTO PELOS TELEFONES: 4090-1740, 0800 409 1740 OU 0800 463 4648.</t>
  </si>
  <si>
    <t>RESTRIÇÃO 04</t>
  </si>
  <si>
    <t>PLANO CONTRATADO NAO COBERTO PARA REALIZACAO DESTE PROCEDIMENTO</t>
  </si>
  <si>
    <t>25 – EXCLUSÃO 
DE COBERTURA</t>
  </si>
  <si>
    <t xml:space="preserve">PREZADO(A) SR(A). [_NM_BENEFICIARIO_]
NÚMERO DO PROTOCOLO: [_NU_PROTOCOLO_]
A atuação da Operadora Hapvida está vinculada à regulação do Governo Federal, através da Agência Nacional de Saúde Suplementar - ANS, Autarquia Federal reguladora do referido setor de saúde. As coberturas são estabelecidas pela ANS, conforme previsto no Rol de Procedimentos e Eventos em Saúde, e determinadas pela Resolução Normativa n°. 465/2021, sob o amparo da Lei Federal n°. 9656/98. Após análise da solicitação de (colocar o nome do procedimento), esta restou indeferida, pois verificou-se que o(a) beneficiário(a) é contratante de plano com segmentação exclusivamente AMBULATORIAL, registrado na Agência Nacional de Saúde Suplementar - ANS sob o nº XXX, sem direito à internação e/ou cirurgias. É válido salientar, que o plano de cobertura ambulatorial não abrange quaisquer atendimentos que necessitem de suporte em internação hospitalar, uma vez que a referida cobertura compreende, tão somente, consultas médicas em clínicas ou consultórios, exames, tratamento e demais procedimentos ambulatoriais, nos termos inciso I, do art. 12 da Lei Federal n° 9.656/1998 e do art. 18 da Resolução Normativa n°. 465/2021 da Agência Nacional de Saúde Suplementar. Dessa forma, o pedido para autorização do procedimento de (colocar o nome do procedimento), não foi aprovado, por não se enquadrar em condições de cobertura contratualmente pactuadas. EM CASO DE DÚVIDAS, POR FAVOR, ENTRE EM CONTATO COM A CENTRAL DE ATENDIMENTO PELOS TELEFONES: 4090-1740, 0800 409 1740 OU 0800 463 4648.
</t>
  </si>
  <si>
    <t>RESTRIÇÃO 08</t>
  </si>
  <si>
    <t>PLANO CONVENCIONAL COM LIMITACAO CONTRATUAL, SE REGULAMENTADO, ENVIE AUDITORIA</t>
  </si>
  <si>
    <t>44 – LIMITE 
CONTRATUAL</t>
  </si>
  <si>
    <t>PREZADO(A) SR(A). [_NM_BENEFICIARIO_]
NÚMERO DO PROTOCOLO: [_NU_PROTOCOLO_]
A atuação da Operadora Hapvida está vinculada à regulação do Governo Federal, através da Agência Nacional de Saúde Suplementar - ANS, Autarquia Federal reguladora do referido setor de saúde. As coberturas são estabelecidas pela ANS, conforme previsto no Rol de Procedimentos e Eventos em Saúde, e determinadas pela Resolução Normativa n°. 465/2021, sob o amparo da Lei Federal n°. 9656/98. O contrato de V.S.ª. trata-se de plano antigo, ou seja, foi comercializado antes da vigência da Lei 9.656/98. Tais planos possuem como característica a auto aplicabilidade de suas cláusulas, principalmente quanto aos eventos cobertos e excluídos. Sendo assim, a relação contratual estabelecida entre as partes é regida pelos termos exatos do contrato firmado. Em análise, pudemos verificar que o limite contratual foi excedido. Diante do exposto, a solicitação para autorização do procedimento acima mencionado não foi aprovada, por se tratar de pedido não coberto em contrato de plano de saúde não regulamentado, isto é, anterior à vigência da Lei nº 9.656/98.
EM CASO DE DÚVIDAS, POR FAVOR, ENTRE EM CONTATO COM A CENTRAL DE ATENDIMENTO PELOS TELEFONES: 4090-1740, 0800 409 1740 OU 0800 463 4648.</t>
  </si>
  <si>
    <t>RESTRIÇÃO 12</t>
  </si>
  <si>
    <t>PLANO EMPRESARIAL COM FATURA “EM ABERTO”</t>
  </si>
  <si>
    <t>46 –
INADIMPLÊNCIA CONTRATO COLETIVO</t>
  </si>
  <si>
    <t xml:space="preserve">
PREZADO(A) SR(A). [_NM_BENEFICIARIO_]
NÚMERO DO PROTOCOLO: [_NU_PROTOCOLO_]
INFORMAMOS QUE, PARA DAR CONTINUIDADE AO ATENDIMENTO, É NECESSÁRIO QUE O(A) SENHOR(A) ENTRE EM CONTATO COM O SETOR DE RECURSOS HUMANOS (RH) DA SUA EMPRESA. 
EM CASO DE DÚVIDAS, POR FAVOR, ENTRE EM CONTATO COM A CENTRAL DE ATENDIMENTO PELOS TELEFONES: 4090-1740, 0800 409 1740 OU 0800 463 4648.</t>
  </si>
  <si>
    <t>RESTRIÇÃO 16</t>
  </si>
  <si>
    <t>REDE INCOMPATÍVEL COM O PLANO CONTRATADO. (APENAS FORA DA ÁREA DE ATUAÇÃO DO PLANO)</t>
  </si>
  <si>
    <t>ÁREA DE ATUAÇÃO CONTRATUAL 
INCOMPATÍVEL COM O PRESTADOR SELECIONADO PARA O PROCEDIMENTO (BENEFICIÁRIO DESEJA ATENDIMENTO EM UM MUNICÍPIO QUE ESTÁ FORA DA ÁREA DE ATUAÇÃO DO SEU PLANO).</t>
  </si>
  <si>
    <t>PREZADO(A) SR(A). [_NM_BENEFICIARIO_]
NÚMERO DO PROTOCOLO: [_NU_PROTOCOLO_]
A atuação da Operadora Hapvida está vinculada à regulação do Governo Federal, através da Agência Nacional de Saúde Suplementar - ANS, Autarquia Federal reguladora do referido setor de saúde. As coberturas são estabelecidas pela ANS, conforme previsto no Rol de Procedimentos e Eventos em Saúde determinado pela Resolução Normativa n°. 465/2021, bem como, os critérios estabelecidos pela Lei Federal n°. 9.656/1998. Vossa Senhoria possui plano vinculado a esta operadora registrado na ANS sob o número XXX, com área de abrangência geográfica Grupo de XXX. Cumpre esclarecer que as operadoras de planos de assistência à saúde podem ofertar planos com área de abrangência Nacional, Estadual, de Grupo de Estados, Municipal ou de Grupo de Municípios, conforme esclarece item 4, do Anexo, da Resolução Normativa N° 543/2022, da Agência Nacional de Saúde Suplementar. Assim, vale enfatizar que o plano de saúde tem como área de atuação, tão somente, nos municípios ou estados albergados no referido tipo de plano contratado, com atendimento através dos médicos e prestadores indicados no Manual de Orientação do Beneficiário e Portal da Operadora, dentre os quais, não inclui a cidade de XXX. Dessa forma, o pedido para autorização de PROCEDIMENTO acima mencionado, em atenção ao contrato celebrado, não foi aprovado, por não se enquadrar em condições de cobertura estabelecidas no instrumento contratual, haja vista estar fora da área de abrangência.
EM CASO DE DÚVIDAS, POR FAVOR, ENTRE EM CONTATO COM A CENTRAL DE ATENDIMENTO PELOS TELEFONES: 4090-1740, 0800 409 1740 OU 0800 463 4648.</t>
  </si>
  <si>
    <t>RESTRIÇÃO 24</t>
  </si>
  <si>
    <t>IMPOSSÍVEL AUTORIZAÇÃO SENHA, USUÁRIO NÃO ATIVO. (PERDA QUALIDADE DE BENEFICIÁRIO)</t>
  </si>
  <si>
    <t>41 – PERDA QUALIDADE DE BENEFICIÁRIO</t>
  </si>
  <si>
    <t>PREZADO(A) SR(A). [_NM_BENEFICIARIO_]
NÚMERO DO PROTOCOLO: [_NU_PROTOCOLO_]
A atuação da Operadora Hapvida está vinculada à regulação do Governo Federal, através da Agência Nacional de Saúde Suplementar - ANS, Autarquia Federal reguladora do referido setor de saúde. As coberturas são estabelecidas pela ANS, conforme previsto no Rol de Procedimentos e Eventos em Saúde, e determinadas pela Resolução Normativa n°. 465/2021, sob o amparo da Lei Federal n°. 9656/98. Após análise da solicitação de (colocar o nome do procedimento), esta restou indeferida, pois em conformidade com o Contrato, os serviços médicos prestados por esta operadora foram rescindidos, visto que vossa senhoria perdeu a qualidade de beneficiário.
SOLICITAMOS UMA NOVA ABERTURA COM CARTEIRINHA ATIVA. 
EM CASO DE DÚVIDAS, POR FAVOR, ENTRE EM CONTATO COM A CENTRAL DE ATENDIMENTO PELOS TELEFONES: 4090-1740, 0800 409 1740 OU 0800 463 4648.</t>
  </si>
  <si>
    <t>RESTRIÇÃO 26</t>
  </si>
  <si>
    <t>USUÁRIO É ATENDIDO POR OUTRA ASSISTÊNCIA MÉDICA</t>
  </si>
  <si>
    <t>72 – USUÁRIO É ATENDIDO POR OUTRA ASSISTÊNCIA</t>
  </si>
  <si>
    <t xml:space="preserve">PREZADO(A) SR(A). [_NM_BENEFICIARIO_]
NÚMERO DO PROTOCOLO: [_NU_PROTOCOLO_]
NO MOMENTO SUA SOLICITAÇÃO FOI INDEFERIDA POR USUÁRIO É ATENDIDO POR OUTRA ASSISTÊNCIA.
A atuação da Operadora Hapvida está vinculada à regulação do Governo Federal, através da Agência Nacional de Saúde Suplementar - ANS, Autarquia Federal reguladora do referido setor de saúde. As coberturas são estabelecidas pela ANS, conforme previsto no Rol de Procedimentos e Eventos em Saúde, e determinadas pela Resolução Normativa n°. 465/2021, sob o amparo da Lei Federal n°. 9656/98. A Operadora deve garantir o acesso do beneficiário aos serviços e procedimentos definidos no Rol de Procedimentos e Eventos em Saúde da ANS, conforme os prazos da Resolução Normativa nº. 566/2022. A Resolução Normativa nº. 465/2021, que estabelece o Rol de Procedimentos e Eventos em Saúde, referência básica para cobertura assistencial mínima, em seu artigo 1º, §2º, assim dispõe: “A cobertura assistencial estabelecida por esta Resolução Normativa e seus anexos será obrigatória independente da circunstância e do local de ocorrência do evento que ensejar o atendimento, respeitadas as segmentações, a área de atuação e de abrangência, a rede de prestadores de serviços contratada, credenciada ou referenciada da operadora, os prazos de carência e a cobertura parcial temporária – CPT. Em relação à solicitação do procedimento de (colocar o nome do procedimento), verificamos que V.S.ª. está vinculado ao plano XXXXXX, com prestação de serviço por outra Operadora de Saúde. Sendo assim, por não possuir previsão para prestadores dessa Operadora, referido procedimento fora indeferido.
EM CASO DE DÚVIDAS, POR FAVOR, ENTRE EM CONTATO COM A CENTRAL DE ATENDIMENTO PELOS TELEFONES: 4090-1740, 0800 409 1740 OU 0800 463 4648.
</t>
  </si>
  <si>
    <t>RESTRIÇÃO 48</t>
  </si>
  <si>
    <t>PLANO DO USUARIO SOMENTE AMBULATORIAL, SEM DIREITO A INTERNAÇÃO</t>
  </si>
  <si>
    <t>25 – EXCLUSÃO DE COBERTURA</t>
  </si>
  <si>
    <t>PREZADO(A) SR(A). [_NM_BENEFICIARIO_]
NÚMERO DO PROTOCOLO: [_NU_PROTOCOLO_]
A atuação da Operadora Hapvida está vinculada à regulação do Governo Federal, através da Agência Nacional de Saúde Suplementar - ANS, Autarquia Federal reguladora do referido setor de saúde. As coberturas são estabelecidas pela ANS, conforme previsto no Rol de Procedimentos e Eventos em Saúde, e determinadas pela Resolução Normativa n°. 465/2021, sob o amparo da Lei Federal n°. 9656/98.Após análise da solicitação de (colocar o nome do procedimento), esta restou indeferida, pois verificou-se que o(a) beneficiário(a) é contratante de plano com segmentação exclusivamente AMBULATORIAL, registrado na Agência Nacional de Saúde Suplementar - ANS sob o nº XXX, sem direito à internação e/ou cirurgias. É válido salientar, que o plano de cobertura ambulatorial não abrange quaisquer atendimentos que necessitem de suporte em internação hospitalar, uma vez que a referida cobertura compreende, tão somente, consultas médicas em clínicas ou consultórios, exames, tratamento e demais procedimentos ambulatoriais, nos termos inciso I, do art. 12 da Lei Federal n° 9.656/1998 e do art. 18 da Resolução Normativa n°. 465/2021 da Agência Nacional de Saúde Suplementar. Dessa forma, o pedido para autorização do procedimento de (colocar o nome do procedimento), não foi aprovado, por não se enquadrar em condições de cobertura contratualmente pactuadas.
EM CASO DE DÚVIDAS, POR FAVOR, ENTRE EM CONTATO COM A CENTRAL DE ATENDIMENTO PELOS TELEFONES: 4090-1740, 0800 409 1740 OU 0800 463 4648.</t>
  </si>
  <si>
    <t>RESTRIÇÃO 49</t>
  </si>
  <si>
    <t>PLANO DO BENEFICIARIO SOMENTE HOSPITALAR, SEM DIREITO A AMBULATORIAL</t>
  </si>
  <si>
    <t>PREZADO(A) SR(A). [_NM_BENEFICIARIO_]
NÚMERO DO PROTOCOLO: [_NU_PROTOCOLO_]
A atuação da Operadora Hapvida está vinculada à regulação do Governo Federal, através da Agência Nacional de Saúde Suplementar - ANS, Autarquia Federal reguladora do referido setor de saúde. As coberturas são estabelecidas pela ANS, conforme previsto no Rol de Procedimentos e Eventos em Saúde, e determinadas pela Resolução Normativa n°. 465/2021, sob o amparo da Lei Federal n°. 9656/98. Após análise da solicitação de (colocar o nome do procedimento), esta restou indeferida, pois verificou-se que o beneficiário(a) é contratante de plano com segmentação exclusivamente HOSPITALAR, registrado na Agência Nacional de Saúde Suplementar - ANS sob o nº XXX, não incluindo atendimentos ambulatoriais para fins de diagnóstico, terapia ou recuperação. É válido salientar que, o plano de cobertura hospitalar compreende os atendimentos realizados em todas as modalidades de internação hospitalar e os atendimentos caracterizados como de urgência e emergência, nos termos inciso II, do art. 12 da Lei Federal n° 9.656/1998 e do art. 19 da Resolução Normativa n°. 465/2021 da Agência Nacional de Saúde Suplementar. Dessa forma, o pedido para autorização do procedimento de (colocar o nome do procedimento), não foi aprovado, por não se enquadrar em condições de cobertura contratualmente pactuadas.
EM CASO DE DÚVIDAS, POR FAVOR, ENTRE EM CONTATO COM A CENTRAL DE ATENDIMENTO PELOS TELEFONES: 4090-1740, 0800 409 1740 OU 0800 463 4648.</t>
  </si>
  <si>
    <t>FRASEOLOGIAS PPO / HMO UTILIZAR AS EXISTENTES NO CAMPO DE MSGS CLICANDO EM F9 E ALTERAR APENAS O CONTATO DA CENTRAL PARA 40901740 OU 0800 409 1740.</t>
  </si>
  <si>
    <t>FRASEOLOGIAS INFINITY UTILIZAR AS EXISTENTES NO CAMPO DE MSGS CLICANDO EM F9 E ALTERAR APENAS O CONTATO DA CENTRAL PARA 0800 463 4648.</t>
  </si>
  <si>
    <t>PPO / HMO</t>
  </si>
  <si>
    <t xml:space="preserve">INFINITY </t>
  </si>
  <si>
    <t>AUTORIZADO</t>
  </si>
  <si>
    <t>PREZADO(A) [_NM_BENEFICIARIO_],
SUA SOLICITAÇÃO DE AUTORIZAÇÃO PARA EXAME FOI RECEBIDA COM OS SEGUINTES DADOS:
PROCEDIMENTO: 
SENHA: 
PRESTADOR: 
NÚMERO DO PROTOCOLO: [_NU_PROTOCOLO_]
EM CASO DE DÚVIDAS, POR FAVOR, ENTRE EM CONTATO COM A CENTRAL DE ATENDIMENTO PELOS TELEFONES: 40901740 OU 0800 409 1740.</t>
  </si>
  <si>
    <t>PREZADO(A) [_NM_BENEFICIARIO_],
SUA SOLICITAÇÃO DE AUTORIZAÇÃO PARA EXAME FOI RECEBIDA COM OS SEGUINTES DADOS:
PROCEDIMENTO: 
SENHA: 
PRESTADOR: 
NÚMERO DO PROTOCOLO: [_NU_PROTOCOLO_]
EM CASO DE DÚVIDAS, POR FAVOR, ENTRE EM CONTATO COM A CENTRAL DE ATENDIMENTO PELOS TELEFONES: 0800 463 4648.</t>
  </si>
  <si>
    <t>PENDENTE</t>
  </si>
  <si>
    <t>PREZADO(A) [_NM_BENEFICIARIO_],
SUA SOLICITAÇÃO DE AUTORIZAÇÃO, PROTOCOLADA SOB [_NU_PROTOCOLO_], ESTÁ EM ANÁLISE.
ACOMPANHE O STATUS PELO SEU E-MAIL, SITE OU APLICATIVO.
EM CASO DE DÚVIDAS, ENTRE EM CONTATO COM A CENTRAL DE ATENDIMENTO PELO TELEFONE 4090-1740 OU 0800 409 1740.</t>
  </si>
  <si>
    <t>PREZADO(A) [_NM_BENEFICIARIO_],
SUA SOLICITAÇÃO DE AUTORIZAÇÃO, PROTOCOLADA SOB [_NU_PROTOCOLO_], ESTÁ EM ANÁLISE.
ACOMPANHE O STATUS PELO SEU E-MAIL, SITE OU APLICATIVO.
EM CASO DE DÚVIDAS, ENTRE EM CONTATO COM A CENTRAL DE ATENDIMENTO PELO TELEFONE 0800 463 4648.</t>
  </si>
  <si>
    <t>AUDITORIA OU CREDENCIAMENTO</t>
  </si>
  <si>
    <t>CARTEIRINHA INCORRETA</t>
  </si>
  <si>
    <t>PREZADO(A) SR(A). [_NM_BENEFICIARIO_],
NÚMERO DO PROTOCOLO: [_NU_PROTOCOLO_]
VERIFICAMOS QUE A GUIA ENCAMINHADA CONSTA EM NOME DE OUTRO BENEFICIÁRIO.
POR GENTILEZA, SOLICITAMOS QUE ABRA A DEMANDA UTILIZANDO A CARTEIRINHA CORRETA, CORRESPONDENTE AO NOME QUE CONSTA NA GUIA, PARA QUE POSSAMOS DAR CONTINUIDADE AO ATENDIMENTO.
EM CASO DE DÚVIDAS, POR FAVOR, ENTRE EM CONTATO COM A CENTRAL DE ATENDIMENTO PELOS TELEFONES: 4090-1740, 0800 409 1740 OU 0800 463 4648.</t>
  </si>
  <si>
    <t>ORIENTAÇÃO SOBRE PRAZO DE 48 HORAS</t>
  </si>
  <si>
    <t>PREZADO(A) SR(A). [_NM_BENEFICIARIO_],
NÚMERO DO PROTOCOLO: [_NU_PROTOCOLO_]
INFORMAMOS QUE O PROCEDIMENTO SOLICITADO FOI CANCELADO DEVIDO À NÃO APRESENTAÇÃO (***DOCUMENTAÇÃO OBRIGATORIA***), DENTRO DO PRAZO DE 48 HORAS, CONFORME ESTABELECIDO NAS DIRETRIZES OPERACIONAIS DA OPERADORA.
PARA DAR CONTINUIDADE AO PROCESSO, SERÁ NECESSÁRIO ABRIR UMA NOVA SOLICITAÇÃO, JÁ COM A PRESCRIÇÃO MÉDICA ATUALIZADA ANEXADA NO MOMENTO DO PEDIDO.
EM CASO DE DÚVIDAS, POR FAVOR, ENTRE EM CONTATO COM A CENTRAL DE ATENDIMENTO PELOS TELEFONES: 4090-1740, 0800 409 1740 OU 0800 463 4648.</t>
  </si>
  <si>
    <t>PROCEDIMENTO JÁ REALIZADO</t>
  </si>
  <si>
    <t>PREZADO(A) SR(A). [_NM_BENEFICIARIO_],
NÚMERO DO PROTOCOLO: [_NU_PROTOCOLO_]
PROCEDIMENTO JÁ CONSTA REALIZADO EM SISTEMA.
PROCEDIMENTO: 
SENHA: 
PRESTADOR: 
EM CASO DE DÚVIDAS, POR FAVOR, ENTRE EM CONTATO COM A CENTRAL DE ATENDIMENTO PELOS TELEFONES: 4090-1740, 0800 409 1740 OU 0800 463 4648.</t>
  </si>
  <si>
    <t>FALTA DE DOCUMENTAÇÃO</t>
  </si>
  <si>
    <t>PREZADO(A) SR(A). [_NM_BENEFICIARIO_],
NÚMERO DO PROTOCOLO: [_NU_PROTOCOLO_]
SOLICITAMOS O ANEXO DAS IMAGENS LEGÍVEIS DAS SOLICITAÇÕES MÉDICAS, PARA AS QUAIS DESEJA SOLICITAR AUTORIZAÇÃO.
ANEXAR DOCUMENTAÇÃO EM FORMATO PDF OU JPEG.
EM CASO DE DÚVIDAS, POR FAVOR, ENTRE EM CONTATO COM A CENTRAL DE ATENDIMENTO PELOS TELEFONES: 4090-1740, 0800 409 1740 OU 0800 463 4648.</t>
  </si>
  <si>
    <t>ORIENTAÇÃO ODONTOLÓGICA</t>
  </si>
  <si>
    <t>PREZADO(A) SR(A). [_NM_BENEFICIARIO_],
NÚMERO DO PROTOCOLO: [_NU_PROTOCOLO_]
VERIFICAMOS QUE O PROCEDIMENTO SOLICITADO DEVE SER REQUERIDO POR MEIO DO SEU PLANO ODONTOLÓGICO.
ORIENTAMOS QUE ENTRE EM CONTATO COM A CENTRAL DE ATENDIMENTO OU ACESSE OS CANAIS DIGITAIS PARA REALIZAR A SOLICITAÇÃO CONFORME AS COBERTURAS E REGRAS DO PLANO.
EM CASO DE DÚVIDAS, ENTRE EM CONTATO COM A NOSSA CENTRAL DE ATENDIMENTO PELOS NÚMEROS: 0800 463 4648, 4090 1740 OU 0800 409 1740.</t>
  </si>
  <si>
    <t>MEDICO TRANSCRIÇÃO - NDI</t>
  </si>
  <si>
    <t xml:space="preserve">OBSERVAÇÃO </t>
  </si>
  <si>
    <t>ESTADO</t>
  </si>
  <si>
    <t>UF</t>
  </si>
  <si>
    <t>CRM</t>
  </si>
  <si>
    <t>CPF</t>
  </si>
  <si>
    <t>CD PESSOA</t>
  </si>
  <si>
    <t>SAO PAULO</t>
  </si>
  <si>
    <t>SP</t>
  </si>
  <si>
    <t>RIO DE JANEIRO</t>
  </si>
  <si>
    <t>RJ</t>
  </si>
  <si>
    <t>MEDICO TRANSCRIÇÃO - DEMAIS ESTADOS - 01</t>
  </si>
  <si>
    <t>MEDICO TRANSCRIÇÃO - DEMAIS ESTADOS - 02</t>
  </si>
  <si>
    <t>ACRE</t>
  </si>
  <si>
    <t>AC</t>
  </si>
  <si>
    <t>PARA</t>
  </si>
  <si>
    <t>PA</t>
  </si>
  <si>
    <t>ALAGOAS</t>
  </si>
  <si>
    <t>AL</t>
  </si>
  <si>
    <t>PARAIBA</t>
  </si>
  <si>
    <t>PB</t>
  </si>
  <si>
    <t>AMAPA</t>
  </si>
  <si>
    <t>AP</t>
  </si>
  <si>
    <t>PARANA</t>
  </si>
  <si>
    <t>PR</t>
  </si>
  <si>
    <t>AMAZONAS</t>
  </si>
  <si>
    <t>AM</t>
  </si>
  <si>
    <t>PERNAMBUCO</t>
  </si>
  <si>
    <t>PE</t>
  </si>
  <si>
    <t>BAHIA</t>
  </si>
  <si>
    <t>BA</t>
  </si>
  <si>
    <t>PIAUI</t>
  </si>
  <si>
    <t>PI</t>
  </si>
  <si>
    <t>CEARA</t>
  </si>
  <si>
    <t>CE</t>
  </si>
  <si>
    <t>RIO GRANDE DO NORTE</t>
  </si>
  <si>
    <t>RN</t>
  </si>
  <si>
    <t>DISTRITO FEDERAL</t>
  </si>
  <si>
    <t>DF</t>
  </si>
  <si>
    <t>RIO GRANDE DO SUL</t>
  </si>
  <si>
    <t>RS</t>
  </si>
  <si>
    <t>ESPIRITO SANTO</t>
  </si>
  <si>
    <t>ES</t>
  </si>
  <si>
    <t>RONDONIA</t>
  </si>
  <si>
    <t>RO</t>
  </si>
  <si>
    <t>GOIAS</t>
  </si>
  <si>
    <t>GO</t>
  </si>
  <si>
    <t>RORAIMA</t>
  </si>
  <si>
    <t>RR</t>
  </si>
  <si>
    <t>MARANHAO</t>
  </si>
  <si>
    <t>MA</t>
  </si>
  <si>
    <t>SANTA CATARINA</t>
  </si>
  <si>
    <t>SC</t>
  </si>
  <si>
    <t>MATO GROSSO</t>
  </si>
  <si>
    <t>MT</t>
  </si>
  <si>
    <t>SERGIPE</t>
  </si>
  <si>
    <t>SE</t>
  </si>
  <si>
    <t>MATO GROSSO DO SUL</t>
  </si>
  <si>
    <t>MS</t>
  </si>
  <si>
    <t>TOCANTINS</t>
  </si>
  <si>
    <t>TO</t>
  </si>
  <si>
    <t>MINAS GERAIS</t>
  </si>
  <si>
    <t>MG</t>
  </si>
  <si>
    <t>TRANSCRICAO SF</t>
  </si>
  <si>
    <t>FRASEOLOGIAS PARA FINALIZADORA CONCLUIR</t>
  </si>
  <si>
    <t>FRASEOLOGIAS PARA FINALIZADORA PENDENTE</t>
  </si>
  <si>
    <t>SENHA INFORMADA</t>
  </si>
  <si>
    <t xml:space="preserve">AUDITOR MÉDICO/ APOIO </t>
  </si>
  <si>
    <t>PREZADO SR(A) [_NM_BENEFICIARIO_], SOLICITAÇÃO DE AUTORIZAÇÃO EXAME: 
SENHA: (DESCREVA A SENHA)
PRESTADOR: (DESCREVA O PRESTADOR)
ENDEREÇO: (DESCREVA O ENDEREÇO DO PRESTADOR)
E NÚMERO DE PROTOCOLO: [_NU_PROTOCOLO_].
EM CASO DE DÚVIDAS ENTRAR EM CONTATO COM A CENTRAL DE ATENDIMENTO 0800 463 4648 || 4090 1740 OU 0800 409 1740.</t>
  </si>
  <si>
    <t xml:space="preserve">PREZADO SR(A) [_NM_BENEFICIARIO_], A SOLICITAÇÃO DE AUTORIZAÇÃO FEITA ATRAVÉS DO PROTOCOLO: [_NU_PROTOCOLO_], ESTÁ EM PROCESSO DE ANÁLISE. GENTILEZA AGUARDAR PARA RETORNO E ACOMPANHAMENTO ATRAVÉS DO SEU E-MAIL/SITE/APP. EM CASO DE DÚVIDAS ENTRAR EM CONTATO COM A CENTRAL DE ATENDIMENTO 0800 463 4648 || 4090 1740 OU 0800 409 1740. 											</t>
  </si>
  <si>
    <t xml:space="preserve">NÃO PRECISA DE AUTORIZAÇAO </t>
  </si>
  <si>
    <t xml:space="preserve">CREDENCIAMENTO MÉDICO | BUSCA DE PRESTADOR </t>
  </si>
  <si>
    <t>PREZADO SR(A) [_NM_BENEFICIARIO_], PARA O PROCEDIMENTO / CONSULTA SOLICITADO NÃO NECESSITA DE AUTORIZAÇÃO PRÉVIA. A MARCAÇÃO É REALIZADA SITE/APP OU CALL CENTER: PARA A CLINICA ALTERNATIVA. EM CASO DE DÚVIDAS ENTRAR EM CONTATO COM A CENTRAL DE ATENDIMENTO 0800 463 4648 || 4090 1740 OU 0800 409 1740.</t>
  </si>
  <si>
    <t xml:space="preserve">PREZADO SR(A) [_NM_BENEFICIARIO_], A SOLICITAÇÃO DE AUTORIZAÇÃO FEITA ATRAVÉS DO PROTOCOLO: [_NU_PROTOCOLO_], ESTÁ EM PROCESSO DE ANÁLISE. GENTILEZA AGUARDAR PARA RETORNO E ACOMPANHAMENTO ATRAVÉS DO SEU E-MAIL/SITE/APP. EM CASO DE DÚVIDAS ENTRAR EM CONTATO COM A CENTRAL DE ATENDIMENTO 0800 463 4648 || 4090 1740 OU 0800 409 1740. </t>
  </si>
  <si>
    <t>EXAMES LABOTARORIAIS QUE NÃO PRECISA DE AUTORIZAÇÃO</t>
  </si>
  <si>
    <t xml:space="preserve">GUIA INCOMPLETA </t>
  </si>
  <si>
    <t>PREZADO SR(A) [_NM_BENEFICIARIO_], SEUS EXAMES LABORATORIAIS NÃO NECESSITAM DE AUTORIZAÇÃO PRÉVIA, REALIZAR APENAS MARCAÇÃO ATRAVÉS DE APP, SITE OU APP. EM CASO DE DÚVIDAS ENTRAR EM CONTATO COM A CENTRAL DE ATENDIMENTO 0800 463 4648 || 4090 1740 OU 0800 409 1740.</t>
  </si>
  <si>
    <t>PREZADO SR(A) [_NM_BENEFICIARIO_], A SOLICITAÇÃO DE AUTORIZAÇÃO FEITA ATRAVÉS DO PROTOCOLO: [_NU_PROTOCOLO_], ESTÁ PENDENTE DE ANÁLISE.  PARA SEGUIR COM O PROCESSO DE AUTORIZAÇÃO SOLICITAMOS O ENVIO NOVAMENTE DE (DESCREVER O QUE FALTA NO DOCUMENTO ENVIADO). O PRAZO PARA ENVIO É DE ATÉ 2 DIAS ÚTEIS. PASSADO ESSE PRAZO, A SOLICITAÇÃO SERÁ CANCELADA E O SR(A), PODERÁ DAR NOVA ENTRADA A QUALQUER MOMENTO, MEDIANTE O PEDIDO MÉDICO COM AS INFORMAÇÕES COMPLETAS. EM CASO DE DÚVIDAS ENTRAR EM CONTATO COM A CENTRAL DE ATENDIMENTO 0800 463 4648 || 4090 1740 OU 0800 409 1740.</t>
  </si>
  <si>
    <t xml:space="preserve">PROCEDIMENTO JÁ REALIZADO </t>
  </si>
  <si>
    <t>[_NM_BENEFICIARIO_], SEU PROTOCOLO: [_NU_PROTOCOLO_], 
REFERENTE AO PROCEDIMENTO SOLICITADO, (DESCREVER O PROCEDIMENTO). CONFORME SISTEMA PROCEDIMENTO CONSTA REALIZADO, DADOS BIOMÉTRICOS RECONHECIDOS, FORAM AUTORIZADO NA (SENHA), PARA O PRESTADOR:(DESCREVA O PRESTADOR). POR ESSE MOTIVO ESTA DEMANDA ESTÁ SENDO ENCERRADA. EM CASO DE DÚVIDAS ENTRAR EM CONTATO COM A CENTRAL DE ATENDIMENTO 0800 463 4648 || 4090 1740 OU 0800 409 1740.</t>
  </si>
  <si>
    <t>REGIÕES E BAIRROS DE SÃO PAULO</t>
  </si>
  <si>
    <r>
      <rPr>
        <b/>
        <sz val="11"/>
        <color rgb="FFFFFFFF"/>
        <rFont val="Aptos Narrow"/>
        <scheme val="minor"/>
      </rPr>
      <t>SÃO PAULO - CENTRO -</t>
    </r>
    <r>
      <rPr>
        <b/>
        <sz val="11"/>
        <color rgb="FFFFFF00"/>
        <rFont val="Aptos Narrow"/>
        <scheme val="minor"/>
      </rPr>
      <t xml:space="preserve"> 0</t>
    </r>
  </si>
  <si>
    <r>
      <rPr>
        <b/>
        <sz val="11"/>
        <color rgb="FFFFFFFF"/>
        <rFont val="Aptos Narrow"/>
        <scheme val="minor"/>
      </rPr>
      <t>SÃO PAULO - CENTRAL -</t>
    </r>
    <r>
      <rPr>
        <b/>
        <sz val="11"/>
        <color rgb="FFFFFF00"/>
        <rFont val="Aptos Narrow"/>
        <scheme val="minor"/>
      </rPr>
      <t xml:space="preserve"> 3602</t>
    </r>
  </si>
  <si>
    <r>
      <rPr>
        <b/>
        <sz val="11"/>
        <color rgb="FFFFFFFF"/>
        <rFont val="Aptos Narrow"/>
        <scheme val="minor"/>
      </rPr>
      <t xml:space="preserve">ZONA LESTE (CAPITAL) - </t>
    </r>
    <r>
      <rPr>
        <b/>
        <sz val="11"/>
        <color rgb="FFFFFF00"/>
        <rFont val="Aptos Narrow"/>
        <scheme val="minor"/>
      </rPr>
      <t>2</t>
    </r>
  </si>
  <si>
    <r>
      <rPr>
        <b/>
        <sz val="11"/>
        <color rgb="FFFFFFFF"/>
        <rFont val="Aptos Narrow"/>
        <scheme val="minor"/>
      </rPr>
      <t>ZONA NORTE (CAPITAL) -</t>
    </r>
    <r>
      <rPr>
        <b/>
        <sz val="11"/>
        <color rgb="FFFFFF00"/>
        <rFont val="Aptos Narrow"/>
        <scheme val="minor"/>
      </rPr>
      <t xml:space="preserve"> 3</t>
    </r>
  </si>
  <si>
    <r>
      <rPr>
        <b/>
        <sz val="11"/>
        <color rgb="FF000000"/>
        <rFont val="Aptos Narrow"/>
        <scheme val="minor"/>
      </rPr>
      <t>QUANDO FOR UTILIZADA A OPÇÃO “</t>
    </r>
    <r>
      <rPr>
        <b/>
        <sz val="11"/>
        <color rgb="FFFF0000"/>
        <rFont val="Aptos Narrow"/>
        <scheme val="minor"/>
      </rPr>
      <t>0</t>
    </r>
    <r>
      <rPr>
        <b/>
        <sz val="11"/>
        <color rgb="FF000000"/>
        <rFont val="Aptos Narrow"/>
        <scheme val="minor"/>
      </rPr>
      <t>”, O SISTEMA EXIBIRÁ TODAS AS LOCALIDADES DISPONÍVEIS ONDE O BENEFICIÁRIO TEM DIREITO DE ATENDIMENTO.</t>
    </r>
  </si>
  <si>
    <t>BELA VISTA</t>
  </si>
  <si>
    <t xml:space="preserve">ITAQUERA </t>
  </si>
  <si>
    <t>ERMELINO MATARAZZO</t>
  </si>
  <si>
    <t xml:space="preserve">SANTANA </t>
  </si>
  <si>
    <t>VILA GUILHERME</t>
  </si>
  <si>
    <t>BOM RETIRO</t>
  </si>
  <si>
    <t>SÃO MATEUS</t>
  </si>
  <si>
    <t xml:space="preserve">CANGAÍBA </t>
  </si>
  <si>
    <t xml:space="preserve">TUCURUVI </t>
  </si>
  <si>
    <t>CACHOEIRINHA</t>
  </si>
  <si>
    <t>CAMBUCI</t>
  </si>
  <si>
    <t>SÃO MIGUEL PAULISTA</t>
  </si>
  <si>
    <t>CIDADE TIRADENTES</t>
  </si>
  <si>
    <t xml:space="preserve">MANDAQUI </t>
  </si>
  <si>
    <t xml:space="preserve">PIRITUBA </t>
  </si>
  <si>
    <t>CONSOLAÇÃO</t>
  </si>
  <si>
    <t xml:space="preserve">PENHA </t>
  </si>
  <si>
    <t>PONTE RASA</t>
  </si>
  <si>
    <t>CASA VERDE</t>
  </si>
  <si>
    <t xml:space="preserve">JARAGUÁ </t>
  </si>
  <si>
    <t>LIBERDADE</t>
  </si>
  <si>
    <t xml:space="preserve">TATUAPÉ </t>
  </si>
  <si>
    <t>ITAIM PAULISTA</t>
  </si>
  <si>
    <t xml:space="preserve">FREGUESIA DO Ó </t>
  </si>
  <si>
    <t>PERUS</t>
  </si>
  <si>
    <t>REPÚBLICA</t>
  </si>
  <si>
    <t xml:space="preserve">GUAIANASES </t>
  </si>
  <si>
    <t>SÃO RAFAEL</t>
  </si>
  <si>
    <t xml:space="preserve">JAÇANÃ </t>
  </si>
  <si>
    <t>LAPA 2</t>
  </si>
  <si>
    <t>SÉ</t>
  </si>
  <si>
    <t>VILA PRUDENTE</t>
  </si>
  <si>
    <t xml:space="preserve"> PARQUE DO CARMO</t>
  </si>
  <si>
    <t xml:space="preserve">TREMEMBÉ </t>
  </si>
  <si>
    <t>ÁGUA FRIA</t>
  </si>
  <si>
    <t>SANTA CECÍLIA</t>
  </si>
  <si>
    <t xml:space="preserve">ARICANDUVA </t>
  </si>
  <si>
    <t>IGUATEMI</t>
  </si>
  <si>
    <t>VILA MARIA</t>
  </si>
  <si>
    <t>BRASILÂNDIA</t>
  </si>
  <si>
    <r>
      <rPr>
        <b/>
        <sz val="11"/>
        <color rgb="FFFFFFFF"/>
        <rFont val="Aptos Narrow"/>
        <scheme val="minor"/>
      </rPr>
      <t xml:space="preserve">ZONA OESTE (CAPITAL) - </t>
    </r>
    <r>
      <rPr>
        <b/>
        <sz val="11"/>
        <color rgb="FFFFFF00"/>
        <rFont val="Aptos Narrow"/>
        <scheme val="minor"/>
      </rPr>
      <t>4</t>
    </r>
  </si>
  <si>
    <r>
      <rPr>
        <b/>
        <sz val="11"/>
        <color rgb="FFFFFFFF"/>
        <rFont val="Aptos Narrow"/>
        <scheme val="minor"/>
      </rPr>
      <t xml:space="preserve">ZONA SUL (CAPITAL) - </t>
    </r>
    <r>
      <rPr>
        <b/>
        <sz val="11"/>
        <color rgb="FFFFFF00"/>
        <rFont val="Aptos Narrow"/>
        <scheme val="minor"/>
      </rPr>
      <t>5</t>
    </r>
  </si>
  <si>
    <r>
      <rPr>
        <b/>
        <sz val="11"/>
        <color rgb="FFFFFFFF"/>
        <rFont val="Aptos Narrow"/>
        <scheme val="minor"/>
      </rPr>
      <t xml:space="preserve">ABC PAULISTA (REGIÃO METROPOLITANA) - </t>
    </r>
    <r>
      <rPr>
        <b/>
        <sz val="11"/>
        <color rgb="FFFFFF00"/>
        <rFont val="Aptos Narrow"/>
        <scheme val="minor"/>
      </rPr>
      <t>1151</t>
    </r>
  </si>
  <si>
    <r>
      <rPr>
        <b/>
        <sz val="11"/>
        <color rgb="FFFFFFFF"/>
        <rFont val="Aptos Narrow"/>
        <scheme val="minor"/>
      </rPr>
      <t xml:space="preserve">BAIXADA SANTISTA - </t>
    </r>
    <r>
      <rPr>
        <b/>
        <sz val="11"/>
        <color rgb="FFFFFF00"/>
        <rFont val="Aptos Narrow"/>
        <scheme val="minor"/>
      </rPr>
      <t>1152</t>
    </r>
  </si>
  <si>
    <t xml:space="preserve">PINHEIROS </t>
  </si>
  <si>
    <t>VILA LEOPOLDINA</t>
  </si>
  <si>
    <t xml:space="preserve">IPIRANGA </t>
  </si>
  <si>
    <t>JARDIM ÂNGELA</t>
  </si>
  <si>
    <r>
      <rPr>
        <sz val="11"/>
        <color rgb="FF000000"/>
        <rFont val="Aptos Narrow"/>
        <scheme val="minor"/>
      </rPr>
      <t xml:space="preserve">SANTO ANDRÉ - </t>
    </r>
    <r>
      <rPr>
        <sz val="11"/>
        <color rgb="FFFF0000"/>
        <rFont val="Aptos Narrow"/>
        <scheme val="minor"/>
      </rPr>
      <t>746</t>
    </r>
  </si>
  <si>
    <r>
      <rPr>
        <sz val="11"/>
        <color rgb="FF000000"/>
        <rFont val="Aptos Narrow"/>
        <scheme val="minor"/>
      </rPr>
      <t xml:space="preserve">RIO GRANDE DA SERRA - </t>
    </r>
    <r>
      <rPr>
        <sz val="11"/>
        <color rgb="FFFF0000"/>
        <rFont val="Aptos Narrow"/>
        <scheme val="minor"/>
      </rPr>
      <t>692</t>
    </r>
  </si>
  <si>
    <r>
      <rPr>
        <sz val="11"/>
        <color rgb="FF000000"/>
        <rFont val="Aptos Narrow"/>
        <scheme val="minor"/>
      </rPr>
      <t xml:space="preserve">SANTOS - </t>
    </r>
    <r>
      <rPr>
        <sz val="11"/>
        <color rgb="FFFF0000"/>
        <rFont val="Aptos Narrow"/>
        <scheme val="minor"/>
      </rPr>
      <t>756</t>
    </r>
  </si>
  <si>
    <t xml:space="preserve">BUTANTÃ </t>
  </si>
  <si>
    <t>CIDADE UNIVERSITÁRIA</t>
  </si>
  <si>
    <t>VILA MARIANA</t>
  </si>
  <si>
    <t>JABAQUARA</t>
  </si>
  <si>
    <r>
      <rPr>
        <sz val="11"/>
        <color rgb="FF000000"/>
        <rFont val="Aptos Narrow"/>
        <scheme val="minor"/>
      </rPr>
      <t xml:space="preserve">SÃO BERNARDO DO CAMPO -  </t>
    </r>
    <r>
      <rPr>
        <sz val="11"/>
        <color rgb="FFFF0000"/>
        <rFont val="Aptos Narrow"/>
        <scheme val="minor"/>
      </rPr>
      <t>760</t>
    </r>
  </si>
  <si>
    <r>
      <rPr>
        <sz val="11"/>
        <color rgb="FF000000"/>
        <rFont val="Aptos Narrow"/>
        <scheme val="minor"/>
      </rPr>
      <t xml:space="preserve">SÃO VICENTE - </t>
    </r>
    <r>
      <rPr>
        <sz val="11"/>
        <color rgb="FFFF0000"/>
        <rFont val="Aptos Narrow"/>
        <scheme val="minor"/>
      </rPr>
      <t>796</t>
    </r>
  </si>
  <si>
    <t xml:space="preserve">MORUMBI </t>
  </si>
  <si>
    <t>RIO PEQUENO</t>
  </si>
  <si>
    <t xml:space="preserve">MOEMA </t>
  </si>
  <si>
    <t xml:space="preserve">SAÚDE </t>
  </si>
  <si>
    <r>
      <rPr>
        <sz val="11"/>
        <color rgb="FF000000"/>
        <rFont val="Aptos Narrow"/>
        <scheme val="minor"/>
      </rPr>
      <t xml:space="preserve">SÃO CAETANO DO SUL - </t>
    </r>
    <r>
      <rPr>
        <sz val="11"/>
        <color rgb="FFFF0000"/>
        <rFont val="Aptos Narrow"/>
        <scheme val="minor"/>
      </rPr>
      <t>762</t>
    </r>
  </si>
  <si>
    <r>
      <rPr>
        <sz val="11"/>
        <color rgb="FF000000"/>
        <rFont val="Aptos Narrow"/>
        <scheme val="minor"/>
      </rPr>
      <t xml:space="preserve">PRAIA GRANDE - </t>
    </r>
    <r>
      <rPr>
        <sz val="11"/>
        <color rgb="FFFF0000"/>
        <rFont val="Aptos Narrow"/>
        <scheme val="minor"/>
      </rPr>
      <t>653</t>
    </r>
  </si>
  <si>
    <t>VILA SÔNIA</t>
  </si>
  <si>
    <t xml:space="preserve">BARRA FUNDA </t>
  </si>
  <si>
    <r>
      <rPr>
        <sz val="11"/>
        <color rgb="FF000000"/>
        <rFont val="Aptos Narrow"/>
        <scheme val="minor"/>
      </rPr>
      <t xml:space="preserve">SANTO AMARO - </t>
    </r>
    <r>
      <rPr>
        <sz val="11"/>
        <color rgb="FFFF0000"/>
        <rFont val="Aptos Narrow"/>
        <scheme val="minor"/>
      </rPr>
      <t>3454</t>
    </r>
  </si>
  <si>
    <t>GRAJAÚ</t>
  </si>
  <si>
    <r>
      <rPr>
        <sz val="11"/>
        <color rgb="FF000000"/>
        <rFont val="Aptos Narrow"/>
        <scheme val="minor"/>
      </rPr>
      <t xml:space="preserve">DIADEMA - </t>
    </r>
    <r>
      <rPr>
        <sz val="11"/>
        <color rgb="FFFF0000"/>
        <rFont val="Aptos Narrow"/>
        <scheme val="minor"/>
      </rPr>
      <t>236</t>
    </r>
  </si>
  <si>
    <r>
      <rPr>
        <sz val="11"/>
        <color rgb="FF000000"/>
        <rFont val="Aptos Narrow"/>
        <scheme val="minor"/>
      </rPr>
      <t xml:space="preserve">CUBATÃO - </t>
    </r>
    <r>
      <rPr>
        <sz val="11"/>
        <color rgb="FFFF0000"/>
        <rFont val="Aptos Narrow"/>
        <scheme val="minor"/>
      </rPr>
      <t>230</t>
    </r>
  </si>
  <si>
    <t>RAPOSO TAVARES</t>
  </si>
  <si>
    <t>CAMPO LIMPO</t>
  </si>
  <si>
    <t xml:space="preserve">SACOMÃ </t>
  </si>
  <si>
    <r>
      <rPr>
        <sz val="11"/>
        <color rgb="FF000000"/>
        <rFont val="Aptos Narrow"/>
        <scheme val="minor"/>
      </rPr>
      <t xml:space="preserve">MAUÁ  - </t>
    </r>
    <r>
      <rPr>
        <sz val="11"/>
        <color rgb="FFFF0000"/>
        <rFont val="Aptos Narrow"/>
        <scheme val="minor"/>
      </rPr>
      <t>490</t>
    </r>
  </si>
  <si>
    <r>
      <rPr>
        <sz val="11"/>
        <color rgb="FF000000"/>
        <rFont val="Aptos Narrow"/>
        <scheme val="minor"/>
      </rPr>
      <t xml:space="preserve">GUARUJÁ - </t>
    </r>
    <r>
      <rPr>
        <sz val="11"/>
        <color rgb="FFFF0000"/>
        <rFont val="Aptos Narrow"/>
        <scheme val="minor"/>
      </rPr>
      <t>323</t>
    </r>
  </si>
  <si>
    <t xml:space="preserve">JAGUARÉ </t>
  </si>
  <si>
    <t>CAPÃO REDONDO</t>
  </si>
  <si>
    <t>MORUMBI 2</t>
  </si>
  <si>
    <r>
      <rPr>
        <sz val="11"/>
        <color rgb="FF000000"/>
        <rFont val="Aptos Narrow"/>
        <scheme val="minor"/>
      </rPr>
      <t xml:space="preserve">RIBEIRÃO PIRES - </t>
    </r>
    <r>
      <rPr>
        <sz val="11"/>
        <color rgb="FFFF0000"/>
        <rFont val="Aptos Narrow"/>
        <scheme val="minor"/>
      </rPr>
      <t>683</t>
    </r>
  </si>
  <si>
    <r>
      <rPr>
        <sz val="11"/>
        <color rgb="FF000000"/>
        <rFont val="Aptos Narrow"/>
        <scheme val="minor"/>
      </rPr>
      <t xml:space="preserve">BERTIOGA - </t>
    </r>
    <r>
      <rPr>
        <sz val="11"/>
        <color rgb="FFFF0000"/>
        <rFont val="Aptos Narrow"/>
        <scheme val="minor"/>
      </rPr>
      <t>115</t>
    </r>
  </si>
  <si>
    <t>LAPA 1</t>
  </si>
  <si>
    <t>ALTO DE PINHEIROS</t>
  </si>
  <si>
    <r>
      <rPr>
        <b/>
        <sz val="11"/>
        <color rgb="FFFFFFFF"/>
        <rFont val="Aptos Narrow"/>
        <scheme val="minor"/>
      </rPr>
      <t xml:space="preserve">MUNICÍPIO/REGIÃO - </t>
    </r>
    <r>
      <rPr>
        <b/>
        <sz val="11"/>
        <color rgb="FFFFFF00"/>
        <rFont val="Aptos Narrow"/>
        <scheme val="minor"/>
      </rPr>
      <t>01</t>
    </r>
  </si>
  <si>
    <r>
      <rPr>
        <b/>
        <sz val="11"/>
        <color rgb="FFFFFFFF"/>
        <rFont val="Aptos Narrow"/>
        <scheme val="minor"/>
      </rPr>
      <t>MUNICÍPIO/REGIÃO -</t>
    </r>
    <r>
      <rPr>
        <b/>
        <sz val="11"/>
        <color rgb="FFFFFF00"/>
        <rFont val="Aptos Narrow"/>
        <scheme val="minor"/>
      </rPr>
      <t xml:space="preserve"> 02 </t>
    </r>
  </si>
  <si>
    <t xml:space="preserve">BARUERI </t>
  </si>
  <si>
    <t xml:space="preserve">OSASCO </t>
  </si>
  <si>
    <t xml:space="preserve">BAURU </t>
  </si>
  <si>
    <t>OSASCO E REGIÃO</t>
  </si>
  <si>
    <t xml:space="preserve">CAJAMAR </t>
  </si>
  <si>
    <t xml:space="preserve">PIRACICABA </t>
  </si>
  <si>
    <t xml:space="preserve">CAMPINAS </t>
  </si>
  <si>
    <t>PRESIDENTE PRUDENTE</t>
  </si>
  <si>
    <t xml:space="preserve">FRANCA </t>
  </si>
  <si>
    <t xml:space="preserve">RIBEIRAO PRETO </t>
  </si>
  <si>
    <t xml:space="preserve">GUARULHOS </t>
  </si>
  <si>
    <t>RIO CLARO</t>
  </si>
  <si>
    <t xml:space="preserve">JUNDIAI </t>
  </si>
  <si>
    <t>SAO CARLOS</t>
  </si>
  <si>
    <t>JUNDIAI E REGIÃO</t>
  </si>
  <si>
    <t>SAO JOSE DO RIO PRETO</t>
  </si>
  <si>
    <t xml:space="preserve">LIMEIRA </t>
  </si>
  <si>
    <t>SAO JOSE DOS CAMPOS</t>
  </si>
  <si>
    <t>MOGI DAS CRUZES</t>
  </si>
  <si>
    <t xml:space="preserve">SOROCABA </t>
  </si>
  <si>
    <t>MOGI E REGIÃO</t>
  </si>
  <si>
    <t>SOROCABA E REGIÃO</t>
  </si>
  <si>
    <t>ESPECIALIDADE</t>
  </si>
  <si>
    <t>TUSS</t>
  </si>
  <si>
    <t>AMB</t>
  </si>
  <si>
    <t>CBHPM</t>
  </si>
  <si>
    <t>IMUNOHISTOQUIMICO  DE AMOSTRA PLEURAL</t>
  </si>
  <si>
    <t>ANALISES CLINICAS</t>
  </si>
  <si>
    <t>ATIVADOR TISSULAR DE PLASMINOGENIO (TPA)</t>
  </si>
  <si>
    <t>IMUNOHISTOQUIMICO  DE BIOPSIA OSSEA</t>
  </si>
  <si>
    <t>BARETONELLA ANTICORPOS IGG</t>
  </si>
  <si>
    <t>BARETONELLA ANTICORPOS IGM</t>
  </si>
  <si>
    <t>ANATAMO PATOLOGICO   RETIRADA DE PAAF CORY BIOPSIA DA MAMA -  ATRAVES DE NUMERARIO</t>
  </si>
  <si>
    <t>LIPOPROTEINA (A)</t>
  </si>
  <si>
    <t>PD-L1 - DETECCA0O POR TECNICAS IMUNOISTOQUIMICAS</t>
  </si>
  <si>
    <t>01990047</t>
  </si>
  <si>
    <t>IODO PROTEICO (PBI)</t>
  </si>
  <si>
    <t>SHISTOSOMA, PESQUISA OVOS FRAGMENTOS MUCOSA  APOS BIOPSIA RETAL (COM COLHEITA)</t>
  </si>
  <si>
    <t>CROMOGRANINA A, SORO</t>
  </si>
  <si>
    <t>CITOLOGIA DE DERRAME PLEURAL</t>
  </si>
  <si>
    <t>CITOPATOLOGICO LIQUIDO ASCITICO</t>
  </si>
  <si>
    <t>CITOLOGIA ONCÓTICA NA URINA</t>
  </si>
  <si>
    <t>HISTOPATOLOGICO DA BIOPSIA PLEURAL</t>
  </si>
  <si>
    <t>PESQUISA DE CELULAS NEOPLASICAS</t>
  </si>
  <si>
    <t>PAINEL DE IMUNOISTOQUIMICA (IMUNOPEROXIDASE E IMUNOFLUORESCENCIA) PARA DIAGN DIFERENCIAL DE NEOPLASIAS</t>
  </si>
  <si>
    <t>PESQUISA DE N-RAS</t>
  </si>
  <si>
    <t>PESQUISA DE K-RAS</t>
  </si>
  <si>
    <t>PESQUISA  DE RECEPTOR DE PROGESTERONA E HER -2</t>
  </si>
  <si>
    <t>IGE, GRUPO ESPECIFICO (CADA)</t>
  </si>
  <si>
    <t>TROPONINA</t>
  </si>
  <si>
    <t>CROMOSSOMO PHILADELFIA</t>
  </si>
  <si>
    <t>HISTOPATOLOGICO DE FRAGMENTOS RENAIS</t>
  </si>
  <si>
    <t>CITOPATOLOGICO - LIQUIDO PERITONEAL</t>
  </si>
  <si>
    <t>CITOLOGIA ONCOTICA PARA  LIQUIDO ASSITICO</t>
  </si>
  <si>
    <t>40601340 + 40601340</t>
  </si>
  <si>
    <t xml:space="preserve">CITOBIOQUIMICA DE LIQUIDO ASCITICO  </t>
  </si>
  <si>
    <t xml:space="preserve">CITOLOGIA ONCOTICA  </t>
  </si>
  <si>
    <t>IMUNOHISTOQUIMICO DE AMOSTRA PLEURAL</t>
  </si>
  <si>
    <t>MINERALOGRAMA OU TRICOGRAMA</t>
  </si>
  <si>
    <t>PESQUISA  DE H PYLORI</t>
  </si>
  <si>
    <t>CARIOTIPO SERICO  BANDA G</t>
  </si>
  <si>
    <t>LIQUIDO AMNIOTICO, CARIOTIPO COM BANDAS</t>
  </si>
  <si>
    <t>CARIOTIPO DE SANGUE-PESQUISA DE SITIO FRAGIL X</t>
  </si>
  <si>
    <t>PROTEINA TOTAL E FRACAO</t>
  </si>
  <si>
    <t xml:space="preserve">DHL  </t>
  </si>
  <si>
    <t>GLICOSE</t>
  </si>
  <si>
    <t xml:space="preserve">ADA  </t>
  </si>
  <si>
    <t>BAAR</t>
  </si>
  <si>
    <t>LEUCOMETRIA E CELULOMIDADE</t>
  </si>
  <si>
    <t>GRAM</t>
  </si>
  <si>
    <t>CULTURA DE ANTIBIOGRAMA</t>
  </si>
  <si>
    <t>40310418 + 40310124</t>
  </si>
  <si>
    <t>28100034 + 28100581</t>
  </si>
  <si>
    <t>ESTUDO DO ANATOMO (MEDULA OSSEA)</t>
  </si>
  <si>
    <t>HISTOPATOLOGICO ESTUDO METALICO CALCULO RENAL</t>
  </si>
  <si>
    <t>DETECCAO/TIPAGEM HERPES VIRUS 1/2 LIQUOR</t>
  </si>
  <si>
    <t>28061373 + 28061381</t>
  </si>
  <si>
    <t>LCR ( COLETA DE LIQUOR OU ROTINA DE LIQUOR / RAQUIMANOMETRIA</t>
  </si>
  <si>
    <t>LCR (COLETA DE LIQUOR COM PUNCAO LOMBAR)</t>
  </si>
  <si>
    <t>ENTEROTOMOGRAFIA</t>
  </si>
  <si>
    <t xml:space="preserve"> A DEFINIR</t>
  </si>
  <si>
    <t>LCR (BORRELIOSE OU BORRELIA)</t>
  </si>
  <si>
    <t>LCR</t>
  </si>
  <si>
    <t>QUANDO SOLICITADO – TERAPIA ONCOLOGICA – LANCAR NO NOVO FLUXO – TAXA DE MANIPULACAO DE MEDICACAO PARA QUIMIO</t>
  </si>
  <si>
    <t>PUNCAO CISTERNAL SUBOCCIPTAL COM MANOMETRIA PARA COLETA DE LIQUIDO CEFALORRAQUEANO</t>
  </si>
  <si>
    <t>CAXUMBA, IGG</t>
  </si>
  <si>
    <t>CAXUMBA, IGM</t>
  </si>
  <si>
    <t>CITOMEGALOVIRUS IGG</t>
  </si>
  <si>
    <t>CITOMEGALOVIRUS IGM</t>
  </si>
  <si>
    <t>HERPES SIMPLES - IGG</t>
  </si>
  <si>
    <t>HERPES SIMPLES - IGM</t>
  </si>
  <si>
    <t>HIV1+ HIV2, (DETERMINACAO CONJUNTA), PESQUISA DE ANTICORPOS</t>
  </si>
  <si>
    <t>RESISTENCIA GLOBULAR, CURVA DE OU FRAGILIDADE OSMOTICA</t>
  </si>
  <si>
    <t>HTLV1 OU HTLV2 PESQUISA DE ANTICORPO (CADA)</t>
  </si>
  <si>
    <t>SCHISTOSOMOSE - IGG</t>
  </si>
  <si>
    <t>SCHISTOSOMOSE - IGM</t>
  </si>
  <si>
    <t>TOXOPLASMOSE IGG</t>
  </si>
  <si>
    <t>TOXOPLASMOSE IGM</t>
  </si>
  <si>
    <t>SARAMPO - ANTICORPOS IGG</t>
  </si>
  <si>
    <t>CRIPTOCOCOSE, CANDIDA, ASPERGILUS (LATEX)</t>
  </si>
  <si>
    <t>LCR AMBULATORIAL ROTINA (ASPECTOS COR + INDICE DE COR + CONTAGEM GLOBAL E  ESPECIFICA  DE LEUCOCITOS E  HEMACIAS + CITOLOGIA  ONCOTICA + PROTEINA + GLICOSE + CLORO + ELETROFORESE  COM  CONCENTRACAO + IGG + REACOES PARA NEUROCISTICERCOSE (2)</t>
  </si>
  <si>
    <t>PESQUISA DE MUTACAO METILTETRALIHIDROFALOTOREDRITASE</t>
  </si>
  <si>
    <t>PESQUISA  DE LESAO NA PELE PARA FUNGOS,  BACTERIAS E HANSENIASE ESCABIOSE</t>
  </si>
  <si>
    <t>40310230 + 40310060 + 40310051</t>
  </si>
  <si>
    <t>28100280 + 28100093 + 28100069</t>
  </si>
  <si>
    <t>EXAME CITOPATOLOGICO CERVICO-VAGINAL ONCOTICO E MICROFLORA</t>
  </si>
  <si>
    <t>DOSAGEM SÉRICA DE TOPIRAMATO</t>
  </si>
  <si>
    <t>DOSAGEM SÉRICA DE LAMOTRIGINA</t>
  </si>
  <si>
    <t>DOSAGEM DE PTH  TIREOIDE</t>
  </si>
  <si>
    <t>UNIDADE DE CONCENTRADO DE HEMACIAS LAVADAS</t>
  </si>
  <si>
    <t>CONCENTRADO DE HEMACIAS DELEUCOCITADOS - UNIDADE DE CONCENTRADO DE HEMACIAS</t>
  </si>
  <si>
    <t xml:space="preserve">UNIDADE DE CONCENTRADO DE PLAQUETAS
</t>
  </si>
  <si>
    <t>CITOGENETICA DE MEDULA OSSEA</t>
  </si>
  <si>
    <t>IMUNOFENOTIPAGEM DE MEDULA OSSEA)</t>
  </si>
  <si>
    <t xml:space="preserve">IMUNOFENOTIPAGEM P/ CLASSIFICACAO DE LEUCEMIAS/LINFOMAS – CI -  </t>
  </si>
  <si>
    <t>SANGRIA TERAPEUTICA</t>
  </si>
  <si>
    <t>ANTI-JO1, ELISA</t>
  </si>
  <si>
    <t>ALFA-1-GLICOPROTEINA ACIDA</t>
  </si>
  <si>
    <t>ANTI CARDIOLIPINA (ANTI FOSFOLIPIDEOS)</t>
  </si>
  <si>
    <t>ANTI CRIOGLOBULINAS OU PESQUISA DE CRIOGLOBULINAS</t>
  </si>
  <si>
    <t>ANTI B2 GLICOPROTEINA 1 IGG</t>
  </si>
  <si>
    <t>GLICOPROTEINA BETA 2 ANTICORPOS IGA</t>
  </si>
  <si>
    <t>GLICOPROTEINA BETA 2 ANTICORPOS IGM</t>
  </si>
  <si>
    <t>GLICOPROTEINA BETA 2 ANTICORPOS IGG</t>
  </si>
  <si>
    <t>ANTI B2 GLICOPROTEINA I IGG IGM</t>
  </si>
  <si>
    <t>(ANTI CCP) ANTICORPOS ANTI PEPTIDEO CICLICO CITRULINADO- IGG (ANTI CCP)</t>
  </si>
  <si>
    <t>A FRESCO, EXAME</t>
  </si>
  <si>
    <t>APOLIPOPROTEINA A, B</t>
  </si>
  <si>
    <t>ABS/N – IFI PARA SIFILIS – FTA – ABS</t>
  </si>
  <si>
    <t>ANTICORPO ANTI - FATOR INTRINSECO</t>
  </si>
  <si>
    <t>ANTI CORPO ANTI -CELULA PARIETAL OU ANTI CELULA PARIETAL</t>
  </si>
  <si>
    <t>SOROLOGIA QUANTITATIVA PARA PNEUMOCOCO</t>
  </si>
  <si>
    <t>ANTICORPOS  -ANTIPNEUMOCOCOS</t>
  </si>
  <si>
    <t>ANTI MIELOPEROXIDASE</t>
  </si>
  <si>
    <t>ANTICORPOS ANTIESPERMATOZOIDE</t>
  </si>
  <si>
    <t>ATIVIDADE EZIMÁTICA</t>
  </si>
  <si>
    <t>ANTIFOSFATIDILSERIAN IGG IGM IGA</t>
  </si>
  <si>
    <t>ACETONA</t>
  </si>
  <si>
    <t>ACIDOS ORGANICOS URINARIOS</t>
  </si>
  <si>
    <t>ACIDO CITRICO</t>
  </si>
  <si>
    <t>ACIDO DELTA AMINOLEVULINICO</t>
  </si>
  <si>
    <t>ACIDO LACTO</t>
  </si>
  <si>
    <t>ACIDO DELTA AMINOLEVULINICO DESIDRATASE</t>
  </si>
  <si>
    <t>ACIDO FENILGLIOXILICO</t>
  </si>
  <si>
    <t>ACIDO FOLICO (RIE)</t>
  </si>
  <si>
    <t>ACIDO HIPURICO</t>
  </si>
  <si>
    <t>ACIDO HOMOGENTISICO</t>
  </si>
  <si>
    <t>ACIDO LATICO</t>
  </si>
  <si>
    <t>ACIDO MANDELICO</t>
  </si>
  <si>
    <t>ACIDO METIL HIPURICO</t>
  </si>
  <si>
    <t>ACIDO OXALICO</t>
  </si>
  <si>
    <t>ACIDO PIRUVICO</t>
  </si>
  <si>
    <t>ACIDO URICO</t>
  </si>
  <si>
    <t>CITOMEGALOVIRUS</t>
  </si>
  <si>
    <t>CITOMEGALOVIRUS - QUANTITATIVO, POR PCR</t>
  </si>
  <si>
    <t>CULTURAS AUTOMATIZADAS</t>
  </si>
  <si>
    <t>ACIDO VALPROICO</t>
  </si>
  <si>
    <t>ACIDO VANIL MANDELICO NA URINA 24 HR.</t>
  </si>
  <si>
    <t>ADENOVIRUS IGG / IGM</t>
  </si>
  <si>
    <t>40306011 + 40306020</t>
  </si>
  <si>
    <t>ADRENOCORTICOTROFICO</t>
  </si>
  <si>
    <t>ANTINEUTROFILOS (ANCA)  P</t>
  </si>
  <si>
    <t>ANTINEUTROFILOS (ANCA) C</t>
  </si>
  <si>
    <t>AEO / ASLO / ASO</t>
  </si>
  <si>
    <t>ANTICOAGULANTE LUPICO (INIBOR LUPICO)</t>
  </si>
  <si>
    <t>PLAQUETAS, TESTE DE AGREGACAO DAS (POR AGENTE AGREGANTE)</t>
  </si>
  <si>
    <t>ACILCARNITINAS QUALITATIVO</t>
  </si>
  <si>
    <t>ACILCARNITINAS QUANTITATIVO</t>
  </si>
  <si>
    <t>ALBUMINA</t>
  </si>
  <si>
    <t>ALBUMINURIA</t>
  </si>
  <si>
    <t>ALBUMINURIA (URINA)</t>
  </si>
  <si>
    <t>PESQUISA OU DOSAGEM DE UM COMPONENTE URINARIO</t>
  </si>
  <si>
    <t>ALDOLASE</t>
  </si>
  <si>
    <t>ALDOSTERONA</t>
  </si>
  <si>
    <t>ALFA FETOPROTEINA (RIE)</t>
  </si>
  <si>
    <t>ALUMINIO</t>
  </si>
  <si>
    <t>AMEBIASE</t>
  </si>
  <si>
    <t>AMICACINA (ANTIBIOTICOS – GENTAMICINA – AMOXACILINA)</t>
  </si>
  <si>
    <t>AMILASE</t>
  </si>
  <si>
    <t>AMONIA</t>
  </si>
  <si>
    <t>AMP CICLICO</t>
  </si>
  <si>
    <t>PESQUISA DE IGRA - (M. TUBERCULOSIS)</t>
  </si>
  <si>
    <t>X-FRAGIL POR PESQUISA OU EXPANSAO FRIMI</t>
  </si>
  <si>
    <t>X-FRAGIL POR PCR</t>
  </si>
  <si>
    <t>X-FRAGIL</t>
  </si>
  <si>
    <t>ANAEROBIOS</t>
  </si>
  <si>
    <t>ANGIOTENSINA</t>
  </si>
  <si>
    <t>ANDROSTENEDIONA</t>
  </si>
  <si>
    <t>ANTICORPOS ANTI RETICULINA</t>
  </si>
  <si>
    <t>ANTICORPOS ANTINUCLEOSSOMO, SORO</t>
  </si>
  <si>
    <t>ANTIGLIADINA IGA</t>
  </si>
  <si>
    <t>ANTIGLIADINA IGG</t>
  </si>
  <si>
    <t>ANTIGLIADINA IGM</t>
  </si>
  <si>
    <t>ANTI ENDOMISIO IGA IGG E IGM</t>
  </si>
  <si>
    <t>ANTI – CETROMERO</t>
  </si>
  <si>
    <t>ANTI- DNA</t>
  </si>
  <si>
    <t>ANTI- GAD</t>
  </si>
  <si>
    <t>ANTICORPO ANTI-DNASE B</t>
  </si>
  <si>
    <t>IGG PARA TETANO  OU  TETANO IGG, ANTICORPOS</t>
  </si>
  <si>
    <t>ANTI FATOR INTRINSECO // FATOR ANTI INTRÍNSECO</t>
  </si>
  <si>
    <t>ANTI – HBC – IGG – HEP B</t>
  </si>
  <si>
    <t>ANTI – HBC IGM – HEP B</t>
  </si>
  <si>
    <t>ANTI – HBS</t>
  </si>
  <si>
    <t>ANTI – HCV – HEP C</t>
  </si>
  <si>
    <t>ANTI – HCV(IGG / IGM)</t>
  </si>
  <si>
    <t>ANTI – HDV (IGG / IGM)</t>
  </si>
  <si>
    <t>40307050 + 40307069</t>
  </si>
  <si>
    <t>ANTI – HVA – IGG – HEP A ( HAV)</t>
  </si>
  <si>
    <t>40306933 + 40306941</t>
  </si>
  <si>
    <t>ANTI – HVA – IGM – HEP A ( HAV)</t>
  </si>
  <si>
    <t>ANTI – HVC</t>
  </si>
  <si>
    <t>ANTI – LA</t>
  </si>
  <si>
    <t>ANTI - LKM 1</t>
  </si>
  <si>
    <t>FATOR ANTINUCLEO (FAN), ELISA</t>
  </si>
  <si>
    <t>FAN</t>
  </si>
  <si>
    <t>ANTI – LKM</t>
  </si>
  <si>
    <t>ANTI – NUCLEO</t>
  </si>
  <si>
    <t>ANTI AQUAPORINA  4</t>
  </si>
  <si>
    <t>ANTI-RNP ( ELISA)</t>
  </si>
  <si>
    <t>ANTI- ICA</t>
  </si>
  <si>
    <t>ANTI RIBOSSONAL</t>
  </si>
  <si>
    <t>ANTI – RNP</t>
  </si>
  <si>
    <t>ANTI – RO</t>
  </si>
  <si>
    <t>ANTI – SCL 70</t>
  </si>
  <si>
    <t>ANTI – SM</t>
  </si>
  <si>
    <t>ANTI – TIREOGLOBULINA</t>
  </si>
  <si>
    <t>ANTI – TPO</t>
  </si>
  <si>
    <t>ANTI BBC – IGG</t>
  </si>
  <si>
    <t>ANTI HAV  (AUTORIZA OS DOIS CODIGOS)</t>
  </si>
  <si>
    <t>40306941 + 40306933</t>
  </si>
  <si>
    <t>28060113 + 28060105</t>
  </si>
  <si>
    <t>ANTI HBD – IGM</t>
  </si>
  <si>
    <t>ANTI HIV1 OU HIV2</t>
  </si>
  <si>
    <t>ANTI-ILHOTA</t>
  </si>
  <si>
    <t>ANTI MUSCULO LISO</t>
  </si>
  <si>
    <t>ANTI RO</t>
  </si>
  <si>
    <t>ANTI SM</t>
  </si>
  <si>
    <t>CARGA VIRAL PARA HIV (2704)</t>
  </si>
  <si>
    <t>HIV - CARGA VIRAL PCR</t>
  </si>
  <si>
    <t>ANTI SSA</t>
  </si>
  <si>
    <t>ANTI SSB</t>
  </si>
  <si>
    <t>ANTI SS (LA)</t>
  </si>
  <si>
    <t>ANTIPEROXIDASE</t>
  </si>
  <si>
    <t>ANTI TPO – PIROXIDASE(ANTIPEROXIDASE</t>
  </si>
  <si>
    <t>ANTI TRANSGLUTAMINASE  IGA,IGM ,IGG</t>
  </si>
  <si>
    <t>ANTIPEROXIDASE TIREOIDEANA</t>
  </si>
  <si>
    <t>ANTI-TRANSGLUTAMINASE</t>
  </si>
  <si>
    <t>ANTIBIOGRAMA</t>
  </si>
  <si>
    <t>ANTIBIOGRAMA P/ BACILOS</t>
  </si>
  <si>
    <t>ANTICARDIOLIPINA IGA</t>
  </si>
  <si>
    <t>ANTICARDIOLIPINA IGM / IGG</t>
  </si>
  <si>
    <t>ANTICARDIOLIPINA,ELISA-IGM</t>
  </si>
  <si>
    <t>ANTICOAGULANTE LUPICO</t>
  </si>
  <si>
    <t>ANTI-LKM-1, IFI PARA</t>
  </si>
  <si>
    <t>ANTICOAGULANTE LUPICO  IGA E IGM E IGG</t>
  </si>
  <si>
    <t>ANTI CORPO AP – MITOTICO</t>
  </si>
  <si>
    <t>ANTIFOSFATIDILSERINA IGG,IGM E IGA</t>
  </si>
  <si>
    <t>ANTICORPOS  ANTI -CELULAS PARIETAIS</t>
  </si>
  <si>
    <t>ANTICORPOS HEPATITE C – ANTI-HVC, ELISA</t>
  </si>
  <si>
    <t>ANTICORPOS HETEROFILOS – EBV – MONOTESTE</t>
  </si>
  <si>
    <t>ANTICORPO ANTI RECEPTOR ACETILCOLINA</t>
  </si>
  <si>
    <t>ANTITRANSGLUTAMINASE TECIDUAL (IGA)</t>
  </si>
  <si>
    <t>ANTITRIPSINA</t>
  </si>
  <si>
    <t>ANTITROMBINA OU ANTITROMBINA  III</t>
  </si>
  <si>
    <t>AA TGB (ANTICORPOS ANTI-TIREOGLOBULINA)</t>
  </si>
  <si>
    <t>ASCA</t>
  </si>
  <si>
    <t>ASO</t>
  </si>
  <si>
    <t>AVALIACAO GENTICA (LINFOMA) /  OU (ESTUDO CITOGENETICO PARA LINFOMA)</t>
  </si>
  <si>
    <t>ASPERGILLUS</t>
  </si>
  <si>
    <t>BACTEROSCOPIA</t>
  </si>
  <si>
    <t>BACILOSCOPIA ( PODE SER DE QUALQUER LOCAL, EX: ORELHA, COTOVELO, LESOES DE PERNA)</t>
  </si>
  <si>
    <t>40310051 + 40310140 + 40310230</t>
  </si>
  <si>
    <t>28100069 + 28100271 + 28100280</t>
  </si>
  <si>
    <t>BACILOSCOPIA DE ORELHA, COTOVELO E ABDOME ( HANSENIASE)</t>
  </si>
  <si>
    <t>BACILOSCOPIA PARA HANSENIASE</t>
  </si>
  <si>
    <t>BRAF</t>
  </si>
  <si>
    <t>BACILOSCOPIA DE PELE (BAAR)</t>
  </si>
  <si>
    <t>BARBITURADOS</t>
  </si>
  <si>
    <t>BETA 2 MICROGLOBULINA</t>
  </si>
  <si>
    <t>BETA HCG – QUALITATIVO</t>
  </si>
  <si>
    <t>BETA HCG – QUANTITATIVO</t>
  </si>
  <si>
    <t>BETA HCG – GONADOTROFINA</t>
  </si>
  <si>
    <t>BILIRRUBINAS TOTAIS E FRAÇÕES – BTF</t>
  </si>
  <si>
    <t>BLATOMICOSE</t>
  </si>
  <si>
    <t>BORDETELLA IGG / IGM</t>
  </si>
  <si>
    <t xml:space="preserve">SOROLOGIA BORDETELLA PERTUSSIS  </t>
  </si>
  <si>
    <t>BROMAZEPAM (DIAZEPAN)</t>
  </si>
  <si>
    <t>BCR/ABL QUANTITATIVO   (MATERIAL MEDULAR)  QUANDO DIAGNOSTICO REFERIR A MEDULA OSSEA</t>
  </si>
  <si>
    <t>REARRANJO GENICO QUANTITATIVO BCR/ABL POR PCR</t>
  </si>
  <si>
    <t>CITOMETRIA DE FLUXO</t>
  </si>
  <si>
    <t>CITOMETRIA DE FLUXO PARA HPN</t>
  </si>
  <si>
    <t>BRUCELOSE IGG/IGM (AGLUTINACAO)-INCLUI PESQUISA ANTICORPOS BLOQUEADORES</t>
  </si>
  <si>
    <t>CTX (N-TELOPEPTIDEO)</t>
  </si>
  <si>
    <t>C3</t>
  </si>
  <si>
    <t>C4</t>
  </si>
  <si>
    <t>COMPLEMENTO C5</t>
  </si>
  <si>
    <t>C6</t>
  </si>
  <si>
    <t>C1Q, IDIR</t>
  </si>
  <si>
    <t>C1INH NIVEL</t>
  </si>
  <si>
    <t>INIBIDOR DE C1 ESTERASE - FUNCAO, IDIR</t>
  </si>
  <si>
    <t>C7</t>
  </si>
  <si>
    <t>C8</t>
  </si>
  <si>
    <t>C9</t>
  </si>
  <si>
    <t>CD19</t>
  </si>
  <si>
    <t>CD56</t>
  </si>
  <si>
    <t>CD20</t>
  </si>
  <si>
    <t>CD8</t>
  </si>
  <si>
    <t>CA – 724</t>
  </si>
  <si>
    <t>CD4</t>
  </si>
  <si>
    <t>CA – 125 EIE</t>
  </si>
  <si>
    <t>CA – 19 – 9 /  OU CA 199</t>
  </si>
  <si>
    <t>CA 15 – 3</t>
  </si>
  <si>
    <t>CA-242</t>
  </si>
  <si>
    <t>CADMIO</t>
  </si>
  <si>
    <t>CALCINURIA</t>
  </si>
  <si>
    <t>CÁLCIO (CA+)</t>
  </si>
  <si>
    <t>CALCIO IONICO</t>
  </si>
  <si>
    <t>CALCITONINA</t>
  </si>
  <si>
    <t>CALCULO HOMA  - IR</t>
  </si>
  <si>
    <t>CALCULO URINARIO</t>
  </si>
  <si>
    <t>CAPACIDADE DE FIXAÇÃO DE FERRO</t>
  </si>
  <si>
    <t>CARBAMAZEPINA</t>
  </si>
  <si>
    <t>CARBOXI HEMOGLOBINA</t>
  </si>
  <si>
    <t>CARGA VIRAL QUANTITATIVA PCR PARA VIRUS HEP C</t>
  </si>
  <si>
    <t>CARIOTIPO FETAL</t>
  </si>
  <si>
    <t>CARIOGRAMA ( MEDULA OSSEA)  OU CITOGENETICA DE MEDULA OSSEA OU CARIOTIPO  MEDULAR –OSSEA</t>
  </si>
  <si>
    <t>CARIOTIPO DE SANGUE PERIFERICO BANDA G OU CARIOGRAMA DE SANGUE</t>
  </si>
  <si>
    <t>HBV  CARGA VIRAL PCR</t>
  </si>
  <si>
    <t>CARGA VIRAL QUANTITATIVO PCR/DNA PARA VIRUS DA HEPATITE B</t>
  </si>
  <si>
    <t>CARGA VIRAL QUANTITATIVO PCR/DNA PARA VIRUS DA HEPATITE C</t>
  </si>
  <si>
    <t>CAROTENO (BETA)</t>
  </si>
  <si>
    <t>CATECOLAMINAS (PKU)</t>
  </si>
  <si>
    <t>CATECOLAMINAS LIVRES URINARIAS (URINA)</t>
  </si>
  <si>
    <t>CAXUMBA IGG / IGM</t>
  </si>
  <si>
    <t>CULTURA PARA GERMES PIOGENICOS, FUNGOS, BK E PCR PARA BK DE MATERIAL</t>
  </si>
  <si>
    <t>40310124 + 40310159</t>
  </si>
  <si>
    <t>28100581  + 28100689</t>
  </si>
  <si>
    <t>CULTURA MISTA DE LINFOCITOS</t>
  </si>
  <si>
    <t>CULTURA DE SECRECAO DE MAMA (EXAME CITOPATOLOGICO) OU COLETA DE FLUXO PAPILAR DE MAMA</t>
  </si>
  <si>
    <t>TESTE DE CGH ARRAY
(NO SANGUE)</t>
  </si>
  <si>
    <t>TESTE DE CGH-ARRAY PARA ANALISE DE ANOMALIAS CROMOSSOMICAS
(NA SALIVA)</t>
  </si>
  <si>
    <t>CRESCIMENTO, HORMONIO DO (RIE), CADA AMOSTRA ( GH BASAL APÓS ESTIMULO ) S/ ESTIMULO</t>
  </si>
  <si>
    <t>CEA – ANTIGENO CARCINO EMBRIONÁRIO</t>
  </si>
  <si>
    <t>CELULAS LE ( APÓS PROC TORACOSCENTESE</t>
  </si>
  <si>
    <t>CELULAS, PESQUISA DE CELULAS NEOPLASICAS</t>
  </si>
  <si>
    <t>40309045 + 28090241</t>
  </si>
  <si>
    <t>CELULAS NK</t>
  </si>
  <si>
    <t>CELULA PARIETAL</t>
  </si>
  <si>
    <t>PESQUISA DE CÉLULAS NEOPLASIAS NO ESCARRO</t>
  </si>
  <si>
    <t>CELULOMIDADE</t>
  </si>
  <si>
    <t>CELULAS LE</t>
  </si>
  <si>
    <t>CELULAS HERPETICAS</t>
  </si>
  <si>
    <t>CETONURIA – DENSIDADE – DENSITOMETRIA</t>
  </si>
  <si>
    <t>CETOSTEROIDES</t>
  </si>
  <si>
    <t>CERULOPLASMINA</t>
  </si>
  <si>
    <t>CH50</t>
  </si>
  <si>
    <t>CHAGAS – DOENÇA DE CHAGAS IMUNOFLUORESCENCIA</t>
  </si>
  <si>
    <t>CHLAMIDIA</t>
  </si>
  <si>
    <t>CHLAMIDIA – EXAME DIRETO</t>
  </si>
  <si>
    <t>CHUMBO</t>
  </si>
  <si>
    <t>CISTINA</t>
  </si>
  <si>
    <t>CITOLOGIA ONCOTICA DE URINA</t>
  </si>
  <si>
    <t>CITOLOGIA HORMONAL 6 LAMINAS</t>
  </si>
  <si>
    <t>CITOMEGALOVIRUS – CMV – IGG / IGM</t>
  </si>
  <si>
    <t>CITRATO</t>
  </si>
  <si>
    <t>CLASSIFICAÇÃO SANGUINEA + ABO</t>
  </si>
  <si>
    <t>28040350 + 28040317</t>
  </si>
  <si>
    <t>CLEARENCE DE CREATININA</t>
  </si>
  <si>
    <t>CLLEARANCE DE UREIA</t>
  </si>
  <si>
    <t>CLORETOS</t>
  </si>
  <si>
    <t>CLORO</t>
  </si>
  <si>
    <t>CICLOSPORINA</t>
  </si>
  <si>
    <t>CMV</t>
  </si>
  <si>
    <t xml:space="preserve">COAGULOGRAMA OU (TS,TC, PROVA DO LACO, RETRACAO DO COAGULO, CONTAGEM DE PLAQUETAS TEMPO DE PROTOMBINA, TEMPO DE TROMBOPLASTINA PARCIAL ATIVADO)
</t>
  </si>
  <si>
    <t>COBRE URINARIO 24H</t>
  </si>
  <si>
    <t>COBRE</t>
  </si>
  <si>
    <t>COLESTEROL HDL</t>
  </si>
  <si>
    <t>COLESTEROL LDL</t>
  </si>
  <si>
    <t>COLESTEROL TOTAL</t>
  </si>
  <si>
    <t>COLESTEROL VLDL</t>
  </si>
  <si>
    <t>COLINESTERASE</t>
  </si>
  <si>
    <t>CONCENTRADO DE HEMÁCIAS (BOLSA DE SANGUE)</t>
  </si>
  <si>
    <t>CONTAGEM DE ADDIS</t>
  </si>
  <si>
    <t>CONTAGEM DE LEUCOCITOS</t>
  </si>
  <si>
    <t>CONTAGEM DE LINFOCITOS T HELPER(IF COM OKT-4) (CD – 4+)</t>
  </si>
  <si>
    <t>CONTAGEM DE LINFOCITOS T HELPER(IF COM OKT-8) (CD – 8+)</t>
  </si>
  <si>
    <t>CONTAGEM DE PLAQUETAS</t>
  </si>
  <si>
    <t>CONTAGEM GLOBAL DE LEUCOCITOS</t>
  </si>
  <si>
    <t>COOMBS DIRETO OU INDIRETO</t>
  </si>
  <si>
    <t>COPROCULTURA</t>
  </si>
  <si>
    <t>COPROPOORFIRIINAS</t>
  </si>
  <si>
    <t>CORPOS DE HEINZ</t>
  </si>
  <si>
    <t>CORTISOL NO SANGUE</t>
  </si>
  <si>
    <t>CORTISOL APÓS ESTIMULO DE DEXTROSOL</t>
  </si>
  <si>
    <t>CORTISOL SALIVAR</t>
  </si>
  <si>
    <t>CORTISOL BASAL</t>
  </si>
  <si>
    <t>CORTISOL LIVRE URINARIO</t>
  </si>
  <si>
    <t>CORTISOL LIVRE</t>
  </si>
  <si>
    <t>CPK – CREATINA FOSFOQUINASE</t>
  </si>
  <si>
    <t>CREATINA</t>
  </si>
  <si>
    <t>ANTICORPOS ANTI TRANSPORTADOR DO ZINCO (ZNT8)</t>
  </si>
  <si>
    <t>CREATININA</t>
  </si>
  <si>
    <t>CREATININA NA URINA</t>
  </si>
  <si>
    <t>CREATINO FOSFOQUINASE</t>
  </si>
  <si>
    <t>CHIKUNGUNYA, ANTICORPOS</t>
  </si>
  <si>
    <t>CRIOAGLUTININAS</t>
  </si>
  <si>
    <t>CRIOGLOBULINAS</t>
  </si>
  <si>
    <t>CRIPTOCOCOSE IGM E IGG</t>
  </si>
  <si>
    <t>CRIPTOCOCOSE (REACAO P/LATEX OU I.F.I. (INCLUI TITULACAO)</t>
  </si>
  <si>
    <t>CRISTAIS COM LUZ POLARIZADA</t>
  </si>
  <si>
    <t>CROMATOGRAFIA DE AMINOACIDOS (MATERIAL SANGUE)</t>
  </si>
  <si>
    <t>CROMATOGRFIA DE ACUCARES</t>
  </si>
  <si>
    <t>CROMOSSOMO Y</t>
  </si>
  <si>
    <t>CROMO</t>
  </si>
  <si>
    <t>CULTURA BACTERIANA—CULTURA DE SECRECAO OCULAR DE ANTIBIOGRAMA</t>
  </si>
  <si>
    <t>CULTURA  PARA FUNGOS + PESQUISA DE FUNGOS</t>
  </si>
  <si>
    <t>40310230 + 40310140</t>
  </si>
  <si>
    <t>28100280 + 28100271</t>
  </si>
  <si>
    <t>CULTURA ASPIRADO TRAQUEAL</t>
  </si>
  <si>
    <t>CULTURA BACTERIOLOGICA</t>
  </si>
  <si>
    <t>CULTURA CANDIDA SP</t>
  </si>
  <si>
    <t>CULTURA DE ASPIRADO VITREO</t>
  </si>
  <si>
    <t>CULTURA DE BK – TESTE DO ESCARRO</t>
  </si>
  <si>
    <t>PCR PARA ESCARO MICRO BACTÉRIA</t>
  </si>
  <si>
    <t>PCR PARA TURBECULOSE</t>
  </si>
  <si>
    <t>CADEIA KAPPA LAMBDA LEVE/LIVRE MYCOBACTERIA AMPLIFICACAO DE DNA (PCR) TUBERCULOSIS</t>
  </si>
  <si>
    <t>COPROLOGICO FUNCIONAL (CARACTERES, PH, DIGESTIBILIDADE, AMONIA, ACIDOS ORGANICOS E INTERPRETACAO).</t>
  </si>
  <si>
    <t>CULTURA P M TUBERCULOSE</t>
  </si>
  <si>
    <t>CULTURA MICROBACTERIA</t>
  </si>
  <si>
    <t>CULTURA DE BK (BAAR) BACILOSCOPIA</t>
  </si>
  <si>
    <t>CULTURA DE LÍQUIDO SINOVIAL</t>
  </si>
  <si>
    <t>CULTURA GERAL</t>
  </si>
  <si>
    <t>CULTURA DE OROFARINGE</t>
  </si>
  <si>
    <t>CULTURA DE PONTA DE CATETER</t>
  </si>
  <si>
    <t>CULTURA DE SECRECAO NASAL</t>
  </si>
  <si>
    <t>CULTURA DE SECRECAO OCULAR</t>
  </si>
  <si>
    <t>CULTURA DE SECRECAO URETRAL</t>
  </si>
  <si>
    <t>CULTURA DE SECRECAO VAGINAL</t>
  </si>
  <si>
    <t>CULTURA DE URINA APOS MASSAGEM PROSTATICA</t>
  </si>
  <si>
    <t>CULTURA P/ CAMPYLOBACTER</t>
  </si>
  <si>
    <t>CULTURA P/ HELICOBCTER PYLORI</t>
  </si>
  <si>
    <t>CULTURA P/ MOBILUNCUS SP</t>
  </si>
  <si>
    <t>CULTURA P/ NEISSERIA GONORRHOEAE</t>
  </si>
  <si>
    <t>CULTURA P/ YERSINIA ENTEROCOLITICA (FEZES)</t>
  </si>
  <si>
    <t>CURVA DE LACTOSE 10,30,60,90,120 MINUTOS.</t>
  </si>
  <si>
    <t>CURVA DE LACTOSE</t>
  </si>
  <si>
    <t>CURVA DE INSULINA DE 3 HORAS</t>
  </si>
  <si>
    <t>28050355 QUANT 4</t>
  </si>
  <si>
    <t>CURVA GLICEMICA</t>
  </si>
  <si>
    <t>CLEARANCE DE FOSTATO</t>
  </si>
  <si>
    <t>CURVA GLICEMICA 4 DOSAGENS E INSULNEMICA</t>
  </si>
  <si>
    <t>CULTURA COM ANTIBIOGRAMA</t>
  </si>
  <si>
    <t>CULTURA DE UNHA</t>
  </si>
  <si>
    <t>CULTURA AUTOMATIZADA</t>
  </si>
  <si>
    <t>CURVA GLICEMICA 5 DOSAGENS</t>
  </si>
  <si>
    <t>CURVA GLICEMICA 6 DOSAGENS</t>
  </si>
  <si>
    <t>28010582 + 28010973</t>
  </si>
  <si>
    <t>CROMATOGRAFIA DE AMINOACIDOS</t>
  </si>
  <si>
    <t>28040996</t>
  </si>
  <si>
    <t>CHUMBO NA URINA (PARA CHUMBO INORGANICO CHUMBOTETRAETILA)</t>
  </si>
  <si>
    <t>D – DIMERO</t>
  </si>
  <si>
    <t>D – XILOSE</t>
  </si>
  <si>
    <t>DEHIDROXI 1,25 - VITAMINA D</t>
  </si>
  <si>
    <t>DESIDROGENASE LATICA – ISOENZINMAS</t>
  </si>
  <si>
    <t>DEXTROSOL</t>
  </si>
  <si>
    <t>DHL – DESIDROGENASE LACTICA</t>
  </si>
  <si>
    <t>DIAZEPAM</t>
  </si>
  <si>
    <t>DIGOXINA</t>
  </si>
  <si>
    <t>DOSAGEM FECAL DE CALPROTECTINA (NAS FEZES)</t>
  </si>
  <si>
    <t>DOSAGEM FECAL DE CALPROTECTINA (NO SANGUE)</t>
  </si>
  <si>
    <t>DIHIDROTESTOSTERONA – DHT</t>
  </si>
  <si>
    <t>DIMORFISMO ERITROCITARIO, PESQUISA DE</t>
  </si>
  <si>
    <t>DHT (DEHIDROTESTOSTERONA)</t>
  </si>
  <si>
    <t>DH+A1411:D1412EA-S (DEHIDROEPIANDROSTERONA-SULFATO</t>
  </si>
  <si>
    <t xml:space="preserve">28+A1411:D1412050223
</t>
  </si>
  <si>
    <t>DOSAGEM DE CADEIAS LEVE LIVRE - PESQUISA DE URINA</t>
  </si>
  <si>
    <t>DOSAGEM DE CADEIAS LEVE LIVRE KAPPA LAMBDA - DOSAGEM SANGUE</t>
  </si>
  <si>
    <t>DOSAGEM DE VITAMINA A</t>
  </si>
  <si>
    <t>DOSAGEM DE IGG E IGM DE CELULAS LE</t>
  </si>
  <si>
    <t>DOSAGEM QUANTITATIVA, QUALITATIVO E FUNCIONAL – C1 – INH</t>
  </si>
  <si>
    <t>DOSAGEM SIROLIMUS</t>
  </si>
  <si>
    <t>DOSAGEM SERICA DE TOPIRAMATO</t>
  </si>
  <si>
    <t>DOSAGEM SERICA DE LAMOTRIGINA</t>
  </si>
  <si>
    <t>DOSAGEM OXCARBAZEPINA</t>
  </si>
  <si>
    <t>28011775</t>
  </si>
  <si>
    <t>DOSAGEM DE ERITROPOIETINA</t>
  </si>
  <si>
    <t>ANTICORPOS ANTI-CELULAS PARIETAIS, IFI PARA</t>
  </si>
  <si>
    <t>DOSAGEM DE FATOR INTRINSECO</t>
  </si>
  <si>
    <t>DOSAGEM DE GH, APÓS ESTIMULO COM   GLONIDINA ( BASAL 30MIN, 60 MIN, 90 MIN, 120MIN)</t>
  </si>
  <si>
    <t>DOSAGEM DO ANTIGENO (VON WILLEBRAND)</t>
  </si>
  <si>
    <t>DOSAGEM DE TACROLIMUS  OU NIVÉL DE FK</t>
  </si>
  <si>
    <t>DOSAGEM DE NA+ E CI NO SUOR</t>
  </si>
  <si>
    <t>DOSAGEM DE TELOPEPTÍDEO C -TERMINAL( CTX)</t>
  </si>
  <si>
    <t>DOSAGEM DE PROPEPTIDEO DO COLAGENO T1 (P1NP ) NO SORO ( OU TAMBEM CHAMADO DE PRO-PEPTIDEO AMINO TERMINAL DO PRO-COLAGENO TIPO 1 ).</t>
  </si>
  <si>
    <t>FORA DO ROL</t>
  </si>
  <si>
    <t>ANTICORPOS ANTI TIROQUINASE MUSCULO ESPECIFICO (ANTI-MUSK), DOSAGEM</t>
  </si>
  <si>
    <t>ANTICORPOS ANTI-HMG-COA REDUTASE (ANTI-HMGCOAR), DOSAGEM</t>
  </si>
  <si>
    <t>ANTICORPO ANTI-CN1A</t>
  </si>
  <si>
    <t>ANTI-SRP</t>
  </si>
  <si>
    <t>DOSAGEM DE PEPTÍDEO C.</t>
  </si>
  <si>
    <t>DOSAGEM  DA ANTITROMBINA III</t>
  </si>
  <si>
    <t>DNAP/ PESQUISA DE MICO  DELEÇÃO 17 P/ 11</t>
  </si>
  <si>
    <t>COMPLEMENTO CH-100</t>
  </si>
  <si>
    <t>DOSAGEM DO COMPLEMENTO CH 50</t>
  </si>
  <si>
    <t>DREPANOCITOS – HBS/HBD</t>
  </si>
  <si>
    <t>ELASTASE PANCREATICA FECAL</t>
  </si>
  <si>
    <t>ELETROFORESE DAS HEMOGLOBINA</t>
  </si>
  <si>
    <t>ELETROFORESE DAS HEMOGLOBINA C/CROMATOGRAFIA</t>
  </si>
  <si>
    <t>ELETROFORESE DE LIPOPROTEINAS</t>
  </si>
  <si>
    <t>ELETROFORESE DE PROTEINAS</t>
  </si>
  <si>
    <t>MICROSCOPIA OTICA COM IMUNOFLORESCENCIA OU BIOPSIA RENAL</t>
  </si>
  <si>
    <t>ENZIMA CONVERSORA DA ANGIOTENSINA – ECA</t>
  </si>
  <si>
    <t>EOSINOFILOS</t>
  </si>
  <si>
    <t>EOSINOFILOS – PESQUISA</t>
  </si>
  <si>
    <t>EPSTEIN – BARR ( IGG / IGM)</t>
  </si>
  <si>
    <t>PESQUISA EGFR</t>
  </si>
  <si>
    <t>TRICOGRAMA</t>
  </si>
  <si>
    <t>ERITROPOIETINA</t>
  </si>
  <si>
    <t>LYNE - IGM PESQUISA E OU DOSAGEM</t>
  </si>
  <si>
    <t>PERFIL DE ACILCARNITINAS EM TANDEM</t>
  </si>
  <si>
    <t>ESPECTROFOTOMETRIA</t>
  </si>
  <si>
    <t>ESPERMOCULTURA</t>
  </si>
  <si>
    <t>ELETROFORESE DE HEMOGLOBINA POR UNIDADE DE SANGUE TOTAL</t>
  </si>
  <si>
    <t>ESPERMOGRAMA COM MORFOLOGIA DE KRUGER</t>
  </si>
  <si>
    <t>ESPERMOGRAMA</t>
  </si>
  <si>
    <t>ESPERMOGRAMA COM CAPACITAÇÃO</t>
  </si>
  <si>
    <t>ESTRADIOL (RIE) = ESTROGENO</t>
  </si>
  <si>
    <t>ELETROFORESE DE PROTEINAS COM CONCENTRACAO</t>
  </si>
  <si>
    <t>ELETROFORESE DE PROTEÍNAS - PROTEINOGRAMA COM GRAFICO</t>
  </si>
  <si>
    <t>ESTRIOL (E3)</t>
  </si>
  <si>
    <t>ESTUDO MOLECULAR DA SINDROME DE X-FRAGIL</t>
  </si>
  <si>
    <t>ESTUDO METALICO DO CALCULO RENAL</t>
  </si>
  <si>
    <t>ESTUDO MOLECULAR DA SÍNDROME DE WILLIAMS POR MLPA</t>
  </si>
  <si>
    <t>ESTRONA (E1)</t>
  </si>
  <si>
    <t>STREPTOCOCUS -PESQUISA PARA ESTREPTOCOCOS RETAL E ENTRADA VAGINAL</t>
  </si>
  <si>
    <t>40310124 QNTD 02</t>
  </si>
  <si>
    <t>28100581 QNTD 02</t>
  </si>
  <si>
    <t>ESTREPTOCOCOS (PESQUISA RAPIDA PARA STREPTOCOCCUS BETA-HEMOLITICO DO GRUPO)</t>
  </si>
  <si>
    <t>ETOSUXIMIDA</t>
  </si>
  <si>
    <t>ENZIMA CONVERSORA DE ANGIOTENSINA</t>
  </si>
  <si>
    <t>EXAME A FRESCO</t>
  </si>
  <si>
    <t>ERITROGRAMA (ERITROCITOS, HEMOGLOBINA, HEMATROCRITO)</t>
  </si>
  <si>
    <t>ERROS E INATOS DO METABOLISMO EM URINA</t>
  </si>
  <si>
    <t>FALCIZACAO DAS HEMACIAS</t>
  </si>
  <si>
    <t>FATOR VON WILLEBRAND OU FATOR VIII  DE COAGULACAO</t>
  </si>
  <si>
    <t>FATOR II</t>
  </si>
  <si>
    <t>FATOR II, DE LAYDEN</t>
  </si>
  <si>
    <t>FATOR V, DE LAYDEN  - PASSIVEL DE CPT</t>
  </si>
  <si>
    <t>FAN – IFI P/ ANTICORPOS (ANTI-NUCLEO)</t>
  </si>
  <si>
    <t>FAN – COM TITULACAO</t>
  </si>
  <si>
    <t>CO  -  FATOR RISTOTECINA /  VON WILLEBRAND</t>
  </si>
  <si>
    <t>FATOR VIII</t>
  </si>
  <si>
    <t>FBB DOSAGEM DE FENOBARBITAL NO SANGUE PERIFERICO</t>
  </si>
  <si>
    <t>FENOBARBITAL</t>
  </si>
  <si>
    <t>FENILALANINA - PKU</t>
  </si>
  <si>
    <t>FENILALANINA PLASMATICA</t>
  </si>
  <si>
    <t>FENILALANINA</t>
  </si>
  <si>
    <t>DOSAGEM DE FATOR IX</t>
  </si>
  <si>
    <t>DOSAGEM DE FATOR VIII</t>
  </si>
  <si>
    <t>FATOR X  ATIVADO</t>
  </si>
  <si>
    <t>DOSAGEM DE FATOR X</t>
  </si>
  <si>
    <t>FENITOINA</t>
  </si>
  <si>
    <t>FATORES VII E X, DOSAGEM DOS</t>
  </si>
  <si>
    <t>FATOR IX, DOSAGEM DO</t>
  </si>
  <si>
    <t>FENOL URINARIO CROMATOGRAFIA</t>
  </si>
  <si>
    <t>FLEBOTOMIA TERAPEUTICA</t>
  </si>
  <si>
    <t>FERRITINA</t>
  </si>
  <si>
    <t>INDICE DE SATURACAO DE FERRO</t>
  </si>
  <si>
    <t>FERRO MEDULAR</t>
  </si>
  <si>
    <t>CULTURA DAS VEZES PARA SALMONELLA</t>
  </si>
  <si>
    <t>FERRO SERICO – CTX</t>
  </si>
  <si>
    <t>FHS APÓS ESTIMULO DE LHRH</t>
  </si>
  <si>
    <t>FIBRINOGENIO, DOSAGEM DO</t>
  </si>
  <si>
    <t>FILARIA</t>
  </si>
  <si>
    <t>FILARIOSE SOROLOGIA</t>
  </si>
  <si>
    <t>FILARIOSE ( ELISA)</t>
  </si>
  <si>
    <t>FLUOR (FLUORETO)</t>
  </si>
  <si>
    <t>FOSFATASE ACIDA FRACAO PROSTATICA</t>
  </si>
  <si>
    <t>FOSFATASE ACIDA TOTAL</t>
  </si>
  <si>
    <t>FOSFATASE ALCALINA</t>
  </si>
  <si>
    <t>FOSFATASE ALCALINA ISOENZIMAS</t>
  </si>
  <si>
    <t>FOSFOLIPIDEOS</t>
  </si>
  <si>
    <t>FOSFOLIPIDIOS (RELACAO LECITINA/ESFINGOMIELINA)</t>
  </si>
  <si>
    <t>FOSFORONA</t>
  </si>
  <si>
    <t>FUNGOS, PESQUISA DE (A FRESCO, LACTOFENOL, TINTA DA CHINA)</t>
  </si>
  <si>
    <t>FUNGOS, CULTURA (MICOSES SUPERFICIAIS)</t>
  </si>
  <si>
    <t>FR – FATOR REUMATÓIDE (TESTE DO LATEX)</t>
  </si>
  <si>
    <t>FRUTOSAMINAS / PROTEINA GLICOSILADA</t>
  </si>
  <si>
    <t xml:space="preserve"> FISH PARA TRANLOCACAO BCR / ABL</t>
  </si>
  <si>
    <t>FISH( T4;14 ) T(4:16) ANALISE MOLECULAR DE DNA POR FISH OU MLPA SGEO</t>
  </si>
  <si>
    <t>FISH ( PESQUISA DE AMPLIFICACAO DE HER-2 POR FISH)  OU SÓ QUANDO FOR FISH</t>
  </si>
  <si>
    <t>HIBRIDIZACAO IN SITU PELA PRATA OU CROMOGENICA (CISH) - HISTOQUIMICA</t>
  </si>
  <si>
    <t>INSTABILIDADE DE MICROSSATELITES (MSI), DETECCAO POR PCR, BLOCO DE PARAFINA</t>
  </si>
  <si>
    <t>PESQUISA  DE RECEPTOR DE PROGESTERONA E HER - 2</t>
  </si>
  <si>
    <t>FSH – FOLICULO ESTIMULANTE</t>
  </si>
  <si>
    <t>FTA / ABS</t>
  </si>
  <si>
    <t>GALACTOSE</t>
  </si>
  <si>
    <t>GALACTOSURI (GALACTOSE NA URINA)</t>
  </si>
  <si>
    <t>GALACTOSURIA (BIOTINIDASE) NEONATAL</t>
  </si>
  <si>
    <t>GARDENERELLA VAGINALIS NA VEIA</t>
  </si>
  <si>
    <t>GARDENERELLA  NO SANGUE MENSTRUAL</t>
  </si>
  <si>
    <t>GASOMETRIA ARTERIAL</t>
  </si>
  <si>
    <t>GASOMETRIA VENOSO</t>
  </si>
  <si>
    <t>GASTRINA</t>
  </si>
  <si>
    <t xml:space="preserve">GENOTIPAGEM PARA HEPATITE  C   </t>
  </si>
  <si>
    <t>40314111 (DUT)</t>
  </si>
  <si>
    <t>28170300 (DUT)</t>
  </si>
  <si>
    <t>GENOTIPAGEM DO SISTEMA HLA( LOCUS A,B, C OU DR)</t>
  </si>
  <si>
    <t>GGT – GAMA GLUTAMIL TRANSFERASE</t>
  </si>
  <si>
    <t>GB BASAL (HORMÔNIO DO CRESCIMENTO)</t>
  </si>
  <si>
    <t>HGH ESTIMULO COM EXERCICIO E CLONIDINA, HGH OUTESTE DE GH APÓS ESTIMULO (CLONIDINA)</t>
  </si>
  <si>
    <t>GH BASAL + CURVA DE GH PÓS (QTD. 2)</t>
  </si>
  <si>
    <t>GLICEMIA 1H – 2H – 3H APÓS 100G DEXTROSOL</t>
  </si>
  <si>
    <t>GLICOPROTEINA ACIDA</t>
  </si>
  <si>
    <t>GLICOSE E FOSFATO</t>
  </si>
  <si>
    <t>GLICOSE FOSFATO DESIDROGENASE</t>
  </si>
  <si>
    <t>GLICOSE OU GLICEMIA</t>
  </si>
  <si>
    <t>GRUPO SANGUINEO ABO E RH</t>
  </si>
  <si>
    <t>PESQUISA DE GENES BRCA1 E BRCA2 (SEQUENCIAMENTO)</t>
  </si>
  <si>
    <t>TESTE ORAL DE TOLERANCIA A GLICOSE - 2 DOSAGENS</t>
  </si>
  <si>
    <t>PESQUISA DE BANDAS OLIGOCLONAIS POR ISOFOCALIZACAO (BOG)</t>
  </si>
  <si>
    <t>PESQUISA DE MUTAÇÃO GENE G6 PD</t>
  </si>
  <si>
    <t>GLICOSE 6 FOSFATO DESIDROGENASE  – OU PESQUISA DE PRESENÇA DE G6PD</t>
  </si>
  <si>
    <t>GLICEMIA PÓS -SOBRECARGA COM DEXTROSOL 75G</t>
  </si>
  <si>
    <t>GLICOSE PÓS DEXTROSOL</t>
  </si>
  <si>
    <t>GORDURA FECAL – DOSAGEM</t>
  </si>
  <si>
    <t>HAPTOGLOBINA</t>
  </si>
  <si>
    <t>H6A1C  OU HEMOGLOBINA GLICOSILADA</t>
  </si>
  <si>
    <t>HPLC</t>
  </si>
  <si>
    <t>HANGER (CEFALINA – COLESTEROL)</t>
  </si>
  <si>
    <t>HTLV I / II (CADA)</t>
  </si>
  <si>
    <t>HTLV WESTERN BLOT</t>
  </si>
  <si>
    <t>HBE AG</t>
  </si>
  <si>
    <t>HBEAG</t>
  </si>
  <si>
    <t>HBEAG – ANTIGENO E – HEP B</t>
  </si>
  <si>
    <t>HBSAG – (RIE)</t>
  </si>
  <si>
    <t>HCV -GENOTIPAGEM + QUANTITATIVO</t>
  </si>
  <si>
    <t>40314103 (DUT)</t>
  </si>
  <si>
    <t>28170091(DUT)</t>
  </si>
  <si>
    <t>HCV – PCR</t>
  </si>
  <si>
    <t>40307026 (DUT)</t>
  </si>
  <si>
    <t>28062191 (DUT)</t>
  </si>
  <si>
    <t>HCV – RNA -  QUANTITATIVO ( CARGA VIRAL)</t>
  </si>
  <si>
    <t>28170091( DUT )</t>
  </si>
  <si>
    <t>HEMACIAS CRENADAS</t>
  </si>
  <si>
    <t>HEMOCISTEINA</t>
  </si>
  <si>
    <t>HEMATURIA</t>
  </si>
  <si>
    <t>HEMOCULTURA</t>
  </si>
  <si>
    <t>HEMOCULTURA DO CTI ( CATETER TOTALMENTE IMPLANTÁVEL)</t>
  </si>
  <si>
    <t>CULTURA PARA BACTERIAS ANAEROBICAS P/ RETROVESICAL</t>
  </si>
  <si>
    <t>HEMOCULTURA P/ BACTERIA ANAEROBICAS</t>
  </si>
  <si>
    <t>COLETA DE RASPADO DERMICO EM LESOES E SITIOS ESPECIFICOS PARA BACILOSCOPIA (POR SITIO)</t>
  </si>
  <si>
    <t>HEMOGLOBINA (DOSAGEM)</t>
  </si>
  <si>
    <t>HEMOGLOBINA FETAL</t>
  </si>
  <si>
    <t>HEMOGLOBINA GLICOSILADA – HBAIC</t>
  </si>
  <si>
    <t>HEMOGLOBINA S – TESTE DE SOLUBILIDADE</t>
  </si>
  <si>
    <t>HEMOGLOBINOPATIA</t>
  </si>
  <si>
    <t>HEMOGLOBINOPATIAS</t>
  </si>
  <si>
    <t>HEMOGRAMA</t>
  </si>
  <si>
    <t>HELICOBACTER PYLORI( IGG- IGM )</t>
  </si>
  <si>
    <t>HELICOBACTER PYLORI - IGG</t>
  </si>
  <si>
    <t>HELICOBACTER PYLORI - IGM</t>
  </si>
  <si>
    <t>HEMOSSIDERINA</t>
  </si>
  <si>
    <t>HBV-DNA</t>
  </si>
  <si>
    <t>HEPATITE B (QUANTITATIVO) OU CARGA VIRAL PARA HEPATITE B</t>
  </si>
  <si>
    <t>HEPATITE C</t>
  </si>
  <si>
    <t>HEPATITE C GENOTIPAGEM</t>
  </si>
  <si>
    <t>HERPES SIMPLES I E II – IGG</t>
  </si>
  <si>
    <t>HERPES ZOSTER</t>
  </si>
  <si>
    <t>HERPES ZOSTER, PESQUISA DE ANTICORPOS IGG PARA</t>
  </si>
  <si>
    <t>HERPES SIMPLES I E II – IGM</t>
  </si>
  <si>
    <t>HIALURONIDADE</t>
  </si>
  <si>
    <t>HIBRIDIZAÇÃO MOLECULAR (ONCAGEM), P/ HPV. SEC VAGINAL.</t>
  </si>
  <si>
    <t>HPV, GENOTIPAGEM</t>
  </si>
  <si>
    <t>COLO UTERINO CAPTURA HIBRIDA PARA HPV OU PROCEDIMENTO DIAGNOSTICO POR CAPTURA HIBRIDA</t>
  </si>
  <si>
    <t>HIBRIDIZACAO MOLECULAR (BIOPSIA DE LESAO ESCROTAL)</t>
  </si>
  <si>
    <t>HIDROXIBUTITRATO</t>
  </si>
  <si>
    <t>HIDROXIPROLINA</t>
  </si>
  <si>
    <t>HISTOPLASMOSE</t>
  </si>
  <si>
    <t>HIV QUANTITATIVO</t>
  </si>
  <si>
    <t>HIV QUALITATIVO</t>
  </si>
  <si>
    <t>HIV</t>
  </si>
  <si>
    <t>HIV – WESTERN BLOT</t>
  </si>
  <si>
    <t>HLA-DR+DQ</t>
  </si>
  <si>
    <t>HLAB27</t>
  </si>
  <si>
    <t>HEMOCISTEÍNA</t>
  </si>
  <si>
    <t>HORMONIO ANTI-MULLERIANO</t>
  </si>
  <si>
    <t>HOMOCISTINURIA</t>
  </si>
  <si>
    <t>HOMOCISTEINA</t>
  </si>
  <si>
    <t>HORMONIO DO CRESCIMENTO – HGH</t>
  </si>
  <si>
    <t>H.PYLORI (HELICOBACTER)</t>
  </si>
  <si>
    <t>HPV COM FENOTIPAGEM</t>
  </si>
  <si>
    <t>HPV</t>
  </si>
  <si>
    <t>HT – HEMATOCRITO</t>
  </si>
  <si>
    <t>HTLV</t>
  </si>
  <si>
    <t>INTOLERANCIA AO GLUTEN</t>
  </si>
  <si>
    <t>IGD</t>
  </si>
  <si>
    <t>IGA</t>
  </si>
  <si>
    <t>IGE ESPECIFICO P/ FRUTOS DO MAR - MARISCOS</t>
  </si>
  <si>
    <t>IGE ALERGENO ESPECIFICO PARA OVALBUMINA (F232)</t>
  </si>
  <si>
    <t>IGE ALERGENO ESPECIFICO PARA ALFA LACTOALBUMINA (F76)</t>
  </si>
  <si>
    <t>IGE ALERGENO ESPECIFICO PARA LEITE DE VACA (F2)</t>
  </si>
  <si>
    <t>IGE ALERGENO ESPECIFICO PARA LEITE DE CACAU (F93)</t>
  </si>
  <si>
    <t>IGE AINES</t>
  </si>
  <si>
    <t>IGE POR ALERGENO ESPECIFICO (FRUTOSE)</t>
  </si>
  <si>
    <t>IGE, (TOTAL ESPECIFICA POR ALERGENO E POR DOSAGEM PARA PELO DE CAVALO</t>
  </si>
  <si>
    <t>IGE RAST PARA XIIOBAINA C232 / MEPIVACAINA C233</t>
  </si>
  <si>
    <t>IGE P/ LACTOSE</t>
  </si>
  <si>
    <t>IGE SERICO</t>
  </si>
  <si>
    <t>IGE (TOTAL ESPECIFICA POR ALERGENO E POR DOSAGEM) (RIE)</t>
  </si>
  <si>
    <t>IGE  ESPECIFICO AZITROMICINA</t>
  </si>
  <si>
    <t>IGE  ESPECIFICO SULFAMETOZOL</t>
  </si>
  <si>
    <t>IGE, RIE( PARA INSETOS, ALIMENTOS E INALANTES)</t>
  </si>
  <si>
    <t>IGE P/ BLATELA GERMANICA</t>
  </si>
  <si>
    <t>IGE  (CORANTE AMARELO )</t>
  </si>
  <si>
    <t>IGG, SUBCLASSES 1,2,3,4 - IDIR (CADA)</t>
  </si>
  <si>
    <t>ANTICORPOS ANTI-INFLUENZA B, IGG - PESQUISA E/OU DOSAGEM</t>
  </si>
  <si>
    <t>ANTICORPOS ANTI-INFLUENZA A, IGM - PESQUISA E/OU DOSAGEM</t>
  </si>
  <si>
    <t>ANTICORPOS ANTI-INFLUENZA A, IGG - PESQUISA E/OU DOSAGEM</t>
  </si>
  <si>
    <t>ANTICORPOS ANTI-INFLUENZA B, IGM</t>
  </si>
  <si>
    <t>INVESTIGACAO DE PRESENÇA DE HPV POR PCR</t>
  </si>
  <si>
    <t>IGF BD3</t>
  </si>
  <si>
    <t>IGF1 – SOMATOMEDINA</t>
  </si>
  <si>
    <t>IMF P/ CITOMEGALOVIRUS</t>
  </si>
  <si>
    <t>IMF P/ TOXOPLASMOSE</t>
  </si>
  <si>
    <t>IMUNOCOMPLEXOS CIRCULANTES</t>
  </si>
  <si>
    <t>IMUNOELETROFORESE (ESTUDO DA GAMOPATIA MONOCLONAL)</t>
  </si>
  <si>
    <t>IMUNOELETORFORESE URINARIA</t>
  </si>
  <si>
    <t>IMUNOFLUORESCENCIA FILARIOSE</t>
  </si>
  <si>
    <t>IMUNOELESTROFORESE</t>
  </si>
  <si>
    <t>IMUNOGLOBINA A</t>
  </si>
  <si>
    <t>IMUNOGLOBINA G</t>
  </si>
  <si>
    <t>IMUNOGLOBINA M</t>
  </si>
  <si>
    <t>IMUNOFENOTIPAGEM PARA HEMOGLOBINURIA PAROXISTICA NOTURNA) SANGUE PERIFERICO</t>
  </si>
  <si>
    <t>IMUNOFIXACAO (SANGUE)</t>
  </si>
  <si>
    <t>IMUNOFIXACAO (URINA)</t>
  </si>
  <si>
    <t>IMUNOFIXACAO - CADA FRACAO</t>
  </si>
  <si>
    <t>INR</t>
  </si>
  <si>
    <t>INIBIDOR DE C1</t>
  </si>
  <si>
    <t>INDICAN</t>
  </si>
  <si>
    <t>INSULINA (RIE)</t>
  </si>
  <si>
    <t>INSULINA LIVRE</t>
  </si>
  <si>
    <t>TESTE MOLECULAR RÁPIDO PARA TUBERCULOSE (GENEXPERT) OU MYCOBACTERIA AMPLIFICACAO DE DNA (PCR)</t>
  </si>
  <si>
    <t>INSULINA BASAL E PÓS PRANDIAL</t>
  </si>
  <si>
    <t>40316360 QNTD 2</t>
  </si>
  <si>
    <t>28050355 QTDE 2</t>
  </si>
  <si>
    <t>CD3 (ANTIGENO DE DIFERENCIAL CELULAR)</t>
  </si>
  <si>
    <t>IMUNOFENOTIPAGEM SUBPOPULACOES LINFOCITARIAS NAIVE E MEMORIA (T/B/NK) OU IMUNOFENOTIPAGEM DE SUBPOPULACOES LINFOCITARIAS: CITOMETRIA DE FLUXO</t>
  </si>
  <si>
    <t>IMUNOFENOTIPAGEM - CD3 + CD16 + CD56 IMUNOFENOTIPAGEM-CELULAS NK CD3+CD16+CD56</t>
  </si>
  <si>
    <t>IMUNOFENOTIPAGEM-CELULAS NK CD3+CD16+CD56</t>
  </si>
  <si>
    <t>IMUNOFENOTIPAGEM - SANGUE PERIFÉRICO</t>
  </si>
  <si>
    <t>IMUNOFENOTIPAGEM PARA HEMOGLOBINURIA PAROXISTICA NOTURNA</t>
  </si>
  <si>
    <t>IMUNOFENOTIPAGEM DE SUBPOPULACOES LINFOCITARIAS</t>
  </si>
  <si>
    <t>IMUNOFENOTIPAGEM T E B</t>
  </si>
  <si>
    <t>INTRADEMOREACAO  DE MONTENEGRO</t>
  </si>
  <si>
    <t>IONOGRAMA( SODIO,POTASSIO,CLORO,RESERVA DE ALCALINA)</t>
  </si>
  <si>
    <t>40302423 + 40302318 + 40301559 + 40302407</t>
  </si>
  <si>
    <t>28011279 + 28011210 + 28010469 + 28011252</t>
  </si>
  <si>
    <t>ISOAGLUTININAS</t>
  </si>
  <si>
    <t>IONTOFORESE TESTE DO SUOR</t>
  </si>
  <si>
    <t>ISOSPORA BELLI – PESQ. DE PROTOZOARIOS</t>
  </si>
  <si>
    <t>JAK2 (GENE), DETECCAO DAS MUTACOES POR PCR</t>
  </si>
  <si>
    <t>LAMOTRIGINA</t>
  </si>
  <si>
    <t>LACTATO SERICO</t>
  </si>
  <si>
    <t>LAMINA DIRETA – FEZES – PIOCITOS</t>
  </si>
  <si>
    <t>LAMINA DIRETA NAS FEZES</t>
  </si>
  <si>
    <t>LCR – PUNCAO LOMBAR C/ MANOMETRIA</t>
  </si>
  <si>
    <t>NIVEL SERICO  LEVETIRACETAM, DOSAGEM</t>
  </si>
  <si>
    <t>LEISHMANIOSE BACTEROSCOPIA</t>
  </si>
  <si>
    <t>LEISHMANIOSE REAÇÃO SOROLOGICA – IGG</t>
  </si>
  <si>
    <t>LE</t>
  </si>
  <si>
    <t>LEPTINA</t>
  </si>
  <si>
    <t>LYME  OU SOROLOGIA PARA DOENÇA DE LYME</t>
  </si>
  <si>
    <t>LEPTOSPIROSE AGLUTINAÇÃO</t>
  </si>
  <si>
    <t>LEUCINA AMINOPEPTIDASE</t>
  </si>
  <si>
    <t>LEUCOCITOS FECAIS</t>
  </si>
  <si>
    <t>LEUCOGRAMA</t>
  </si>
  <si>
    <t>LH – LUTEINIZANTE (HORMÔNIO)</t>
  </si>
  <si>
    <t>LH APÓS ESTIMULO DE LHRH</t>
  </si>
  <si>
    <t>LINFOCITOS T E B – CONTAGEM</t>
  </si>
  <si>
    <t>LIPASE</t>
  </si>
  <si>
    <t>LIPIDOGRAMA</t>
  </si>
  <si>
    <t>LISTERIOSE</t>
  </si>
  <si>
    <t>LITEMIA – LITIO</t>
  </si>
  <si>
    <t>MICROSCOPIA ELETRONICA</t>
  </si>
  <si>
    <t>MACROPROLACTINA</t>
  </si>
  <si>
    <t>MACROGLOBULINA</t>
  </si>
  <si>
    <t>MAGNESIO</t>
  </si>
  <si>
    <t>MALARIA</t>
  </si>
  <si>
    <t>MANGANES</t>
  </si>
  <si>
    <t>MANTOUX (TUBERCULOSE)</t>
  </si>
  <si>
    <t>MELANINA</t>
  </si>
  <si>
    <t>MERCURIO, NO SANGUE</t>
  </si>
  <si>
    <t>MERCURIO, PESQUISA DE URINA</t>
  </si>
  <si>
    <t>META HEMOGLOBINA</t>
  </si>
  <si>
    <t>METANEFINAS URINÁRIAS 24HS.</t>
  </si>
  <si>
    <t>METANOL</t>
  </si>
  <si>
    <t>PCR CLAMIDIA , MICOPLASMA , UREAPLAMA</t>
  </si>
  <si>
    <t>METIL TETRAHIDROX FALATO REDUTASE</t>
  </si>
  <si>
    <t>MICOPLASMA OU UREOPLASMA</t>
  </si>
  <si>
    <t>MYCOBACTERIA -PCR POR MICROBACTERIA NO ESCARRO</t>
  </si>
  <si>
    <t>MYCOBACTERIA AMPLIFICACAO DE DNA (PCR)</t>
  </si>
  <si>
    <t>MYCOBACTERIUM TUBERCULOSIS IGG</t>
  </si>
  <si>
    <t>MYCOBACTERIUM LEPRAE (BACILO DE HANSEN), PESQUISA PCR EM TEMPO REAL</t>
  </si>
  <si>
    <t>MICROALBUMINURIA (RIE) (URINA)</t>
  </si>
  <si>
    <t>APLICACAO DE MLPA DOS GENES BRCA1 E BRCA2 PARA ANALISE DE GRANDES DELEÇÕES E DUPLICAÇÕES</t>
  </si>
  <si>
    <t>MLPA NO GENE DMD DISTROFINA</t>
  </si>
  <si>
    <t>MYCOBACTERIUM TUBERCULOSIS IGA</t>
  </si>
  <si>
    <t>MICROSSOMAL – ANTICORPO – ANTI – TPO – ATM</t>
  </si>
  <si>
    <t>MIELOGRAMA, (INCLUI  A COLHEITA)</t>
  </si>
  <si>
    <t>MIELOGRAMA</t>
  </si>
  <si>
    <t>MIELOGRAMA COM FERRO MEDULAR</t>
  </si>
  <si>
    <t>28040554 + 01990047</t>
  </si>
  <si>
    <t>MITOCONDRIA</t>
  </si>
  <si>
    <t>MOBILUCOS</t>
  </si>
  <si>
    <t>MONONUCLEOSE ( EPSRTEIN BAAR)</t>
  </si>
  <si>
    <t>MONONUCLEOSE</t>
  </si>
  <si>
    <t>MUCOPOLISSACARIDOSES</t>
  </si>
  <si>
    <t>MUCOPROTEINAS</t>
  </si>
  <si>
    <t>MUSCULO ESTRIADO</t>
  </si>
  <si>
    <t>MUTACAO P GENE DA PROTOMBINA</t>
  </si>
  <si>
    <t>MUTACAO P FATOR V DE LEIDEN</t>
  </si>
  <si>
    <t>MUTACAO PARA MTHFR</t>
  </si>
  <si>
    <t>ANTI CORPO HSP70</t>
  </si>
  <si>
    <t>ANTI CORPO KD/68</t>
  </si>
  <si>
    <t>NK – NATURAL KILLER CD 3 + CD 16 + CD 56</t>
  </si>
  <si>
    <t>N-TELOPEPTIDEO ( CTX)</t>
  </si>
  <si>
    <t>NIVEL SERICO FENOBARBITAL</t>
  </si>
  <si>
    <t>NIVEL SERICO OXCARBAMAZEPINA</t>
  </si>
  <si>
    <t>NIQUEL</t>
  </si>
  <si>
    <t>NITRITO</t>
  </si>
  <si>
    <t>NUCLEOTIDASE</t>
  </si>
  <si>
    <t>OSTEOCALCINA</t>
  </si>
  <si>
    <t>OSMOLALIDADE URINA</t>
  </si>
  <si>
    <t>OSMOLALIDADE SANGUE</t>
  </si>
  <si>
    <t>OSMOLALIDADE FECAL</t>
  </si>
  <si>
    <t>OXALATO</t>
  </si>
  <si>
    <t>PARAMINOFENOL</t>
  </si>
  <si>
    <t>PARASITOLOGICO – BAERMANN – LARVAS</t>
  </si>
  <si>
    <t>PARASITOLOGICO DE FEZES</t>
  </si>
  <si>
    <t>PARASITOLOGICO DE FEZES C/ MIF (3)</t>
  </si>
  <si>
    <t>PAINEL GENETICO PARA ALTISMO 106 GENES</t>
  </si>
  <si>
    <t>PAINEL DE DISTROFIAS MUSCULARES, MIOPATIAS E MIASTENIA</t>
  </si>
  <si>
    <t>DISTROFIA MUSCULAR (DUCHENNE) POR PCR</t>
  </si>
  <si>
    <t>40503690</t>
  </si>
  <si>
    <t>PAINEL  P/  NGS  OSTEOGENESE SUFERICO</t>
  </si>
  <si>
    <t>PAUL BUNNEL DAVIDSOHN MONONUCLEOSE</t>
  </si>
  <si>
    <t>PARVOVIRUS - IGG, IGM (CADA)</t>
  </si>
  <si>
    <t>PARACOCCIDIOIDOMICOSE, ANTICORPOS TOTAIS / IGG</t>
  </si>
  <si>
    <t>PESQUISA PARA TOXINAS A E B DE CLOSTRIDEO DIFILLE</t>
  </si>
  <si>
    <t>PESQUISA DE COMPATIBILIDADE</t>
  </si>
  <si>
    <t>PESQUISA DE HEMOCROMATOSE C282Y  H63D</t>
  </si>
  <si>
    <t>PESQUISA DE MUTAÇÃO ESPECIFICA C.5074 + 2T &gt;C NO EXON 16 DO GENE BRCA1</t>
  </si>
  <si>
    <t>PESQUISA DE EXPANSÃO CAG NO GENE ATXN3 POR PCR</t>
  </si>
  <si>
    <t>PESQUISA DE MUTAÇÃO DINÂMICA NO GENE HTT</t>
  </si>
  <si>
    <t>PD-L1 - PESQUISA DE MUTACAO - / DAKO 28 – 8</t>
  </si>
  <si>
    <t>PESQUISA DE MUTACAO DO GENE CFTR</t>
  </si>
  <si>
    <t>PESQUISA DE MUTACAO FAMILIAR ESPECIFICA NO GENE EFTUD2 – BRCA1</t>
  </si>
  <si>
    <t>PAI I</t>
  </si>
  <si>
    <t>PESQUISA DE POLIMORFISMO 4G / 5G PAI 1</t>
  </si>
  <si>
    <t>PESQUISA DA POLIMOFISMO 4G/5G PAI 1</t>
  </si>
  <si>
    <t>PESQUISA DE MUTAÇÃO DE PAI I</t>
  </si>
  <si>
    <t>PESQUISA MUTAÇÃO DO GENE ALK,    </t>
  </si>
  <si>
    <t>PESQUISA MUTACAO NO GENE MGMT EM GLIOBAMASTONA</t>
  </si>
  <si>
    <t>PROCALCITONINA</t>
  </si>
  <si>
    <t>HEXOSAMINIDASE A</t>
  </si>
  <si>
    <t>PESQUISA DE CRISTAIS ACIDO ÚRICO.</t>
  </si>
  <si>
    <t>PCNA – CELULAS PARIETAIS</t>
  </si>
  <si>
    <t>PCR P/ MICROBACTÉRIA NO ESCARRO</t>
  </si>
  <si>
    <t>PCR HIV QUANTITATIVO</t>
  </si>
  <si>
    <t>PCR HIV QUALITATIVO</t>
  </si>
  <si>
    <t>PCR P HERPES SIMPLES 1 E 2</t>
  </si>
  <si>
    <t>PCR P HERPES SIMPLES 6</t>
  </si>
  <si>
    <t>PCR PARA CITOMEGALOVIRUS</t>
  </si>
  <si>
    <t>PESQUISA DE CRIOGLOBULINAS</t>
  </si>
  <si>
    <t>PCR P HTLV</t>
  </si>
  <si>
    <t>PCR – PROTEINA C REATIVA</t>
  </si>
  <si>
    <t>PROTEINA C</t>
  </si>
  <si>
    <t>PROTEINA S</t>
  </si>
  <si>
    <t>PCR ULTRA SENSÍVEL</t>
  </si>
  <si>
    <t>PERFIL GLICEMICO</t>
  </si>
  <si>
    <t>PESQUISA DE MUTACAO DO MTHFR</t>
  </si>
  <si>
    <t>PESQ. DE CHLAMYDIA POR PCR</t>
  </si>
  <si>
    <t>CHLAMYDIA - IGG E IMG OU CLAMIDIA, RFC PARA</t>
  </si>
  <si>
    <t>PESQUISA DE MUTACAO  (C282Y, H63D)</t>
  </si>
  <si>
    <t>PESQUISA DE MUTACAO DO FATOR V LAIDEN</t>
  </si>
  <si>
    <t>PROTOMBINA MUTANTE</t>
  </si>
  <si>
    <t>ANALISE MOLECULAR DNA NO GENE PAI-1</t>
  </si>
  <si>
    <t>ANALISE DE DNA POR SONDA OU PCR</t>
  </si>
  <si>
    <t>PESQ. DE ESPERMATOZÓIDE NA URINA APOS EJACULACAO</t>
  </si>
  <si>
    <t>PESQ. OU DOSAG. DE UM COMPONENTE URINÁRIO</t>
  </si>
  <si>
    <t>PESQ. SUBST. REDUTORA NAS FEZES</t>
  </si>
  <si>
    <t>PESQ DE MUTACAO METILTETRALIDROFOLATOREDUTASE  (MTHFR)</t>
  </si>
  <si>
    <t>PESQUISA  DE LESAO DE PELE PARA FUNGOS, BACTERIAS E HANSENIASE ESCABIOSE</t>
  </si>
  <si>
    <t>40310230 + 40310060 + 40310051 EM QTD 7</t>
  </si>
  <si>
    <t>28100280 + 28100093 +  28100069 EM QTD 7</t>
  </si>
  <si>
    <t>PESQUISA DE HPV COM FENOTIPAGEM</t>
  </si>
  <si>
    <t>PESQUISA  DE LESAO DE PELE( PESQ DIRETO P ACARO)</t>
  </si>
  <si>
    <t>PESQUIS DE LEPTOTHRIX</t>
  </si>
  <si>
    <t>PESQUISA DE ACANTHAMOEBA</t>
  </si>
  <si>
    <t>PESQUISA DE CELULAS – CITES – LE</t>
  </si>
  <si>
    <t>PESQUISA NA LESAO DE PELE PARA FUNGOS E BACTGERIAS (HANSENIASE E ESCABIOSE)</t>
  </si>
  <si>
    <t>40310230 + 40310140+ 40310230 + 40310124</t>
  </si>
  <si>
    <t>28100280 + 28100271 + 2810028 + 28100581</t>
  </si>
  <si>
    <t>PESQUISA DE FUNGOS</t>
  </si>
  <si>
    <t>PESQUISA DE GENE P/ HEMOSSIDEROSE</t>
  </si>
  <si>
    <t>PESQUISA MICOLOGICA (EXAME DIRETO + CULTURA) LESAO COURO CABELUDO</t>
  </si>
  <si>
    <t xml:space="preserve"> 28100280 + 28100271</t>
  </si>
  <si>
    <t>PESQUISA MICOLOGICA (EXAME DIRETO + CULTURA) LESAO EM ABDOME</t>
  </si>
  <si>
    <t>40310140 + 40310230</t>
  </si>
  <si>
    <t>28100271 + 28100280</t>
  </si>
  <si>
    <t>PESQUISA DE GORDURA FECAL (SUDAM)</t>
  </si>
  <si>
    <t>40303055 + 40303055</t>
  </si>
  <si>
    <t>28030079 + 28030060</t>
  </si>
  <si>
    <t>PESQUISA DE BK  (BAAR ) PARA LIQUIDO</t>
  </si>
  <si>
    <t>PESQUISA DO ANTIFOSFADILSERINO</t>
  </si>
  <si>
    <t>B.A.A.R. (ZIEHL OU FLUORESCENCIA, PESQUISA DIRETA E APOS HOMOGENEIZACAO)</t>
  </si>
  <si>
    <t>PESQUISA DE HANSEN (BAAR) MYCOBACTERIUM LEP</t>
  </si>
  <si>
    <t>PESQUISA DE OXIUROS</t>
  </si>
  <si>
    <t>PESQUISA DE ROTAVIRUS</t>
  </si>
  <si>
    <t>PESQUISA DE S MANSONI</t>
  </si>
  <si>
    <t>PESQUISA DE SANGUE OCULTO EM FEZES</t>
  </si>
  <si>
    <t>PESQUISA DE SUBST. REDUTORA NAS FEZES</t>
  </si>
  <si>
    <t>PESQUISA DE TREPONEMA</t>
  </si>
  <si>
    <t>PESQUISA DE DUCREY</t>
  </si>
  <si>
    <t>PESQUISA E CULTURA MICOLOGICA</t>
  </si>
  <si>
    <t>PESQUISA HAEMOPHILUS DUCREYI</t>
  </si>
  <si>
    <t>PESQUISA P/ CRYPTOSPORIM</t>
  </si>
  <si>
    <t>PESQUISA P/ MALASSEZIA FURFUR</t>
  </si>
  <si>
    <t>PEPTIDEO NATRIURETICO BNP/PROBNP</t>
  </si>
  <si>
    <t>PH FETAL</t>
  </si>
  <si>
    <t>PLASMA A FRESCO
(LANÇAR PARA PRESTADOR FUJISAN -CNPJ 7871676000108 - E ENCAMINHAR PACIENTE PARA O PRESTADOR HIENE)</t>
  </si>
  <si>
    <t>PLASMA HUMANO
(LANÇAR PARA PRESTADOR FUJISAN -CNPJ 7871676000108 - E ENCAMINHAR PACIENTE PARA O PRESTADOR HIENE)</t>
  </si>
  <si>
    <t>PLASMOM</t>
  </si>
  <si>
    <t>PORFOBILINOGENIO NA URINA</t>
  </si>
  <si>
    <t>POTASSIO</t>
  </si>
  <si>
    <t>PPD- MANTOUX (PPD TUBERCULOSE, ID DE)</t>
  </si>
  <si>
    <t>PARASITOLOGICO DE FEZES --- METODO  KATO KATZ</t>
  </si>
  <si>
    <t>PPF  PARASITOLOGICO DE FEZES  METODO  KATO KATZ - 05 AMOSTRAS PESQUISA  S MAMONI</t>
  </si>
  <si>
    <t>PPF  PARASITOLOGICO DE FEZES  METODO  KATO KATZ - 06 AMOSTRAS</t>
  </si>
  <si>
    <t>PPF + LAMINA</t>
  </si>
  <si>
    <t>40310019 + 40303110</t>
  </si>
  <si>
    <t>28100018 / 28030141</t>
  </si>
  <si>
    <t>PRIMIDONA</t>
  </si>
  <si>
    <t>PROGESTERONA</t>
  </si>
  <si>
    <t>PROLACTINA (RIE)  OU PRL</t>
  </si>
  <si>
    <t>PROTEINA C (DOSAGEM)</t>
  </si>
  <si>
    <t>PROTEINA S (DOSAGEM)</t>
  </si>
  <si>
    <t>PROTEINA C REATIVA (QUANTITATIVA)</t>
  </si>
  <si>
    <t>PROTEINA DE BENCE – JONES</t>
  </si>
  <si>
    <t>PROTEINAS TOTAIS E FRACOES – PT</t>
  </si>
  <si>
    <t>PROTEINURIA 24HS</t>
  </si>
  <si>
    <t>PROTIDOGRAMA</t>
  </si>
  <si>
    <t>PROTROMBINA MUTANTE</t>
  </si>
  <si>
    <t>PROVA DO LACO</t>
  </si>
  <si>
    <t>PSA LIVRE (INCLUI PSA TOTAL)</t>
  </si>
  <si>
    <t>PSA – RIE (ANT. PROSTATICO ESPECIF.) / TOTAL / LIVRE</t>
  </si>
  <si>
    <t>PTH – PARATORMÔNIO (RIE)</t>
  </si>
  <si>
    <t>REACAO DE WIDAL – SALMONELLA TYPHI</t>
  </si>
  <si>
    <t>RENINA</t>
  </si>
  <si>
    <t>RESERVA ALCALINA</t>
  </si>
  <si>
    <t>RESIDUOS ALIMENTARES</t>
  </si>
  <si>
    <t>RETICULOCITOS</t>
  </si>
  <si>
    <t>RETRACAO DO COAGULO</t>
  </si>
  <si>
    <t>RISTOCETINA - CO-FATOR</t>
  </si>
  <si>
    <t>RUBEOLA – IGG</t>
  </si>
  <si>
    <t>RUBEOLA – IGM</t>
  </si>
  <si>
    <t>RUBEOLA – TOXOPLASMOSE REACOES</t>
  </si>
  <si>
    <t>ANTICORPOS ANTI FATOR INTRINSECO
(FORA DO ROL)</t>
  </si>
  <si>
    <t>ANTIFATOR XA ATIVIDADE
(FORA DO ROL)</t>
  </si>
  <si>
    <t>CULTURA PARA MYCOBACTERIUM</t>
  </si>
  <si>
    <t>ACIDO METIL MALONICO</t>
  </si>
  <si>
    <t>SDHEA</t>
  </si>
  <si>
    <t>SANGRIA
(LANÇAR PARA PRESTADOR FUJISAN -CNPJ 7871676000108 - E ENCAMINHAR PACIENTE PARA O PRESTADOR HIENE)</t>
  </si>
  <si>
    <t>SARAMPO IGG</t>
  </si>
  <si>
    <t>SARAMPO IGM</t>
  </si>
  <si>
    <t>CURVA DO FSH NO CICLO MENSTRUAL (3 DOSAGENS) (RIE)</t>
  </si>
  <si>
    <t>SINDROME DE NOONAN - PAINEL (PTPN11,SOS1,RAF1,RIT1,KRAS,MAP2</t>
  </si>
  <si>
    <t>SINDROME CHARGE (GENE CHD7)</t>
  </si>
  <si>
    <t>PAINEL DE EHLERS - DANLOS E CUTIS LAXA</t>
  </si>
  <si>
    <t>ESTUDO GENETICO DA DISTROFIA DE BECKER E DUCHENNE</t>
  </si>
  <si>
    <t>FIBROSE CISTICA SEQUENCIAMENTO COMPLETO GENE CFTR</t>
  </si>
  <si>
    <t>CGH ARRAY PARA ANALISE DE ANOMALIAS CROMOSSOMICAS</t>
  </si>
  <si>
    <t>ESTUDO MOLECULAR DA SINDROME DE RETT (GENE MECP2)</t>
  </si>
  <si>
    <t>HANSEN, PESQUISA DE (POR MATERIAL)</t>
  </si>
  <si>
    <t>ATAXIA ESPINOCEREBELOSA TIPO 1, SCA1 (EXPANSION GEN ATXN1</t>
  </si>
  <si>
    <t>SEQUENCIAMENTO DO GENE ABCD1</t>
  </si>
  <si>
    <t>SARCOPTES SCABEI PESQUISA</t>
  </si>
  <si>
    <t>DOENCA DE WILSON (GENE ATP7B)</t>
  </si>
  <si>
    <t>EXOMA (GENES DO GENOMA HUMANO)</t>
  </si>
  <si>
    <t>MLPA PARA DMD</t>
  </si>
  <si>
    <t>PAINEL DE CANCER COLORRETAL HEREDITARIO</t>
  </si>
  <si>
    <t>PAINEL DE CANCER DE MAMA E OVARIO HEREDITARIOS</t>
  </si>
  <si>
    <t>PAINEL DE CANCER HEREDITARIO (PRINCIPAIS GENES</t>
  </si>
  <si>
    <t>PAINEL DE COAGULOPATIAS HEMORRAGICAS</t>
  </si>
  <si>
    <t>PAINEL DE ANEMIAS HEREDITARIAS (G6PD, HBA1, HBA2, HBB, SBDS</t>
  </si>
  <si>
    <t>PAINEL DE ATAXIAS</t>
  </si>
  <si>
    <t>PAINEL DE TRIAGEM DE ERROS INATOS DO METABOLISMO</t>
  </si>
  <si>
    <t>PAINEL DE ESCLEROSE TUBEROSA (TSC1, TSC2)</t>
  </si>
  <si>
    <t>PAINEL DE SINDROME DE MARFAN (GENE FBN1)</t>
  </si>
  <si>
    <t>ESTUDO MOLECULAR AMILOIDOSE FAMILIAR (GENE TTR)</t>
  </si>
  <si>
    <t>SCHISTOSOMOSE / ESQUITOSSOMO/// SCHISTOSOMA MANSONI</t>
  </si>
  <si>
    <t>SCHISTOSOMA NAS FEZES MANUAL EOU NO SANGUE MIF.</t>
  </si>
  <si>
    <t>SEDIMENTOSCOPIA</t>
  </si>
  <si>
    <t>GENE BRCA1 E  BRCA2</t>
  </si>
  <si>
    <t>SEQUENCIAMENTO EM BRCA1 + BRCA2 COM  MLPA</t>
  </si>
  <si>
    <t>SEQUENCIAMENTO DO GENE MSH2</t>
  </si>
  <si>
    <t>SELENIO</t>
  </si>
  <si>
    <t>SEROTONINA</t>
  </si>
  <si>
    <t>SHBG ( GLOBULINA DE LIGACAO DE HORMONIOS SEXUAIS)</t>
  </si>
  <si>
    <t>SOROLOGIA  PARA COVID 19   IGG</t>
  </si>
  <si>
    <t>SOROLOGIA  PARA COVID 19   IGM</t>
  </si>
  <si>
    <t>SOROLOGIA  PARA COVID 19   IGA</t>
  </si>
  <si>
    <t>TESTA RAPIDO IGG/IGM PARA COVID 19</t>
  </si>
  <si>
    <t>ANTICORPOS TOTAIS PARA COVID 19</t>
  </si>
  <si>
    <t>PESQUISAPOR RT – PCR PARA COVID 19 (SWAB)</t>
  </si>
  <si>
    <t>SIFILIS (VDRL QUANTITATIVO E FTA-ABS)</t>
  </si>
  <si>
    <t>SOROLOGIA TUBERCULOSE IGG</t>
  </si>
  <si>
    <t>SOROLOGIA PARA TUBERCULOSE</t>
  </si>
  <si>
    <t>SOROLOGIA ESQUISTOSSOMOSE</t>
  </si>
  <si>
    <t>SOMATOMEDINA C - (RIE) ( IGF1 )</t>
  </si>
  <si>
    <t>40316440 + 40316440</t>
  </si>
  <si>
    <t>SODIO</t>
  </si>
  <si>
    <t>SOROLOGICA PARA COXSACKIE</t>
  </si>
  <si>
    <t>SOROLOGIA P PNEUMOCOCOS POR SOROTIPOS ( EX: 4,6B,9V,14,18C,19F,23F)</t>
  </si>
  <si>
    <t>SOROLOGIA P/ PARVOVIRUS IGG, IGM (CADA)</t>
  </si>
  <si>
    <t>SOROLOGIA P/MICOPLASMA PNEUMUNOSE</t>
  </si>
  <si>
    <t>SOROLOGIA  PARA MICOPLASMA IGG</t>
  </si>
  <si>
    <t>SOROLOGIA  PARA MICOPLASMA IGM</t>
  </si>
  <si>
    <t>SOROLOGIA P/ CHAGAS</t>
  </si>
  <si>
    <t>MACHADO GUERREIRO( DOENÇA DE CHAGAS0</t>
  </si>
  <si>
    <t>SOROLOGIA P/ CHAGAS – DOENÇA DE CHAGAS</t>
  </si>
  <si>
    <t>SOROLOGIA P/ HEPATITE A IGG</t>
  </si>
  <si>
    <t>SOROLOGIA P/ HEPATITE A IGM</t>
  </si>
  <si>
    <t xml:space="preserve">SOROLOGIA P/ HEPATITE B   </t>
  </si>
  <si>
    <t>LINFADENECTOMIA AXILAR</t>
  </si>
  <si>
    <t>PESQUISA PARA ESTREPTOCOCOSSWAB RETAL   RETAL E ENTRADA VAGINAL</t>
  </si>
  <si>
    <t>SWAB RETAL</t>
  </si>
  <si>
    <t>STREPTOCOCCUS BETA-HEMOLITICO DO GRUPO A,  PESQUISA DE</t>
  </si>
  <si>
    <t>SOROLOGIA P/ HEPATITE C</t>
  </si>
  <si>
    <t>SOROLOGIA P/ VIRUS SINCICIAL RESPIRATORIO – PESQ. DIRET</t>
  </si>
  <si>
    <t>SOROLOGIA PARA COQUELUCHE</t>
  </si>
  <si>
    <t>SOROLOGIA PARA DENGUE – IGG / IGM</t>
  </si>
  <si>
    <t>SULFATO DE S DHEA</t>
  </si>
  <si>
    <t>TAXA DE FILTRACAO GLOMERULAR OU CLEARENCE DE  CREATININA</t>
  </si>
  <si>
    <t>SUMÁRIO DE URINA</t>
  </si>
  <si>
    <t>T3 – LIVRE</t>
  </si>
  <si>
    <t>T3 – TRIIODOTIRONINA</t>
  </si>
  <si>
    <t>T3 REVERSO</t>
  </si>
  <si>
    <t>T4 – LIVRE</t>
  </si>
  <si>
    <t>T4 – TIROXINA (RIE) NEONATAL</t>
  </si>
  <si>
    <t>TC – TEMPO DE COAGULACAO</t>
  </si>
  <si>
    <t>TAP - TEMPO DE PROTROMBINA</t>
  </si>
  <si>
    <t>TEMPO DE PROTROMBINA</t>
  </si>
  <si>
    <t>TEMPO DE SANGRAMENTO (COAGULOGRAMA)</t>
  </si>
  <si>
    <t>TEOFILINA</t>
  </si>
  <si>
    <t>TESTE DE HAM ( HANSENIASE)</t>
  </si>
  <si>
    <t>TESTE DE HUHNER / POS-COITO</t>
  </si>
  <si>
    <t>CRESCIMENTO, HORMONIO DO (RIE),  CADA AMOSTRA OU CRESCIMENTO, HORMONIO DO (HGH)</t>
  </si>
  <si>
    <t>TESTE DE AGREGACAO PLAQUETARIA  ADP + RISTOCETINA + COLAGENO + ADRENALINA</t>
  </si>
  <si>
    <t>40304450 (QTD 04)</t>
  </si>
  <si>
    <t>28040589 (QTD 04)</t>
  </si>
  <si>
    <t>PROVAS DE AGREGACAO COM ADP + RISTOCETINA + COLAGENO + ADRENALINA</t>
  </si>
  <si>
    <t>TESTE DE COOMBS INDIRETO</t>
  </si>
  <si>
    <t>TESTE DE FALCIZACAO</t>
  </si>
  <si>
    <t>TESTE DO SUOR (IONTOFORESE)</t>
  </si>
  <si>
    <t>TESTE DE TOLERANCIA A LACTOSE</t>
  </si>
  <si>
    <t>TESTE DE WALLER – ROSE (FATOR REUMATOIDE)</t>
  </si>
  <si>
    <t>TESTE LUETICO (SIFILIS)</t>
  </si>
  <si>
    <t>TRYPTASE SERICA /  TRIPTASE SERICA</t>
  </si>
  <si>
    <t>TESTE AVIDES RUBEOLA</t>
  </si>
  <si>
    <t>TESTE GENETICO P ATAXIA TIPO (3) SCA3)</t>
  </si>
  <si>
    <t>TESTE FRAGMENTACAO ESPERMATICO</t>
  </si>
  <si>
    <t>TESTE RAPIDO DE STREPTOCOCCUS</t>
  </si>
  <si>
    <t>TESTE TOXICOLOGICO  P/ MACONHA , COCAINA, HABILITACAO</t>
  </si>
  <si>
    <t>TESTOTERONA BIODISPONIVEL</t>
  </si>
  <si>
    <t>TIREOGLOBULINA COM INDICE DE RECUPERACAO (IR)</t>
  </si>
  <si>
    <t>TESTE PARA A DETECCAO DO VIRUS MONKEYPOX (MPXV)</t>
  </si>
  <si>
    <t>TESTOSTERONA LIVRE</t>
  </si>
  <si>
    <t>TESTE DE SUPRESSAO/DEXAMETASONA(17CTS,16-CHS,17-CGS)9 D</t>
  </si>
  <si>
    <t>TESTOSTERONA TOTAL (PLASMATICA)</t>
  </si>
  <si>
    <t>TGO – TRANSAMINASE</t>
  </si>
  <si>
    <t>TGP – TRANSAMINASE</t>
  </si>
  <si>
    <t>TIOCIANATO</t>
  </si>
  <si>
    <t>TIPAGEM LINFOCITARIAS CD19</t>
  </si>
  <si>
    <t>TIPAGEM DE LINFOCITOS CD4 E CD8</t>
  </si>
  <si>
    <t>TIREOGLOBULINA – DOSAGEM</t>
  </si>
  <si>
    <t>TIROSINURIA</t>
  </si>
  <si>
    <t>TO TG 75G – TESTE GLICOSE – CURVA GLICEMICA</t>
  </si>
  <si>
    <t>TOXOCARA IGG</t>
  </si>
  <si>
    <t>TOXOCARA IGM</t>
  </si>
  <si>
    <t>TPAE – TEMP. DE PROTOMB / ATV. ENZ</t>
  </si>
  <si>
    <t>TRAB (ANTICORPO E ANTI-RECEPTOR DE TSH)</t>
  </si>
  <si>
    <t xml:space="preserve"> ISOELETRICA FOCALIZACAO DA TRANSFERRINA</t>
  </si>
  <si>
    <t xml:space="preserve"> INDICE DE SATURACAO TRANSFERRINA</t>
  </si>
  <si>
    <t>TRIAGEM DE ERROS INATOS DO METABOLISMO EM URINA</t>
  </si>
  <si>
    <t>TRICHOMONAS</t>
  </si>
  <si>
    <t>TRICICLICOS SANGUINEOS</t>
  </si>
  <si>
    <t>TRICLOROCOMPOSTOS TOTAIS</t>
  </si>
  <si>
    <t>TRIGLICERIDEOS – TGL</t>
  </si>
  <si>
    <t>TRYPANOSSOMA</t>
  </si>
  <si>
    <t>TEMPO DE SANGRAMENTO (DUKE)</t>
  </si>
  <si>
    <t>EXAME MICOLOGICO DIRETO (POR LOCAL) ou MICOLOGICO DIRETO</t>
  </si>
  <si>
    <t>HEPATITE B (QUANTITATIVO) PCR</t>
  </si>
  <si>
    <t>TIREOESTIMULANTE, HORMONIO (TSH)</t>
  </si>
  <si>
    <t>TTPA – TEMPO DE TROMBOPLASTINA</t>
  </si>
  <si>
    <t>TUBERCULOSTATICOS</t>
  </si>
  <si>
    <t>UREIA</t>
  </si>
  <si>
    <t>VITAMINA A</t>
  </si>
  <si>
    <t>VITAMINA C</t>
  </si>
  <si>
    <t>VITAMINA D</t>
  </si>
  <si>
    <t>VITAMINA D3 (25-HIDROXI)</t>
  </si>
  <si>
    <t>UROCULTURA</t>
  </si>
  <si>
    <t>VITAMINA "D" 1, 25 OH</t>
  </si>
  <si>
    <t>VITAMINA "D" 25 OH OU 250 OH HIDROXI, DOSAGEM (VITAMINA D3)</t>
  </si>
  <si>
    <t>VITAMINA B1</t>
  </si>
  <si>
    <t>VITAMINA B2</t>
  </si>
  <si>
    <t>VITAMINA B6</t>
  </si>
  <si>
    <t>VITAMINA B3 (NIACINA)</t>
  </si>
  <si>
    <t>VITAMINA D2</t>
  </si>
  <si>
    <t>VITAMINA K:</t>
  </si>
  <si>
    <t>VITAMINA E</t>
  </si>
  <si>
    <t>VANCOMINICINA</t>
  </si>
  <si>
    <t>VARICELA, RFC PARA</t>
  </si>
  <si>
    <t>VARICELA(SOROLOGIA) IGM</t>
  </si>
  <si>
    <t>VARICELA (SOROLOGIA) IGG</t>
  </si>
  <si>
    <t>VARICELA ZOSTER IGG</t>
  </si>
  <si>
    <t>VARICELA ZOSTER IGM</t>
  </si>
  <si>
    <t>VDRL (QUANTITATIVO)</t>
  </si>
  <si>
    <t>VITAMINA B5 PANTOFENATO DOSAGEM</t>
  </si>
  <si>
    <t>VITAMINA B9</t>
  </si>
  <si>
    <t>VITAMINA B12</t>
  </si>
  <si>
    <t>VITAMINA D (250 HD 1,25) DEHIROXI</t>
  </si>
  <si>
    <t>VASOPRESSINA</t>
  </si>
  <si>
    <t>TESTE DE MITSUDA</t>
  </si>
  <si>
    <t>DETERMINACAO DA FILTRACAO GLOMERULAR</t>
  </si>
  <si>
    <t>ALFA TALASSEMIA POR BIOLOGIA MOLECULAR</t>
  </si>
  <si>
    <t>CARIOTIPO COM PESQUISA DE TROCA DE CROMATIDES IRMAS</t>
  </si>
  <si>
    <t>VSH – HEMOSSEDIMENTAÇÃO</t>
  </si>
  <si>
    <t>ANTIGENOS DE ASPERGILLUS GALACTOMANNAN</t>
  </si>
  <si>
    <t>WEIL FELIX – AGLUTINACAO EM LAMINA</t>
  </si>
  <si>
    <t>X- FRAGIL</t>
  </si>
  <si>
    <t>X FRAGIL(PESQUISA DE MUTACAO DINAMICA POR EXPANSAO DE TRINUCLEOTIDEOS CGG NO GENE FMR1 POR REAÇÃO EM CADEIA DA POLIMERASE)</t>
  </si>
  <si>
    <t>PESQUISA DE MUTACAO DO GENE FRM1</t>
  </si>
  <si>
    <t>PESQUISA DE CROMOSSOMO X -FRAGIL</t>
  </si>
  <si>
    <t>ZINCO</t>
  </si>
  <si>
    <t>ZINCO ERITROCITARIO</t>
  </si>
  <si>
    <t>ZIKA VIRUS POR PCR</t>
  </si>
  <si>
    <t>ZIKA VIRUS - IGM</t>
  </si>
  <si>
    <t>ZIKA VIRUS IGG</t>
  </si>
  <si>
    <t>ZIKA (SOROLOGIA )</t>
  </si>
  <si>
    <t>T4</t>
  </si>
  <si>
    <t>TSH</t>
  </si>
  <si>
    <t>PKU - (FENILCETONURIA)</t>
  </si>
  <si>
    <t>17 – OH PROGESTERONA</t>
  </si>
  <si>
    <t>IGM – TOXOPLASMOSE</t>
  </si>
  <si>
    <t>IRT -( TRIPSINA IMUNO -REATIVA )</t>
  </si>
  <si>
    <t>CULTURA DE FIBROBLASTOS PELE</t>
  </si>
  <si>
    <t>G -6 PD</t>
  </si>
  <si>
    <t>VDRL</t>
  </si>
  <si>
    <t>IGM - RUBEOLA</t>
  </si>
  <si>
    <t>IGG -  CITOMEGALOVIRUS</t>
  </si>
  <si>
    <t>IGM – CITOMEGALOVIRUS</t>
  </si>
  <si>
    <t>BIOTINASE</t>
  </si>
  <si>
    <t>IGM – DOENÇA DE CHAGAS</t>
  </si>
  <si>
    <t>BIOTINIDASE ATIVIDADE DA, QUALITATIVO</t>
  </si>
  <si>
    <t>LCR  COM IMUNO FLUORESCÊNCIA (TOXOPLASMOSE + CISTICERCOSE + HIV ) PESQUISA CÉLULAS NEOPLASICAS</t>
  </si>
  <si>
    <t>EXAME ANATOMO PATOLOGICO POR ORGAO BIOPSIA OU BIOPSIA ASPIRATIVA</t>
  </si>
  <si>
    <t>PUNCAO LIQUORICA RAQUIANA OU CISTERNAL (LCR)</t>
  </si>
  <si>
    <t>TESTE DE UREASE PARA HELICOBACTER PYLORI</t>
  </si>
  <si>
    <t>TIPAGEM SANGUINEA ABO RH – ( PROVA DE COMPATIBILIDADE PRE-TRANSFUSIONAL COMPLETA)
(LANÇAR PARA PRESTADOR FUJISAN -CNPJ 7871676000108 - E ENCAMINHAR PACIENTE PARA O PRESTADOR HIENE)</t>
  </si>
  <si>
    <t>ANESTESIA PARA ULTRA-SONOGRAFIA INTERVENCIONISTA</t>
  </si>
  <si>
    <t>ANESTESIA</t>
  </si>
  <si>
    <t>ANESTESIA PARA TOMOGRAFIA COMPUTADORIZADA DIAGNOSTICA OU BIOPSIA GUIA POR TOMOGRAFIA</t>
  </si>
  <si>
    <t>ANESTESIA PARA RADIOTERAPIA EXTERNA</t>
  </si>
  <si>
    <t>ANESTESIA PARA COLONOSCOPIA</t>
  </si>
  <si>
    <t>ANESTESIA PARA ENDOSCOPIA</t>
  </si>
  <si>
    <t>ANESTESIA PARA RESSONANCIA MAGNETICA DIAGNOSTICA</t>
  </si>
  <si>
    <t>ANESTESIA PARA ANGIOTOMOGRAFIA COM PROTOCOLO PARA TEP</t>
  </si>
  <si>
    <t>ANESTESIA PARA ANGIOTOMOGRAFIA</t>
  </si>
  <si>
    <t>ANESTESIA PARA TOMOGRAFIA</t>
  </si>
  <si>
    <t>ANESTESIA PARA BIOPSIA DE PROSTATA</t>
  </si>
  <si>
    <t>ANESTESIA PARA</t>
  </si>
  <si>
    <t>ANESTESIA PARA NEFROLITOTRIPSIA (LECO)</t>
  </si>
  <si>
    <t>ANESTESIA PARA RETOSSIGMOIDOSCOPIA FLEXIVEL</t>
  </si>
  <si>
    <t>ESCLEROTERAPIA  DE VARISES</t>
  </si>
  <si>
    <t>ANGIOLOGIA</t>
  </si>
  <si>
    <t>PUNCAO  ASPIRACAO DE SEROMA</t>
  </si>
  <si>
    <t>BIOPSIA</t>
  </si>
  <si>
    <t>BIOPSIA RENAL</t>
  </si>
  <si>
    <t>DRENAGEM</t>
  </si>
  <si>
    <t>BIOPSIA OSSEA</t>
  </si>
  <si>
    <t>BIOPSIA PULMONAR POR TC</t>
  </si>
  <si>
    <t>30804019 + 41001079 + 31602304</t>
  </si>
  <si>
    <t>30804019 + 34010130 +  41401999</t>
  </si>
  <si>
    <t>BIOPSIA POR AGULHA (PLEURA)</t>
  </si>
  <si>
    <t>BIOPSIA TUMOR MEDIASTINO ( QUALQUER VIA )</t>
  </si>
  <si>
    <t>30805031 + 41001079 + 31602304</t>
  </si>
  <si>
    <t>30805031+ 34010130 +  41401999</t>
  </si>
  <si>
    <t>BIOPSIA PANCREAS POR PUNÇÃO DIRIGIDA</t>
  </si>
  <si>
    <t>31006027+41001095+ 31602304</t>
  </si>
  <si>
    <t>31006027+ 34010157 + 41401999</t>
  </si>
  <si>
    <t>BIOPSIA PAREDE ABDOMINAL</t>
  </si>
  <si>
    <t>BIOPSIA HEPATICA (PERCUTANEA / LAPAROSCOPICA)</t>
  </si>
  <si>
    <t xml:space="preserve">31005675 + 41001095 +31602304  </t>
  </si>
  <si>
    <t>31005055+ 34010157+ 41401999</t>
  </si>
  <si>
    <t xml:space="preserve">31005675 +41001095 +31602304  </t>
  </si>
  <si>
    <t>BIOPSIA HEPATICA  </t>
  </si>
  <si>
    <t xml:space="preserve">31005675 +41001095 + 31602304  </t>
  </si>
  <si>
    <t>BIOPSIA HEPATICA TRANSPARIETAL</t>
  </si>
  <si>
    <t>31005071+41001095+ 31602304</t>
  </si>
  <si>
    <t>43050034+34010157+41401999</t>
  </si>
  <si>
    <t>BIOPSIA DE LESAO OSTEOLITICAS DOS CORPOS VERTEBRAIS LOMBBARES E BACIA</t>
  </si>
  <si>
    <t>PUNCAO ASPIRACAO ORIENTADA POR RX  (ACRESCENTAR O EXAME DE BASE)</t>
  </si>
  <si>
    <t xml:space="preserve">BIOPSIA TRANSTORACICA  </t>
  </si>
  <si>
    <t>30804019 +  34010130  + 41401999</t>
  </si>
  <si>
    <t>BIOPSIA TUMOR PELVICO</t>
  </si>
  <si>
    <t>31009026 + 41001095 + 31602274</t>
  </si>
  <si>
    <t>43080014 + 34010106 + 41099001</t>
  </si>
  <si>
    <t>BIOPSIA PERCUTANEA ORIENTADA POR CT, US OU RX – AGULHA FINA ou BIOPSIA PARATIREOIDE OU PAFF PARATIREOIDE</t>
  </si>
  <si>
    <t>BIOPSIA RENAL PERCUTANEA</t>
  </si>
  <si>
    <t>BIOPSIA  RETROVENTRAL GUIADA POR TOMOGRAFIA</t>
  </si>
  <si>
    <t>40809099 + 41001095+31602304</t>
  </si>
  <si>
    <t>32130880 + 34010157 +41401999</t>
  </si>
  <si>
    <t>40809099 + 41001095</t>
  </si>
  <si>
    <t>BIOPSIA DE BOCA</t>
  </si>
  <si>
    <t>BIOPSIA DE PALATO</t>
  </si>
  <si>
    <t>BIOPSIA DE FACE</t>
  </si>
  <si>
    <t>BIOPSIA DE ARTERIAS TEMPORAIS</t>
  </si>
  <si>
    <t>BIOPSIA TIMONA</t>
  </si>
  <si>
    <t>BIOPSIA NA REGIAO RETROPERITONIAL</t>
  </si>
  <si>
    <t>BIOPSIA DE EPIDIDIMO</t>
  </si>
  <si>
    <t>BIOPSIA DE PROSTATA  TRANSRETAL GUIADA POR ULTRASSONOGRAFIA</t>
  </si>
  <si>
    <t>BIOPSIA DE TUMOR DE COTOVELO  PARTES MOLES  POR USG</t>
  </si>
  <si>
    <t>30602181 + 40901033</t>
  </si>
  <si>
    <t xml:space="preserve"> 32130040 + 33010129</t>
  </si>
  <si>
    <t>BIOPSIA EM LESAO MSE POR USG - LIPOMA</t>
  </si>
  <si>
    <t>BIOPSIA  DE LESAO EM RAIZ DE COXA</t>
  </si>
  <si>
    <t>BIOPSIA DE TUMOR EM REGIAO DORSAL (CORY BIOPSIA)</t>
  </si>
  <si>
    <t>BIOPSIA MUSCULAR (LIBERA COMO BIOPSIA INCISIONAL)</t>
  </si>
  <si>
    <t>BIOPSIA DE GLANDULAS SALIVARES</t>
  </si>
  <si>
    <t>PAAF DE LINFONODOLOS SUBMANDIBULAR</t>
  </si>
  <si>
    <t>32130040 + 33010129</t>
  </si>
  <si>
    <t>PAAF DE LINFONODO CERVICAL</t>
  </si>
  <si>
    <t>PAAF DE LINFONODO INGUINAL</t>
  </si>
  <si>
    <t>BIOPSIA PERCUTANEA ORIENTADA POR CT, US OU RX OU PAAF BIOPSIA DE MAMA GUIADA POR ULTRASSONOGRAFIA
(AGULHA FINA)</t>
  </si>
  <si>
    <t>PAAF OU BIOPSIA DE MAMA GUIADA POR ULTRASSONOGRAFIA</t>
  </si>
  <si>
    <t>PAAF OU BIOPSIA  DE NODULOS GANGLIOS  GUIADA POR ULTRASSONOGRAFIA</t>
  </si>
  <si>
    <t>PAAF OU BIOPSIA CERVICAL GUIADA POR ULTRASSONOGRAFIA</t>
  </si>
  <si>
    <t>BIOPSIA DE TUMOR NA CINTURA ESCAPULAR POR ULTRASSONOGRAFIA</t>
  </si>
  <si>
    <t>BIOPSIA EXCISIONAL MAMILO</t>
  </si>
  <si>
    <t>BIOPSIA PERCUTANEA MAMAS / TIREOIDE / CERVICAL / GANGLIOS
(AGULHA FINA)</t>
  </si>
  <si>
    <t xml:space="preserve">BIOPSIA DE LINFONODOMEGALIA  </t>
  </si>
  <si>
    <t>BIOPSIAS OU CITOLOGIA (ENDOSCOPIA ALTA OU BAIXA)</t>
  </si>
  <si>
    <t>BIOPSIA DE CONGELACAO – CA MAMA OU TIREOIDE</t>
  </si>
  <si>
    <t xml:space="preserve">BIOPSIA DA VULVA  </t>
  </si>
  <si>
    <t>BIOPSIAS DE COLO UTERINO</t>
  </si>
  <si>
    <t xml:space="preserve">BIOPSIAS DA VAGINA OU FUNDO DO SACO POSTERIOR  VAGINAL                            </t>
  </si>
  <si>
    <t>VULVOSCOPIA</t>
  </si>
  <si>
    <t xml:space="preserve">BIOPSIAS DIRIGIDA DE CUPULA VAGINAL                                  </t>
  </si>
  <si>
    <t>COLETA DE BIOPSIA DE MEDULA OSSEA POR AGULHA OU COLETA DE MEDULA OSSEA   OU   BIOPSIA OSSEA</t>
  </si>
  <si>
    <t>EXAME ANATOMO PATOLOGICO DE PEÇA CIRURGICA CONVENCIONAL, BIOPSIA E BIOPSIA ASPIRATIVA</t>
  </si>
  <si>
    <t xml:space="preserve">MIELOGRAMA       </t>
  </si>
  <si>
    <t>PUNCAO - US GUIADA (ASPIRACAO DE LIQUIDO DE PAREDE ABDOMINAL)</t>
  </si>
  <si>
    <t>PUNCAO DE SEROMA</t>
  </si>
  <si>
    <t>PUNCAO  ASPIRATIVA SOB ORIENTACAO ULTRASSONICA ( MESMO QUE PUNCAO DE MAMA)</t>
  </si>
  <si>
    <t>BIOPSIA PERCUTANEA DE FRAGMENTO MAMARIO POR AGULHA GROSSA (CORE BIOPSY) ORIENTADA POR ESTEREOTAXIA</t>
  </si>
  <si>
    <t xml:space="preserve">AGULHAMENTO PRE CIRURGICO DE MAMA
</t>
  </si>
  <si>
    <t>MAMOGRAFIA ASSOCIADA A PUNCAO E MARCACAO PRE-CIRURGICA ORIEN</t>
  </si>
  <si>
    <t>BIOPSIA PERCUTANEA ORIENTADA POR CT, US OU RX OU BIOPSIA PARATIREOIDE OU PAFF PARATIREOIDE/MAMA/CERVICAL - AGULHA FINA
(SÓ PARA PLANO EXTRA OU CREDENCIADO)</t>
  </si>
  <si>
    <t>BIOPSIA PERCUTANEA ORIENTADA POR CT, US OU RX – OU BIOPSIA PARATIREOIDE OU PAFF PARATIREOIDE/MAMA/CERVICAL - AGULHA FINA</t>
  </si>
  <si>
    <t>BIOPSIA PERCUTANEA DE FRAGMENTO MAMARIO POR AGULHA GROSSA (CORE BIOPSY) GUIADA POR ULTRASSONOGRAFIA (NAO INCLUI O EXAME DE IMAGEM) - AGULHA GROSSA</t>
  </si>
  <si>
    <t>CORY BIOPSIA DE MAMA (AGULHA GROSSA) GUIADA POR MAMOGRAFIA / USG
(SO ENCAMINHAR EM CASO DE PACIENTES REDE CREDENCIADA)</t>
  </si>
  <si>
    <t>DRENAGEM PERCUTANEA ORIENTADA POR US (ACRESCENTAR O EXAME DE BASE)</t>
  </si>
  <si>
    <t>PUNCAO DE COLECAO GUIADA POR TC</t>
  </si>
  <si>
    <t>MAMOTOMIA POR US (NAO INCLUI O EXAME DE IMAGEM)</t>
  </si>
  <si>
    <t>MAMOTOMIA POR ESTEREOTAXIA OU US</t>
  </si>
  <si>
    <t>BIOPSIA PARATIREOIDE  OU PAFF  PARATIREOIDE</t>
  </si>
  <si>
    <t>BIOPSIA DE TIREOIDE
(PARA CLIENTES PLANO EXTRA)</t>
  </si>
  <si>
    <t>40902099 + 40901203</t>
  </si>
  <si>
    <t>BIOPSIA PULMONAR GUIADA POR TC</t>
  </si>
  <si>
    <t>BOLSA DE KARAIO P COLOSTOMIA - FORNECIMENTO DE EQUIP COLETORES E ADJUVANTES PARA OSTOMIZADOS - (COLOSTOMIA, ILEOSTOMIA E UROSTOMIA,SONDA VESICAL DE DEMORA E COLETOR DE URINA)</t>
  </si>
  <si>
    <t>BOLSA DE COLOSTOMIA</t>
  </si>
  <si>
    <t>FECHAMENTO DE COLOSTOMIA</t>
  </si>
  <si>
    <t>COLECTOMIA COM COLOSTOMIA</t>
  </si>
  <si>
    <t>COLECTOMIA SEM COLOSTOMIA</t>
  </si>
  <si>
    <t>IODOTERAPIA – DOSE 29.9MCI</t>
  </si>
  <si>
    <t>CINTILOGRAFIA</t>
  </si>
  <si>
    <t>CINTILOGRAFIA DO MIOCARDIO PERFUSAO - REPOUSO E ESTRESSE</t>
  </si>
  <si>
    <t>CINTILOGRAFIA DE PERFUSAO DO MIOCARIDO ASSOCIADA A DOBUTAMINA</t>
  </si>
  <si>
    <t>CINTILOGRAFIA RENAL (QUANTITATIVA OU QUALITATIVA)</t>
  </si>
  <si>
    <t xml:space="preserve">IODOTERAPIA – DOSE 29.9MCI  </t>
  </si>
  <si>
    <t>PESQUISA DE SANGRAMENTO DIGESTIVO POR CINTILOGRAFIA</t>
  </si>
  <si>
    <t>CISTERNOCINTILOGRAFIA ( CISTERNOCINTILOGRAFIA PARA PESQUISA DE FLUXO LIQUÓRICO) + SÓ REALIZA COM PORTE ANESTESICO</t>
  </si>
  <si>
    <t>40707040 + 31602304</t>
  </si>
  <si>
    <t>31070027 + 41401999</t>
  </si>
  <si>
    <t>CINTILOGRAFIA DE HEMACIAS MARCADAS</t>
  </si>
  <si>
    <t>CINTILOGRAFIA PULMONAR COM AVALIAÇÃO CAMPOS PULMONARES P/ PESQUISA DE REFLUXO</t>
  </si>
  <si>
    <t>40709019 + 40702103</t>
  </si>
  <si>
    <t>31090010  + 31020097</t>
  </si>
  <si>
    <t>CINTILOGRAFIA RENAL COM DMSA</t>
  </si>
  <si>
    <t>CINTILOGRAFIA RENAL COM DPTA E TESTE RETICO</t>
  </si>
  <si>
    <t>CINTILOGRAFIA DAS GLANDULAS AL. C/ OU S/ ESTIMULO</t>
  </si>
  <si>
    <t>CINTILOGRAFIA DO FIGADO E BACO (MESMO QUE CINTILOGRAFIA HEPATIVA / PESQUISA DE HEMANGIOMA</t>
  </si>
  <si>
    <t>CINTILOGRAFIA COM MIBG (METAIODOBENZILGUANID) OU ADRENAL</t>
  </si>
  <si>
    <t>CINTILOGRAFIA DA TIREOIDE E/OU CAPTACAO (99MTC)</t>
  </si>
  <si>
    <t>CINTILOGRAFIA DA TIREOIDE E/OU CAPTACAO (131) OU PESQUISA DE CORPO INTEIRO C/ 131</t>
  </si>
  <si>
    <t>CINTILOGRAFIA DAS ARTICULACOES OU EXTREMIDADES</t>
  </si>
  <si>
    <t>CINTILOGRAFIA DAS GLANDULAS SALIVARES COM OU SEM ESTIMULO</t>
  </si>
  <si>
    <t>CINTILOGRAFIA DE PAROTIDAS</t>
  </si>
  <si>
    <t>CINTILOGRAFIA PARATIREOIDE</t>
  </si>
  <si>
    <t>CINTILOGRAFIA DO FIGADO E VIAS BILIARES</t>
  </si>
  <si>
    <t>CINTILOGRAFIA DO MIOCARDIO NECROSE</t>
  </si>
  <si>
    <t>CINTILOGRAFIA OSSEA</t>
  </si>
  <si>
    <t>CINTILOGRAFIA PULMONAR (INALACAO) / 31090036 - CINTILOGRAFIA PULMONAR (PERFUSAO)</t>
  </si>
  <si>
    <t>CINTILOGRAFIA SINCRO. DAS CAAMA. CARDIACAS (ESFORCO)</t>
  </si>
  <si>
    <t>CINTILOGRAFIA TESTICULAR (ESCROTAL)</t>
  </si>
  <si>
    <t>CINTILOGRAFIA GASTRICA (REFLUXO GASTRO ESOFAGICO)</t>
  </si>
  <si>
    <t>LINFOCINTILOGRAFIA MMII – QTD 01</t>
  </si>
  <si>
    <t>LINFOCINTILOGRAFIA</t>
  </si>
  <si>
    <t>CINTILOGRAFIA DE CORPO INTEIRO (PCI) PÓS RADIOIODO (150 MCI) E DOSE ABLATIVA DE RADIOIODO (150 MCI) PARA TRATAMENTO DE CANCINOMA PAPILIFERO</t>
  </si>
  <si>
    <t>TRATAMENTO ABLATIVO COM 30MC DE I 131</t>
  </si>
  <si>
    <t>DOSE ABLATIVA DE IODO 19MCL</t>
  </si>
  <si>
    <t>CINTILOGRAFIA SINCRONISMO . CAM. CAR. REPOUSO.</t>
  </si>
  <si>
    <t>CINTILOGRAFIA COM GALIO 67</t>
  </si>
  <si>
    <t>QUALIFICACAO DA CAPTACAO PULMONAR DO GALIO-67</t>
  </si>
  <si>
    <t>CINTILOGRAFIA DAS PARATIREOIDES</t>
  </si>
  <si>
    <t>CINTILOGRAFIA DE REPOUSO E STRESS</t>
  </si>
  <si>
    <t>DIVERTICULO DE MECKEL (MEDICO SOLICITA CINTILOGRAFIA DE DIVERTICULO DE MERCKEL)</t>
  </si>
  <si>
    <t>PESQUISA DE SANGRAMENTO DIGESTIVO POR CINTILOGRAFIA (HEMORRGIAS NAO ATIVAS)</t>
  </si>
  <si>
    <t>VENTRICULOCINTILOGRAFIA</t>
  </si>
  <si>
    <t>CINTILOGRAFIA DO MIOCARDIO COM MIBI</t>
  </si>
  <si>
    <t>PERFUSAO CEREBRAL OU SPECT CEREBRAL</t>
  </si>
  <si>
    <t>CISTOGRAFIA DIRETA</t>
  </si>
  <si>
    <t>CISTOGRAFIA INDIRETA</t>
  </si>
  <si>
    <t>PERFUSAO CEREBRAL  OU SPECT CEREBRAL</t>
  </si>
  <si>
    <t>ESTUDO RENAL DINAMICO</t>
  </si>
  <si>
    <t>ESTUDO RENAL DINAMICO COM RETICO</t>
  </si>
  <si>
    <t>ESVAZIAMENTO ESOFAGICO (LIQUIDOS)</t>
  </si>
  <si>
    <t>ESVAZIAMENTO ESOFAGICO (SEMI-SOLIDOS)</t>
  </si>
  <si>
    <t>ESVAZIAMENTO GASTRICO</t>
  </si>
  <si>
    <t>PESQUISA DE METASTASE DO CORPO TOTAL OU VARREDURA DE CORPO TOTAL</t>
  </si>
  <si>
    <t>TRATAMENTO COM IODO (TOTAL)</t>
  </si>
  <si>
    <t>TRATAMENTO DA POLICITEMIAVERA</t>
  </si>
  <si>
    <t>TRATAMENTO DE METASTASE OSSEA (ESTRONCIO)</t>
  </si>
  <si>
    <t>IODOTERAPIA – DOSE 30 MCI</t>
  </si>
  <si>
    <t>TRATAMENTO DE HIPERTIROIDISMO (PLUMMER)</t>
  </si>
  <si>
    <t>TRATAMENTO DO HIPERTIROIDISMO (GRAVES)</t>
  </si>
  <si>
    <t>DOSE ABLATIVA COM IODO 131 (DOSE ATÉ 20MCI REALIZA NESSE COD)</t>
  </si>
  <si>
    <t>RADIOIODO COM I 131 / 100MC1 + VARREDURA DE CORPO INTEIRO COM I 131 PÓS DOSE</t>
  </si>
  <si>
    <t>ESOFAGOGRAMA BARITADO</t>
  </si>
  <si>
    <t>RENOGRAMA</t>
  </si>
  <si>
    <t xml:space="preserve"> ABLACAO POS OP COM 150MG DE I131 E PCI POS ABLACAO</t>
  </si>
  <si>
    <t>REFLUXO GASTRO-ENSOFAGICO</t>
  </si>
  <si>
    <t>RADIACAO PARA CROSS LINKING CORNEANO</t>
  </si>
  <si>
    <t>CIRURGIA OFTALMOLOGICA</t>
  </si>
  <si>
    <t>EXERESE DE GRANULOMA OE</t>
  </si>
  <si>
    <t>DELAMINACAO CORNEANA COM FOTOABLACAO ESTROMAL - LASIK</t>
  </si>
  <si>
    <t>FOTOABLACAO DE SUPERFICIE CONVENCIONAL - PRK</t>
  </si>
  <si>
    <t>RETINOPEXIA COM INTROFLEXAO ESCLERAL (QUALQUER TECNICA) SOME</t>
  </si>
  <si>
    <t>VITRECTOMIA POSTERIOR VIA PARS PLANA</t>
  </si>
  <si>
    <t>INFUSAO DE PERFLUOCARBONO LIQUIDO</t>
  </si>
  <si>
    <t>ENDOFOTOCOAGULACAO + TROCA DE FLUIDO GASOSA</t>
  </si>
  <si>
    <t>MEMBRANECTOMIA  EPI OU SUB-RETINIANA</t>
  </si>
  <si>
    <t>INFUSAO DE OLEO DE SILICONE</t>
  </si>
  <si>
    <t>PTERIGIO EXERESE</t>
  </si>
  <si>
    <t xml:space="preserve"> FACECTOMIA COM IMPLANTE DE LIO</t>
  </si>
  <si>
    <t>CIRURGIAS ANTIGLAUCOMATOSAS</t>
  </si>
  <si>
    <t>RECOBRIMENTO CONJUNTIVAL</t>
  </si>
  <si>
    <t>CALAZIO</t>
  </si>
  <si>
    <t>TUMOR EXERESE (PALPEBRA)</t>
  </si>
  <si>
    <t>EPILACAO DE PALPEBRA</t>
  </si>
  <si>
    <t>ECTROPIO</t>
  </si>
  <si>
    <t>IRIDECTOMIA (LASER)</t>
  </si>
  <si>
    <t>DRENAGEM EXTERNA INTERIOR (DRENAGEM DE DESCOLAMENTO DE COROIDE)</t>
  </si>
  <si>
    <t>IMPLANTE VALVULARES – ANTI GLAUCOMATOSA</t>
  </si>
  <si>
    <t>CERATOTOMIA RADIAL E ASTIGMATICA OU CIRURGIA MIOPIA</t>
  </si>
  <si>
    <t>PTOSE (PALPEBRA)</t>
  </si>
  <si>
    <t>RECONSTITUICAO DE VIAS LACRIMAIS</t>
  </si>
  <si>
    <t>TRIQUIASE</t>
  </si>
  <si>
    <t>SUTURA (CONJUNTIVA)</t>
  </si>
  <si>
    <t>TUMOR-EXERESE   CONJUTIVA</t>
  </si>
  <si>
    <t>SUTURA (COM OU SEM HERNIA DE IRIS)</t>
  </si>
  <si>
    <t>PARACENTESE</t>
  </si>
  <si>
    <t>CAPSULECTOMIA (YAG OU CIRURGICA)</t>
  </si>
  <si>
    <t>VITRECTOMIA (VIAS PARS PLANA)</t>
  </si>
  <si>
    <t>ENDO (LASER-CRIOTERAPIA-DIATERMIA)</t>
  </si>
  <si>
    <t>IMPLANTE DE SILICONE INTRA VITREO</t>
  </si>
  <si>
    <t>RECONSTRUCAO DE CAMARA ANTERIOR</t>
  </si>
  <si>
    <t>RETINOPEXIA PROFILATICA(CRIOPEXIA)</t>
  </si>
  <si>
    <t>RETINOPEXIA PNEUMATICA</t>
  </si>
  <si>
    <t>RETINOPEXIA COM INTROFLEXAO ESCLERAL</t>
  </si>
  <si>
    <t>FOTOCOAGULACAO</t>
  </si>
  <si>
    <t>FOTOTROBECULOPLASTIA (LASER)</t>
  </si>
  <si>
    <t>DACRIOCISTORRINOSTOMIA</t>
  </si>
  <si>
    <t>TROCA FLUIDO GASOSA - POS-OPERATORIO (FLUIDO INCLUSO)</t>
  </si>
  <si>
    <t>ESTRABISMO (INCLUSIVE BILATERAL)</t>
  </si>
  <si>
    <t>BYPASS AORTO – BIFEMURAL</t>
  </si>
  <si>
    <t>CIRURGIA ANGIOLOGICA</t>
  </si>
  <si>
    <t>DESBRIDAMENTO DE ULCERA</t>
  </si>
  <si>
    <t>FISTULA ARTERIOVENOSA DOS MEMBROS</t>
  </si>
  <si>
    <t>VARIZES -TRATAMENTO CIRURGICO-BILATERAL</t>
  </si>
  <si>
    <t>VARIZES -  TRATAMENTO CIRURGICO UNILATERAL -  (01 MEMBRO)</t>
  </si>
  <si>
    <t>PROCEDIMENTO ODONTOLOGICO EM AMBIENTE HOSPITALAR (COM ANESTEDSIA)</t>
  </si>
  <si>
    <t>CIRURGIA BUCO MAXILO-FACIAL</t>
  </si>
  <si>
    <t>OSTEOTOMIAS ALVEOLO PALATINAS</t>
  </si>
  <si>
    <t>RECONSTRUCAO PARCIAL DA MANDIBULA COM ENXERTO OSSEO</t>
  </si>
  <si>
    <t>OSTEOPLASTIAS DE MANDIBULA</t>
  </si>
  <si>
    <t>EXERESE DE TUMOR BENIGNO, CISTO OU FISTULA</t>
  </si>
  <si>
    <t>PROCEDIMENTO ODONTOLOGICO EM AMBIENTE HOSPITALAR COM ANESTESIA</t>
  </si>
  <si>
    <t>FRATURAS COMPLEXAS DE MANDIBULA</t>
  </si>
  <si>
    <t>HEMIMANDIBULECTOMIA</t>
  </si>
  <si>
    <t>OSTEOTOMIAS SEGMENTARES DA MAXILA OU MALAR OU RECONTRUCAO DE MAXILA COM ENXERTO OSSEO BILATERAL</t>
  </si>
  <si>
    <t>EXERESE DE TUMORES BENIGNOS</t>
  </si>
  <si>
    <t>CIRURGIA CABECA E PESCOCO</t>
  </si>
  <si>
    <t>RECONSTRUCAO COM RETALHOS DE GALEA APONEUROTICA</t>
  </si>
  <si>
    <t>RECONSTRUCAO CRANIANA OU CRANIOFACIAL</t>
  </si>
  <si>
    <t>EXCISAO DE LESAO MALIGNA</t>
  </si>
  <si>
    <t>CORDECTOMIA</t>
  </si>
  <si>
    <t>TIREOIDECTOMIA TOTAL</t>
  </si>
  <si>
    <t>TIREOIDECTOMIA PARCIAL BILATERAL</t>
  </si>
  <si>
    <t>ESVAZIAMENTO CERVICAL RADICAL (ESPECIFICAR O LADO)</t>
  </si>
  <si>
    <t>ESVAZIAMENTO CERVICAL SELETIVO (ESPECIFICAR O LADO)</t>
  </si>
  <si>
    <t>ESVAZIAMENTO CERVICAL AMPLIADO (ESPECIFICAR O LADO)</t>
  </si>
  <si>
    <t>EXTENSOS FERIMENTOS, CICATRIZES OU TUMORES - EXCISAO E RETALHOS CUTANEOS DA REGIAO
(QUANDO FOR SOLICITADO POR CIRURGIAO CABEÇA E PESCOÇO DEVE SER AUTORIZADO PARA O ILHA DO LEITE – CNPJ 12361267000940)</t>
  </si>
  <si>
    <t>TRAQUEOSTOMIA</t>
  </si>
  <si>
    <t>MAPEAMENTO DE FEIXES</t>
  </si>
  <si>
    <t>CIRURGIA CARDIOLOGICA</t>
  </si>
  <si>
    <t>IMPLANTE DE ELETRODO ATRIAL E VENTRICULAR (SOLICITACAO DE MARCACAO DE MARCAPASSO  DEFINITIVO)</t>
  </si>
  <si>
    <t>IMPLANTE DE GERADOR  (SOLICITACAO DE MARCACAO DE MARCAPASSO  DEFINITIVO)</t>
  </si>
  <si>
    <t>ABLACAO DE CIRCUITO ARRITMOGENICO POR CATETER DE RADIOFREQUENCIA</t>
  </si>
  <si>
    <t>ESTUDO ELETROFISIOLOGICO DO SISTEMA DE CONDUCAO COM OU SEM ACAO FARMACOLOGICA</t>
  </si>
  <si>
    <t>FISTULA LIQUORICA - TRATAMENTO CIR</t>
  </si>
  <si>
    <t>ARTERIOGRAFIA DE CAROTIDAS E VERTEBRAS</t>
  </si>
  <si>
    <t xml:space="preserve"> ANGIOGRAFIA CEREBRAL</t>
  </si>
  <si>
    <t>40812049 QTD 02 + 40812030 QTD 02 + 40812057 QTD 02</t>
  </si>
  <si>
    <t>32100159 QTD 02 + 40080366 QTD 02 + 40812057 QTD 02</t>
  </si>
  <si>
    <t>INSTALACAO DE MARCA-PASSO EPIMIOCARDIO TEMPORARIO</t>
  </si>
  <si>
    <t>ANGIOPLASTIA TRANSLUMINAL PERCUTANEA POR BALAO 1 VASO</t>
  </si>
  <si>
    <t>ANGIOPLASTIA TRANSLUMINAL TRANSOPERATORIA - POR ARTERIA</t>
  </si>
  <si>
    <t>CATETERISMO DA ARTERIA RADIAL - PARA PAM</t>
  </si>
  <si>
    <t>DISSECCAO DE VEIA COM COLOCACAO CATETER VENOSO</t>
  </si>
  <si>
    <t>EMBOLIZACAO DE MA FORMACAO ARTERIO VENOSA (MAV)CEREBRAL</t>
  </si>
  <si>
    <t>EMBOLIZACAO ARTERIAL PARA TRATAMENTO DE PRIAPISMO</t>
  </si>
  <si>
    <t xml:space="preserve"> ABLACAO</t>
  </si>
  <si>
    <t>TROCA DE GERADOR</t>
  </si>
  <si>
    <t>ANGIOPLASTIA COM 01 STENT</t>
  </si>
  <si>
    <t>CIRURGIA CORONARIA</t>
  </si>
  <si>
    <t>ANGIOPLASTIA COM 02 STENT</t>
  </si>
  <si>
    <t>ANGIOPLASTIA COM INFARTO</t>
  </si>
  <si>
    <t>CATETERISMO</t>
  </si>
  <si>
    <t>CATETERISMO REVASCULARIZADO</t>
  </si>
  <si>
    <t>NEVUS</t>
  </si>
  <si>
    <t>CIRURGIA GERAL</t>
  </si>
  <si>
    <t>COLECTOMIA PARCIAL COM OU SEM COLOSTOMIA</t>
  </si>
  <si>
    <t>DIASTASE DOS RETOS ABDOMINAIS - TRATAMENTO CIRURGICO</t>
  </si>
  <si>
    <t>CISTO PILOMIDAL OU SACRO COCIGIO</t>
  </si>
  <si>
    <t>CARDIOPLASTIA, ESOFAGOPLASTIA,TRATAMENTO CIRURGICO DO MEGAESOFAGICO</t>
  </si>
  <si>
    <t>LAPAROTOMIA EXPLORADORA COM OU SEM BIOPSIA</t>
  </si>
  <si>
    <t>SEPTACAO GASTRICA POR VIDEO</t>
  </si>
  <si>
    <t>GASTROPLASTIA PARA OBESIDADE MORBIDA – BARIATRICA</t>
  </si>
  <si>
    <t>PARACENTESE ABDOMINAL ( PARACENTESE DIAGNOSTICA) (BIOQUIMICA + CELULARIDADE)</t>
  </si>
  <si>
    <t>PARACENTESE ABDOMINAL</t>
  </si>
  <si>
    <t>LAPARATOMIA EXPLORADORA COM OU SEM BIOPSIA (LAPAROSCOPIA DIAGNÓSTICA)</t>
  </si>
  <si>
    <t>ENTERO-ANASTOMOSE</t>
  </si>
  <si>
    <t>LAPAROSCOPIA HEPATICA + VIDEOLAPAROSCOPIO P/CIRURGIA</t>
  </si>
  <si>
    <t>31005071 + 60024380</t>
  </si>
  <si>
    <t>43050034 + 80053211</t>
  </si>
  <si>
    <t>HERNIORRAFIA UMBILICAL OU HERNIA UMBILICAL</t>
  </si>
  <si>
    <t>HERNIA INGUINAL - UNILATERAL</t>
  </si>
  <si>
    <t>HERNIA INGUINAL - BILATERAL</t>
  </si>
  <si>
    <t>HERNIA INCISIONAL</t>
  </si>
  <si>
    <t>HERNIA EPIGASTRICA</t>
  </si>
  <si>
    <t>HERNIA LOMBAR</t>
  </si>
  <si>
    <t>CISTOPILOMIDAL</t>
  </si>
  <si>
    <t>COLECISTOSTOMIA POR VIDEOLAPAROSCOPIA</t>
  </si>
  <si>
    <t>EXTENSOS FERIMENTOS, CICATRIZES OU TUMORES - EXERESE E ROTAC</t>
  </si>
  <si>
    <t>COLECISTECTOMIA COM COLANGIOGRAFIA + VIDEOLAPAROSCOPIO P/CIRURGIA</t>
  </si>
  <si>
    <t>31005101 + 60024380</t>
  </si>
  <si>
    <t>43050190 + 80053211</t>
  </si>
  <si>
    <t>COLECISTECTOMIA SEM COLANGIOGRAFIA POR VIDEOLAPAROSCOPIA</t>
  </si>
  <si>
    <t>COLOCACAO DE ENDOPROTESE ESOFAGICA</t>
  </si>
  <si>
    <t>TRATAMENTO CIRURGICO COM DOENÇA DE REFLUXO  + LAPAROSCOPIA</t>
  </si>
  <si>
    <t>EXERESE DE CISTO VAGINAL POR COLPOSCOPIA</t>
  </si>
  <si>
    <t>CIRURGIA GINECOLOGICA</t>
  </si>
  <si>
    <t>EXTIRPACAO DE LESAO DA VULVA E DO PERINEO</t>
  </si>
  <si>
    <t>EXERESE DE VERRUGA GENITAL – OU CONDILOMA VULVAR</t>
  </si>
  <si>
    <t>EXCISAO DE POLIPO UTERINO  OU EXERESE DE POLIPO UTERINO / ENDOCERVICAL -   (POLIPO ENDOCERVICAL)</t>
  </si>
  <si>
    <t>PROLAPSO DE CUPULA VAGINAL</t>
  </si>
  <si>
    <t>INCISAO VAGINAL HIMENAL (IGUAL A HIMENOTOMIA)</t>
  </si>
  <si>
    <t>INTERECTOMIA</t>
  </si>
  <si>
    <t>RESSECCAO DE TUMOR DE PAREDE ABDOMINAL PELVICA (GRANULOMA) OU EXERESE DE GRANULOMA DE FOGRANULOMA PELVICA</t>
  </si>
  <si>
    <t>OMENTECTOMIA</t>
  </si>
  <si>
    <t>SALPINGECTOMIA</t>
  </si>
  <si>
    <t>OOFORECTOMIA LAPAROSCOPIA UNI OU BILATERAL OU OOFOROPLASTIA UNI OU BILATERAL</t>
  </si>
  <si>
    <t>SALPINGECTOMIA LAPAROSCOPICO</t>
  </si>
  <si>
    <t>HISTERECTOMIA TOTAL</t>
  </si>
  <si>
    <t>LAPAROSCOPIA DIAGNOSTICA - 1 OU 2 PUNCOES (INCLUIDA A CROMOTUBACAO</t>
  </si>
  <si>
    <t>HISTEROSCOPIA CIRURGICA P/ BIOPSIA DIRIGIDA, LISE DE SINEQUIAS</t>
  </si>
  <si>
    <t>HISTEROSCOPIA CIRURGICA</t>
  </si>
  <si>
    <t>HISTEROSCOPIA DIAGNOSTICA</t>
  </si>
  <si>
    <t>HISTERECTOMIA TOTAL COM ANEXETOMIA UNI OU BILATERAL ABDOMINAL</t>
  </si>
  <si>
    <t>MARSUPIALIZACAO DA GLANDULA DE BARTHOLIN</t>
  </si>
  <si>
    <t>BARTOLINECTOMIA</t>
  </si>
  <si>
    <t>COLPOPLASTIA ANTERIOR</t>
  </si>
  <si>
    <t>COLPOPLASTIA  POSTERIOR</t>
  </si>
  <si>
    <t>INCONTINENCIA URINARIA</t>
  </si>
  <si>
    <t>LAQUEADURA TUBARIA</t>
  </si>
  <si>
    <t>LAQUEADURA TUBARIA LAPAROSCOPICA</t>
  </si>
  <si>
    <t>CESARIANA</t>
  </si>
  <si>
    <t>PARTO POR VIA BAIXA</t>
  </si>
  <si>
    <t>HTA + COLPOPLASTIA POSTERIOR</t>
  </si>
  <si>
    <t>AMPUTACAO DO COLO UTERINO</t>
  </si>
  <si>
    <t>CONIZACAO DO COLO DO ÚTERO – (TRAQUELECTOMIA)</t>
  </si>
  <si>
    <t>CURETAGEM SEMIOTICA</t>
  </si>
  <si>
    <t>CURETAGEM POS-ABORTO</t>
  </si>
  <si>
    <t>ELETROCAUTERIZACAO DE COLO UTERINO</t>
  </si>
  <si>
    <t>EXERESE POLIPO DA VULVA / LESAO VULVAR</t>
  </si>
  <si>
    <t>INCISAO E DRENAGEM DA GLANDULA DE BARTHOLIN</t>
  </si>
  <si>
    <t>MIOMECTOMIA</t>
  </si>
  <si>
    <t>OOFORECTOMIA UNI OU BILATERAL</t>
  </si>
  <si>
    <t>VIDEO LAPAROSCOPIA  CIRURGICA</t>
  </si>
  <si>
    <t>PLASTICA DE PEQUENOS LABIOS (DESLOCAMENTO DE NINFAS)</t>
  </si>
  <si>
    <t>EXTRACAO DE CORPO ESTRANHO (VAGINA)</t>
  </si>
  <si>
    <t>LINFADENECTOMIA  PELVICA</t>
  </si>
  <si>
    <t xml:space="preserve"> LINFADENECTOMIA  RETROPERINEAL</t>
  </si>
  <si>
    <t>HISTERECTOMIA TOTAL (VIA ALTA OU BAIXA)</t>
  </si>
  <si>
    <t>HISTERECTOMIA TOTAL COM ANEXECTOMIA UNI OU BILATERAL</t>
  </si>
  <si>
    <t>HISTERECTOMIA TOTAL AMPLIADA (WERTHEIM-MEIGS)</t>
  </si>
  <si>
    <t>VULVECTOMIA SIMPLES</t>
  </si>
  <si>
    <t>BIOPSIA DO FUNDO DO SACO VAGINAL (BIOPSIA DA VAGINA)</t>
  </si>
  <si>
    <t>TRAQUELECTOMIA (AMPUTACAO, CONIZACAO) ( CAF. ) NIC III</t>
  </si>
  <si>
    <t>EXERESE DE NODULO DE MAMA</t>
  </si>
  <si>
    <t>CIRURGIA MASTOLOGICA</t>
  </si>
  <si>
    <t>EXERESE DE LESAO DA MAMA  ESTEREOTAXICA</t>
  </si>
  <si>
    <t>GINECOMASTIA</t>
  </si>
  <si>
    <t>MASTECTOMIA  RADICAL OU RADICAL MODIFICADA</t>
  </si>
  <si>
    <t>RESSECCAO DOS DUCTOS PRINCIPAIS DA MAMA - UNILATERALIN</t>
  </si>
  <si>
    <t>EXERESE DE GEN (COD SUG POR DR EDUARDO)</t>
  </si>
  <si>
    <t>CRANIOPLASTIA</t>
  </si>
  <si>
    <t>CIRURGIA NEUROLOGICA</t>
  </si>
  <si>
    <t>TRATAMENTO MICROCIRURGICO DO CANAL VERTEBRAL ESTREITO POR SEGMENTO</t>
  </si>
  <si>
    <t>HERNIA DE DISCO - TRATAMENTO CIRURGICO</t>
  </si>
  <si>
    <t>DESCOMPRESSAO MEDULAR E/OU CAUDA EQUINA COM OU SEM ARTRODESE</t>
  </si>
  <si>
    <t>MICROCIRURGIA PARA TUMORES INTRACRANIANOS</t>
  </si>
  <si>
    <t xml:space="preserve"> MICROCIRURGIA PARA TUMORES INTRACRANIANOS</t>
  </si>
  <si>
    <t>DERIVACAO VENTRICULAR EXTERNA</t>
  </si>
  <si>
    <t>ARTRODESE DA COLUNA C/ INSTRUMENTACAO - VIA POSTERIOR (ARTRODOSE LOMBAR LL5/S1)</t>
  </si>
  <si>
    <t>PUNCAO VENOSA PROFUNDA PARA COLOCACAO DE CATETER</t>
  </si>
  <si>
    <t>CATETERISMO DA ARTERIA RADIAL - PARA PAM (PUNÇÃO ARTERIAL)</t>
  </si>
  <si>
    <t>TRATAMENTO CIRURGICO DA FISTULA LIQUORICA</t>
  </si>
  <si>
    <t>DISSECCAO DE VEIA OU COLOCACAO CATETER VENOSO</t>
  </si>
  <si>
    <t>TRATAMENTO CIRURGICO DE TUMORES CEREBRAIS SEM MICROSCOPIA</t>
  </si>
  <si>
    <t>MICROCIRURGIA DE NERVOS PERIFERICOS</t>
  </si>
  <si>
    <t>FASCIOTOMIA A NIVEL DA COXA</t>
  </si>
  <si>
    <t>CIRURGIA ORTOPEDICA</t>
  </si>
  <si>
    <t>ARTROPLASTIA DO JOELHO C/ IMPLANTE</t>
  </si>
  <si>
    <t>ARTROPLASTIA COXO FEMURAL</t>
  </si>
  <si>
    <t>ARTROSCOPIA DO JOELHO</t>
  </si>
  <si>
    <t>ARTROPLASTIA PARCIAL COXO FEMURAL</t>
  </si>
  <si>
    <t>ARTRODESE DA COLUNA VERTEBRAL</t>
  </si>
  <si>
    <t>ARTRODESE DO JOELHO</t>
  </si>
  <si>
    <t>EPIFISIODESE DO FEMUR</t>
  </si>
  <si>
    <t>FASCIOTOMIA PLANTAR</t>
  </si>
  <si>
    <t>FRATURAS DO UMERO</t>
  </si>
  <si>
    <t>FRATURA DOS OSSOS DO PÉ</t>
  </si>
  <si>
    <t>FRATURAS LUXAÇÕES DA COLUNA(RED. CIRURG. C/ FIXAÇÃO POSTERIOR)</t>
  </si>
  <si>
    <t>HERNIA DISCAL</t>
  </si>
  <si>
    <t>LESAO LIGAMENTAR DO TORNOZELO</t>
  </si>
  <si>
    <t>MICRO NEUROLISE UNICA</t>
  </si>
  <si>
    <t>MICRO-NEURORRAFIA DE DEDOS DA MAO</t>
  </si>
  <si>
    <t>EXTENSO FERIMENTO,CICATRIZES-EXCISAO E RETALHO CUTANEO</t>
  </si>
  <si>
    <t>OSTEOTOMIA DE OSSO DE PE</t>
  </si>
  <si>
    <t>OSTEOMIELITE DOS OSSOS DO ANTEBRACO</t>
  </si>
  <si>
    <t>RETIRADA DE ENXERTO OSSEO</t>
  </si>
  <si>
    <t>TRATAMENTO CIRURGICO DAS NEUROPATIAS COMPRESSIVAS</t>
  </si>
  <si>
    <t>LUXACAO DOS OSSOS DO PE</t>
  </si>
  <si>
    <t>FRATURAS DO UMERO -TRAT CIRURGICO</t>
  </si>
  <si>
    <t>RETIRADA DE MATERIAL</t>
  </si>
  <si>
    <t>AMPUTACAO AO NIVEL DOS METACARPIANOS</t>
  </si>
  <si>
    <t>MENISCECTOMIA SIMPLES</t>
  </si>
  <si>
    <t>TOALETE CIRURGICA DO JOELHO</t>
  </si>
  <si>
    <t>MICROCIRURGIA P/ HERNIA DISCAL CERVICAL</t>
  </si>
  <si>
    <t>TENOLISE NO TUNEL OSTEO FIBROSO</t>
  </si>
  <si>
    <t>TUNEL DO CARPO  DESCOMPRESSAO * PROCEDIMENTOS VIDEOARTROSCO</t>
  </si>
  <si>
    <t>ARTROSE CERVICAL VIA ANTERIOR</t>
  </si>
  <si>
    <t>TUMOR OSSEO - CURETAGEM OU RESSECCAO SIMPLES  ( RESSECCAO + CURETAGEM)</t>
  </si>
  <si>
    <t>TUMORES DE TENDAO OU DA SINOVIAL – RESSECCAO  (SINOVECTOMIA  TORNOZELO )</t>
  </si>
  <si>
    <t>DESCOMPRESSAO MEDULAR</t>
  </si>
  <si>
    <t>RESSECCAO DO OSSO TEMPORAL</t>
  </si>
  <si>
    <t>CIRURGIA OTORRINO</t>
  </si>
  <si>
    <t>IMPLANTE COCLEAR- (EXCETO A PROTESE)</t>
  </si>
  <si>
    <t>MANUTENCAO DE IMPLANTE COCLEAR</t>
  </si>
  <si>
    <t>MAPEAMENTO E BALANCEAMENTO DOS ELETRODOS DO IMPLANTE COCLEAR UNILATERAL</t>
  </si>
  <si>
    <t>SEPTO NASAL - SEPTOPLASTIA OU RESSECCAO SUBMUCOSA DE KILLIAM</t>
  </si>
  <si>
    <t>SEPTOPLASTIA POR VIDEO</t>
  </si>
  <si>
    <t>TURBINECTOMIA - UNILATERAL</t>
  </si>
  <si>
    <t>RINOSSEPTOPLASTIA FUNCIONAL</t>
  </si>
  <si>
    <t>UVULOPALATOFARINGOPLASTIA (QUALQUER TECNICA LOCAL)</t>
  </si>
  <si>
    <t>ADENOITECTOMIA</t>
  </si>
  <si>
    <t>CORDECTOMIA MICROCIRURGIA PARA REMOCAO DE CISTO OU LESAO INTRACORDIAL</t>
  </si>
  <si>
    <t>AMIGDALECTOMIA DAS PALATINAS</t>
  </si>
  <si>
    <t>AMIGDALECTOMIA COM ADENOIDECTOMIA</t>
  </si>
  <si>
    <t>ETMOIDECTOMIA INTRANASAL</t>
  </si>
  <si>
    <t>FRENOTOMIA LINGUAL OU LABIAL</t>
  </si>
  <si>
    <t>RINOSSEPTOPLASTIA</t>
  </si>
  <si>
    <t>SINUSECTOMIA TRANSMAXILAR - ERMIRO DE LIMA - UNILATERAL</t>
  </si>
  <si>
    <t>TIMPANOTOMIA EXPLORADORA COM OU SEM ASPIRACAO (UNILATERAL)</t>
  </si>
  <si>
    <t>UVULOPALATO-FARINGOPLASTIA</t>
  </si>
  <si>
    <t>CERUME - REMOCAO</t>
  </si>
  <si>
    <t>MASTOIDECTOMIA SIMPLES OU  RADICAL (MODIFICADA)</t>
  </si>
  <si>
    <t>TIMPANOTOMIA PARA TUBO DE VENTILACAO (UNILATERAL)</t>
  </si>
  <si>
    <t>TIMPANOPLASTIA COM RECONSTRUCAO DA CADEIA OSSICULAR</t>
  </si>
  <si>
    <t>TIMPANOMASTOIDECTOMIA</t>
  </si>
  <si>
    <t>SINEQUIAS - RESSECCAO</t>
  </si>
  <si>
    <t>TUMOR INTRANASAL - EXERESE POR RINOTOMIA LATERAL</t>
  </si>
  <si>
    <t>SINUSOTOMIA ESFENOIDAL</t>
  </si>
  <si>
    <t>SINUSECTOMIA MAXILAR - CALDWEL-LUC - UNILATERAL</t>
  </si>
  <si>
    <t>ABSCESSO FARINGEO - QUALQUER AREA</t>
  </si>
  <si>
    <t>AMIDALECTOMIA LINGUAL</t>
  </si>
  <si>
    <t>EXERESE DE TUMOR NASAL (TUMOR BENIGNO INTRANASAL – EXERESE )</t>
  </si>
  <si>
    <t>CANTOPLASTIA UNGUEAL (PELE E TECIDO CELULAR SUBCUTANEO/ANEXOS)</t>
  </si>
  <si>
    <t>CIRURGIA PEQUENO PORTE / DERMATOLOGIA</t>
  </si>
  <si>
    <t>CANTOPLASTIA UNGUEAL (PE)</t>
  </si>
  <si>
    <t>EXERESE DE TUMOR DE PELE E MUCOSAS</t>
  </si>
  <si>
    <t>EXERESE DE NEVUS OU EXERESE DE LESAO CUTANEA</t>
  </si>
  <si>
    <t>EXERESE CISTO SEBACEO</t>
  </si>
  <si>
    <t>EXERESE DE UNHA</t>
  </si>
  <si>
    <t>EXERESE DE LIPOMA</t>
  </si>
  <si>
    <t>ELETROCOAGULACAO (caso pedido for Cirugião Geral será realizado na (PA Caxanga)</t>
  </si>
  <si>
    <t>ELETROCOAGULACAO (caso pedido for Dermatologista será realizado na (Unidade da Mulher)</t>
  </si>
  <si>
    <t>ELETROCAUTERIZACAO  (caso pedido for Cirugião Geral será realizado na (PA Caxanga)</t>
  </si>
  <si>
    <t>ELETROCAUTERIZACAO (caso pedido for Dermatologista será realizado na (Unidade da Mulher)</t>
  </si>
  <si>
    <t>RETIRADA DE CORPO ESTRANHO – SUBCUTANEO</t>
  </si>
  <si>
    <t>EXERESE DE LESAO CUTANEA</t>
  </si>
  <si>
    <t>EXCISAO E SUTURA SIMPLES DE PEQUENAS LESOES - (GRUPOS DE ATE 5 LESOES)</t>
  </si>
  <si>
    <t>BIOPSIA INCISIONAL  LANÇAR COMO BIOPSIA DE PUNCH</t>
  </si>
  <si>
    <t>CRIOCAUTERIZACAO DO COLO UTERINO OU CAUTERIZACAO  DO COLO UTERINO</t>
  </si>
  <si>
    <t>PEQUENAS LESOES: CAUTERIZACAO QUIMICA POR GRUPOS DE ATE 5 LESOES OU ELETROCOAGULACAO DE LESOES CUTANEAS (PENIS)</t>
  </si>
  <si>
    <t>PEQUENAS LESOES: CAUTERIZACAO QUIMICA POR GRUPOS DE ATE 5 LESOES</t>
  </si>
  <si>
    <t>DERMOLIPECTOMIA OU ABDOMINOPLASTIA</t>
  </si>
  <si>
    <t>CIRURGIA PLASTICA</t>
  </si>
  <si>
    <t>DEBRIDAMENTO DE TECIDO DESVITALIZADO</t>
  </si>
  <si>
    <t>EXERESE DE NEVUS</t>
  </si>
  <si>
    <t>EXCISAO E SUTURA DE LESOES CIRCULARES</t>
  </si>
  <si>
    <t>ELETROCOAGULACAO / FULGURACAO</t>
  </si>
  <si>
    <t>PLASTICA MAMARIA MASCULINA (GINECOMASTIA) POR MAMA</t>
  </si>
  <si>
    <t>RECONSTRUCAO DO LOBULO DA ORELHA</t>
  </si>
  <si>
    <t>RECONSTRUCAO DA HELIX DA ORELHA</t>
  </si>
  <si>
    <t>EXCISAO DE LESAO + ROTACAO DE RETALHO</t>
  </si>
  <si>
    <t>TU PARTES MOLES - EXERESE</t>
  </si>
  <si>
    <t>RETALHO LOCAL OU REGIONAL</t>
  </si>
  <si>
    <t>EXCISAO E SUTURA SIMPLES DE PEQUENAS LESOES - (GRUPOS DE ATE</t>
  </si>
  <si>
    <t>FISTULECTOMIA ANAL EM UM TEMPO</t>
  </si>
  <si>
    <t>CIRURGIA PROCTOLOGISTA</t>
  </si>
  <si>
    <t>FISTULECTOMIA ANAL EM DOIS TEMPOS</t>
  </si>
  <si>
    <t>FISSURECTOMIA</t>
  </si>
  <si>
    <t>FISTULECTOMIA ANAL</t>
  </si>
  <si>
    <t>HEMORROIDECTOMIA ABERTA OU FECHADA</t>
  </si>
  <si>
    <t>LESAO ANAL - ELETROCAUTERIZACAO</t>
  </si>
  <si>
    <t>PLEURODESE (QUALQUER TECNICA)</t>
  </si>
  <si>
    <t>CIRURGIA TORACICA</t>
  </si>
  <si>
    <t>TORACOCENTESE</t>
  </si>
  <si>
    <t>NEFROSTOMIA</t>
  </si>
  <si>
    <t>CIRURGIA UROLOGICA</t>
  </si>
  <si>
    <t>RECANALIZACAO DOS DUCTUS DEFERENTES</t>
  </si>
  <si>
    <t>NEFROSTOMIA PERCUTANEA ORIENTADA POR  RX, US, TC OU RM</t>
  </si>
  <si>
    <t>NEFROSTOMIA PERCUTANEA</t>
  </si>
  <si>
    <t>NEFROLITOTRIPSIA  PERCUTANEA</t>
  </si>
  <si>
    <t>COLOCACAO ENDOSCOPICA DE DUPLO J</t>
  </si>
  <si>
    <t>RETIRADA DE DUPLO J</t>
  </si>
  <si>
    <t>POSTECTOMIA</t>
  </si>
  <si>
    <t>CISTOLITOTOMIA</t>
  </si>
  <si>
    <t>DIVERTICULO URETRAL - TRATAMENTO CIRURGICO</t>
  </si>
  <si>
    <t>BIOPSIA (BOLSA ESCROTAL)</t>
  </si>
  <si>
    <t>HIDROCELE UNILATERAL - CORRECAO CIRURGICA</t>
  </si>
  <si>
    <t>HIDROCELE BILATERAL - CORRECAO CIRURGICA</t>
  </si>
  <si>
    <t>HISPOSPADIA EM 1 SO TEMPO</t>
  </si>
  <si>
    <t>ORQUIDOPEXIA UNILATERAL</t>
  </si>
  <si>
    <t>ORQUIECTOMIA UNILATERAL</t>
  </si>
  <si>
    <t>PROSTATA-VESICULECTOMIA RADICAL</t>
  </si>
  <si>
    <t>RTU-PROSTATA OU RESSECCAO ENDOSCOPICA DA PROSTATA</t>
  </si>
  <si>
    <t>PLASTICA DO FREIO BALAMOPREPUCIAL</t>
  </si>
  <si>
    <t>PIELOPLASTIA</t>
  </si>
  <si>
    <t>PROSTATECTOMIA A CEU ABERTO</t>
  </si>
  <si>
    <t>RESSECCAO DE CARUNCULA</t>
  </si>
  <si>
    <t>RESSECCAO ENDOSCOPICA DA PROSTATA</t>
  </si>
  <si>
    <t>CORPO ESTRANHO OU CALCULO - EXTRACAO ENDOSCOPICA</t>
  </si>
  <si>
    <t>CISTECTOMIA PARCIAL LAPAROSCOPICA</t>
  </si>
  <si>
    <t>URETERORRENOLITOTRIPSIA</t>
  </si>
  <si>
    <t>VARICOCELE UNILATERAL - CORRECAO CIRURGICA</t>
  </si>
  <si>
    <t>VASECTOMIA BILATERAL</t>
  </si>
  <si>
    <t>URETEROLITOTRIPSIA EXTERNA POR ONDAS DE CHOQUE (SESSAO INICI</t>
  </si>
  <si>
    <t>CITOSCOPIA E/ OU URETROSCOPIA</t>
  </si>
  <si>
    <t>DILATACAO URETRAL (SESSAO)</t>
  </si>
  <si>
    <t>NEFRECTOMIA TOTAL</t>
  </si>
  <si>
    <t>TUMORES RETROPERITONIAIS MALIGNOS - EXERESE</t>
  </si>
  <si>
    <t>RETIRADA ENDOSCOPICA DE CALCULO DE URETER</t>
  </si>
  <si>
    <t>URETEROCELE UNILATERAL - RESSECCAO ENDOSCOPICA</t>
  </si>
  <si>
    <t>URETERORRINOLITOTRIPISIA DIREITA  / ESQUERDA</t>
  </si>
  <si>
    <t>COLOCACAO URETEROSCOPICA DE DUPLO J</t>
  </si>
  <si>
    <t>COLOCACAO URETEROSCOPICA DE DUPLO J UNILATERAL</t>
  </si>
  <si>
    <t>URETEROPLASTIA</t>
  </si>
  <si>
    <t>CORPO ESTRANHO OU CALCULO - EXTRACAO CIRURGICA</t>
  </si>
  <si>
    <t>COLO VESICAL - RESSECCAO ENDOSCOPICA</t>
  </si>
  <si>
    <t>EXCISAO DE PLICOMA</t>
  </si>
  <si>
    <t>MEATOPLASTIA (RETALHO CUTANEO)</t>
  </si>
  <si>
    <t>URETROTOMIA INTERNA</t>
  </si>
  <si>
    <t>URETROTOMIA ENDOSCOPICA</t>
  </si>
  <si>
    <t>LAPAROSCOPIA CIRURGICA PARA LISE DE ADERENCIA, CAUTERIZACAO</t>
  </si>
  <si>
    <t>RETIRADA ENDOSCOPICA DE DUPLO J</t>
  </si>
  <si>
    <t xml:space="preserve">RESSECCAO ENDOSCOPICA OU RTU DE BEXIGA  </t>
  </si>
  <si>
    <t>AMPUTACAO PARCIAL DO PENIS</t>
  </si>
  <si>
    <t>EXERESE DE CISTO DE EPIDIDIMO</t>
  </si>
  <si>
    <t>PLASTICA DO FREIO BALAMOPREPUCIAL  ( RETIRADA DE FREIO  NO PENIS )</t>
  </si>
  <si>
    <t>IMPLANTE DE PROTESE SEMI-RIGIDA (  PROTESE PENIANA )</t>
  </si>
  <si>
    <t>VASO-VASOSTOMIA COM MICROSCOPIA</t>
  </si>
  <si>
    <t>COLONOSCOPIA COM POLIPECTOMIA  COM ALCA</t>
  </si>
  <si>
    <t>COLON / ENDOSCOPICO</t>
  </si>
  <si>
    <t>COLONOSCOPIA  COM PLASMA DE ARGONIO</t>
  </si>
  <si>
    <t>HEMORROIDAS - LIGADURA E ELASTICA (POR SESSAO)</t>
  </si>
  <si>
    <t>ANUSCOPIA (INTERNA E EXTERNA)</t>
  </si>
  <si>
    <t>ANESTESIA PARA ENDOSCOPIA DIAGNOSTICA</t>
  </si>
  <si>
    <t>ENDOSCOPIA TERAPEUTICA</t>
  </si>
  <si>
    <t>ENDOSCOPIA DIGESTIVA ALTA COM CROMOSCOPIA E BIOPSIA E/OU CITOLOGIA</t>
  </si>
  <si>
    <t>ENDOSCOPIA DIGESTIVA ALTA
(A PARTIR DE 13 ANOS)</t>
  </si>
  <si>
    <t>ENDOSCOPIA DIGESTIVA ALTA CRIANÇA - INFANTIL
(MENOR DE 13 ANOS)</t>
  </si>
  <si>
    <t>VIDEOFLUROSCOPIA DA DEGLUTICAO OU VIDEODEGLUTOGRAMA
(PARA MENOR DE 8 ANOS)</t>
  </si>
  <si>
    <t xml:space="preserve">AVALIACAO ENDOSCOPICA DA DEGLUTICAO (FEES) - (VIDEODEGLUTOGRAMA)
</t>
  </si>
  <si>
    <t xml:space="preserve">COLONOSCOPIA  COM POLIPECTOMIA . ENDOSLOOP SOB INTERNAMENTO          </t>
  </si>
  <si>
    <t>40201082 + 40202542 + 01990004</t>
  </si>
  <si>
    <t>23010029 + 23020091 + 01990004</t>
  </si>
  <si>
    <t xml:space="preserve">COLONOSCOPIA  COM BIOPSIA E/OU CITOLOGIA   </t>
  </si>
  <si>
    <t>COLONOSCOPIA</t>
  </si>
  <si>
    <t>COLONOSCOPIA
(PARA MENORES DE 14 ANOS OU SE PACIENTE FOR REDE CREDENCIADA/EXTRA/PLENO E SOLICITAR REALIZAR FORA DA REDE)</t>
  </si>
  <si>
    <t>COLONOSCOPIA PARA MARCACAO DE LESAO</t>
  </si>
  <si>
    <t>COLONOSCOPIA PEDRIATRICA ELETIVA</t>
  </si>
  <si>
    <t>COLONOSCOPIA COM DILATACAO SEGMENTAR</t>
  </si>
  <si>
    <t xml:space="preserve">COLONOSCOPIA COM MUCOSECTOMIA PEDIATRICA  </t>
  </si>
  <si>
    <t xml:space="preserve">COLONOSCOPIA OU VIDEOCOLONOSCOPIA          </t>
  </si>
  <si>
    <t>COLANGIOPANCREATOGRAFIA RETROGRADA ENDOSCOPICA</t>
  </si>
  <si>
    <t>COLANGIOPANCREATOGRAFIA RETROGRADA ENDOSCOPICA + PAPILOTOMIA</t>
  </si>
  <si>
    <t>40201074 + 40202518</t>
  </si>
  <si>
    <t>23010010 + 23020083</t>
  </si>
  <si>
    <t>EDA COM DILATACAO DE BALAO OU DILATACAO ESOFAGICA</t>
  </si>
  <si>
    <t>23020032 + 23010037</t>
  </si>
  <si>
    <t>DILATACAO PERCUTANEA DE ESTENOSES BILIARES + EDA</t>
  </si>
  <si>
    <t>40813371 + 40201120</t>
  </si>
  <si>
    <t>32130414 + 23010037</t>
  </si>
  <si>
    <t>DUODENOSCOPIA</t>
  </si>
  <si>
    <t>ENDOSCOPIA DIGESTIVA ALTA PARA DRENAGEM DE PSELDO CISTO DE PANCREAS</t>
  </si>
  <si>
    <t>40201120 + 31006108</t>
  </si>
  <si>
    <t>23010037 + 31006108</t>
  </si>
  <si>
    <t xml:space="preserve">ENDOSCOPIA DIGESTIVA ALTA + DILATACAO ESOFAGICO  </t>
  </si>
  <si>
    <t>40201120 + 40202186</t>
  </si>
  <si>
    <t>23010037 + 23020032</t>
  </si>
  <si>
    <t>ENDOSCOPIA DIGESTIVA ALTA + LIGADURA ELASTICA DE VARIZES ESOFAGIAS</t>
  </si>
  <si>
    <t>40201120 + 40202453</t>
  </si>
  <si>
    <t>23010037 + 23020261</t>
  </si>
  <si>
    <t>ENDOSCOPIA DIGESTIVA ALTA P VISUALIZACAO DE PAPILA DUODENAL</t>
  </si>
  <si>
    <t>ENDOSCOPIA DIGESTIVA ALTA COM BIOPSIA E TESTE DE UREASE (PESQUISA DE HELICOBACTER PYLORI)</t>
  </si>
  <si>
    <t>ENDOSCOPIA DIGESTIVA ALTA +  ESCLEROTERAPIA  DE VARIZES GASTRICAS COM CIANOCRILATO   AUTORIZA ( DIGITALIZAR  IMAGENS EDA) TEM QUE TER A LISTA DE MATERIAL</t>
  </si>
  <si>
    <t>40201120 + 40202259</t>
  </si>
  <si>
    <t>23010037 + 23020059</t>
  </si>
  <si>
    <t>MUCOSECTOMIA - ADULTO
(QUANDO O POLIPO FOR MENOR QUE 1,2CM)</t>
  </si>
  <si>
    <t>MUCOSECTOMIA - ADULTO
(QUANDO O POLIPO FOR MAIOR QUE 1,2CM)</t>
  </si>
  <si>
    <t>ECOENDOSCOPIA ALTA (EXAMES ESTRATÉGICO)</t>
  </si>
  <si>
    <t>ECOENDOSCOPIA BAIXA (EXAMES ESTRATÉGICO)</t>
  </si>
  <si>
    <t>ENDOSCOPIA DIGESTIVA ALTA</t>
  </si>
  <si>
    <t>ACESSO PARA COLOCACAO DE SONDA ENTERAL</t>
  </si>
  <si>
    <t>ENDOSCOPIA DIGESTIVA ALTA
(PARA MENORES DE 14 ANOS OU SE PACIENTE FOR REDE CREDENCIADA/EXTRA/PLENO E SOLICITAR REALIZAR FORA DA REDE)</t>
  </si>
  <si>
    <t>PASSAGEM DE SONDA POR ENDOSCOPIA</t>
  </si>
  <si>
    <t>CONSULTA COM ANDROLOGIA</t>
  </si>
  <si>
    <t>CONSULTA</t>
  </si>
  <si>
    <t>CONSULTA COM ANESTESIOLOGISTA</t>
  </si>
  <si>
    <t>00010014</t>
  </si>
  <si>
    <t>CONSULTA COM RADIOLOGISTA</t>
  </si>
  <si>
    <t>CONSULTA REUMATOLOGISTA PEDIATRA</t>
  </si>
  <si>
    <t>CONSULTA COM ALERGOLOGISTA</t>
  </si>
  <si>
    <t>CONSULTA COM ALERGOLOGISTA PEDIATRA</t>
  </si>
  <si>
    <t>CONSULTA -  CIRURGIA BARIATRICA</t>
  </si>
  <si>
    <t>CONSULTA COM NEURO OFTALMOLOGISTA</t>
  </si>
  <si>
    <t>CONSULTA COM ANGIOLOGISTA</t>
  </si>
  <si>
    <t>CIRURGIA BUCO MAXILO FACIAL</t>
  </si>
  <si>
    <t>CONSULTA COM CIRURGIAO ONCOLOGICO</t>
  </si>
  <si>
    <t>CONSULTA COM CIRURGIAO TORACICO</t>
  </si>
  <si>
    <t>CONSULTA COM CARDIOLOGISTA – PEDIATRICO</t>
  </si>
  <si>
    <t>CONSULTA COM CARDIOLOGISTA</t>
  </si>
  <si>
    <t>CONSULTA COM UROLOGISTA PEDIATRICO</t>
  </si>
  <si>
    <t>CONSULTA COM RADIOLOGISTA INTERVENCIONISTA</t>
  </si>
  <si>
    <t>BIOIMPEDANCIOMETRIA (AMBULATORIAL) EXAME</t>
  </si>
  <si>
    <t>AVALIACAO CLINICA E ELETRONICA DE PACIENTE PORTADOR DE MARCA-PASSO OU SINCRONIZADOR OU DESFIBRILADOR</t>
  </si>
  <si>
    <t xml:space="preserve"> AVALIAÇÃO ARRITMOLOGIA - SEGUIMENTO MARCA – PASSO (COM CDI OU DESFIBRILADOR)</t>
  </si>
  <si>
    <t>CONSULTA COM CARDIOLOGISTA PEDIATRICO</t>
  </si>
  <si>
    <t>CONSULTA COM CIRURGIA CABECA E PESCOCO</t>
  </si>
  <si>
    <t>CONSULTA COM CIRURGIAO NEUROLOGICO</t>
  </si>
  <si>
    <t>CONSULTA COM CIRURGIAO GERAL</t>
  </si>
  <si>
    <t>CONSULTA COM CIRURGIA PLASTICA REPARADORA - ADULTO E CRIANCA</t>
  </si>
  <si>
    <t>CONSULTA COM CIRURGIA PEDIATRICA</t>
  </si>
  <si>
    <t>CONSULTA COM DERMATOLOGISTA</t>
  </si>
  <si>
    <t>CONSULTA COM ENDOCRINOLOGISTA</t>
  </si>
  <si>
    <t xml:space="preserve">CONSULTA COM ENDOCRINOLOGISTA PEDIATRICO   </t>
  </si>
  <si>
    <t>CONSULTA COM FISIOTERAPEUTA</t>
  </si>
  <si>
    <t>CONSULTA COM FISIATRA</t>
  </si>
  <si>
    <t>CONSULTA COM FONOAUDIOLOGISTA</t>
  </si>
  <si>
    <t>61010073</t>
  </si>
  <si>
    <t>CONSULTA COM INFECTO PEDIATRA</t>
  </si>
  <si>
    <t>CONSULTA COM GASTROENTEROLOGISTA PEDIATRICO</t>
  </si>
  <si>
    <t>CONSULTA COM HEBEATRIA</t>
  </si>
  <si>
    <t>CONSULTA COM ONCOGENETICISTA</t>
  </si>
  <si>
    <t>CONSULTA COM GENETICISTA</t>
  </si>
  <si>
    <t>CONSULTA COM GERIATRA</t>
  </si>
  <si>
    <t>CONSULTA COM HEMATOLOGISTA</t>
  </si>
  <si>
    <t>CONSULTA HEMODINAMICA</t>
  </si>
  <si>
    <t>CONSULTA COM HEPATOLOGISTA</t>
  </si>
  <si>
    <t>CONSULTA COM MASTOLOGISTA</t>
  </si>
  <si>
    <t>CONSULTA COM MEDICO DA DOR OU GENERALISTA DA DOR
(NAO PRECISA AUTORIZAR, SO LIGAR E MARCAR)</t>
  </si>
  <si>
    <t>CONSULTA COM NEFROLOGISTA</t>
  </si>
  <si>
    <t>CONSULTA COM NEFROLOGISTA PEDIATRICO</t>
  </si>
  <si>
    <t>SESSAO DE NEUROPSICOLOGIA / AVALIACAO</t>
  </si>
  <si>
    <t>60010363</t>
  </si>
  <si>
    <t>CONSULTA COM NEUROLOGISTA PEDIATRICO</t>
  </si>
  <si>
    <t>CONSULTA COM NUTRICIONISTA</t>
  </si>
  <si>
    <t>CONSULTA COM NUTRICIONISTA – PEDIATRA
(SEM LAUDO TEA)</t>
  </si>
  <si>
    <t>CONSULTA COM NUTRICIONISTA – PEDIATRA
(QUANDO TIVER LAUDO DE AUTISMO)</t>
  </si>
  <si>
    <t>BIOIMPEDANCIA (EXAME)</t>
  </si>
  <si>
    <t>CONSULTA COM NUTROLOGO</t>
  </si>
  <si>
    <t>CONSULTA COM HOMEOPATA</t>
  </si>
  <si>
    <t>CONSULTA COM OFTALMOLOGISTA</t>
  </si>
  <si>
    <t>CONSULTA COM ORTOPEDISTA</t>
  </si>
  <si>
    <t>CONSULTA COM ORTOPEDISTA
(ESPECIALISTA EM ESCOLIOSE)</t>
  </si>
  <si>
    <t>CONSULTA COM ORTOPEDISTA PEDIATRICO</t>
  </si>
  <si>
    <t>CONSULTA COM OTORRINOLARINGOLOGISTA</t>
  </si>
  <si>
    <t>CONSULTA COM OTOLOGIA</t>
  </si>
  <si>
    <t>CONSULTA COM PEDIATRA</t>
  </si>
  <si>
    <t>CONSULTA COM PNEUMOLOGIA</t>
  </si>
  <si>
    <t>CONSULTA COM PNEUMOLOGIA PEDIATRA</t>
  </si>
  <si>
    <t>CONSULTA COM PSIQUIATRA INFANTIL</t>
  </si>
  <si>
    <t>CONSULTA COM PSIQUIATRA ADULTO</t>
  </si>
  <si>
    <t>CONSULTA COM PSICOTERAPIA – TEA</t>
  </si>
  <si>
    <t>60010126</t>
  </si>
  <si>
    <t>CONSULTA/ SESSAO DE PSICOTERAPIA/PSICOLOGO
(PACIENTES NAO TEA)</t>
  </si>
  <si>
    <t>60010002</t>
  </si>
  <si>
    <t>CONSULTA/SESSAO COM FONOAUDIOLOGO
(PACIENTES NAO TEA)</t>
  </si>
  <si>
    <t>61010014</t>
  </si>
  <si>
    <t>CONSULTA/ SESSAO DE TERAPIA OCUPACIONAL
(PACIENTES NAO TEA)</t>
  </si>
  <si>
    <t>62010018</t>
  </si>
  <si>
    <t>SESSAO DE PSICOMOTRICIDADE INDIVIDUAL (CONVENCIONAL)
(PACIENTES NAO TEA)</t>
  </si>
  <si>
    <t>60010215</t>
  </si>
  <si>
    <t>CONSULTA COM RADIOTERAPEUTA</t>
  </si>
  <si>
    <t>CONSULTA COM REUMATOLOGISTA</t>
  </si>
  <si>
    <t>CONSULTA COM SEXOLOGISTA</t>
  </si>
  <si>
    <t>CONSULTA COM UROLOGISTA</t>
  </si>
  <si>
    <t>CONSULTA COM UROGINECOLOGISTA</t>
  </si>
  <si>
    <t>CONSULTA COM TERAPEUTA OCUPACIONAL</t>
  </si>
  <si>
    <t>62010123</t>
  </si>
  <si>
    <t>CONSULTA COM NEURO – PSICOLOGO</t>
  </si>
  <si>
    <t xml:space="preserve">CONSULTA COM ESTOMATOLOGISTA  </t>
  </si>
  <si>
    <t>DENSITOMETRIA OSSEA ATE 05 SEGMENTOS - (SEGMENTOS: COLUNA LOMBAR,COLO DO FÊMUR, ANTEBRAÇO E CORPO INTEIRO)</t>
  </si>
  <si>
    <t>DENSITOMETRIA</t>
  </si>
  <si>
    <t>DENSITOMETRIA OSSEA CORPO INTEIRO</t>
  </si>
  <si>
    <t xml:space="preserve">DENSITOMETRIA OSSEA  CORPO INTEIRO       </t>
  </si>
  <si>
    <t>DENSITOMETRIA OSSEA DUO ENERGETICA (COLUNA LOMBAR + FEMUR OU DOIS SEGMENTOS) Realiza no V&amp;I Parque Amorim apartir de 21 anos de idade</t>
  </si>
  <si>
    <t>DENSITOMETRIA OSSEA CORPO INTEIRO - CRIANCA</t>
  </si>
  <si>
    <t xml:space="preserve">FOTOTERAPIA                                    </t>
  </si>
  <si>
    <t>IMUNOTERAPIA ESPECIFICA - 30 DIAS - PLANEJAMENTO TECNICO</t>
  </si>
  <si>
    <t>EXAMES ALERGOLOGIA</t>
  </si>
  <si>
    <t>IMUNOTERAPIA INESPECIFICA - 30 DIAS - PLANEJAMENTO TECNICO</t>
  </si>
  <si>
    <t>VACINA COM ALERGENOS HIPOSSENSIBILIZANTES</t>
  </si>
  <si>
    <t>MEDICACAO</t>
  </si>
  <si>
    <t>PROVAS IMUNO - ALERGICAS PARA BACTERIAS</t>
  </si>
  <si>
    <t>PROVAS IMUNO - ALERGICAS PARA FUNGOS</t>
  </si>
  <si>
    <t>PRICK TEST (TESTES CUTANEO - ALERGICOS POEIRA, FUNGOS, INSETOS, POLENS, EPITELIO DE ANIMAIS, LATEX E OUTROS)</t>
  </si>
  <si>
    <t>TESTES CUTANEO - ALERGICOS PARA ALERGENOS DA POEIRA</t>
  </si>
  <si>
    <t>TESTES CUTANEO - ALERGICOS PARA ALIMENTOS</t>
  </si>
  <si>
    <t>TESTES CUTANEO - ALERGICOS PARA FUNGOS</t>
  </si>
  <si>
    <t>TESTES CUTANEO - ALERGICOS PARA INSETOS</t>
  </si>
  <si>
    <t>TESTES CUTANEO - ALERGICOS PARA POLENS</t>
  </si>
  <si>
    <t>TESTES DE CONTATO POR FOTOSSENSIBILIZACAO ATE 30 SUBSTANCIAS</t>
  </si>
  <si>
    <t>TESTE DE CONTATO POR FOTOSSENSIBILIZACAO ACIMA DE 30 SUBSTANCIAS</t>
  </si>
  <si>
    <t>TESTE CUTANEO DE CONTATO P/ COSMETICOS</t>
  </si>
  <si>
    <t>TESTE ALIMENTAR / INSETOS / INALANTES (ATE 30 SUBSTANCIAS)</t>
  </si>
  <si>
    <t xml:space="preserve"> TESTE DE CONTATO BATERIA COSMETICOS</t>
  </si>
  <si>
    <t>TESTES CUTANEO-ALERGICOS PARA ALERGENOS DA POEIRA</t>
  </si>
  <si>
    <t>TESTE CUTANEO ALERGICOS PARA LATEX</t>
  </si>
  <si>
    <t xml:space="preserve">TESTE ALIMENTAR / INSETOS / INALANTES     </t>
  </si>
  <si>
    <t>TESTE DE CONTATO COM FOTOSSENSIBILIZACAO)</t>
  </si>
  <si>
    <t xml:space="preserve">TESTE DE CONTATO                                               </t>
  </si>
  <si>
    <t>TESTE DE CONTATO BATERIA COSMETICOS</t>
  </si>
  <si>
    <t>ECODOPPLER DE CAROTIDAS
(PESQUISAR IDADE NA TELA DE MARCACAO)</t>
  </si>
  <si>
    <t>EXAMES CARDIOLOGICOS</t>
  </si>
  <si>
    <t>ECOCARDIOGRAMA BIDIMENSIONAL COM DOPPLER
(PESQUISAR IDADE NA TELA DE MARCACAO)</t>
  </si>
  <si>
    <t>ECOCARDIOGRAMA BIDIMENSIONAL COM DOPPLER</t>
  </si>
  <si>
    <t>ECOCARDIOGRAMA COM DOPPLER CONVENCIONAL - ARTERIAS</t>
  </si>
  <si>
    <t>20010133</t>
  </si>
  <si>
    <t>ECOCARDIOGRAMA TRANSTORACICO TRIDIMENSIONAL</t>
  </si>
  <si>
    <t>TESTE ERGOMETRICO ERGOMETRICO
(PESQUISAR IDADE NA TELA DE MARCACAO)</t>
  </si>
  <si>
    <t>HOLTER 24 HR E HOLTER DE 24 HORAS - 2 CANAIS
(PESQUISAR IDADE NA TELA DE MARCACAO)</t>
  </si>
  <si>
    <t>HOLTER 24 HR E HOLTER DE 24 HORAS - 3 CANAIS
(PESQUISAR IDADE NA TELA DE MARCACAO)</t>
  </si>
  <si>
    <t>MAPA – MONITORACAO DA PRESSAO ARTERIAL
(PESQUISAR IDADE NA TELA DE MARCACAO)</t>
  </si>
  <si>
    <t>AVALIACAO DE  MARCA PASSO OU CONSULTA COM ARRITMOLOGISTA - (AVALIACAO CLINICA E ELETRONICA DE PACIENTE PORTADOR DE MARCA-PASSO OU SINCRONIZADOR OU DESFIBRILADOR)</t>
  </si>
  <si>
    <t>ELETROCARDIOGRAMA + ANESTESIA</t>
  </si>
  <si>
    <t>40101010 + 41401991</t>
  </si>
  <si>
    <t>20010010 + 41401991</t>
  </si>
  <si>
    <t xml:space="preserve">TILT TILT TESTE (TESTE DE INCLINACAO ORTOSTATICA)                                                                                                         </t>
  </si>
  <si>
    <t>TOCOCARDIOGRAFIA ANTEPARTO  OU CARDIOTOCOGRAFIA ANTEPARTO</t>
  </si>
  <si>
    <t>ECODOPPLERCARDIOGRAMA TRANSESOFAGICO (INCLUI TRANSTORACICO)</t>
  </si>
  <si>
    <t>ECODOPPLERCARDIOGRAMA COM AVALIACAO DO SINCRONISMO CARDIACO
(PESQUISAR IDADE NA TELA DE MARCACAO)</t>
  </si>
  <si>
    <t>ECOCARDIOGRAMA TRANSTORACICO = ECO DOPPLER
(PESQUISAR IDADE NA TELA DE MARCACAO)</t>
  </si>
  <si>
    <t>ECG CONVENCIONAL DE ATE 12 DERIVACOES</t>
  </si>
  <si>
    <t>ELETROCADIOGRAMA – ECG
(PESQUISAR IDADE NA TELA DE MARCACAO)</t>
  </si>
  <si>
    <t>ECOCARDIOGRAMA
(PESQUISAR IDADE NA TELA DE MARCACAO)</t>
  </si>
  <si>
    <t>ECOCARDIOGRAMA BIDIMENCIONAL COM DOPLLER
(PESQUISAR IDADE NA TELA DE MARCACAO)</t>
  </si>
  <si>
    <t>ECOCARDIOGRAMA C MAPEAMENTO FLUXO A CORES – CRIANCA
(PESQUISAR IDADE NA TELA DE MARCACAO)</t>
  </si>
  <si>
    <t>ECOCARDIOGRAMA TRANSTORACICO – CRIANCA MENORES DE 15 ANOS</t>
  </si>
  <si>
    <t>ECOCARDIOGRAMA BIDIMENCIONAL
(PESQUISAR IDADE NA TELA DE MARCACAO)</t>
  </si>
  <si>
    <t>ECODOPPLERCARDIOGRAMA FETAL COM MAPEAMENTO DE FLUXO EM CORES</t>
  </si>
  <si>
    <t>LASERTERAPIA PARA O TRATAMENTO DA MUCOSITE ORAL/ORO FARINGE</t>
  </si>
  <si>
    <t>EXAMES DERMATOLOGICOS</t>
  </si>
  <si>
    <t>ELETRONEUROMIOGRAFIA GENITOPERINEAL</t>
  </si>
  <si>
    <t>EXAMES GASTROENTEROLOGICOS</t>
  </si>
  <si>
    <t>PH-METRIA</t>
  </si>
  <si>
    <t>MANOMETRIA ANO RETAL</t>
  </si>
  <si>
    <t>MANOMETRIA  ESOFAGICA</t>
  </si>
  <si>
    <t>MANOMETRIA ESOFAGICA COMPUTADORIZADA SEM TESTE PROVOCATIVO</t>
  </si>
  <si>
    <t>PH - METRIA ESOFAGICA COMPUTADORIZADA COM DOIS CANAIS</t>
  </si>
  <si>
    <t>ELETROMANOMETRIA</t>
  </si>
  <si>
    <t>40102076 + 40102025</t>
  </si>
  <si>
    <t>MUCOSECTOMIA COM POLIPECTOMIA</t>
  </si>
  <si>
    <t>POLIPECTOMIA DE COLON - ADULTO</t>
  </si>
  <si>
    <t>POLIPECTOMIA DE COLON - CRIANÇA</t>
  </si>
  <si>
    <t>POLIPECTOMIA DE COLON</t>
  </si>
  <si>
    <t>POLIPECTOMIA GASTRICA</t>
  </si>
  <si>
    <t>POLIPECTOMIA DO ESOFAGO, ESTOMAGO, OU DUODENO (INDEPENDENTE DO NUMERO DE POLIPOS) - ADULTO</t>
  </si>
  <si>
    <t>POLIPECTOMIA DO ESOFAGO, ESTOMAGO, OU DUODENO (INDEPENDENTE DO NUMERO DE POLIPOS)</t>
  </si>
  <si>
    <t>POLIPECTOMIA DO ESOFAGO, ESTOMAGO, OU DUODENO (INDEPENDENTE DO NUMERO DE POLIPOS) - CRIANÇA</t>
  </si>
  <si>
    <t>RETOSSIGMOIDOSCOPIA FLEXIVEL - CRIANCA</t>
  </si>
  <si>
    <t>40201171 + 41401999</t>
  </si>
  <si>
    <t>23010061 + 41401999</t>
  </si>
  <si>
    <t>RETOSSIGMOIDOSCOPIA FLEXIVEL - ADULTO</t>
  </si>
  <si>
    <t>RETOSSIGMOIDOSCOPIA RIGIDA</t>
  </si>
  <si>
    <t>CONFECCAO DE GASTROSTOMIA</t>
  </si>
  <si>
    <t>FECHAMENTO DE GASTROSTOMIA</t>
  </si>
  <si>
    <t>FUNDOPLICATURA GASTRICA (NISSEN)</t>
  </si>
  <si>
    <t>SONDA GASTROSTOMIA (DUBRUFF) PERMANENTE</t>
  </si>
  <si>
    <t>GASTROSTOMIA ENDOSCOPICA</t>
  </si>
  <si>
    <t>CROMATOGRAFIA DE AMINOACIDOS (URINA)</t>
  </si>
  <si>
    <t>EXAMES NEO</t>
  </si>
  <si>
    <t>TESTE DO PEZINHO SIMPLES</t>
  </si>
  <si>
    <t>28011481 + 28140133 + 28041160 + 28050703 + 28050711</t>
  </si>
  <si>
    <t>TESTE DO PEZINHO AMPLIADO</t>
  </si>
  <si>
    <t>28011481 + 28140133 + 28041160 + 28050703 + 28050711 + 28050428 + 28011716</t>
  </si>
  <si>
    <t>TESTE DO PEZINHO PLUS</t>
  </si>
  <si>
    <t>28011716 + 28011481 + 28140133 + 28041160 + 28063015 + 28050703 + 28050711 + 28050428 + 28010922 + 28061497</t>
  </si>
  <si>
    <t>TESTE DO PEZINHO MASTER</t>
  </si>
  <si>
    <t>28050711 +
28050428 +
28050703 +
28130162 +
28011481 +
28011716 +
28061497 +
28010922 +
28041160 +
28010981 +
28060318 +
28060903 +
28061004 +
28060520 +
28061640 +
28040481 +
28063015 +</t>
  </si>
  <si>
    <t>EMISSAO OTOACUSTICA EVOCADA (PARA ADULTOS)</t>
  </si>
  <si>
    <t>EXAMES</t>
  </si>
  <si>
    <t>EMISSAO OTOACUSTICA EVOCADA – BERA</t>
  </si>
  <si>
    <t>40103463 ou 40103455</t>
  </si>
  <si>
    <t>OTOEMISSOES EVOCADAS TRANSIENTES – BERA</t>
  </si>
  <si>
    <t>EXAMES PEDI</t>
  </si>
  <si>
    <t>OTOEMISSOES ACUSTICAS PRODUTO DE DISTORCAO</t>
  </si>
  <si>
    <t>TESTE  DA ORELHINHA OU EMISSAO OTOACUSTICA</t>
  </si>
  <si>
    <t>TESTE DA  LINGUINHA</t>
  </si>
  <si>
    <t>TESTE DO CORACAOZINHO OU OXIMETRIA NAO INVASIVA</t>
  </si>
  <si>
    <t>TESTE DO OLHINHO</t>
  </si>
  <si>
    <t>POLISSONOGRAFIA</t>
  </si>
  <si>
    <t>EXAMES NEUROLOGICOS</t>
  </si>
  <si>
    <t>POLISSONOGRAFIA EM CRIANÇAS</t>
  </si>
  <si>
    <t>POLISSONOGRAFIA EM CRIANCAS</t>
  </si>
  <si>
    <t>POLISSONOGRAFIA EM CRIANCAS
(QUANDO FOR SOS NEURO)</t>
  </si>
  <si>
    <t>POLISSONOGRAMA COM TESTE DE CPAP NASAL</t>
  </si>
  <si>
    <t>ELETROENCEFALOGRAMA DIGITAL PROLONGADO POR UMA OU DUAS HORAS
(SÓ ENCAMINHAR PARA O CRED SE NA GUIA ESTIVER ESPECIFICANDO UMA OU DUAS HORAS, CASO NÃO, AUTORIZAR E ENCAMINHAR PACIENTE PARA IR PESSOALMENTE NO VIDA IMAGEM AGAMENON PARA MARCAÇÃO)</t>
  </si>
  <si>
    <t>VIDEO ELETROENCELOGRAMA DIGITAL PROLONGADO POR 24 HORAS (EXAMES ESTRATÉGICO)</t>
  </si>
  <si>
    <t>ELETROENCEFALOGRAMA DIGITAL PROLONGADO POR QUATRO  HORAS</t>
  </si>
  <si>
    <t>ELETROENCEFALOGRAMA EM VIGILIA (SEM FOTO ESTIMULACAO)</t>
  </si>
  <si>
    <t>ELETROENCEFALOGRAMA EM VIGÍLIA(COM FOTO ESTIMULAÇÃO)</t>
  </si>
  <si>
    <t>ELETROENCEFALOGRAMA EM SONO E VIGILIA, ANALOGICO OU DIGITAL</t>
  </si>
  <si>
    <t>ELETROENCEFALOGRAMA EM SONO E VIGILIA</t>
  </si>
  <si>
    <t>MAPEAMENTO CEREBRAL COM ELETROENCEFALOGRAMA (SÓ PARA MENORES DE OITO ANOS)</t>
  </si>
  <si>
    <t>MAPEAMENTO CEREBRAL COM POTENCIAL EVOCADO
(PACIENTES A PARTIR DE 08 ANOS)</t>
  </si>
  <si>
    <t>MAPEAMENTO CEREBRAL COM ELETROENCEFALOGRAMA (MAPA)
(PACIENTES A PARTIR DE 08 ANOS)</t>
  </si>
  <si>
    <t>MAPEAMENTO CEREBRAL COM FEI
apenas realiza no vida imagem a partir de 8 anos idade.</t>
  </si>
  <si>
    <t>ELETROENCEFALOGRAMA COM MAPEAMENTO CEREBRAL</t>
  </si>
  <si>
    <t>EMT - ESTIMULACAO MAGNETICA TRANSCRANIANA</t>
  </si>
  <si>
    <t>ELETRONEUROMIOGRAFIA (POR SEGMENTO)</t>
  </si>
  <si>
    <t>ELETRONEUROMIOGRAFIA DE MMII – Apenas realiza a partir dos 10 anos de idade</t>
  </si>
  <si>
    <t>ELETRONEUROMIOGRAFIA DE MMSS – Apenas realiza a partir dos 10 anos de idade</t>
  </si>
  <si>
    <t>ELETRONEUROMIOGRAFIA DE MMSS E MMII –Apenas realiza a partir dos 10 anos de idade</t>
  </si>
  <si>
    <t>ELETRONEUROMIOGRAFIA DE FACE –Apenas realiza a partir dos 10 anos de idade</t>
  </si>
  <si>
    <t>ELETRONEUROMIOGRAFIA DE SEGMENTO ESPECIAL</t>
  </si>
  <si>
    <t>POTENCIAL EVOCADO SOMATO-SENSITIVO (MEMBRO INFERIOR / MEMBRO SUPERIOR) OU TESTE DE ESTIMULACAO REPETITIVA(UM OU MAIS MUSCULOS) OU POTENCIAL EVOCADO CIRURGICO PARA LOCALIZACAO SENSORIAL</t>
  </si>
  <si>
    <t>POTENCIAL EVOCADO VISUAL</t>
  </si>
  <si>
    <t>POTENCIAL EVOCADO GENITO CORTICAL</t>
  </si>
  <si>
    <t>ERG MULTIFOCAL – ELETRONEUROMIOGRAFIA</t>
  </si>
  <si>
    <t xml:space="preserve">PESQUISA DE PARES CRANIANAOS  </t>
  </si>
  <si>
    <t>TESTE DE LATENCIAS MULTIPLAS DE SONO (TLMS)</t>
  </si>
  <si>
    <t>EXAME OTONEUROLOGICO</t>
  </si>
  <si>
    <t>TESTES VESTIBULARES</t>
  </si>
  <si>
    <t>RETINOGRAFIA FLUORESCENTE - BINOCULAR OU ANGIOFLUORESCEINOGRAFIA  RETINOGRAFIA FLUORESCENTE  BINOCULAR</t>
  </si>
  <si>
    <t>EXAMES OFTALMOLOGICOS</t>
  </si>
  <si>
    <t>RETINOGRAFIA (SO HONORARIOS) – MONOCULAR</t>
  </si>
  <si>
    <t>ANALISE COMPUTADORIZADO DO SEGMENTO ANTERIOR MONOCULAR PENTACAM</t>
  </si>
  <si>
    <t>TRATAMENTO OCULAR QUIMIOTERAPICO COM ANTIANGIOGENICO.</t>
  </si>
  <si>
    <t>BLEFAROPLASTIA</t>
  </si>
  <si>
    <t xml:space="preserve">DACRIOCISTOGRAFIA   </t>
  </si>
  <si>
    <t>DACRIOCISTORRINOSTOMIA COM OU SEM INTUBACAO – UNILATERAL</t>
  </si>
  <si>
    <t>INJEÇAO INTRAVITREA DE RANIBIZUMABE – (TRATAMENTO OCULAR QUIMIOTERAPICO COM ANTIANGIOGENICO. PROGRAMA DE 24 MESES. UMA SESSAO POR MES (POR SESSAO))</t>
  </si>
  <si>
    <t>INJECAO RETRO BULBAR</t>
  </si>
  <si>
    <t>FUNDOSCOPIA OU EXAME DE FUNDO DE OLHO</t>
  </si>
  <si>
    <t>EXAME DE MOTILIDADE OCULAR (TESTE ORTOTICO) BINOCULAR</t>
  </si>
  <si>
    <t>EXERCICIOS DE ORTOPTICA - (CADA)</t>
  </si>
  <si>
    <t xml:space="preserve">TESTE DE SENSIBILIDADE DE CONTRASTE MONOCULAR                     </t>
  </si>
  <si>
    <t>ANALISE COMPUTADORIZADA DE PAPILA E/OU FIBRAS NERVOSAS (GDX)</t>
  </si>
  <si>
    <t>ULTRASSONOGRAFIA DIAGNOSTICA (POR OLHO) - MONOCULAR</t>
  </si>
  <si>
    <t>TESTE DE SENSIBILIDADE - TESTE DE ISHIHARA     REALIZA NO ATO DA CONSULTA</t>
  </si>
  <si>
    <t>ACUIDADE VISUAL MONOCULAR OU PAN</t>
  </si>
  <si>
    <t>CERATOSCOPIA COMPUTADORIZADA - BINOCULAR</t>
  </si>
  <si>
    <t>BIOMETRIA ULTRASSONICA MONOCULAR</t>
  </si>
  <si>
    <t>CAMPIMETRIA MANUAL</t>
  </si>
  <si>
    <t>CORPO ESTRANHO - RETIRADO CORNEA</t>
  </si>
  <si>
    <t>CIRURGIA PEQUENO PORTE</t>
  </si>
  <si>
    <t xml:space="preserve">SUTURA  </t>
  </si>
  <si>
    <t>CORPO ESTRANHO IMANTAVEL CORPO VITREO</t>
  </si>
  <si>
    <t>GONIOSCOPIA - BINOCULAR</t>
  </si>
  <si>
    <t>CURVA TENSIONAL DIARIA</t>
  </si>
  <si>
    <t>EPILCAO</t>
  </si>
  <si>
    <t>FACECTOMIA COM IMPLANTE</t>
  </si>
  <si>
    <t>FACECTOMIA COM FACOEMULSIFICACAO</t>
  </si>
  <si>
    <t>FACECTOMIA SEM IMPLANTE</t>
  </si>
  <si>
    <t>IMPLANTE SECUNDARIO DE LENTE INTRA- OCULAR</t>
  </si>
  <si>
    <t>MAPEAMENTO DE RETINA</t>
  </si>
  <si>
    <t>MICROSCOPIA ESPECULAR DE CORNEA</t>
  </si>
  <si>
    <t>PAQUIMETRIA  ULTRASONICA</t>
  </si>
  <si>
    <t>PTERIGIO  - EXERESE</t>
  </si>
  <si>
    <t>TESTE PROVOCATIVO PARA GLAUCOMA – BINOCULAR (TESTE SOBRECARGA HIDRICA) HIDRICA</t>
  </si>
  <si>
    <t>PTOSE</t>
  </si>
  <si>
    <t>RETIRADA DE CORPO ESTRANHO CAMARA ANTERIOR</t>
  </si>
  <si>
    <t>SUTURA DE CONJUTIVA</t>
  </si>
  <si>
    <t>SUTURA DE PALPEBRA</t>
  </si>
  <si>
    <t>TONOMETRIA - BINOCULAR</t>
  </si>
  <si>
    <t>LASER DE RETINA (FOTOCOAGULACAO)</t>
  </si>
  <si>
    <t>TRANSPLANTE CONJUNTIVAL</t>
  </si>
  <si>
    <t>TRAQUIASE - COM DIATERNO</t>
  </si>
  <si>
    <t>TUMOR EXERESE DE PALPEBRA</t>
  </si>
  <si>
    <t>TUMOR EXERESE DE CONJUNTIVA</t>
  </si>
  <si>
    <t>FUNDOSCOPIA</t>
  </si>
  <si>
    <t>REGISTRO DE MISTAGMO PENDULAR</t>
  </si>
  <si>
    <t>EXAMES OTORRINO</t>
  </si>
  <si>
    <t>PESQUISA DO NISTAGMO OPTOCINETICO</t>
  </si>
  <si>
    <t>SONDAGEM DAS VIAS LACRIMAIS</t>
  </si>
  <si>
    <t>PTK CERATECTOMIA FOTOTERAPEUTICA - MONOCULAR</t>
  </si>
  <si>
    <t>ENDOCICLOFOTOCOAGULACAO A LAZER</t>
  </si>
  <si>
    <t xml:space="preserve">IMPLANTE DE ANEL INTRA-ESTROMAL  </t>
  </si>
  <si>
    <t>VITRECTOMIA VIA PARS PLANA+ ENDOLASER</t>
  </si>
  <si>
    <t>IMPLANTE DE SILICONE INTRAVITREO</t>
  </si>
  <si>
    <t>RETIRADA DE SILICONE INTRAVITREO</t>
  </si>
  <si>
    <t>REGISTRO DO NISTAGMO PENDULAR</t>
  </si>
  <si>
    <t>ULTRASSONOGRAFIA DIAGNOSTICA (POR OLHO)</t>
  </si>
  <si>
    <t>ULTRASSONOGRAFIA PARTES MOLES REGIAO OLHO</t>
  </si>
  <si>
    <t>VIDEO-LARINGO COM ENDOSCOPIO RIGIDO OU FLE (VIDEOLARINGOESTROBOSCOPIA)</t>
  </si>
  <si>
    <t>VIDEO-LARINGO-ESTROBOSCOPIA COM ENDOSCOPIO RIGIDO OU FLE (VIDEOLARINGOESTROBOSCOPIA)
(QUANDO SOLICITADO ESTROBOSCOPIA)</t>
  </si>
  <si>
    <t>CPAP</t>
  </si>
  <si>
    <t>IMPEDANCIOMETRIA PESQUISA DO REFLEXO ESTAPEDIO + TIMPANOMETRIA</t>
  </si>
  <si>
    <t>AUDIOMETRIA TONAL LIMIAR COM TESTES DE DISCRIMINACAO</t>
  </si>
  <si>
    <t>AUDIOMETRIA TONAL LIMIAR INFANTIL CONDICIONADA (PEEP-SHOW – APARTIR DE 02 ANOS)</t>
  </si>
  <si>
    <t>AUDIOMETRIA VOCAL-PESQ DE LIMIAR DE INTELIGIBILIDADE (SRT)</t>
  </si>
  <si>
    <t>AUDIOMETRIA VOCAL PESQUISA DE LIMIAR DE DISCRIMINACAO</t>
  </si>
  <si>
    <t>AUDIOMETRIA  TONAL</t>
  </si>
  <si>
    <t>AUDIOMETRIA  TONAL INFANTIL</t>
  </si>
  <si>
    <t>AUDIOMETRA  VOCAL</t>
  </si>
  <si>
    <t>PESQUISA DE PARES CRANIANOS</t>
  </si>
  <si>
    <t xml:space="preserve">AUDIOMETRIAS TONAL COMPORTAMENTAL                                    </t>
  </si>
  <si>
    <t>PROCESSAMENTO AUDITIVO CENTRAL</t>
  </si>
  <si>
    <t>AUDIOMETRIA VOCAL COM MENSAGEM COMPETITIVA (SSI SSW)
(PARA ADULTOS)</t>
  </si>
  <si>
    <t>AUDIOMETRIA DE TRONCO CEREBRAL SOB ANESTESIA / HOSPITAL (BERA)</t>
  </si>
  <si>
    <t>51010518 + 41401999</t>
  </si>
  <si>
    <t>PESQUISA DE POTENCIAIS AUDITIVOS DE TRONCOS CEREBRAL (BERA)
(PARA ADULTOS)</t>
  </si>
  <si>
    <t>POTENCIAIS AUDITIVOS DE TRONCO CEREBRAL OU ELETROCOCLEOGRAFIA - (BERA)</t>
  </si>
  <si>
    <t>POTENCIAIS AUDITIVOS TARDIOS P300</t>
  </si>
  <si>
    <t xml:space="preserve">ELETROCOCLEOGRAFIA OU BERA            </t>
  </si>
  <si>
    <t>REABILITACAO LABIRINTICA  OU  REABILITACAO VESTIBULAR</t>
  </si>
  <si>
    <t>FIBRO-NASO-FARINGO-LARINGOSCOPIA PARA EXAME, COLHEITA DE MATERIAL OU BIOPSIA</t>
  </si>
  <si>
    <t>VIDEO-FARINGO-LARINGOSCOPIA COM ENDOSCOPIO (VIDEOFARINGOLARINGOSCOPIA)</t>
  </si>
  <si>
    <t>VIDEO-ENDOSCOPIA NASO-SINUSAL COM OTICA RIGIDA OU FLEXIVEL</t>
  </si>
  <si>
    <t>VIDEO-LARINGO ESTROBOSCOPIA COM ENDOSCOPIO (VIDEOLARINGOSCOPIA)</t>
  </si>
  <si>
    <t>ORBSCAN</t>
  </si>
  <si>
    <t>REMOCAO CERUME</t>
  </si>
  <si>
    <t>TERAPIA DO PROCESSAMENTO  AUDITIVO  CENTRAL</t>
  </si>
  <si>
    <t>TERAPIA DE CABINE</t>
  </si>
  <si>
    <t>VECTOELETRONISTAGMOGRAFIA</t>
  </si>
  <si>
    <t>VPPB - REABILITACAO LABIRINTICA (POR SESSAO)</t>
  </si>
  <si>
    <t>VERIFICAR VPPB</t>
  </si>
  <si>
    <t>MANOBRA DE DIX - HALLPIKE (VPPB)</t>
  </si>
  <si>
    <t>VERTIGEM POSICIONAL PAROXISTICA BENIGNA (VPPB)</t>
  </si>
  <si>
    <t>TESTE DE PROTESE AUDITIVA OU  ADAPTACAO DE PROTESE AURICULAR BILATERAL</t>
  </si>
  <si>
    <t>VIDEO- LARINGOSCOPIA</t>
  </si>
  <si>
    <t>SESSAO DE OXIGENOTERAPIA HIPERBARICA (POR SESSAO DE 2 HORAS)</t>
  </si>
  <si>
    <t>EXAMES PNEUMOLOGICOS</t>
  </si>
  <si>
    <t>ESPIROMETRIA APOS BRONCODILATADOR</t>
  </si>
  <si>
    <t>CURVA FLUXO-VOLUME. ESTUDO DOS FLUXOS</t>
  </si>
  <si>
    <t>PROVA VENTILATORIA COMPLETA COM BRONCODILATADOR (6+3+7+8+2)</t>
  </si>
  <si>
    <t>ESPIROMETRIA COMPLETA COM PROVA BRONCODILATADORA DETERMINACAO DOS VOLUMES PULMONARES POR PLETISMOGRAFIA OU ESPIROMETRIA COM BRONCODILATADOR E MEDIDAS DOS VOLUMES PULMONARES ( PLETISMOGRAFIA)</t>
  </si>
  <si>
    <t>RESISTENCIA DAS VIAS AEREAS</t>
  </si>
  <si>
    <t xml:space="preserve"> PROVA VENTILATORIA COM BRONCODILATADOR</t>
  </si>
  <si>
    <t>PROVA DE FUNCAO PULMONAR</t>
  </si>
  <si>
    <t>BRONCOSCOPIA  + LBA + BIOPSIA</t>
  </si>
  <si>
    <t>ERGOESPIROMETRIA- ( ERGOESPIROMETRIA OU TESTE CARDIOPULMONAR DE EXERCICIO COMPLETO (ESPIROMETRIA FORCADA, CONSUMO DE O2, PRODUCAO DE CO2 E DERIVADOS, ECG, OXIMETRIA</t>
  </si>
  <si>
    <t>ELETROMIOGRAFIA DO ASSOALHO PELVICO OU ELETRONEUROMIOGRAFIA GENITOPERINEAL</t>
  </si>
  <si>
    <t>EXAMES UROLOGICOS</t>
  </si>
  <si>
    <t>CISTOSCOPIA OU URETROSCOPIA</t>
  </si>
  <si>
    <t>CISTOSCOPIA EM MULHER</t>
  </si>
  <si>
    <t xml:space="preserve">PENIOSCOPIA  </t>
  </si>
  <si>
    <t>ELETROCOAGULACAO DE LESAO CUTANEAS - (PENIS)</t>
  </si>
  <si>
    <t>BIOPSIA – PENIS</t>
  </si>
  <si>
    <t>NEFROLITOTRIPSIA EXTRACORPOREA (LECO 1º SESSAO )</t>
  </si>
  <si>
    <t>NEFROLITOTRIPSIA EXTRACORPOREA (LECO APARTIR DA  2º SESSAO )</t>
  </si>
  <si>
    <t xml:space="preserve">UROFLUXOMETRIA  </t>
  </si>
  <si>
    <t>URODINAMICA COMPLETA</t>
  </si>
  <si>
    <t>URODINAMICA COMPLETA  - (ESTUDO URODINAMICO)  REALIZA A PARTIR DE 02 ANOS)</t>
  </si>
  <si>
    <t>DRENAGEM LINFATICA  - (DISTURBIOS CIRCULATORIOS ARTERIO-VENOSOS E LINFATICOS – PERIFERICOS)</t>
  </si>
  <si>
    <t>FISIOTERAPIA</t>
  </si>
  <si>
    <t>FISIOTERAPIA FACIAL</t>
  </si>
  <si>
    <t>FISIOTERAPIA  - RPG</t>
  </si>
  <si>
    <t>HIDROGINASTICA  OU  NATACAO OU MUSCULACAO</t>
  </si>
  <si>
    <t>HIDROTERAPIA</t>
  </si>
  <si>
    <t>FISIOTERAPIA LABIRINTICA OU LABIRINTITE</t>
  </si>
  <si>
    <t>ACUPUNTURA</t>
  </si>
  <si>
    <t>SISTEMA TRIDIMENSIONAL DE AVALIACAO DO MOVIMENTO QUE INCLUI VIDEO ACOPLADO A PLATAFORMA DA FORCA E ELETROMIOGRAFIA</t>
  </si>
  <si>
    <t>MANOBRA DE DIX - HALLPIKE + REPOSICIONAMENTO DOS CRISTAIS SE POSITVA</t>
  </si>
  <si>
    <t>ALTERACOES DE ORDEM REUMATICAS AFETANDO UM MEMBRO OU PATOLOGIA
OSTEOMIOARTICULAR EM DOIS OU MAIS MEMBROS</t>
  </si>
  <si>
    <t>ALTERACOES DEGENERATIVAS OU INFLAMATORIAS AFETANDO MAIS DE UM  SEGMENTO DA COLUNA VERTEBRAL</t>
  </si>
  <si>
    <t>ALTERACOES DEGENERATIVAS OU INFLAMATORIAS AFETANDO SEGMENTOS DA COLUNA VERTEBRAL E MEMBROS</t>
  </si>
  <si>
    <t>ALTERACOES DE ORDEM REUMATICAS  AFETANDO MAIS DE UM MEMBRO</t>
  </si>
  <si>
    <t>ALTERACOES DE ORDEM REUMATICAS  AFETANDO UM MEMBRO</t>
  </si>
  <si>
    <t>FISIOTERAPIA BIOFEEDBACK OU DOENCAS UROLOGICAS</t>
  </si>
  <si>
    <t>BIOFEEDBACK COM EMG</t>
  </si>
  <si>
    <t>ASSISTENCIA FISIATRICA NO TRATAMENTO  DE PATOLOGIA NEUROLOGICA COM SEQUELAS CLINICAS QUE NECESSITE REALIZAR TREINO DE ATIVIDADE DA VIDA DIARIA</t>
  </si>
  <si>
    <t>ASSISTENCIA FISIATRICA RESPIRATORIA EM DOENTE CLINICO INTERNADO</t>
  </si>
  <si>
    <t>IMPLANTE DE DISPPOSITIVO INTRA UTERINO  - NAO HORMONAL</t>
  </si>
  <si>
    <t>GINECOLOGIA</t>
  </si>
  <si>
    <t>IMPLANTE DE DISPPOSITIVO INTRA UTERINO  - HORMONAL</t>
  </si>
  <si>
    <t>CISTO EM PUBIS NA VULVA</t>
  </si>
  <si>
    <t>COAGULACAO COM PLASMA ARGONICO DE LESOES ACTINIAS DO RETO</t>
  </si>
  <si>
    <t>COLPOSCOPIA (PREVENTIVOS)</t>
  </si>
  <si>
    <t>CITOLOGIA ONCOTICA  (PREVENTIVOS)</t>
  </si>
  <si>
    <t>HISTEROSALPINGOGRAFIA</t>
  </si>
  <si>
    <t xml:space="preserve">HISTEROSSONOGRAFIA –  (FORA DO ROL)  </t>
  </si>
  <si>
    <t>RETIRADA DE CATETER HEMODIALISE</t>
  </si>
  <si>
    <t>HEMODIALISE</t>
  </si>
  <si>
    <t>40812090 QTD 02 + 40812057 QTD 02</t>
  </si>
  <si>
    <t>32120095 QTD 02 + 40812057 QTD 02</t>
  </si>
  <si>
    <t>COLOCACAO DE CATETER VENOSO CENTRAL OU PORTOCATH</t>
  </si>
  <si>
    <t>40813231 QTD 01</t>
  </si>
  <si>
    <t>39030156 QTD 01</t>
  </si>
  <si>
    <t>ANGIOGRAFIA POR CATETERISMO NAO SELETIVO DE GRANDE VASO</t>
  </si>
  <si>
    <t>40812030 QTD 02</t>
  </si>
  <si>
    <t>32120141 QTD 02</t>
  </si>
  <si>
    <t>ANGIOGRAFIA POR CATETERISMO SUPERSELETIVO DE RAMO SECUNDARIO OU DISTAL - POR VASO</t>
  </si>
  <si>
    <t>40812057 QTD 02</t>
  </si>
  <si>
    <t>ANGIOGRAFIA POR CATETERISMO SELETIVO DE RAMO PRIMARIO - POR VASO</t>
  </si>
  <si>
    <t>40812049 QTD 02</t>
  </si>
  <si>
    <t>FLEBOGRAFIA RETROGRADA POR CATETERISMO - UNILATERAL</t>
  </si>
  <si>
    <t>40812090 QTD 02</t>
  </si>
  <si>
    <t>32120095 QTD 02</t>
  </si>
  <si>
    <t>HOME CARE FONOTERAPIA / SESSAO OUTRAS REGIOES</t>
  </si>
  <si>
    <t>HOME CARE</t>
  </si>
  <si>
    <t>HOME CARE FISIOTERAPIA RESPIRATORIA</t>
  </si>
  <si>
    <t>HOME CARE TERAPEUTA OCUPACIONAL - AVALICAO / VISITA</t>
  </si>
  <si>
    <t>BLOQUEIO SUPRA ESPINHAL OU INFILTRACAO</t>
  </si>
  <si>
    <t>INFILTRACAO</t>
  </si>
  <si>
    <t>INFILTRACAO INTRA-LESIONAL POR SESSAO</t>
  </si>
  <si>
    <t xml:space="preserve">INFILTRACAO POR ORTOPEDISTA  </t>
  </si>
  <si>
    <t xml:space="preserve">INFILTRACAO POR REUMATO    </t>
  </si>
  <si>
    <t>INTERNAMENTO CLINICO</t>
  </si>
  <si>
    <t>INTERNAMENTO</t>
  </si>
  <si>
    <t>MAMOGRAFIA CONVENCIONAL</t>
  </si>
  <si>
    <t>MAMOGRAFIA</t>
  </si>
  <si>
    <t>MAMOGRAFIA DIGITAL BILATERAL</t>
  </si>
  <si>
    <t>MAMOGRAFIA COM MAGNIFICACAO OU AMPLIFICACAO OU MAGNIFICACAO DE LESAO MAMARIA</t>
  </si>
  <si>
    <t>MAMOGRAFIA ASSOCIADA A PUNCAO E MARCACAO PRE CIRURGICA ORIENTADA POR ESTEREOTAXIA, US OU CT</t>
  </si>
  <si>
    <t>MAMOGRAFIA DE PECA CIRURGICA</t>
  </si>
  <si>
    <t>BLOQUEIO FENOLICO, ALCOOLICO OU COM TOXINA BOTULINICA (DE PONTOS MOTORES) - POR SEGMENTO  - (APLICACAO)</t>
  </si>
  <si>
    <t>INJECAO INTRALARINGEA DE TOXINA BOTULINICA - (APLICACAO)</t>
  </si>
  <si>
    <t>MEDICACAO AVASTIN OU LUCENTIS - (TRATAMENTO OCULAR QUIMIOTERAPICO COM ANTIANGIOGENICO) - QUANDO SOLICITADO POR OFTALMO</t>
  </si>
  <si>
    <t>MEDICACAO AVASTIN OU LUCENTIS - (TRATAMENTO OCULAR QUIMIOTERAPICO COM ANTIANGIOGENICO) - QUANDO SOLICITADO POR ONCOLOGISTA</t>
  </si>
  <si>
    <t>MEDICAMENTOS - (Se o paciente for criança de Até 14 anos é 11 meses deverá se autorizado para HOSPITAL MANDACARU cnpj 63554067004770)</t>
  </si>
  <si>
    <t>AVASTIN OU LUCENTIS</t>
  </si>
  <si>
    <t>ALBUMINA HUMANA</t>
  </si>
  <si>
    <t>IMUNOGLOBULINA</t>
  </si>
  <si>
    <t>IMUNOGLOBULINA HUMANA</t>
  </si>
  <si>
    <t>IMUNOGLOBULINA ANTI-RHO(D) (MATERGAM, RHOGAM)</t>
  </si>
  <si>
    <t>ANTIMICROBIANOS</t>
  </si>
  <si>
    <t>ANTIFUNGICOS</t>
  </si>
  <si>
    <t>SURFACTANTE</t>
  </si>
  <si>
    <t>ANTI-HEMORRAGICOS</t>
  </si>
  <si>
    <t>ANTIEMETICOS</t>
  </si>
  <si>
    <t>ERITROPOETINA HUMANA</t>
  </si>
  <si>
    <t>FERRINJECT</t>
  </si>
  <si>
    <t>TROMBOLITICOS</t>
  </si>
  <si>
    <t>GRANULOKINE (FILGRASTIM) - (Se o paciente for criança de Até 14 anos é 11 meses deverá se autorizado para HOSPITAL MANDACARU cnpj 63554067004770)</t>
  </si>
  <si>
    <t>NORIPURUM - (Se o paciente for criança de Até 14 anos é 11 meses deverá se autorizado para HOSPITAL MANDACARU cnpj 63554067004770)</t>
  </si>
  <si>
    <t>THYROGEN</t>
  </si>
  <si>
    <t>PALIVIZUMABE – (Se o paciente for criança de Até 14 anos é 11 meses deverá se autorizado para HOSPITAL MANDACARU cnpj 63554067004770)</t>
  </si>
  <si>
    <t>20104464 + 20204183 + 29020301</t>
  </si>
  <si>
    <t>CARDIOTOCOGRAFIA ANTEPARTO</t>
  </si>
  <si>
    <t>OBSTETRICO</t>
  </si>
  <si>
    <t>QUIMIOTERAPIA SISTEMICA POR PERIODOS DE 7 DIAS DE TRATAMENTO (1º SESSAO) (Se o paciente for criança de Até 14 anos é 11 meses deverá se autorizado para HOSPITAL MANDACARU cnpj 63554067004770)</t>
  </si>
  <si>
    <t>ONCOLOGIA</t>
  </si>
  <si>
    <t>QUIMIOTERAPIA SISTEMICA DO 2º AO 7º DIA SUBSEQUENTE NA SEMANA, POR DIA DE TRATAMENTO (A PARTIR DA 2º SESSAO) - (Se o paciente for criança de Até 14 anos é 11 meses deverá se autorizado para HOSPITAL MANDACARU cnpj 63554067004770)</t>
  </si>
  <si>
    <t>TERAPIA ANTINEOPLASICA ORAL PARA TRATAMENTO DO CANCER</t>
  </si>
  <si>
    <t>IMUNOTERAPIA SC E EV OU TERAPIA IMUNOBIOLOGICA SUBCUTANEA (POR SESSAO) - AMBULATORIAL</t>
  </si>
  <si>
    <t>20104421 + 20104391</t>
  </si>
  <si>
    <t>PULSOTERAPIA INTRAVENOSA (POR SESSAO)</t>
  </si>
  <si>
    <t>TERAPIA IMUNOPROFILATICA PARA O VIRUS SINCICIAL RESPIRATORIO (POR SESSAO) – AMBULATORIAL (Se o paciente for criança de Até 14 anos é 11 meses deverá se autorizado para HOSPITAL MANDACARU cnpj 63554067004770)</t>
  </si>
  <si>
    <t>LIMPEZA DE CATETER ONCOLOGICO</t>
  </si>
  <si>
    <t>MANUTENCAO DE CATETER TOTALMENTE IMPLANTADO (QUIMIO SOMENTE</t>
  </si>
  <si>
    <t>BRAQUITERAPIA</t>
  </si>
  <si>
    <t>RADIOTERAPIA / MEGAVOLTAGEM</t>
  </si>
  <si>
    <t>PET-SCAN ONCOLOGICO</t>
  </si>
  <si>
    <t xml:space="preserve"> CET - PACOTE EXAME NEUROPSICOLOGICO SESSAO DE PSICOTERAPIA (COM DIRETRIZ DE UTILIZACAO)</t>
  </si>
  <si>
    <t>PSICOLOGIA</t>
  </si>
  <si>
    <t>COLANGIOGRAFIA PERCUTANEA + DRENAGEM BILIAR</t>
  </si>
  <si>
    <t>RAIO X</t>
  </si>
  <si>
    <t>40809064 + 40813487</t>
  </si>
  <si>
    <t>32090137 + 40813487</t>
  </si>
  <si>
    <t>VIDEODEFECOGRAFIA</t>
  </si>
  <si>
    <t>RAIO X PANORAMICA DOS MEMBROS INFERIORES</t>
  </si>
  <si>
    <t>RAIO X  PANORAMICO DA COLUNA COM ANGULO DE COBB</t>
  </si>
  <si>
    <t>RADIOGRAFIA DE ATM BOCA ABERTA E BOCA FECHADA</t>
  </si>
  <si>
    <t>RAIO X DO OMBRO OU ARTICULACAO ESCAPULO - UMERAL</t>
  </si>
  <si>
    <t>RAIO X PANORAMICO OU MANDIBULAR  OU FACE</t>
  </si>
  <si>
    <t xml:space="preserve">RAIO X DA COLUNA  SEGUIMENTO C1 A S1  </t>
  </si>
  <si>
    <t>40802019 + 40802035 + 40802051</t>
  </si>
  <si>
    <t>32020015 + 32020040 + 32020066</t>
  </si>
  <si>
    <t>RAIO X  COLUNA TOTAL PARA ESCOLIOSE (TELESPONDILOGRAFIA) /  - COLUNA TOTAL OU ESCOLIOSE PANORAMICA</t>
  </si>
  <si>
    <t>RAIO X DO QUADRIL EM AP E ABDUÇÃO</t>
  </si>
  <si>
    <t>RAIO X OCLUSAL MAXILAR</t>
  </si>
  <si>
    <t>RAIO X DA COXA</t>
  </si>
  <si>
    <t xml:space="preserve">RAIO X TRANSITO INTESTINAL  MESMA COISA TRANSITO E MORFOLOGIA DO DELGADO  </t>
  </si>
  <si>
    <t>RX TRANSITO COLONICO</t>
  </si>
  <si>
    <t>PLANIGRAFIA DE COLUNA VERTEBRAL - COLUNA DORSAL</t>
  </si>
  <si>
    <t>PLANIGRAFIA DE COLUNA VERTEBRAL - COLUNA LOMBAR</t>
  </si>
  <si>
    <t>PLANIGRAFIA DE COLUNA VERTEBRAL - COLUNA CERVICAL</t>
  </si>
  <si>
    <t>40802019 </t>
  </si>
  <si>
    <t>ESOFAGO - HIATO - ESTOMAGO – DUODENO OU EED C/ PESQUISA DE FISTOLA TRAQUEO-ESOFAGICA</t>
  </si>
  <si>
    <t>ESOFAGO - HIATO - ESTOMAGO – DUODENO</t>
  </si>
  <si>
    <t>UROGRAFIA EXCRETORA (NAO ALERGICO)</t>
  </si>
  <si>
    <t>UROGRAFIA VENOSA COM BEXIGA PRE E POS MICCAO (SIMPLES OU COM</t>
  </si>
  <si>
    <t>CLISTER OPACO (DUPLO CONTRASTE) (ENEMA OPACO)</t>
  </si>
  <si>
    <t>MAMOGRAFIA ASSOCIADA A PUNCAO E MARCACAO PRE CIRURGICA ORIENTADA POR ESTEREOTAXIA, USG OU TOMOGRAFIA.</t>
  </si>
  <si>
    <t>RX DINAMICO DE COLUNA LOMBO-SACRA OU COLUNA LOMBO SACRA FUNCIONAL OU DINAMICA</t>
  </si>
  <si>
    <t>URETROCISTOGRAFIA  ADULTO  / HOMENS</t>
  </si>
  <si>
    <t>URETROCISTOGRAFIA  ADULTO  / MULHER</t>
  </si>
  <si>
    <t>URETROCISTOGRAFIA INFANTIL</t>
  </si>
  <si>
    <t>URETROCISTOGRAFIA INFANTIL (SOMENTE QUANDO A VIDA IMAGEM DIRECIONAR PARA CENTRAL)</t>
  </si>
  <si>
    <t>RADIOGRAFIA PERIAPICAL</t>
  </si>
  <si>
    <t xml:space="preserve">TRANSITO MORFOLOGICO DO DELGADO  </t>
  </si>
  <si>
    <t>TEMPO DE TRANSITO INTESTINAL / RADIOGRAFIA CONTRASTADA DO INTESTINO GROSSO COM MARCADORES</t>
  </si>
  <si>
    <t>ESCANOMETRIA</t>
  </si>
  <si>
    <t>RAIO X CEFALOMETRICO OU RAIO X CRANIO DUAS INCIDENCIAS</t>
  </si>
  <si>
    <t>FISTULOGRAFIA</t>
  </si>
  <si>
    <t xml:space="preserve">HISTEROSSALPINGOGRAFIA      </t>
  </si>
  <si>
    <t>UROGRAFIA VENOSA MINUTADA – 1-2-3</t>
  </si>
  <si>
    <t>UROGRAFIA  VENOSA</t>
  </si>
  <si>
    <t>ALIMENTACAO</t>
  </si>
  <si>
    <t>REEMBOLSO</t>
  </si>
  <si>
    <t>Cadeira de rodas/muletas/andador e materiais</t>
  </si>
  <si>
    <t>Consulta de Urgência ou Emergência com medicação</t>
  </si>
  <si>
    <t>Consulta Eletiva</t>
  </si>
  <si>
    <t>Curativo - lançar conforme tabela</t>
  </si>
  <si>
    <t>Exames com utilização contrastes (tais como: tomografia computadorizada, ressonância magnética, urografia)</t>
  </si>
  <si>
    <t>Exames Simples - lançar conforme tabela.</t>
  </si>
  <si>
    <t>Exames laboratoriais</t>
  </si>
  <si>
    <t>Hospedagem</t>
  </si>
  <si>
    <t>Honorários médicos</t>
  </si>
  <si>
    <t>Internações Cirúrgicas</t>
  </si>
  <si>
    <t>Medicação</t>
  </si>
  <si>
    <t>Nutrição - lançar com o código de consulta</t>
  </si>
  <si>
    <t>10101014 / 00010014</t>
  </si>
  <si>
    <t>OPME (Lente)</t>
  </si>
  <si>
    <t>Pequenos Atendimentos Ambulatoriais</t>
  </si>
  <si>
    <t>Prótese</t>
  </si>
  <si>
    <t>Taxa instrumentador cirúrgico</t>
  </si>
  <si>
    <t>Transporte/ambulância</t>
  </si>
  <si>
    <t>Transporte/estacionamento/combustível</t>
  </si>
  <si>
    <t>Transporte/pedágio</t>
  </si>
  <si>
    <t>Tratamento por sessão</t>
  </si>
  <si>
    <t>RESSONANCIA PARTE POSTERIOR GLUTEO</t>
  </si>
  <si>
    <t>RESSONANCIA</t>
  </si>
  <si>
    <t>ENTERORESSONANCIA MAGNETICA</t>
  </si>
  <si>
    <t>ANGIORESSONANCIA ENCEFALO CRANIO</t>
  </si>
  <si>
    <t>ANGIO RESSONANCIA MEMBRO INFERIOR – QUANDO INDICACAO FOR DO QUADRIL ATE JOLEHO</t>
  </si>
  <si>
    <t>41101316 + 41101251</t>
  </si>
  <si>
    <t>36010154 + 36010170</t>
  </si>
  <si>
    <t>ANGIORESSONANCIA ABDOMINAL SUPERIOR</t>
  </si>
  <si>
    <t>ANGIORESSONANCIA  MEMBRO INFERIORES</t>
  </si>
  <si>
    <t>41101324 + 41101251</t>
  </si>
  <si>
    <t>36010189 + 36010170</t>
  </si>
  <si>
    <t>RESSONANCIA DE VIAS URINARIAS</t>
  </si>
  <si>
    <t>RESSONANCIA DO CORACAO
(PRESTADOR SO REALIZA COM O LANÇAMENTO DOS TRES CODIGOS)</t>
  </si>
  <si>
    <t>41101154 + 41101332 + 41199006</t>
  </si>
  <si>
    <t>RESSONANCIA AORTA TORACICA (ANGIO RM AORTA TORAX)</t>
  </si>
  <si>
    <t>RESSONANCIA PENIS</t>
  </si>
  <si>
    <t>RESSONANCIA ELASTOGRAFIA</t>
  </si>
  <si>
    <t>RESSONANCIA PANTURRILHA</t>
  </si>
  <si>
    <t>RESSONANCIA DE PERNA</t>
  </si>
  <si>
    <t>RESSONANCIA  DE APARELHO URINARIO</t>
  </si>
  <si>
    <t>41101170 + 41101189</t>
  </si>
  <si>
    <t>RESSONANCIA DE HEMOCROMATOSE OU CONTAGEM DE FERRO</t>
  </si>
  <si>
    <t>RESSONANCIA DE MAMA</t>
  </si>
  <si>
    <t>RESSONANCIA DE FIGADO</t>
  </si>
  <si>
    <t>RESSONANCIA DE FIGADO T2</t>
  </si>
  <si>
    <t>RESSONANCIA CRANIO 3 T</t>
  </si>
  <si>
    <t>RESSONANCIA CRANIO</t>
  </si>
  <si>
    <t>ANGIORESSONANCIA VASOS CEREBRAIS</t>
  </si>
  <si>
    <t>ANGIORESSONANCIA  CEREBRAL</t>
  </si>
  <si>
    <t>RESSONANCIA  ENCEFALO COM ANGIORESSONANCIA DOS VASOS INTRACRANIANOS ( ATENCAO PARA GANGLIO DE GESSER )</t>
  </si>
  <si>
    <t>41101014 + 41101324</t>
  </si>
  <si>
    <t>36010014 + 36010189</t>
  </si>
  <si>
    <t>RESSONANCIA CRANIO + ANGIORESSONANCIA DOS VASOS INTRACRANIANOS</t>
  </si>
  <si>
    <t>36010014 + 36010089</t>
  </si>
  <si>
    <t>ANGIORESSONANCIA  ENCEFALO E VASOS CERVICAIS / ARTERIAL E VENOSO</t>
  </si>
  <si>
    <t>RESSONANCIA DOS OSSOS TEMPORAIS / OUVIDO / MASTOIDE</t>
  </si>
  <si>
    <t>RESSONANCIA SEIOS FACE</t>
  </si>
  <si>
    <t>RESSONACIA  FACE</t>
  </si>
  <si>
    <t>RESSONANCIA DO ABDOMEN TOTAL</t>
  </si>
  <si>
    <t>41101189 + 36010090</t>
  </si>
  <si>
    <t>36010103 + 36010090</t>
  </si>
  <si>
    <t>41101189 + 41101170</t>
  </si>
  <si>
    <t>36010103 + 41101170</t>
  </si>
  <si>
    <t>RESSONANCIA DO ABDOMEN TOTAL COM FERRO HEPATICO</t>
  </si>
  <si>
    <t>RESSONANCIA  ABDOME SUPERIOR - FERRO HEPATICO</t>
  </si>
  <si>
    <t>RESSONANCIA ORBITA BILATERAL</t>
  </si>
  <si>
    <t>RESSONANCIA SELA TURCICA / HIPOFESE</t>
  </si>
  <si>
    <t>RESSONANCIA PESCOÇO</t>
  </si>
  <si>
    <t>RESSONANCIA ATM</t>
  </si>
  <si>
    <t>RESSONANCIA OMBRO</t>
  </si>
  <si>
    <t>RESSONANCIA TORAX</t>
  </si>
  <si>
    <t>RESSONANCIA COLUNA LOMBAR OU RM DA COLUNA LOMBO-SACRA</t>
  </si>
  <si>
    <t>RESSONANCIA COLUNA DORSAL / TORACICA</t>
  </si>
  <si>
    <t xml:space="preserve">RESSONANCIA COLUNA CERVICAL  </t>
  </si>
  <si>
    <t>RESSONANCIA DE ABDOME SUPERIOR COM ELASTOGRAFIA HEPATICA E QUANTIFICACAO DE FERRO</t>
  </si>
  <si>
    <t>RESSONANCIA  SACROILIACA / COQUICE / COCCIX</t>
  </si>
  <si>
    <t>RESSONANCIA ABDOMEN SUPERIOR / PRIMOVIST</t>
  </si>
  <si>
    <t>PRIMOVIST – RESSONANCIA (se plano extra)</t>
  </si>
  <si>
    <t>RESSONANCIA ABDOMEN SUPERIOR</t>
  </si>
  <si>
    <t>RESSONANCIA  COLANGIO / VIAS BILIARES /</t>
  </si>
  <si>
    <t>RESSONANCIA PELVE</t>
  </si>
  <si>
    <t>RESSONANCIA BACIA</t>
  </si>
  <si>
    <t>RESSONANCIA ANTEBRAÇO</t>
  </si>
  <si>
    <t>RESSONANCIA BRACO</t>
  </si>
  <si>
    <t>RESSONANCIA COTOVELO</t>
  </si>
  <si>
    <t>RESSONANCIA PUNHO</t>
  </si>
  <si>
    <t>RESSONANCIA MAO</t>
  </si>
  <si>
    <t>RESSONANCIA COXO FEMURAL</t>
  </si>
  <si>
    <t>RESSONANCIA PERNA</t>
  </si>
  <si>
    <t>RESSONANCIA JOELHO</t>
  </si>
  <si>
    <t>RESSONANCIA  PANTURILHA</t>
  </si>
  <si>
    <t>RESSONANCIA TORNOZELO</t>
  </si>
  <si>
    <t>RESSONANCIA  PE</t>
  </si>
  <si>
    <t>RESSONANCIA ESPECTROSCOPIA</t>
  </si>
  <si>
    <t>RESSONACIA  RETO  PARA AVALIACAO FISTULA   ANO RETAL</t>
  </si>
  <si>
    <t>RESSONACIA DO OMBRO ESQUERDO COM CONTRASTES INTRAARTICULAR OU ARTRORESSONANCIA</t>
  </si>
  <si>
    <t>RESSONANCIA CRANIO COM NEURO NAVEGACAO</t>
  </si>
  <si>
    <t>36010588 + 1990047</t>
  </si>
  <si>
    <t>41101014 + 01990047</t>
  </si>
  <si>
    <t>36010588 + 01990047</t>
  </si>
  <si>
    <t>RESSONANCIA  SNC--(SISTEMA NERVOSO CENTRAL)</t>
  </si>
  <si>
    <t>RESSONANCIA DOS OSSOS TEMPORAIS E DO ENCEFALO CONTRASTE + ANGIORRESSONANCIA COM ACOMPANHAMENTO ANESTÉSICO + ANGIORRESSONANCIA DOS OUVIDOS E ANGULO PONTO CEREBRAL</t>
  </si>
  <si>
    <t>41101014 + 41101545 + 41101537+41101081</t>
  </si>
  <si>
    <t>RM DE VIAS URINARIAS</t>
  </si>
  <si>
    <t>36010766 + 36010260</t>
  </si>
  <si>
    <t>ENTERO RM</t>
  </si>
  <si>
    <t>RM FETAL</t>
  </si>
  <si>
    <t>RESSONANCIA DE NERVO CIATICO</t>
  </si>
  <si>
    <t>ANGIORESSONANCIA DOS VASOS CEREBRAIS</t>
  </si>
  <si>
    <t>RESSONANCIA ANGIO – RM ARTERIAL DE CRANIO</t>
  </si>
  <si>
    <t>ANGIO RESSONANCIA DO ENCEFALO</t>
  </si>
  <si>
    <t>ANGIO RESSONANCIA ARTERIAL DE CRANIO</t>
  </si>
  <si>
    <t>ANGIORESSONANCIA DO CRANIO ARTERIAL E VENOSO</t>
  </si>
  <si>
    <t>41101324 QTD 2</t>
  </si>
  <si>
    <t>36010189 QTD 2</t>
  </si>
  <si>
    <t>ARTRO RESSONANCIA DO QUALDRIL</t>
  </si>
  <si>
    <t>ARTRO RESSONANCIA DOS OMBROS DIR E ESQ</t>
  </si>
  <si>
    <t>ANGIORESSONANCIA DOS VASOS INTRACRANEANOS CERVICAL  E VENOSO</t>
  </si>
  <si>
    <t>RESSONANCIA URORESSONANCIA</t>
  </si>
  <si>
    <t>RESSONANCIA DA REGIAO AXILAR (AXILAS) OMBRO</t>
  </si>
  <si>
    <t>RESSONANCIA DA COLUNA LOMBO-SACRA
(PARA PLANOS CREDENCIADOS)</t>
  </si>
  <si>
    <t>RESSONANCIA  DA COLUNA CERVICAL</t>
  </si>
  <si>
    <t>RESSONANCIA  DA COLUNA TORACICA</t>
  </si>
  <si>
    <t>RESSONANCIA SELA TURSICA</t>
  </si>
  <si>
    <t>RESSONANCIA DAS GLANDULAS DA TIREOIDE</t>
  </si>
  <si>
    <t>RESSONANCIA  DA MEDULA ESPINHAL + ENCELAFO</t>
  </si>
  <si>
    <t>41101227 + 41101014</t>
  </si>
  <si>
    <t>36010049 + 41101014</t>
  </si>
  <si>
    <t>RESSONANCIA  DE PESCOCO</t>
  </si>
  <si>
    <t>RESSONANCIA  DE PLEXO BRAQUIAL (UNILATERAL)</t>
  </si>
  <si>
    <t>RESSONANCIA DO ANGULO PONTO CEREBRAL</t>
  </si>
  <si>
    <t>RESSONANCIA PLEXO LOMBOSACRAL</t>
  </si>
  <si>
    <t>RESSONANCIA  ARCO COSTAIS (OMBRO)</t>
  </si>
  <si>
    <t>RESSONANCIA DE TORAX</t>
  </si>
  <si>
    <t>RESSONACIA CARDIACA</t>
  </si>
  <si>
    <t xml:space="preserve">RESSONANCIA DE CORACAO OU AORTA COM CINE-RM  </t>
  </si>
  <si>
    <t>RESSONANCIA ABDOMEN SUPERIOR COM INDICAÇÃO (HIPERFERRITINEMIA)</t>
  </si>
  <si>
    <t>RESSONANCIA  DE ABDOMEN SUPERIOR</t>
  </si>
  <si>
    <t>RESSONANCIA  DE BACIA OU PELVIS</t>
  </si>
  <si>
    <t>RESSONANCIA DE ATM (BILATERAL) OU ARTICULACAO TEMPOROMANDIBULAR</t>
  </si>
  <si>
    <t>RESSONANCIA DE ATM (BILATERAL)</t>
  </si>
  <si>
    <t>RESSONACIA SEGUIMENTO APENDICULAR</t>
  </si>
  <si>
    <t>RESSONANCIA  DE OMBRO (UNILATERAL)</t>
  </si>
  <si>
    <t>RESSONANCIA DE COTOVELO OU PUNHO (UNILATERAL)</t>
  </si>
  <si>
    <t>RESSONANCIA  DE COXO-FEMORAL (BILATERAL)</t>
  </si>
  <si>
    <t>RESSONANCIA  DE JOELHO (UNILATERAL)</t>
  </si>
  <si>
    <t>RESSONANCIA DE TORNOZELO (UNILATERAL)</t>
  </si>
  <si>
    <t>RESSONANCIA  DE PE (UNILATERAL) (UNILATERAL)</t>
  </si>
  <si>
    <t>RESSONANCIA ANGIORESSONANCIA DA AORTA</t>
  </si>
  <si>
    <t>RESSONANCIA DA ORBITA</t>
  </si>
  <si>
    <t>ANGIOGRAFIA POR RM (POR SEGMENTO) OU ANGIO-RM ARTERIAL DE CRANIO</t>
  </si>
  <si>
    <t>HIDRO-RESSONANCIA (COLANGIO-RESSONANCIA  OU URO-RESSONANCIA  OU MIELO-RESSONANCIA  OU SIALO-RESSONANCIA OU CISTOGRAFIA POR RESSONANCIA)</t>
  </si>
  <si>
    <t>RESSONANCIA MAMA</t>
  </si>
  <si>
    <t>ESPECTROSCOPIA POR RESSONANCIA</t>
  </si>
  <si>
    <t>RESSONANCIA PERFUSAO CEREBRAL POR RESSONANCIA</t>
  </si>
  <si>
    <t>RESSONANCIA DA CLAVICULA</t>
  </si>
  <si>
    <t>RESSONANCIA DA PERNA</t>
  </si>
  <si>
    <t>RESSONANCIA DO BRAÇO</t>
  </si>
  <si>
    <t>RESSONANCIA  DO QUADRIL DIREITO OU ESQUERDO</t>
  </si>
  <si>
    <t>RESSONANCIA   SACRO ILIACA BILATERAL</t>
  </si>
  <si>
    <t>RESSONANCIA  DA FACE (MANDIBULA)</t>
  </si>
  <si>
    <t>RESSONANCIA   SACRO  COCCIX</t>
  </si>
  <si>
    <t>GADOLINEO</t>
  </si>
  <si>
    <t>RESSONANCIA  DO QUADRIL BILATERAL</t>
  </si>
  <si>
    <t>41101316 x2</t>
  </si>
  <si>
    <t>RESSONANCIA  DE PELVE OU ABDOMEN INFERIOR</t>
  </si>
  <si>
    <t>RESSONANCIA DE VIAS ARTERIAIS SUPERIORES</t>
  </si>
  <si>
    <t>RESSONANCIA DE PESCOÇO OU PAROTIDAS</t>
  </si>
  <si>
    <t>41101014 + 41101111</t>
  </si>
  <si>
    <t>36010588 + 36010057</t>
  </si>
  <si>
    <t>RESSONANCIA DE PUNHO</t>
  </si>
  <si>
    <t>RESSONANCIA DE COXA</t>
  </si>
  <si>
    <t>RESSONANCIA DE MAO</t>
  </si>
  <si>
    <t>RESSONANCIA DO CRANIO FLUXO LICORICO</t>
  </si>
  <si>
    <t>41101014 + 41101235</t>
  </si>
  <si>
    <t>36010014 + 36010251</t>
  </si>
  <si>
    <t>RESSONANCIA DE TESTICULO E/ OU BOLSA ESCROTAL</t>
  </si>
  <si>
    <t>RESSONANCIA DE TESTICULO E/OU BOLSA ESCROTAL</t>
  </si>
  <si>
    <t>RESSONANCIA DE ENCEFALO E JUNCAO CERVICAL</t>
  </si>
  <si>
    <t>41101014 + 41101227</t>
  </si>
  <si>
    <t>36010588 + 36010049</t>
  </si>
  <si>
    <t>RESSONANCIA DE PROSTATA COM BOBINA ENDORRETAL</t>
  </si>
  <si>
    <t>RESSONANCIA DE PROSTATA</t>
  </si>
  <si>
    <t>RESSONANCIA  MULTIPARAMETRICA DA PROSTATA</t>
  </si>
  <si>
    <t>RESSONANCIA PE (ANTEPE) - NAO INCLUI TORNOZELO</t>
  </si>
  <si>
    <t>RESSONANCIA DO CRANIO + RESSONANCIA DAS ORBITAS + ANGIORESSONANCIA DE VASOS INTRACRANIANOS</t>
  </si>
  <si>
    <t>41101014 + 41101324 + 41101073</t>
  </si>
  <si>
    <t>41101014 + 41101324 + 36010731</t>
  </si>
  <si>
    <t>ANGIORESSONANCIA DOS VASOS   INTRACRANIANOS  CRANIO + REGIAO CERVICAL</t>
  </si>
  <si>
    <t>41101324 X 2</t>
  </si>
  <si>
    <t>ANGIORESSONANCIA CEREBRAL</t>
  </si>
  <si>
    <t>RESSONANCIA DO ENCEFALO COM ANGIO RESSONANCIA DOS VASOS AORTICOS E INTRACEREBRAIS</t>
  </si>
  <si>
    <t xml:space="preserve">   41101014 + 41101324 X 2</t>
  </si>
  <si>
    <t>36010588 + 36010189 X 2</t>
  </si>
  <si>
    <t>DEFECORESSONANCIA</t>
  </si>
  <si>
    <t>URORESSONANCIA</t>
  </si>
  <si>
    <t>36010090 + 36010103</t>
  </si>
  <si>
    <t>TRANSPORTE/PEDÁGIO</t>
  </si>
  <si>
    <t>TRANSPORTE/COMBUSTÍVEL</t>
  </si>
  <si>
    <t>TAXA INTRUMENTADOR CIRURGÍCO</t>
  </si>
  <si>
    <t>ALIMENTAÇÃO</t>
  </si>
  <si>
    <t>HIDROTERAPIA / AQUÁTICA</t>
  </si>
  <si>
    <t>TERAPIAS ESPECIAIS</t>
  </si>
  <si>
    <t>TERAPIA ABA ESCOLAR E DOMICILIAR</t>
  </si>
  <si>
    <t>EQUOTERAPIA</t>
  </si>
  <si>
    <t>ÓRTESE E DISPOSITIVO DE AUXILIO Á REABILITAÇÃO</t>
  </si>
  <si>
    <t>FISIOTERAPIA/ TERAPIA OCUPACIONAL PELO METODO PEDIASUIT</t>
  </si>
  <si>
    <t>2 -  TERAPIA DE INTEGRACAO SENSORIAL - CONSULTA/ SESSAO DE TERAPIA OCUPACIONAL (COM DIRETRIZ DE UTILIZACAO) -</t>
  </si>
  <si>
    <t>3 - FISIOTERAPIA  RESPIRATORIA  - ASSISTENCIA FISIATRICA RESPIRATORIA EM DOENTE CLINICO INTERN</t>
  </si>
  <si>
    <t>4 – FONOAUDIOLOGIA - CONSULTA/SESSAO COM FONOAUDIOLOGO (COM DIRETRIZ DE UTILIZACAO)</t>
  </si>
  <si>
    <t>5 - TERAPIA OCUPACIONAL - CONSULTA/ SESSAO DE TERAPIA OCUPACIONAL (COM DIRETRIZ DE UTILIZACAO)</t>
  </si>
  <si>
    <t>6 - KINESIO TAPING</t>
  </si>
  <si>
    <t>7 - TERAPIA ABA - CONSULTA/ SESSAO DE TERAPIA OCUPACIONAL</t>
  </si>
  <si>
    <t>9 – PSICOPEDAGOGIA - LANÇAR  NO CODIGO - SESSAO DE PSICOTERAPIA</t>
  </si>
  <si>
    <t>10 -  PSICOLOGO - SESSAO DE PSICOTERAPIA (COM DIRETRIZ DE UTILIZACAO)</t>
  </si>
  <si>
    <t>11 -  MUSICOTERAPIA</t>
  </si>
  <si>
    <t>12 -  PSICOMOTROCIDADE RELACIONAL</t>
  </si>
  <si>
    <t>13 -  FONOAUDIOLOGIA COM HABILITACAO EM METOLOGIA HANEN</t>
  </si>
  <si>
    <t>14 – BOBATH: FISIOTERAPIA</t>
  </si>
  <si>
    <t>RETARDO DO DESENVOLVIMENTO PSICOMOTOR</t>
  </si>
  <si>
    <t>RETARDO DO DESENVOLVIMENTO PSICO-MOTOR (TRATAMENTO GLOBAL)</t>
  </si>
  <si>
    <t>16 – NEUROPSICOLOGO</t>
  </si>
  <si>
    <t>TESTE NEUROPSICOLOGICO</t>
  </si>
  <si>
    <t>ÓRTESES E DISPOSITIVOS DE AUXILIO Á REABILITAÇÃO</t>
  </si>
  <si>
    <t>EDUCADOR FISICO</t>
  </si>
  <si>
    <t>SUPERVISÃO OU SUPERVISORA</t>
  </si>
  <si>
    <t>ANALISTA COMPORTAMENTAL / COMPORTAMENTO</t>
  </si>
  <si>
    <t>17 – THERASUIT SGA</t>
  </si>
  <si>
    <t>18 – TESTE NEUROPSICOLÓGICOE WISC ( ESCALA WECHSLER DE INTELIGÊNCIA PARA CRIANÇAS)</t>
  </si>
  <si>
    <t>19 – TREINI FISIOTERAPIA MOTORA  INTENSIVA</t>
  </si>
  <si>
    <t>20 – AT – ACOMPANHAMENTO TERAPEUTICO (CASA E ESCOLA)</t>
  </si>
  <si>
    <t>TERAPIA ESCOLAR (ABBA ESCOLAR)</t>
  </si>
  <si>
    <t>21. TEACCH – CERTIFICACAO EM PSICOLOGIA COMPORTAMENTAL E PSICOLINGUISTICA ( METODO DE TRATAMENTO)</t>
  </si>
  <si>
    <t>22 -   INTEGRACAO SENSORIAL – TO (TEA)</t>
  </si>
  <si>
    <t>23 -   INTEGRACAO SENSORIAL – FONO (TEA)</t>
  </si>
  <si>
    <t>23 -   TESTE NEUROPSICOLOGICO</t>
  </si>
  <si>
    <t>TERAPIA OCUPACIONAL</t>
  </si>
  <si>
    <t>PSICOPEDAGOGIA</t>
  </si>
  <si>
    <t>ANGIOTOMOGRAFIA DE AORTA ABDOMINAL</t>
  </si>
  <si>
    <t>TOMOGRAFIA</t>
  </si>
  <si>
    <t>ANGIOTOMOGRAFIA ABDOMEN TOTAL</t>
  </si>
  <si>
    <t>ANGIOTOMOGRAFIA VASOS CERVICAIS E VASOS INTRACRANIANOS COM CONTRASTE</t>
  </si>
  <si>
    <t>41001400 + 41001397 + 41001389 + 41001370</t>
  </si>
  <si>
    <t>ANGIOTOMOGRAFIA TORAX</t>
  </si>
  <si>
    <t>ANGIOTOMOGRAFIA ARTERIAL DE CRANIO</t>
  </si>
  <si>
    <t>ANGIOTOMOGRAFIA  ARTERIAL DE TORAX</t>
  </si>
  <si>
    <t xml:space="preserve"> ANGIOTOMOGRAFIA DE AORTA TORACICA</t>
  </si>
  <si>
    <t>ANGIOTOMOGRAFIA DA AORTA ABDOMINAL</t>
  </si>
  <si>
    <t>ANGIOTOMOGRAFIA CRANIO</t>
  </si>
  <si>
    <t>ANGIOTOMOGRAFIA ABDOMINAL RENAL</t>
  </si>
  <si>
    <t>34010017 + 34010106</t>
  </si>
  <si>
    <t>ANGIOTOMOGRAFIA DO CORACAO E VASOS DA BASE</t>
  </si>
  <si>
    <t>ANGIOTOMOGRAFIA CORONARIANA OU DO CORACAO OU CORONARIA</t>
  </si>
  <si>
    <t>TOMOGRAFIA COMPUTADORIZADA DE CRANIO OU ORBITAS OU SELA TURSICA</t>
  </si>
  <si>
    <t>TOMOGRAFIA ABDOME SUPERIOR - NODULO HEPATICO</t>
  </si>
  <si>
    <t>TOMOGRAFIA TORAX</t>
  </si>
  <si>
    <t>TOMOGRAFIA COMPUTADORIZADA DE FACE OU SEIOS DA FACE (MAXILA, MANDIBULA OU DENTE)
(QUANDO SOLICITADO POR QUALQUER ESPECIALIDADE QUE NÃO SEJA ODONTO)</t>
  </si>
  <si>
    <t>TOMOGRAFIA COMPUTADORIZADA DE FACE OU SEIOS DA FACE (MAXILA OU MANDIBULA OU DENTE)
(QUANDO SOLICITADO POR ODONTO OU CIRURGIAO BUCOMAXILO)</t>
  </si>
  <si>
    <t>TOMOGRAFIA COMPUTADORIZADA DE MAXILA E MANDIBULA OU ELEMENTO INFERIOR E SUPERIOR
(QUANDO SOLICITADO POR ODONTO OU CIRURGIAO BUCOMAXILO)</t>
  </si>
  <si>
    <t>34010572 + 34010564</t>
  </si>
  <si>
    <t>TOMOGRAFIA DA CORNEA E SEGMENTO ANTERIOR</t>
  </si>
  <si>
    <t>TOMOGRAFIA COMPUTADORIZADA DE COLUNA CERVICAL, DORSAL OU LOMBAR ATE TRES SEGMENTOS (INTER-ESPACOS OU CORPOS VERTEBRAIS)</t>
  </si>
  <si>
    <t>TOMOGRAFIA COMPUTADORIZADA DO PESCOCO (PARTES MOLES - LARINGE - TIREOIDE OU PARATIREOIDE – FARINGE)</t>
  </si>
  <si>
    <t>TOMOGRAFIA COMPUTADORIZADA DO ABDOMEN SUPERIOR</t>
  </si>
  <si>
    <t>TOMOGRAFIA COMPUTADORIZADA POR EMISSAO DE POSITRONS ( PET-TC )</t>
  </si>
  <si>
    <t>TOMOGRAFIA DENTAL (DENTASCAN)</t>
  </si>
  <si>
    <t>TOMOGRAFIA DE CORPO INTEIRO OU DE BAIXA RADIACAO</t>
  </si>
  <si>
    <t>TOMOGRAFIA  DE PELVE / E OU ABDOMEN INFERIOR</t>
  </si>
  <si>
    <t>TOMOGRAFIA DOS ARCOS COSTAIS ( TC DO TORAX)</t>
  </si>
  <si>
    <t>TOMOGRAFIA DE ABDOMEN SUPERIOR</t>
  </si>
  <si>
    <t>TOMOGRAFIA DE APARELHO URINÁRIO</t>
  </si>
  <si>
    <t>TOMOGRAFIA DE FACE</t>
  </si>
  <si>
    <t>34010084 +34010033 +34010068 + 01990047-</t>
  </si>
  <si>
    <t>TOMOGRAFIA COMPUTADORIZADA DE MASTOIDES OU OUVIDOS</t>
  </si>
  <si>
    <t>TOMOGRAFIA DE ATM</t>
  </si>
  <si>
    <t>TOMOGRAFIA DE ABDOMEN TOTAL</t>
  </si>
  <si>
    <t>TOMOGRAFIA DE AORTA TORACICA</t>
  </si>
  <si>
    <t>TOMOGRAFIA COMPUTADORIZADA POR FEIXE CONICO - CONE BEAM  OU PREXION 3D (MESMA COISA)</t>
  </si>
  <si>
    <t>TOMOGRAFIA DE AORTA ABDOMINAL</t>
  </si>
  <si>
    <t>TOMOGRAFIA DE TORAX (SINDROME DO DESFILADEIRO TORACICO)</t>
  </si>
  <si>
    <t>ANGIOTOMOGRAFIA DE TORAX  PROTOLOCO DE TEP</t>
  </si>
  <si>
    <t>TOMOGRAFIA DE TORAX COM CONTRASTE COM PROTOCOLO DE TEP</t>
  </si>
  <si>
    <t>TOMOGRAFIA DO TORAX (TEP -TROMBO EMBOLISMO PULOMONAR</t>
  </si>
  <si>
    <t>TOMOGRAFIA DAS ARTERIAS ILIACAS  + ARTERIAS FEMORAIS</t>
  </si>
  <si>
    <t xml:space="preserve">34010122 X 4   </t>
  </si>
  <si>
    <t>TOMOGRAFIA COMPUTADORIZADA DOS SEGMENTOS APENDICULARES (BRACOS - ANTEBRACOS - COXAS - PERNAS - MAOS</t>
  </si>
  <si>
    <t>TOMOGRAFIA DE CRANIO COMPOSTO (CABEÇA / FACE / PESCOÇO ) PLANEJAMENTO ORTOGNATICA</t>
  </si>
  <si>
    <t xml:space="preserve">41001036 + 41001125 + 41001010  </t>
  </si>
  <si>
    <t>34010084 +34010033 + 34010068</t>
  </si>
  <si>
    <t>TOMOGRAFIA DE CRANIO COM RECONSTRUCAO OSSEA</t>
  </si>
  <si>
    <t>TOMOGRAFIA DE FACE ATÉ C7 (PARA DIAGNÓSTICO DE DTM)</t>
  </si>
  <si>
    <t>41001036 + 41001125</t>
  </si>
  <si>
    <t>34010084 +34010033</t>
  </si>
  <si>
    <t>TOMOGRAFIA DE COERENCIA OPTICA - MONOCULAR (OCT)</t>
  </si>
  <si>
    <t>TOMOMIELOGRAFIA</t>
  </si>
  <si>
    <t>TOMOGRAFIA DO QUADRIL OU TOMOGRAFIA COMPUTADORIZADA DAS ARTICULACOES</t>
  </si>
  <si>
    <t>TOMOGRAFIA DE TORAX COM AVALIACAO DO ESCORE DE CALCIO</t>
  </si>
  <si>
    <t>41001079 + 41001087</t>
  </si>
  <si>
    <t>34010130 + 41001087</t>
  </si>
  <si>
    <t>TC CORACAO - PARA AVALIACAO DO ESCORE DE CALCIO CORONARIANO</t>
  </si>
  <si>
    <t>ENTEROTOMOGRAFIA (TC)</t>
  </si>
  <si>
    <t>GASTROENTEROTOMOGRAFIA</t>
  </si>
  <si>
    <t>CORACAO - PARA AVALIACAO DO ESCORE DE CALCIO CORONARIANO</t>
  </si>
  <si>
    <t xml:space="preserve">CISTERNOTOMOGRAFIA CEREBRAL  OU TOMOCISTERNOGRAFIA          </t>
  </si>
  <si>
    <t>TOMOGRAFIA COMPUTADORIZADA DIAGNOSTICA OU BIOPSIA GUIA POR TOMOGRAFIA</t>
  </si>
  <si>
    <t>TMO DETERMINATE DE HLA TRANSPLANTES DE MEDULA OSSEA LOCI DR E DQ (ALTA RESOLUCAO</t>
  </si>
  <si>
    <t>TRANSPLANTES</t>
  </si>
  <si>
    <t>CROSS/MATCH - TESTE DE COMPATIBILIDADE HLA</t>
  </si>
  <si>
    <t>TMO DETERMINACAO DE HLA TRANSPLANTES DE MEDULA OSSEA LOCI A E B</t>
  </si>
  <si>
    <t>CROSS MATCH (PROVA CRUZADA DE HISTOCOMPATIBILIDADE PARA TRANSPLANTE RENAL</t>
  </si>
  <si>
    <t>GENOTIPAGEM DO SISTEMA HLA</t>
  </si>
  <si>
    <t>TMO DETERMINACAO DE HLA TRANSPLANTES DE MEDULA OSSEA LOCI DR E DQ (BAIXA RESOLUCAO)</t>
  </si>
  <si>
    <t>ECODOPLER DE ARTERIAS RENAIS  (ADULTO E CRIANCA)</t>
  </si>
  <si>
    <t>ULTRASSONOGRAFIA</t>
  </si>
  <si>
    <t>ULTRASSONOGRAFIA DAS NADEGAS</t>
  </si>
  <si>
    <t>ULTRASSONOGRAFIA ORGAOS E ESTRUTURAS SUPERFICIAIS (MAMAS-TIREOIDE- CERVICAL SALIVARES – MUSCULOS - TENDOES - ESCROTO E PENIS - VASO PERIFERICO OU ULTRASSONOGRAFIA DA FACE</t>
  </si>
  <si>
    <t>ULTRASSONOGRAFIA DE FACEE COM DOPPLER PARA BORIS</t>
  </si>
  <si>
    <t>ULTRASSONOGRAFIA DA FACE SEM DOPPLER PARA O BORIS</t>
  </si>
  <si>
    <t>ULTRASSONOGRAFIA DA REGIAO SACRAL OU SACROCOCCÍGEANA - BORIS</t>
  </si>
  <si>
    <t xml:space="preserve">ULTRASSONOGRAFIA DA JUNCAO URETRO – VESICAL
</t>
  </si>
  <si>
    <t>ULTRASSONOGRAFIA TRANSVAGINAL COM CONTAGEM DE FOLÍCULOS</t>
  </si>
  <si>
    <t>ULTRASSONOGRAFIA  VASCULAR VENOSO BILATERAL COM MAPEAMENTO</t>
  </si>
  <si>
    <t>ULTRASSONOGRAFIA ABDOME SUPERIOR C/ DOPPLER</t>
  </si>
  <si>
    <t>40901360 + 40901130</t>
  </si>
  <si>
    <t>33010234 + 33010013</t>
  </si>
  <si>
    <t>ULTRASSONOGRAFIA TRANSVAGINAL PARA CONTROLE DE OVULACAO (3 OU MAIS EXAMES)</t>
  </si>
  <si>
    <t>ULTRASSONOGRAFIA TRANSVAGINAL PARA CONTROLE DE OVULACAO (3 OU MAIS EXAMES) (INCLUI ABDOME INFERIOR FEMININO)</t>
  </si>
  <si>
    <t>ULTRASSONOGRAFIA PELVICA TRANSVAGINAL</t>
  </si>
  <si>
    <t>ULTRASSONOGRAFIA DOPPLER COLORIDO DE HEMANGIOMA</t>
  </si>
  <si>
    <t>40901424 + 40901360</t>
  </si>
  <si>
    <t>ULTRASSONOGRAFIA DE PLACA ENDURECIDA DO ABDOMEN</t>
  </si>
  <si>
    <t>40901386 + 40901211</t>
  </si>
  <si>
    <t>USG COM DOPPLER DAS ARTERIAS TEMPORAIS</t>
  </si>
  <si>
    <t>ULTRASSONOGRAFIA TRANSVAGINAL PARA AVALIACAO  DE ENDOMETRIOSE</t>
  </si>
  <si>
    <t>ULTRASSONOGRAFIA MAPEAMENTO DE ENDOMETRIOSE PROFUNDA</t>
  </si>
  <si>
    <t>ULTRASSONOGRAFIA TRANSVAGINAL PARA AVALIACAO  DE ENDOMETRIOSE PROFUNDA PARA PREPARO INTESTINAL</t>
  </si>
  <si>
    <t>ULTRASSONOGRAFIA DOPPLER COLORIDO ARTERIAL DE MEMBRO INFERIOR -
UNILATERAL</t>
  </si>
  <si>
    <t>ULTRASSONOGRAFIA TRANSVAGINAL ENDOMETRIAL COM DOPPLER E PREPARAO INTESTINAL PARA PESQUISA DE ENDOMETRIOSE</t>
  </si>
  <si>
    <t>ULTRASSONOGRAFIA ENDOVAGINAL COM DOPLLER COLORIDO DE ARTERIAS OVARIANAS</t>
  </si>
  <si>
    <t>40901300 + 40901360</t>
  </si>
  <si>
    <t>33010145 + 33010242</t>
  </si>
  <si>
    <t>ULTRASSONOGRAFIA TRANSVAGINAL COM DOPPLER FLUXOMETRIA</t>
  </si>
  <si>
    <t>33010145+33010242</t>
  </si>
  <si>
    <t>ULTRASSONOGRAFIA TRANSCRANIANO OU  TRANSFONTANELA C/ DOPPLER</t>
  </si>
  <si>
    <t>40901203 + 40901238</t>
  </si>
  <si>
    <t>33010129 + 33019991</t>
  </si>
  <si>
    <t>US OBSTETRICA: COM AMNIOCENTESE</t>
  </si>
  <si>
    <t>ULTRASSONOGRAFIA DE CRANIO</t>
  </si>
  <si>
    <t>ULTRASSONOGRAFIA OBSTETRICA COM TRANSLUCENCIA NUCAL OU US MORFOLOGICO</t>
  </si>
  <si>
    <t>ULTRASSONOGRAFIA VEIA CAVA E ILIACAS COM DOPPLER</t>
  </si>
  <si>
    <t>ULTRASSONOGRAFIA TRANSVAGINAL OU CERVICOMETRIA DE COLO</t>
  </si>
  <si>
    <t>ULTRASSONOGRAFIA TRANSVAGINAL COM SERIADO</t>
  </si>
  <si>
    <t>ULTRASSONOGRAFIA TRANSVAGINAL PARA CONTAGEM DE FOLICULOS ANTRAIS OU US TRANSVAGINAL PARA CONTROLE DE OVULACAO (3 OU MAIS EXAMES SERIADOS)</t>
  </si>
  <si>
    <t>ULTRASSONOGRAFIA TRANSVAGINAL PARA CONTAGEM DE FOLICULOS ANTRAIS</t>
  </si>
  <si>
    <t>ULTRASSONOGRAFIA TRANSVAGINAL PARA CONTROLE OVULATORIO (apenas contratos extra ou rede cred)</t>
  </si>
  <si>
    <t>ULTRASSONOGRAFIA DOPPLER  DE ARTERIA ESPLENICA</t>
  </si>
  <si>
    <t>33010242 + 33010013</t>
  </si>
  <si>
    <t>ULTRASSONOGRAFIA NODULO SUBCUTANEO EM REGIÃO CERVICAL</t>
  </si>
  <si>
    <t>ULTRASSONOGRAFIA FOSSA CUBITAL ESQ COM DOPPLER</t>
  </si>
  <si>
    <t>ULTRASSONOGRAFIA DE PAREDE ABDOMINAL</t>
  </si>
  <si>
    <t>ULTRASSONOGRAFIA DAS CADEIAS DE DRENAGEM LINFATICAS DAS MAMAS</t>
  </si>
  <si>
    <t>40901114 - (QNTD 02)</t>
  </si>
  <si>
    <t>39010023 - (QNTD 02)</t>
  </si>
  <si>
    <t>ULTRASSONOGRAFIA DE MAMA</t>
  </si>
  <si>
    <t>ULTRASSONOGRAFIA CAROTIDAS E VERTEBRAIS COM DOPPLER</t>
  </si>
  <si>
    <t>CISTO PILONIDAL</t>
  </si>
  <si>
    <t>ULTRASSONOGRAFIA DA BOCHECHA</t>
  </si>
  <si>
    <t>ULTRASSONOGRAFIA HEMITORAX</t>
  </si>
  <si>
    <t>ULTRASSONOGRAFIA DERMATOLOGICO - PELE E SUBCUTANEO</t>
  </si>
  <si>
    <t>US DERMATOLOGICO - PELE E SUBCUTANEO / UGS MÃO</t>
  </si>
  <si>
    <t>ULTRASSONOGRAFIA PELE</t>
  </si>
  <si>
    <t>ULTRASSONOGRAFIA DE COCCIX</t>
  </si>
  <si>
    <t>ULTRASSONOGRAFIA DA REGIAO SACRAL</t>
  </si>
  <si>
    <t>ULTRASSONOGRAFIA APARELHO URINARIO (RINS E BEXIGA) + DOPPLER COLORIDO DE ORGAO OU ESTRUTURA ISOLADA (EX.: RINS, MASSA, NODULO,OVARIO, ETC.)</t>
  </si>
  <si>
    <t>ULTRASSONOGRAFIA ABDOMEN SUPERIOR PARA AVALIACAO DE REFLUXO GASTRICO ESOGAGICO - (RGE)</t>
  </si>
  <si>
    <t>ULTRASSONOGRAFIA ABDOMEN TOTAL PARA AVALIACAO DE REFLUXO GASTRICO ESOGAGICO - (RGE)</t>
  </si>
  <si>
    <t>ULTRASSONOGRAFIA DA REGIAO DA CABECA DA FIBULA ESQUERDA</t>
  </si>
  <si>
    <t>ULTRASSONOGRAFIA DOPPLER VENOSO COLORIDO  (MAPEAMENTO DE VEIAS)</t>
  </si>
  <si>
    <t>ULTRASSONOGRAFIA DOPPLER COLORIDO DE ORGAO OU ESTRUTURA ISOLADA (INCLUI CORACAO)</t>
  </si>
  <si>
    <t>33010323</t>
  </si>
  <si>
    <t>ULTRASSONOGRAFIA ABDOMEN TOTAL COM DOPPLER DE VEIA AORTA</t>
  </si>
  <si>
    <t>ULTRASSONOGRAFIA DAS VIAS URINARIAS COM QUALIFICACAO DE RESIDUO MICCIONAL</t>
  </si>
  <si>
    <t>ULTRASSONOGRAFIA DE PENIS COM  DOPPLER COLORIDO</t>
  </si>
  <si>
    <t>DOPPLER COLORIDO PENIANO COM FARMACO-INDUCAO</t>
  </si>
  <si>
    <t>ULTRASSONOGRAFIA ABDOMEN  SUPERIOR  COM DOPPLER COLORIDO</t>
  </si>
  <si>
    <t>ULTRASSONOGRAFIA OVARIO</t>
  </si>
  <si>
    <t>ULTRASSONOGRAFIA DOPPLER DE AXILA</t>
  </si>
  <si>
    <t>40901181 + 40901238</t>
  </si>
  <si>
    <t>33010129  + 33019991</t>
  </si>
  <si>
    <t>DOPPLER PARA US DERMATOLOGICA PELE E SUBCUTANEO ( PE )</t>
  </si>
  <si>
    <t>ECODOPPLER DE CAROTIDAS COM MAPEAMENTO A CORES</t>
  </si>
  <si>
    <t>ULTRASSONOGRAFIA DOPPLER COLORIDO DE VASOS CERVICAIS ARTERIAIS BILATERAL</t>
  </si>
  <si>
    <t>ULTRASSONOGRAFIA BOLSA ESCROTAL  COM DOPPLER COLORIDO DE VASOS EPIDIDIMATICOS</t>
  </si>
  <si>
    <t>40901033 + 40901360</t>
  </si>
  <si>
    <t>ULTRASSONOGRAFIA DOPPLER DE BOLSA ESCROTAL</t>
  </si>
  <si>
    <t>ULTRASSONOGRAFIA COM DOPPLER DOS VASOS HEPATICOS (HEPATICO)  + USG DE ABDOMEN TOTAL</t>
  </si>
  <si>
    <t>40901416 + 40901122</t>
  </si>
  <si>
    <t>40901416 + 33010021</t>
  </si>
  <si>
    <t>ULTRASSONOGRAFIA DO ABDOMEN SUPERIOR COM DOPPLER COLORIDO DE VASOS HEPATICOS (HEPATICO)  E ESPLENDIDOS</t>
  </si>
  <si>
    <t>40901130 + 33010242</t>
  </si>
  <si>
    <t>33010013 + 33019991</t>
  </si>
  <si>
    <t>ULTRASSONOGRAFIA REGIAO POPLIDEA</t>
  </si>
  <si>
    <t>ULTRASSONOGRAFIA DE PARTES MOLES DE REGIAO TORACICA ANTERIOR</t>
  </si>
  <si>
    <t xml:space="preserve"> ULTRASSONOGRAFIA AORTA TORACICA</t>
  </si>
  <si>
    <t>ULTRASSONOGRAFIA DA  AORTA / ILIACOS COM DOPPLER</t>
  </si>
  <si>
    <t>40901408 (QTD 01)</t>
  </si>
  <si>
    <t>ULTRASSONOGRAFIA DA  AORTA ABDOMINAL  E ILIACAS COM DOPPLER</t>
  </si>
  <si>
    <t>ULTRASSONOGRAFIA DAS VIAS URINARIAS PARA BEBE</t>
  </si>
  <si>
    <t>ULTRASSONOGRAFIA DE TORAX (REGIAO TORACICA, EXTRA CARDIACO,HEMITORAX)</t>
  </si>
  <si>
    <t>ULTRASSONOGRAFIA CAROTIDA E VERTEBRAS</t>
  </si>
  <si>
    <t>ULTRASSONOGRAFIA ABD. T PESQ. RGE</t>
  </si>
  <si>
    <t>ABDOMEN TOTAL (ABDOMEN SUPERIOR ,RINS,BEXIGA,AORTA)</t>
  </si>
  <si>
    <t>ULTRASSONOGRAFIA DERMATOLOGICO - LIPOMA EM MMII E MMSS - COM DOPPLER</t>
  </si>
  <si>
    <t>ULTRASSONOGRAFIA  DERMATOLOGICO -PELE SUBCUTANEO</t>
  </si>
  <si>
    <t>REGIÃO SACRO-COCCIGEANA</t>
  </si>
  <si>
    <t>ULTRASSONOGRAFIA  ORGÃOS SUPERFICIAIS (TIREOIDE OU ESCROTO POU PENIS)</t>
  </si>
  <si>
    <t>ULTRASSONOGRAFIA REGIÃO SACRAL</t>
  </si>
  <si>
    <t>ULTRASSONOGRAFIA DOPPLER COLORIDO DE ARTERIAS VISCERAIS (MESENTERICAS SUPE</t>
  </si>
  <si>
    <t>ULTRASSONOGRAFIA DO FLANCO</t>
  </si>
  <si>
    <t>ULTRASSONOGRAFIA PESQUISA REFLUXIO GASTROESOFAGICO</t>
  </si>
  <si>
    <t>ULTRASSONOGRAFIA  ESCARA NA REGIÃO DO ABDOMEN</t>
  </si>
  <si>
    <t>ULTRASSONOGRAFIA COM DOPPLER ARTERIAL E VENOSO DE MEMBROS SUPERIORES PARA CONFECÇÃO DE FISTULA ATERIO VENOSA PARA HEMODIALISE</t>
  </si>
  <si>
    <t xml:space="preserve"> ultrassonografia de nervos  perifericos (mmii)</t>
  </si>
  <si>
    <t>ULTRASSONOGRAFIA  FACE</t>
  </si>
  <si>
    <t>ULTRASSONOGRAFIA MANDIBULAR</t>
  </si>
  <si>
    <t>ULTRASSONOGRAFIA INTRAMANDIBULAR</t>
  </si>
  <si>
    <t>ULTRASSONOGRAFIA DE REGIAO SUBMANDIBULAR</t>
  </si>
  <si>
    <t>ULTRASSONOGRAFIA SUPERCILIO</t>
  </si>
  <si>
    <t>ULTRASSONOGRAFIA SUBMENTONIANA</t>
  </si>
  <si>
    <t>ULTRASSONOGRAFIA DO JOELHO, COTOVELO( ARTICULACOES ) TODAS / SE SOLICITAR DOPPLER LANÇA O DOPPLER</t>
  </si>
  <si>
    <t>33010229 + 33019991</t>
  </si>
  <si>
    <t>ULTRASSONOGRAFIA DE GLANDULA SUBMANDIBULAR</t>
  </si>
  <si>
    <t>ULTRASSONOGRAFIA TRANSVAGINAL TRIDIMENSIONAL</t>
  </si>
  <si>
    <t>ULTRASSONOGRAFIA DOPPLER CERVICAL (LINFONODO CERVICAL)</t>
  </si>
  <si>
    <t>ULTRASSONOGRAFIA USG COM DOPPLER ABDOMEN TOTAL E PELVE FEMININO</t>
  </si>
  <si>
    <t>40901483 + 40901181 + 40901572</t>
  </si>
  <si>
    <t>33010234 + 33010137 + 33010021</t>
  </si>
  <si>
    <t>ULTRASSONOGRAFIA COM DOPPLER A CORES DA REGIAO CERVICAL (CAROTIDAS E VERTEBRAS) ( QTD02) + O DOPPLER</t>
  </si>
  <si>
    <t>40901483 X 2 + 40901360</t>
  </si>
  <si>
    <t>33010234 X 2 + 33010242</t>
  </si>
  <si>
    <t>ULTRASSONOGRAFIA DOPPLER DOS VASOS DO PESCOÇO COM FLUXO EM CORES (CAROTIDAS, VERTEBRAIS E JUGULARES)</t>
  </si>
  <si>
    <t>33010234 X 2 + 33019991</t>
  </si>
  <si>
    <t>ULTRASSONOGRAFIA COM DOPPLER A CORES DA REGIAO CERVICAL (CAROTIDAS E VERTEBRAS</t>
  </si>
  <si>
    <t>ULTRASSONOGRAFIA DE PARTES MOLES DE REGIAO POSTERIOR DE COXA ESQUERDA.</t>
  </si>
  <si>
    <t>ULTRASSONOGRAFIA DE NODULO REGIAO OCCIPAL</t>
  </si>
  <si>
    <t>ULTRASSONOGRAFIA TESTICULAR EM REGIAO BOSA ESCROTA</t>
  </si>
  <si>
    <t>ULTRASSONOGRAFIA PENIS + CORPOS CAVERNOSOS</t>
  </si>
  <si>
    <t>ULTRASSONOGRAFIA CORPOS CAVERNOSOS COM DOPPLER COLORIDO</t>
  </si>
  <si>
    <t>33010536 +</t>
  </si>
  <si>
    <t>ULTRASSONOGRAFIA ARTERIAL DE MMII (DAOP) USG ESTUDO COM DOPPLER COLORIDO ACRES 20%AOS COD( ANTERIORES / VASOS)</t>
  </si>
  <si>
    <t>ULTRASSONOGRAFIA AORTA ILIACAS , USG ESTUDO TRES OUMAIS VASOS COM DOPPLER CONVENCIONAL</t>
  </si>
  <si>
    <t>ULTRASSONOGRAFIA OBSTETRICA  PERFIL BIOFISICO FETAL</t>
  </si>
  <si>
    <t>ULTRASSONOGRAFIA DE PARTES MOLES (TUMOR EM VULVA A DIREITA)</t>
  </si>
  <si>
    <t>ULTRASSONOGRAFIA  DE PARTES    MOLES   (VULVA  ESQUERDA)</t>
  </si>
  <si>
    <t>ULTRASSONOGRAFIA DAS ARTERIAS CAVERNOSAS COM TESTE DE ERECAO PENIANA E DOPPLER COLORIDO</t>
  </si>
  <si>
    <t>ULTRASSONOGRAFIA COM DOPPLER DOS VASOS CERVICAIS</t>
  </si>
  <si>
    <t>ULTRASSONOGRAFIA  DOPPLER DE CORPO PENIANO</t>
  </si>
  <si>
    <t>ULTRASSONOGRAFIA DOPPLER  ARTERIAL E VENOSO / DE VASOS RENAIS</t>
  </si>
  <si>
    <t>33010340 QTD 02</t>
  </si>
  <si>
    <t>ULTRASSONOGRAFIA DOPPLER  DE ARTERIAS RENAIS OU USG DE ABDOMEN TOTAL COM DOPPLER DAS ARTERIAS RENAIS</t>
  </si>
  <si>
    <t>40901157 + 40901386</t>
  </si>
  <si>
    <t>40901416 + 40901394</t>
  </si>
  <si>
    <t>ULTRASSONOGRAFIA DOPPLER COLORIDO DE AORTA E ARTERIAS RENAIS</t>
  </si>
  <si>
    <t>40901157 X 1 + 40901386 X 2</t>
  </si>
  <si>
    <t>33010030 X 1 + 33010323  X 2</t>
  </si>
  <si>
    <t>ULTRASSONOGRAFIA COM DOPLLER VENOSO COLORIDO DE ARTERIAS CAVERNOSAS COM PEE INTRAVENOSO.</t>
  </si>
  <si>
    <t>ULTRASSONOGRAFIA CORPOS CAVERNOSOS COM DOPPLER COLORIDO COM TESTE DE ERECAO</t>
  </si>
  <si>
    <t>ULTRASSONOGRAFIA CORPOS CAVERNOSOS COM DOPPLER COLORIDO SEM O TESTE DE ERECAO</t>
  </si>
  <si>
    <t>ULTRASSONOGRAFIA DE AXILA COM DOPPLER</t>
  </si>
  <si>
    <t>ULTRASSONOGRAFIA  MAMA COM DOPPLER /  USG MAMARIA COM DOPPLER</t>
  </si>
  <si>
    <t>40901386 + 40901033</t>
  </si>
  <si>
    <t>ULTRASSONOGRAFIA OBSTETRICA COM DOPPLER COLORIDO</t>
  </si>
  <si>
    <t>ULTRASSONOGRAFIA MSE / ESTUDO COM DOPPLER COLORIDO-ACRESC.20%AOS COD. ANTERIORES(VASOS)</t>
  </si>
  <si>
    <t>ULTRASSONOGRAFIA ENDOSONOGRAFIA ANO-RETAL</t>
  </si>
  <si>
    <t>ULTRASSONOGRAFIA PROSTATA TRANSRETAL COM BIOPSIA - MAIS DE 8 FRAGMENTOS</t>
  </si>
  <si>
    <t>ULTRASSONOGRAFIA PROSTATA - VIA TRANSRETAL</t>
  </si>
  <si>
    <t xml:space="preserve">ULTRASSONOGRAFIA PROSTATA VIA TRANSRETAL COM DOPPLER OU SEM DOPPLER OU ENDORETAL  </t>
  </si>
  <si>
    <t>ULTRASSONOGRAFIA TRANSRETAL</t>
  </si>
  <si>
    <t>ULTRASSONOGRAFIA DOPPLER VASOS DO PESCOCO COM FLUXO A CORES</t>
  </si>
  <si>
    <t>ULTRASSONOGRAFIA DOPPLER RENAL</t>
  </si>
  <si>
    <t>ULTRASSONOGRAFIA DOPPLER DOS RINS</t>
  </si>
  <si>
    <t>ULTRASSONOGRAFIA DO PESCOCO</t>
  </si>
  <si>
    <t>ULTRASSONOGRAFIA PELVICO PARA SOP (SINDROME DO OVARIO POLICISTICO)</t>
  </si>
  <si>
    <t>ULTRASSONOGRAFIA DOPPLER DE SUBCLAVICULA DIREITA</t>
  </si>
  <si>
    <t>ULTRASSONOGRAFIA DOPPLER DAS ARTERIAS AXILARES E SUBCLAVICULA</t>
  </si>
  <si>
    <t>ULTRASSONOGRAFIA PAROTIDAS COM DOPPLER</t>
  </si>
  <si>
    <t>33010323 + 40901211</t>
  </si>
  <si>
    <t>ULTRASSONOGRAFIA DAS PAROTIDAS OU USG DAS GLANDULAS PAROTIDAS</t>
  </si>
  <si>
    <t>ULTRASSONOGRAFIA DOPPLER – VASOS HEPATICO E AORTA</t>
  </si>
  <si>
    <t xml:space="preserve"> ULTRASSONOGRAFIA COM DOPPLER DE FIGADO E VIAS BILIARES</t>
  </si>
  <si>
    <t>ULTRASSONOGRAFIA DA PROSTATA COM RPM</t>
  </si>
  <si>
    <t>ULTRASSONOGRAFIA DOPLLER DO PENIS COM FARMACO INDUCAO PARA ERECAO</t>
  </si>
  <si>
    <t>ULTRASSONOGRAFIA DOPPLER DE CORPO PENIANO SEM FARMACO</t>
  </si>
  <si>
    <t xml:space="preserve">ULTRASSONOGRAFIA COM DOPPLER  COLORIDO DOA VASOS PENIANOS POS ESTIMULOS  FARMACOLOGICO  </t>
  </si>
  <si>
    <t>ULTRASSONOGRAFIA PENIANA COM DOPPLER + TESTE DE ERECAO FARMACO INDUZIDO</t>
  </si>
  <si>
    <t>ULTRASSONOGRAFIA PENIS</t>
  </si>
  <si>
    <t>ULTRASSONOGRAFIA PENIANA</t>
  </si>
  <si>
    <t>ULTRASSONOGRAFIA PENIANA (PENIANO)  COM DOPPLER</t>
  </si>
  <si>
    <t>ULTRASSONOGRAFIA PENIANO  COM DOPLER</t>
  </si>
  <si>
    <t>NODULO SUBCUTANEO-FRONTE LINHA DE IMPLANTAÇÃO DOS CABELOS</t>
  </si>
  <si>
    <t>ULTRASSONOGRAFIA PERNA</t>
  </si>
  <si>
    <t>ULTRASSONOGRAFIA BRAÇO - ANTEBRAÇO E COXA</t>
  </si>
  <si>
    <t>ULTRASSONOGRAFIA COTOVELO  ANTERIOR COM MEDIDA E NERVO MEDIANO</t>
  </si>
  <si>
    <t>ULTRASSONOGRAFIA PENIANA COM DOPPLER SEM TESTE DE ERECAO</t>
  </si>
  <si>
    <t>ULTRASSONOGRAFIA DA HEMIFACE</t>
  </si>
  <si>
    <t>ULTRASSONOGRAFIA PELVICA POR VIA RETAL(ENDOSONOGRAFIA ANO RETAL) (ENDOSONOGRAFIA ANO-RETAL / ENDOANAL)</t>
  </si>
  <si>
    <t>ULTRASSONOGRAFIA VASOS ESPERMATICOS SEM DOPPLER</t>
  </si>
  <si>
    <t>ULTRASSONOGRAFIA VASOS ESPERMATICOS COM DOPPLER</t>
  </si>
  <si>
    <t>ULTRASSONOGRAFIA DOPPLERMETRIA DOS CORDOES ESPERMATICOS</t>
  </si>
  <si>
    <t>ULTRASSONOGRAFIA ARCOS COSTAIS E ESTERNO</t>
  </si>
  <si>
    <t>ULTRASSONOGRAFIA REGIAO PERIANAL</t>
  </si>
  <si>
    <t>ULTRASSONOGRAFIA TRANSPERINEAL</t>
  </si>
  <si>
    <t>ULTRASSONOGRAFIA BSCAN OE</t>
  </si>
  <si>
    <t>ULTRASSONOGRAFIA GLOBO OCULAR</t>
  </si>
  <si>
    <t>ULTRASSONOGRAFIA DO ABDOMEN TOTAL COM DOPPLER</t>
  </si>
  <si>
    <t>40901122 + 40901386</t>
  </si>
  <si>
    <t>33010021 + 33019991</t>
  </si>
  <si>
    <t>ULTRASSONOGRAFIA ARTICULACOES  MAO E PUNHOS COM DOPPLER</t>
  </si>
  <si>
    <t>40901220 + 40901386</t>
  </si>
  <si>
    <t xml:space="preserve">33010048 + 33010323  </t>
  </si>
  <si>
    <t>ULTRASSONOGRAFIA ABDOME TOTAL COM DOPPLER</t>
  </si>
  <si>
    <t xml:space="preserve"> ULTRASSONOGRAFIA DAS CADEIAS DE LINFONODOS CERVICAIS  E SUBMANDIBULARES</t>
  </si>
  <si>
    <t>40901033 QNTD 2</t>
  </si>
  <si>
    <t>33010129 QNTD 02</t>
  </si>
  <si>
    <t>ULTRASSONOGRAFIA DA GLANDULA DA TIREOIDE COM DOPPLER</t>
  </si>
  <si>
    <t xml:space="preserve"> 33010129 + 33019991</t>
  </si>
  <si>
    <t>US DOPPLER COLORIDO DE ORGAO OU ESTRUTURA ISOLADA (EX.: RINS, MASSA, NODULO,OVARIO, ETC.)</t>
  </si>
  <si>
    <t>33010129</t>
  </si>
  <si>
    <t>ULTRASSONOGRAFIA DOPPLER VASCULAR COM FLUXO CORES VENOSO + USG VEIA CAVA E ILIACAS COM DOPPLER</t>
  </si>
  <si>
    <t>40901360 QNTD 3</t>
  </si>
  <si>
    <t>33010358 QNTD 3</t>
  </si>
  <si>
    <t>ULTRASSONOGRAFIA DAS MAMAS DIGITAL BILATERAL</t>
  </si>
  <si>
    <t>ULTRASSONOGRAFIA DOPPLER DE VASOS MMSS COM PESO DE DESFILADEIRO TORACICO</t>
  </si>
  <si>
    <t>ULTRASSONOGRAFIA DE TENDAO DE AQUILES (INDICACAO PARTES OU AVALIACAO DE LIGAMENTAR)</t>
  </si>
  <si>
    <t>ULTRASSONOGRAFIA POWER DOPPLER
(SE FOR SÓ MÃOS E PUNHOS)</t>
  </si>
  <si>
    <t>33010048 QNTD 4 + 33010323 QNTD 4</t>
  </si>
  <si>
    <t>ULTRASSONOGRAFIA POWER DOPPLER
(SE FOR SÓ MÃO)</t>
  </si>
  <si>
    <t>33010048 QNTD 2 + 33010323 QNTD 2</t>
  </si>
  <si>
    <t>ULTRASSONOGRAFIA  ABDOME SUPERIOR C/ DOPPLER</t>
  </si>
  <si>
    <t>40901130 + 40901122</t>
  </si>
  <si>
    <t>ULTRASSONOGRAFIA SUPERIOR E INFERIOR E TRONCO CELIACO</t>
  </si>
  <si>
    <t>40901467 + 40901122</t>
  </si>
  <si>
    <t>33010234 + 33010021</t>
  </si>
  <si>
    <t>ULTRASSONOGRAFIA DOPPLER COLORIDO VENOSO DE MEMBRO SUPERIOR – UNILATERAL</t>
  </si>
  <si>
    <t>40901467 + 40901360 + 40901408</t>
  </si>
  <si>
    <t>33010234 ou 33010358 ou 33010410</t>
  </si>
  <si>
    <t>33010234</t>
  </si>
  <si>
    <t>ULTRASSONOGRAFIA DOPPLER COLORIDO VENOSO DE MEMBRO SUPERIOR - UNILATERAL</t>
  </si>
  <si>
    <t>ULTRASSONOGRAFIA DOPPLER COLORIDO DE VASOS CERVICAIS ARTERIAIS BILATERAL (CAROTIDAS E VERTEBRAIS)</t>
  </si>
  <si>
    <t>ULTRASSONOGRAFIA  DOPPLER COLORIDO DE AORTA E ARTERIAS RENAIS</t>
  </si>
  <si>
    <t>ULTRASSONOGRAFIA DE VEIAS E ARTERIAS SUBCLAVICAS COM DOPPLER COLORIDO</t>
  </si>
  <si>
    <t>ULTRASSONOGRAFIA PERINEAL</t>
  </si>
  <si>
    <t>ULTRASSONOGRAFIA ORELHA</t>
  </si>
  <si>
    <t>ULTRASSONOGRAFIA FOSSA SUPRACLAVICULAR COM DOPPLER</t>
  </si>
  <si>
    <t>40901033 + 40901386</t>
  </si>
  <si>
    <t>ULTRASSONOGRAFIA FOSSA SUPRACLAVICULAR</t>
  </si>
  <si>
    <t>ULTRASSONOGRAFIA DE COURO CABELUDO</t>
  </si>
  <si>
    <t>ULTRASSONOGRAFIA REGIAO RETROAURICULAR</t>
  </si>
  <si>
    <t>ULTRASSONOGRAFIA VASCULA VENOSO BILATERAL COM MAPEAMENTO</t>
  </si>
  <si>
    <t>ULTRASSONOGRAFIA ESTUDO COM DOPPLER COLORIDO-ACRESC.20%AOS COD. ANTERIORES(VASOS)( USG COM DOPPLER DOS MEMBROS INFERIORES )</t>
  </si>
  <si>
    <t>ULTRASSONOGRAFIA ESTUDO DE 3 OU MAIS VASOS COM DOPPLER CONVENCIONAL ( TVP) ( USG COM DOPPLER DOS MEMBROS INFERIORES )</t>
  </si>
  <si>
    <t>ULTRASSONOGRAFIA DOS MMII, COM DOPPLER ARTERIAL E VENOSO ( TVP) ( USG COM DOPPLER DOS MEMBROS INFERIORES )</t>
  </si>
  <si>
    <t>ULTRASSONOGRAFIA DOPPLER ARTERIAL  P/ PESQUISA DE DESFILADEIRO CERVICOTORACICO -HISTORICO TROMBOSE</t>
  </si>
  <si>
    <t>ULTRASSONOGRAFIA DOPPLER COLORIDO VENOSO (VARIZES MMII) NAO E PARA TVP – HISTORICO TROMBOSE</t>
  </si>
  <si>
    <t>ULTRASSONOGRAFIA ARTERIAL DE MMSS COM DOPPLER COLORIDO</t>
  </si>
  <si>
    <t xml:space="preserve">ULTRASSONOGRAFIA ARTERIAL E VENOSO DO PEDICULO TOCODORSAL  </t>
  </si>
  <si>
    <t>ULTRASSONOGRAFIA COM DOPPLER COLORIDO ARTERIAL DO PEDINCULO TORACICO DORSAL</t>
  </si>
  <si>
    <t>ULTRASSONOGRAFIA DOPPLER COLORIDO DE AORTA E ILIACAS</t>
  </si>
  <si>
    <t>ULTRASSONOGRAFIA RETROPERITONIO</t>
  </si>
  <si>
    <t>40901149 + 40901122</t>
  </si>
  <si>
    <t>33010170 + 33010021</t>
  </si>
  <si>
    <t>33010129 + 33010323</t>
  </si>
  <si>
    <t>ULTRASSONOGRAFIA DOS PES E TORNOZELOS COM DOPPLER</t>
  </si>
  <si>
    <t>33010048 + 33010323</t>
  </si>
  <si>
    <t>ULTRASSONOGRAFIA COM DOPPLER VENOSO DE MMII</t>
  </si>
  <si>
    <t>ULTRASSONOGRAFIA DOPPLER VASCULAR PERIFERICO COM FLUXO COLORIDO ARTERIAL</t>
  </si>
  <si>
    <t>ULTRASSONOGRAFIA DA REGIAO TEMPORAL</t>
  </si>
  <si>
    <t>ULTRASSONOGRAFIA DE TECIDO ADIPOSO AREA DA CLAVICULA E PESCOÇO = CERVICAL</t>
  </si>
  <si>
    <t>ULTRASSONOGRAFIA HIPOCONDRIO DIREITO</t>
  </si>
  <si>
    <t>ULTRASSONOGRAFIA DA REGIAO FRONTAL COM DOPPLER</t>
  </si>
  <si>
    <t>ULTRASSONOGRAFIA DA REGIAO FRONTAL  SEM DOPPLER</t>
  </si>
  <si>
    <t>ULTRASSONOGRAFIA DO ESCROTO - BOLSA ESCROTAL</t>
  </si>
  <si>
    <t>ULTRASSONOGRAFIA PARTES MOLES REGIAO POSTERIOR SACO ESCROTAL - PERINEO</t>
  </si>
  <si>
    <t>ULTRASSONOGRAFIA SUPRAPUBIANA ( US ORGAOS SUPERFICIAIS (TIREOIDE OU ESCROTO OU PENIS OU CRANIO)</t>
  </si>
  <si>
    <t>ULTRASSONOGRAFIA ESTUDO DE 3 OU MAIS VASOS COM DOPPLER CONVENCIONAL</t>
  </si>
  <si>
    <t>ULTRASSONOGRAFIA DOPPLER COLORIDO DE TRES OU MAIS VASOS</t>
  </si>
  <si>
    <t>ULTRASSONOGRAFIA DE ESCAPULA</t>
  </si>
  <si>
    <t>ULTRASSONOGRAFIA MORFOLOGICA</t>
  </si>
  <si>
    <t>ULTRASSONOGRAFIA COM DOPPLER DE MEMBROS SUPERIORES (ARTERIAL E VENOSO)</t>
  </si>
  <si>
    <t>33010234 X 2</t>
  </si>
  <si>
    <t>ULTRASSONOGRAFIA COM DOPPLER DE MEMBROS INFERIORES  (ARTERIAL E VENOSO)</t>
  </si>
  <si>
    <t>ULTRASSONOGRAFIA VEIA CAVA INFERIOR</t>
  </si>
  <si>
    <t>ULTRASSONOGRAFIA VENOSO DE VEIA CAVA INFERIOR E ILIACAS C DOPPLER</t>
  </si>
  <si>
    <t>ELASTOGRAMA</t>
  </si>
  <si>
    <t>ULTRASSONOGRAFIA DOPPLER DE MAMA COM ELASTOGRAMA</t>
  </si>
  <si>
    <t>ULTRASSONOGRAFIA PARATIREOIDE</t>
  </si>
  <si>
    <t>ULTRASSONOGRAFIA DAS ARTERIAS UTERINAS E DUCTO VENOSO</t>
  </si>
  <si>
    <t>ULTRASSONOGRAFIA ELASTOGRAFIA  HEPATICA ULTRASSONICA</t>
  </si>
  <si>
    <t>ULTRASSONOGRAFIA  ABDOME SUPERIOR COM ELASTOGRAFICA HEPATICA</t>
  </si>
  <si>
    <t>40901130 + 40901793</t>
  </si>
  <si>
    <t>33010013 + 33010544</t>
  </si>
  <si>
    <t>ULTRASSONOGRAFIA CORPO ESTRANO NO CORPO DO PENIS</t>
  </si>
  <si>
    <t>ULTRASSONOGRAFIA REGIAO DORASL COM DOPPLER</t>
  </si>
  <si>
    <t>ULTRASSONOGRAFIA REGIAO LOMBAR</t>
  </si>
  <si>
    <t>ULTRASSONOGRAFIA DO LABIO</t>
  </si>
  <si>
    <t xml:space="preserve">ULTRASSONOGRAFIA TRANSVAGINAL PARA CONTROLE DE OVULACAO  </t>
  </si>
  <si>
    <t>ULTRASSONOGRAFIA DOPPLER COLORIDO VENOSO DE MEMBRO SUPERIOR (MAPEAMENTO DE VEIAS)</t>
  </si>
  <si>
    <t>POSICAO CLIPE  METALICO POR ULTRASSONOGRAFIA</t>
  </si>
  <si>
    <t>ULTRASSONOGRAFIA RETRO AURICULAR</t>
  </si>
  <si>
    <t>ULTRASSONOGRAFIA PANTURRILHA</t>
  </si>
  <si>
    <t>DOPPLERFLUXOMETRIA</t>
  </si>
  <si>
    <t>VARIABILIDADE DA FREQUENCIA CARDÍACA</t>
  </si>
  <si>
    <t>CARDIOLOGICO</t>
  </si>
  <si>
    <t>ARTERIOGRAFIA DO MEMBRO INFERIOR UNILATERAL</t>
  </si>
  <si>
    <t>DERMATOSCOPIA DIGITAL</t>
  </si>
  <si>
    <t>DERMATOLOGIA</t>
  </si>
  <si>
    <t>COLUNA VERTEBRAL: INFILTRACAO FORAMINAL OU FACETARIA OU ARTI (INFILTRACAO PARA COLUNA)</t>
  </si>
  <si>
    <t xml:space="preserve">ORTOPEDISTA </t>
  </si>
  <si>
    <t>(INFILTRACAO PARA COLUNA)</t>
  </si>
  <si>
    <t>ABLACAO PERCUTANEA POR CATETER PARA TRATAMENTO DE ARRITMIAS</t>
  </si>
  <si>
    <t>ELETROFISIOLOGIA</t>
  </si>
  <si>
    <t>(ABLACAO POR CATETER)</t>
  </si>
  <si>
    <t>MAPEAMENTO DE GATILHOS OU SUBSTRATOS ARRITMOGENICOS POR TECN</t>
  </si>
  <si>
    <t>REGIÕES E BAIRROS DO RIO DE JANEIRO</t>
  </si>
  <si>
    <r>
      <rPr>
        <b/>
        <sz val="11"/>
        <color rgb="FFFFFFFF"/>
        <rFont val="Aptos Narrow"/>
        <scheme val="minor"/>
      </rPr>
      <t xml:space="preserve">RIO DE JANEIRO - (Centro) - </t>
    </r>
    <r>
      <rPr>
        <b/>
        <sz val="11"/>
        <color rgb="FFFFFF00"/>
        <rFont val="Aptos Narrow"/>
        <scheme val="minor"/>
      </rPr>
      <t>2101</t>
    </r>
  </si>
  <si>
    <r>
      <rPr>
        <b/>
        <sz val="11"/>
        <color rgb="FFFFFFFF"/>
        <rFont val="Aptos Narrow"/>
        <scheme val="minor"/>
      </rPr>
      <t xml:space="preserve">ZONA NORTE (Capital) - </t>
    </r>
    <r>
      <rPr>
        <b/>
        <sz val="11"/>
        <color rgb="FFFFFF00"/>
        <rFont val="Aptos Narrow"/>
        <scheme val="minor"/>
      </rPr>
      <t>2102</t>
    </r>
  </si>
  <si>
    <r>
      <rPr>
        <b/>
        <sz val="11"/>
        <color rgb="FFFFFFFF"/>
        <rFont val="Aptos Narrow"/>
        <scheme val="minor"/>
      </rPr>
      <t xml:space="preserve">ZONA OESTE (Capital) - </t>
    </r>
    <r>
      <rPr>
        <b/>
        <sz val="11"/>
        <color rgb="FFFFFF00"/>
        <rFont val="Aptos Narrow"/>
        <scheme val="minor"/>
      </rPr>
      <t>2103</t>
    </r>
  </si>
  <si>
    <r>
      <rPr>
        <b/>
        <sz val="11"/>
        <color rgb="FFFFFFFF"/>
        <rFont val="Aptos Narrow"/>
        <scheme val="minor"/>
      </rPr>
      <t xml:space="preserve">ZONA SUL (Capital) - </t>
    </r>
    <r>
      <rPr>
        <b/>
        <sz val="11"/>
        <color rgb="FFFFFF00"/>
        <rFont val="Aptos Narrow"/>
        <scheme val="minor"/>
      </rPr>
      <t>2104</t>
    </r>
  </si>
  <si>
    <t>LAPA</t>
  </si>
  <si>
    <t>ESTÁCIO</t>
  </si>
  <si>
    <t>TIJUCA</t>
  </si>
  <si>
    <t>MADUREIRA</t>
  </si>
  <si>
    <t>BARRA DA TIJUCA</t>
  </si>
  <si>
    <t>PADRE MIGUEL</t>
  </si>
  <si>
    <t>COPACABANA</t>
  </si>
  <si>
    <t>CATETE</t>
  </si>
  <si>
    <t>GAMBOA</t>
  </si>
  <si>
    <t>SANTO CRISTO</t>
  </si>
  <si>
    <t>VILA ISABEL</t>
  </si>
  <si>
    <t>CASCADURA</t>
  </si>
  <si>
    <t>RECREIO DOS BANDEIRANTES</t>
  </si>
  <si>
    <t>SENADOR CAMARÁ</t>
  </si>
  <si>
    <t>IPANEMA</t>
  </si>
  <si>
    <t>COSME VELHO</t>
  </si>
  <si>
    <t>GLÓRIA</t>
  </si>
  <si>
    <t>SAÚDE</t>
  </si>
  <si>
    <t>MARACANÃ</t>
  </si>
  <si>
    <t>IRAJÁ</t>
  </si>
  <si>
    <t>JACAREPAGUÁ</t>
  </si>
  <si>
    <t>VILA KENNEDY</t>
  </si>
  <si>
    <t>LEBLON</t>
  </si>
  <si>
    <t>JARDIM BOTÂNICO</t>
  </si>
  <si>
    <t>CATUMBI</t>
  </si>
  <si>
    <t xml:space="preserve">SANTA TERESA       </t>
  </si>
  <si>
    <t>MÉIER</t>
  </si>
  <si>
    <t>VISTA ALEGRE</t>
  </si>
  <si>
    <t>CAMPO GRANDE</t>
  </si>
  <si>
    <t>GUARATIBA</t>
  </si>
  <si>
    <t>LEME</t>
  </si>
  <si>
    <t>LAGOA</t>
  </si>
  <si>
    <t>CIDADE NOVA</t>
  </si>
  <si>
    <t>ENGENHO DE DENTRO</t>
  </si>
  <si>
    <t>PENHA</t>
  </si>
  <si>
    <t>SANTA CRUZ</t>
  </si>
  <si>
    <t>SEPETIBA</t>
  </si>
  <si>
    <t>BOTAFOGO</t>
  </si>
  <si>
    <t>HUMAITÁ</t>
  </si>
  <si>
    <t>ENGENHO NOVO</t>
  </si>
  <si>
    <t>RAMOS</t>
  </si>
  <si>
    <t>REALENGO</t>
  </si>
  <si>
    <t>DEODORO</t>
  </si>
  <si>
    <t>FLAMENGO</t>
  </si>
  <si>
    <t>GÁVEA</t>
  </si>
  <si>
    <t>CACHAMBI</t>
  </si>
  <si>
    <t>BONSUCESSO</t>
  </si>
  <si>
    <t>BANGU</t>
  </si>
  <si>
    <t>TAGUARA</t>
  </si>
  <si>
    <t>URCA</t>
  </si>
  <si>
    <t>SÃO CONRADO</t>
  </si>
  <si>
    <t>PIEDADE</t>
  </si>
  <si>
    <t>ILHA DO GOVERNADOR</t>
  </si>
  <si>
    <r>
      <rPr>
        <b/>
        <sz val="11"/>
        <color rgb="FFFFFFFF"/>
        <rFont val="Aptos Narrow"/>
        <scheme val="minor"/>
      </rPr>
      <t xml:space="preserve">BAIXADA FLUMINENSE - </t>
    </r>
    <r>
      <rPr>
        <b/>
        <sz val="11"/>
        <color rgb="FFFFFF00"/>
        <rFont val="Aptos Narrow"/>
        <scheme val="minor"/>
      </rPr>
      <t>2105</t>
    </r>
  </si>
  <si>
    <r>
      <rPr>
        <b/>
        <sz val="11"/>
        <color rgb="FFFFFFFF"/>
        <rFont val="Aptos Narrow"/>
        <scheme val="minor"/>
      </rPr>
      <t xml:space="preserve">NORTE FLUMINENSE - </t>
    </r>
    <r>
      <rPr>
        <b/>
        <sz val="11"/>
        <color rgb="FFFFFF00"/>
        <rFont val="Aptos Narrow"/>
        <scheme val="minor"/>
      </rPr>
      <t>2106</t>
    </r>
  </si>
  <si>
    <r>
      <rPr>
        <b/>
        <sz val="11"/>
        <color rgb="FFFFFFFF"/>
        <rFont val="Aptos Narrow"/>
        <scheme val="minor"/>
      </rPr>
      <t xml:space="preserve">LESTE FLUMINENSE - </t>
    </r>
    <r>
      <rPr>
        <b/>
        <sz val="11"/>
        <color rgb="FFFFFF00"/>
        <rFont val="Aptos Narrow"/>
        <scheme val="minor"/>
      </rPr>
      <t>2107</t>
    </r>
  </si>
  <si>
    <r>
      <rPr>
        <b/>
        <sz val="11"/>
        <color rgb="FFFFFFFF"/>
        <rFont val="Aptos Narrow"/>
        <scheme val="minor"/>
      </rPr>
      <t xml:space="preserve">REGIÃO DOS LAGOS - </t>
    </r>
    <r>
      <rPr>
        <b/>
        <sz val="11"/>
        <color rgb="FFFFFF00"/>
        <rFont val="Aptos Narrow"/>
        <scheme val="minor"/>
      </rPr>
      <t>2108</t>
    </r>
  </si>
  <si>
    <t>DUQUE DE CAXIAS</t>
  </si>
  <si>
    <t>QUEIMADOS</t>
  </si>
  <si>
    <t>CAMPOS DOS GOYTACAZES</t>
  </si>
  <si>
    <t>SÃO FRANCISCO DO ITABAPOANA</t>
  </si>
  <si>
    <t>NITERÓI</t>
  </si>
  <si>
    <t>ITABORAÍ</t>
  </si>
  <si>
    <t>CABO FRIO</t>
  </si>
  <si>
    <t>SAQUAREMA</t>
  </si>
  <si>
    <t>NOVA IGUAÇU</t>
  </si>
  <si>
    <t>JAPERI</t>
  </si>
  <si>
    <t>MACAÉ</t>
  </si>
  <si>
    <t>QUISSAMÃ</t>
  </si>
  <si>
    <t>SÃO GONÇALO</t>
  </si>
  <si>
    <t>TANGUÁ</t>
  </si>
  <si>
    <t>ARRAIAL DO CABO</t>
  </si>
  <si>
    <t>SÃO PEDRO DA ALDEIA</t>
  </si>
  <si>
    <t>ÃO JOÃO DE MERITI</t>
  </si>
  <si>
    <t>PARACAMBI</t>
  </si>
  <si>
    <t>SÃO JOÃO DA BARRA</t>
  </si>
  <si>
    <t>CONCEIÇÃO DE MACABU</t>
  </si>
  <si>
    <t>MARICÁ</t>
  </si>
  <si>
    <t>ARARUAMA</t>
  </si>
  <si>
    <t>IGUABA GRANDE</t>
  </si>
  <si>
    <t>BELFORD ROXO</t>
  </si>
  <si>
    <t>ITAGUAÍ</t>
  </si>
  <si>
    <t>BÚZIOS</t>
  </si>
  <si>
    <t>RIO DAS OSTRAS</t>
  </si>
  <si>
    <t>MESQUITA</t>
  </si>
  <si>
    <t>SEROPÉDICA</t>
  </si>
  <si>
    <t>NILÓPOLIS</t>
  </si>
  <si>
    <t>MAGÉ</t>
  </si>
  <si>
    <r>
      <rPr>
        <b/>
        <sz val="11"/>
        <color rgb="FFFFFFFF"/>
        <rFont val="Aptos Narrow"/>
        <scheme val="minor"/>
      </rPr>
      <t xml:space="preserve">REGIÃO SERRANA - </t>
    </r>
    <r>
      <rPr>
        <b/>
        <sz val="11"/>
        <color rgb="FFFFFF00"/>
        <rFont val="Aptos Narrow"/>
        <scheme val="minor"/>
      </rPr>
      <t>2109</t>
    </r>
  </si>
  <si>
    <r>
      <rPr>
        <b/>
        <sz val="11"/>
        <color rgb="FFFFFFFF"/>
        <rFont val="Aptos Narrow"/>
        <scheme val="minor"/>
      </rPr>
      <t xml:space="preserve">MÉDIO PARAÍBA - </t>
    </r>
    <r>
      <rPr>
        <b/>
        <sz val="11"/>
        <color rgb="FFFFFF00"/>
        <rFont val="Aptos Narrow"/>
        <scheme val="minor"/>
      </rPr>
      <t>2110</t>
    </r>
  </si>
  <si>
    <t>PETRÓPOLIS</t>
  </si>
  <si>
    <t>SUMIDOURO</t>
  </si>
  <si>
    <t>VOLTA REDONDA</t>
  </si>
  <si>
    <t>QUATIS</t>
  </si>
  <si>
    <t>TERESÓPOLIS</t>
  </si>
  <si>
    <t>BOM JARDIM</t>
  </si>
  <si>
    <t>BARRA MANSA</t>
  </si>
  <si>
    <t>VALENÇA</t>
  </si>
  <si>
    <t>NOVA FRIBURGO</t>
  </si>
  <si>
    <t>SANTA MARIA MADALENA</t>
  </si>
  <si>
    <t>RESENDE</t>
  </si>
  <si>
    <t>PIRAÍ</t>
  </si>
  <si>
    <t>TRÊS RIOS</t>
  </si>
  <si>
    <t>DUAS BARRAS</t>
  </si>
  <si>
    <t>PINHEIRAL</t>
  </si>
  <si>
    <t>ITATIAIA</t>
  </si>
  <si>
    <t>AREAL</t>
  </si>
  <si>
    <t>CORDEIRO</t>
  </si>
  <si>
    <t>PORTO REAL</t>
  </si>
  <si>
    <t>SÃO JOSÉ DO VALE DO RIO PRETO</t>
  </si>
  <si>
    <t>PROCEDIMENTOS TUSS</t>
  </si>
  <si>
    <t>PROCEDIMENTOS AMB</t>
  </si>
  <si>
    <t>EM CONSULTORIO NO HORA NORMAL OU PREESTABELECIDO</t>
  </si>
  <si>
    <t>CONSULTA ELETIVA EM</t>
  </si>
  <si>
    <t>EM PRONTO SOCORRO</t>
  </si>
  <si>
    <t>CONSULTA EM PRONTO S</t>
  </si>
  <si>
    <t>SESSAO DE FONOAUDIOLOGIA</t>
  </si>
  <si>
    <t>SESSAO FONOAUDIOLOGIA</t>
  </si>
  <si>
    <t>CONSULTA SESSAO DE TERAPIA OCUPACIONAL</t>
  </si>
  <si>
    <t>SESSAO TERAPIA OCUPACIONAL</t>
  </si>
  <si>
    <t>VISITA HOSPITALAR PACIENTE HOSPITALIZADO</t>
  </si>
  <si>
    <t>VISITA HOSPITALAR (P</t>
  </si>
  <si>
    <t>ATENDIMENTO AO RN EM BERCARIO</t>
  </si>
  <si>
    <t>ASSISTENCIA AO RECEM</t>
  </si>
  <si>
    <t>ATENDIMENTO AO RN EM SALA PARTO NORMAL OU OPERAT</t>
  </si>
  <si>
    <t>ATENDIMENTO DO INTENSIVISTA DIARISTA POR DIA E POR PACIENTE</t>
  </si>
  <si>
    <t>ATEND MEDICO DO INTENSIVA EM UTI GERAL OU PEDIATR PLANTAO DE 12H  POR PACIENTE</t>
  </si>
  <si>
    <t>PLANTAO DOZE HORAS P</t>
  </si>
  <si>
    <t>ATENDIMENTO MEDICO DO INTENSIVISTA EM UTI GERAL OU PEDIATRIC</t>
  </si>
  <si>
    <t>UTI PEDIATRICA/NEONA</t>
  </si>
  <si>
    <t>ACONSELHAMENTO GENETICO</t>
  </si>
  <si>
    <t>ACONSELHAMENTO GENET</t>
  </si>
  <si>
    <t>ACOMP CLINICO AMB POSTRANSPLANTE RENAL  POR AVALIACAO</t>
  </si>
  <si>
    <t>SEGUIMENTO AMBULATOR</t>
  </si>
  <si>
    <t>AVALIACAO NUTRICIONAL INCLUI CONSULTA</t>
  </si>
  <si>
    <t>SESSAO NUTRICIONISTA</t>
  </si>
  <si>
    <t>PULSOTERAPIA POR SESSAO</t>
  </si>
  <si>
    <t>PULSOTERAPIA VENOSA</t>
  </si>
  <si>
    <t>REJEICAO DE ENXERTO RENAL  TRATAMENTO AMBULATORIAL  AVALIA</t>
  </si>
  <si>
    <t>REJEICAO EM TRANSPLA</t>
  </si>
  <si>
    <t>HOLTER DE 24H  2 OU MAIS CANAIS  ANALOG</t>
  </si>
  <si>
    <t>SISTEMA HOLTER - 24</t>
  </si>
  <si>
    <t>HOLTER DE 24 HORAS 3CANAIS  DIGITAL</t>
  </si>
  <si>
    <t>MONITORIZACAO AMB DA PRESSAO ARTER  MAPA 24H</t>
  </si>
  <si>
    <t>MONITORIZACAO AMBULA</t>
  </si>
  <si>
    <t>TILT TESTE</t>
  </si>
  <si>
    <t>SEM RELAÇÃO AMB</t>
  </si>
  <si>
    <t>SISTEMA HOLTER - 12 HORAS - 2 OU MAIS CANAIS</t>
  </si>
  <si>
    <t>SISTEMA HOLTER - 12</t>
  </si>
  <si>
    <t>ADAPTACAO E TREINAMENTO DE RECURSOS OPTICOS P VISAO SUBNORMAL POR SESSAO BINOCULAR</t>
  </si>
  <si>
    <t>TESTE E ADAPTAÇAO DE</t>
  </si>
  <si>
    <t>AMPUT BILAT PREPAR DO COTO</t>
  </si>
  <si>
    <t>AMPUTACAO BILATERAL</t>
  </si>
  <si>
    <t>AMPUTACAO BILATERAL (PREPARACAO DO COTO)</t>
  </si>
  <si>
    <t>AMPUTACAO BILATERAL TREINAMENTO PROTETICO</t>
  </si>
  <si>
    <t>AMPUTACAO BILATERAL (TREINAMENTO PROTETICO)</t>
  </si>
  <si>
    <t>AMPUTACAO UNILATERAL PREPARACAO DO COTO</t>
  </si>
  <si>
    <t>AMPUTACAO UNILATERAL</t>
  </si>
  <si>
    <t>AMPUTACAO UNILATERAL (PREPARACAO DO COTO)</t>
  </si>
  <si>
    <t>AMPUTACAO UNILATERAL TREINAMENTO PROTETICO</t>
  </si>
  <si>
    <t>AMPUTACAO UNILATERAL (TREINAMENTO PROTETICO)</t>
  </si>
  <si>
    <t>ASSIST FISIATRICA RESPIRATORIA EM PRE E POSOPERATORIO CONDIC CIRURG</t>
  </si>
  <si>
    <t>ASSISTENCIA FISIATRI</t>
  </si>
  <si>
    <t>ATAXIAS</t>
  </si>
  <si>
    <t>ATEND FISIATR NO PRE E POSOPERAT PACIEN P PREVEN SEQUELAS</t>
  </si>
  <si>
    <t>ATEND.FISIATRICO NO</t>
  </si>
  <si>
    <t>ATEND FISIATRICO NO PRE E POS PARTO</t>
  </si>
  <si>
    <t>ATENDIMENTO FISIATRI</t>
  </si>
  <si>
    <t>BIOFEEOBACK COM EMG</t>
  </si>
  <si>
    <t>BLOQUEIO FENOLICO ALCOOLICO OU COM TOXINA BOTULINICA PONTOS MOTORES  POR SEGMENTO</t>
  </si>
  <si>
    <t>BLOQUEIO FENOLICO DE</t>
  </si>
  <si>
    <t>CONFECCAO DE PROTESE IMEDIATA</t>
  </si>
  <si>
    <t>CONFECCAO DE PROTESE</t>
  </si>
  <si>
    <t>CONFECCAO DE PROTESE PROVISORIA</t>
  </si>
  <si>
    <t>DESVIOS POSTURAIS DA COLUNA VERTEBRAL</t>
  </si>
  <si>
    <t>DESVIOS POSTURAIS DA</t>
  </si>
  <si>
    <t>DISFUNCAO VESICOURETRAL</t>
  </si>
  <si>
    <t>DISFUNCAO VESICO-URE</t>
  </si>
  <si>
    <t>DISTROFIA SIMPATICOREFLEXA</t>
  </si>
  <si>
    <t>DISTROFIA SIMPATICO-</t>
  </si>
  <si>
    <t>DISTURB CIRCULATORIOS ARTERIOVEN E LINFATIC</t>
  </si>
  <si>
    <t>DISTURBIOS CIRCULATO</t>
  </si>
  <si>
    <t>DISTURBIOS CIRCULATORIOS ARTERIO-VENOSOS E LINFATICOS</t>
  </si>
  <si>
    <t>PACIENTE SEM DOENCA</t>
  </si>
  <si>
    <t>DOENCA PULMONAR ATEND EM AMB</t>
  </si>
  <si>
    <t>DOENCAS PULMONARES A</t>
  </si>
  <si>
    <t>EXERCIC ORTOPTICA POR SESSÃO</t>
  </si>
  <si>
    <t>EXERCICIOS DE ORTOPT</t>
  </si>
  <si>
    <t>EXERCICO P REABILITACAO ASMATICO ERAC  P SESSÃO COLETIVA</t>
  </si>
  <si>
    <t>EXERCICIOS P/REABILI</t>
  </si>
  <si>
    <t>EXERCICO P REABILITACAO ASMATICO ERAI  POR SESSAO INDIVIDUAL</t>
  </si>
  <si>
    <t>TRATAMENTO P/REABILI</t>
  </si>
  <si>
    <t>HEMIPARESIA</t>
  </si>
  <si>
    <t>HEMIPLEGIA E HEMIPAR</t>
  </si>
  <si>
    <t>HEMIPLEGIA</t>
  </si>
  <si>
    <t>MONOPLEGIA</t>
  </si>
  <si>
    <t>HEMIPLEGIA E HEMIPARESIA COM AFASIA</t>
  </si>
  <si>
    <t>HIPO OU AGENESIA DE MEMBROS</t>
  </si>
  <si>
    <t>ASSIST.FISIATRICA AO</t>
  </si>
  <si>
    <t>INFILTRACAO ARTICULAR OU TECIDOS MOLES OU AGULHAM SECO</t>
  </si>
  <si>
    <t>INFILTRACAO ARTICULA</t>
  </si>
  <si>
    <t>LESAO NERVOSA PERIFER AFETAND MAIS DE UM NERVO COM ALTERAC SENSIT OU MOTOR</t>
  </si>
  <si>
    <t>LESAO NERVOSA PERIFE</t>
  </si>
  <si>
    <t>LESAO NERVOS PERIFER AFETAND UM NERVO C ALTERAC SENSIT OU MOTOR</t>
  </si>
  <si>
    <t>MIOPATIAS</t>
  </si>
  <si>
    <t>PCT COM DPOC  ATENDIMENTO AMB NECESSITA REEDUCACAO E REABILITACAO RESPIRATORIA</t>
  </si>
  <si>
    <t>PACIENTE COM D.P.O.C</t>
  </si>
  <si>
    <t>PACIEN POSOPERAT DE CIRURG CARD ATEND AMB 2 A 3X POR SEMAN</t>
  </si>
  <si>
    <t>PACIENTE POS-OPERATO</t>
  </si>
  <si>
    <t>PACIEN C DOENCA ISQUEMIA DO CORACAO ATEND  AMB 8 A 24 SEMAN</t>
  </si>
  <si>
    <t>PACIENTES COM DOENCA</t>
  </si>
  <si>
    <t>PACIENTES COM DOENCA ISQUEMICA DO CORACAO, ATENDIDO EM AMBUL</t>
  </si>
  <si>
    <t>PACIENTE PORTADOR DE</t>
  </si>
  <si>
    <t>PACIENTE COM DOENCA ISQUEMICA DO CORACAO ATEND AMB ATE 8SEMANA DE PROGR</t>
  </si>
  <si>
    <t>PCT COM DOENCAS NEUROMUSCULOESQUELETICAS C ENVOLV TEGUMENT</t>
  </si>
  <si>
    <t>PACIENTE C/DOENCAS D</t>
  </si>
  <si>
    <t>PCT SEM DOENCA CORONARIANA CLINICAMENTE MANIFESTA  MAS CONSIDERADA DE ALTO  RISCO ATENDIDO  EM AMBULATORIO 2 A 3X POR SEMANA</t>
  </si>
  <si>
    <t>PACIENTES SEM DOENCA</t>
  </si>
  <si>
    <t>PARALISIA CEREBRAL</t>
  </si>
  <si>
    <t>PARALISIA CEREBRAL (</t>
  </si>
  <si>
    <t>PARALISIA CEREBRAL COM DISTURBIO DE COMUNICACAO</t>
  </si>
  <si>
    <t>PARAPARESIA TETRAPARESIA</t>
  </si>
  <si>
    <t>QUADRIPLEGIA E QUADR</t>
  </si>
  <si>
    <t>PARAPLEGIA E TETRAPLEGIA</t>
  </si>
  <si>
    <t>PARAPLEGIA E PARAPAR</t>
  </si>
  <si>
    <t>PARKINSON</t>
  </si>
  <si>
    <t>PATOLOG NEUROLOGICA COM DEPENDENCIA DE ATIVIDADES DA VIDA DIARIA</t>
  </si>
  <si>
    <t>ASSIST. FISIATRICA N</t>
  </si>
  <si>
    <t>PATOLOGIA OSTEOMIOARTICULAR EM 1MEMBRO</t>
  </si>
  <si>
    <t>ALTERACOES DE ORDEM</t>
  </si>
  <si>
    <t>TRATAMENTO FISIATRIC</t>
  </si>
  <si>
    <t>SEQUELA DE LESOES TE</t>
  </si>
  <si>
    <t>CONTUSOES</t>
  </si>
  <si>
    <t>ENTORSES</t>
  </si>
  <si>
    <t>PATOLOGIA OSTEOMIOARTICULAR EM 2 OU MAIS MEMBROS</t>
  </si>
  <si>
    <t>SEQUELA DE TRAUMATIS</t>
  </si>
  <si>
    <t>PATOLOGIA OSTEOMIOARTICULAR EM 1SEGMENTO DA COLUNA</t>
  </si>
  <si>
    <t>ALTERACOES DEGENERAT</t>
  </si>
  <si>
    <t>PATOLOG OSTEOMIOARTICULAR EM DIFERENTES SEGMENTOS DA COLUNA</t>
  </si>
  <si>
    <t>PATOLOG OSTEOMIOARTICULARES COM DEPENDENCIA DE ATIVIDADES DA VIDA DIARIA</t>
  </si>
  <si>
    <t>RECUPERAC FUNCIONAL POSOPERAT OU POR IMOBILIZAC DA PATOLOG VERTEBRAL</t>
  </si>
  <si>
    <t>RECUPERACAO FUNCIONA</t>
  </si>
  <si>
    <t>PROCESSOS INFLAMATORIOS PELVICOS</t>
  </si>
  <si>
    <t>PROCESSO INFLAMATORIO PELVICO</t>
  </si>
  <si>
    <t>QUEIMADOS  SEGUIMENTO AMB P PREVENCAO SEQUELAS POR SEGMENTO</t>
  </si>
  <si>
    <t>QUEIMADURAS AFETANDO</t>
  </si>
  <si>
    <t>REABILITACAO DE PACIENTE C ENDOPROTESE</t>
  </si>
  <si>
    <t>PACIENTE EM POS-OPER</t>
  </si>
  <si>
    <t>RECUPERACAO FUNCIONAL DE DISTURBIOS CRANIOFACIAIS</t>
  </si>
  <si>
    <t>RECUPERACAO FUNCIONAL POSOPERAT OU POSIMOBILIZAC GESSADA DE  PATOLOG  OSTEOMIOARTICULAR  COM COMPLICAC NEUROVASCULARES AFETANDO 1MEMBRO</t>
  </si>
  <si>
    <t>RECUP.FUNC.POS-OPERA</t>
  </si>
  <si>
    <t>RECUPERACAO FUNCIONAL POSOPERAT OU POSIMOBILIZAC GESSADA DE  PATOLOG  OSTEOMIOARTICULAR  COM COMPLICACAO NEUROVASCULARES AFETANDO MAIS DE UM MEMBRO</t>
  </si>
  <si>
    <t>RETARDO DO DESENVOLV</t>
  </si>
  <si>
    <t>RETARDO DE DESENVOLV</t>
  </si>
  <si>
    <t>SEQUELAS DE TRAUMATISMOS TORACICOS E ABDOMINAIS</t>
  </si>
  <si>
    <t>SEQUELAS EM POLITRAUMATIZADOS EM DIFERENTES SEGMENTOS</t>
  </si>
  <si>
    <t>SINUSITES</t>
  </si>
  <si>
    <t>REABILITACAO CARDIACA SUPERVISIONADA PROGRAMA DE 12SEMANA</t>
  </si>
  <si>
    <t>ACTINOTERAPIA POR SESSAO</t>
  </si>
  <si>
    <t>ACTINOTERAPIA - POR</t>
  </si>
  <si>
    <t>APLICACAO DE HIPOSSENSIBILIZANTE  EM CONSULTORIO AHC EXCLUSIVE O ALERGENO</t>
  </si>
  <si>
    <t>APLICACOES DE HIPOSS</t>
  </si>
  <si>
    <t>CATETERISMO VESICAL EVACUADOR</t>
  </si>
  <si>
    <t>CATETERISMO VESICAL</t>
  </si>
  <si>
    <t>CERUMEN  REMOCAO</t>
  </si>
  <si>
    <t>CRIOTERAPIA GRUPO DE ATE 5LESOES</t>
  </si>
  <si>
    <t>CRIOTERAPIA (NEVE CA</t>
  </si>
  <si>
    <t>CURATIVO COM ANESTESIA</t>
  </si>
  <si>
    <t>CURATIVOS</t>
  </si>
  <si>
    <t>CURATIVO DE EXTREMIDADES</t>
  </si>
  <si>
    <t>CURATIVO DE EXTREMID</t>
  </si>
  <si>
    <t>BOTA DE UNNA - SO HO</t>
  </si>
  <si>
    <t>BOTA DE UNNA:CONFECC</t>
  </si>
  <si>
    <t>CURATIVO SEM ANESTESIA</t>
  </si>
  <si>
    <t>DILATACAO URETRAL SESSAO</t>
  </si>
  <si>
    <t>DILATACAO URETRAL (S</t>
  </si>
  <si>
    <t>FOTOTERAPIA COM UVA PUVA POR SESSAO</t>
  </si>
  <si>
    <t>FOTOTERAPIA COM UVA</t>
  </si>
  <si>
    <t>IMUNOTERAPIA ESPECIFICA  30 DIAS</t>
  </si>
  <si>
    <t>TESTES IMUNO-ALERGIC</t>
  </si>
  <si>
    <t>IMUNOTERAPIA INESPECIFICA  30 DIAS</t>
  </si>
  <si>
    <t>INSTILACAO VESICAL OU URETRAL</t>
  </si>
  <si>
    <t>INSTILACAO VESICAL O</t>
  </si>
  <si>
    <t>SESSAO DE OXIGENOTERAPIA HIPERBARICA POR SESSAO DE 2H</t>
  </si>
  <si>
    <t>OXIGENIOTERAPIA</t>
  </si>
  <si>
    <t>SESSAO DE PSICOTERAPIA INDIVIDUAL</t>
  </si>
  <si>
    <t>PSICOTERAPIA BREVE D</t>
  </si>
  <si>
    <t>TERAPIA INALATORIA  POR NEBULIZACAO</t>
  </si>
  <si>
    <t>NEBILIZAÇAO SIMPLES</t>
  </si>
  <si>
    <t>TERAPIA ONCOLOGICA C ALTAS DOSES  PLANEJAMENTO E 1DIA D</t>
  </si>
  <si>
    <t>QUIMIOTERAPIA SISTEM</t>
  </si>
  <si>
    <t>TERAPIA ONCOLOGICA C ALTAS DOSES  POR DIA SUBSEQUENTE DE</t>
  </si>
  <si>
    <t>TERAPIA ONCOLOGICA COM APLICACAO DE MEDICAMENTOS POR VIA INTRACAVITARIA OU INTRATECAL   POR PROCEDIMENTO</t>
  </si>
  <si>
    <t>QUIMIOTERAPIA INTRA-</t>
  </si>
  <si>
    <t>TERAPIA ONCOLOGICA COM APLICACAO INTRAARTERIAL OU INTRAVENOSA DE MEDICAMENTOS EM INFUSAO DE DURACAO MINIMA 6H PLANEJAMENTO E 1DIA DE TRATAMENTO</t>
  </si>
  <si>
    <t>TERAPIA ONCOLOGICA  PLANEJAMENTO E 1DIA DE TRATAMENTO</t>
  </si>
  <si>
    <t>TERAPIA ONCOLOGICA  POR DIA SUBSEQUENTE DE TRATAMENTO</t>
  </si>
  <si>
    <t>CURATIVO DE OUVIDO CADA</t>
  </si>
  <si>
    <t>DUCHA DE POLITZER -</t>
  </si>
  <si>
    <t>CURATIVOS OFTALMOLOGICOS</t>
  </si>
  <si>
    <t>ACOMPANHAMENTO CLINICO DE TRANSPLANTE RENAL NO PERIODO DE INTERNACAO DO RECEPTOR E DO DOADOR POSOPERATORIO ATE 15DIAS</t>
  </si>
  <si>
    <t>CONTROLE CLINICO PRE</t>
  </si>
  <si>
    <t>ACOMPANHAMENTO PEROPERATORIO</t>
  </si>
  <si>
    <t>ASSISTENCIA CARDIOLOGICA PEROPERATORIA EM CIRURGIA GERAL E EM PARTO PRIMEIRA HORA</t>
  </si>
  <si>
    <t>MONOTORIZACAO PER OP</t>
  </si>
  <si>
    <t>ASSISTENCIA CARDIOLOGICA PEROPERATORIA EM CIRURGIA GERAL PARTO H SUPLEMENTARES  MAXIMO 4H</t>
  </si>
  <si>
    <t>CARDIOVERSAO ELETRICA ELETIVA AVALIACAO CLINICA ELETROCARDIOGRAFICA INDISPENSAVEL A DESFIBRILACAO</t>
  </si>
  <si>
    <t>CARDIOVERSAO ELETRIC</t>
  </si>
  <si>
    <t>REJEICAO DE ENXERTO RENAL  TRATAMENTO INTERNADO  AVALIACAO</t>
  </si>
  <si>
    <t>TRATAMENTO CONSERVADOR DE TRAUMATISMO CRANIOENCEFALICO HIPERTENSAO INTRACRANIANA E HEMORRAGIA</t>
  </si>
  <si>
    <t>TRATAMENTO CONSERVAD</t>
  </si>
  <si>
    <t>AVALIACAO CLINICA DIARIA PARENTERAL</t>
  </si>
  <si>
    <t>AVALIACAO CLINICA DI</t>
  </si>
  <si>
    <t>TOCOCARDIOGRAFIA ANT</t>
  </si>
  <si>
    <t>CARDIOTOCOGRAFIA INTRAPARTO POR HORA ATE 6H EXTERNA</t>
  </si>
  <si>
    <t>TOCOCARDIOGRAFIA INT</t>
  </si>
  <si>
    <t>MONITORIZACAO HEMODINAMICA INVASIVA POR 12H</t>
  </si>
  <si>
    <t>MONITORIZAÇÃO HEMODINÂMICO</t>
  </si>
  <si>
    <t>POTENCIAL EVOCADO INTRAOPERATORIO  MONITORIZACAO CIRURGICA PE IO</t>
  </si>
  <si>
    <t>POTENCIAL EVOCADO IN</t>
  </si>
  <si>
    <t>MONITORIZACAO DA PRESSÃA INTRACRANIANA POR DIA</t>
  </si>
  <si>
    <t>MONITORIZACAO DA PRE</t>
  </si>
  <si>
    <t>ASSISTENCIA FISATRICA RESPIRATORIA EM PACIENTE INTERNADO COM VENTILACAO MECANICA</t>
  </si>
  <si>
    <t>ELETROESTIMULACAO DO ASSOALHO PELVICO E OU OUTRA TECNICA DE</t>
  </si>
  <si>
    <t>DOENCAS UROLOGICAS</t>
  </si>
  <si>
    <t>ASSIST.FISIATRICA RE</t>
  </si>
  <si>
    <t>PACIENTES COM DOENCA ISQUEMICA DO CORACAO HOSPITALIZADO ATE 8 SEMANAS DE PROGRAMA</t>
  </si>
  <si>
    <t>PACIENTES EM POSOPERATORIO DE CIRURGIA CARDÍACA HOSPITALIZADO ATE 8 SEMANAS DE PROGRAMA</t>
  </si>
  <si>
    <t>CARDIOVERSAO ELETRICA DE EMERGENCIA</t>
  </si>
  <si>
    <t>CARDIOVERSAO QUIMICA DE ARRITMIA PAROXISTA EM EMERGENCIA</t>
  </si>
  <si>
    <t>CARDIOVERSAO QUIMICA</t>
  </si>
  <si>
    <t>PRIAPISMO  TRATAMENTO NAO CIRURGICO</t>
  </si>
  <si>
    <t>PRIAPISMO - TRATAMEN</t>
  </si>
  <si>
    <t>ABRASAO CIRURGICA POR SESSAO</t>
  </si>
  <si>
    <t>ABRASAO CIRURGICA</t>
  </si>
  <si>
    <t>ALOPECIA PARCIAL  EXERESE E SUTURA</t>
  </si>
  <si>
    <t>ALOPECIA PARCIAL  ROTACAO DE RETALHO</t>
  </si>
  <si>
    <t>ALOPECIA PARCIAL - R</t>
  </si>
  <si>
    <t>ALOPECIA PARCIAL  ROTACAO MULTIPLA DE RETALHOS</t>
  </si>
  <si>
    <t>APENDICE PREAURICULAR  RESSECCAO</t>
  </si>
  <si>
    <t>APENDICE PRE-AURICUL</t>
  </si>
  <si>
    <t>AUTONOMIZACAO DE RETALHO  POR ESTAGIO</t>
  </si>
  <si>
    <t>AUTONOMIZACAO DE RET</t>
  </si>
  <si>
    <t>BIOPSIA DE PELE TUMORES SUPERFICIAIS TECIDO CELULAR SUBCUTANEO LINFONODO SUPERFICIAL ETC</t>
  </si>
  <si>
    <t>BIOPSIA DE PELE, MUC</t>
  </si>
  <si>
    <t>BIOPSIA INCISIONAL</t>
  </si>
  <si>
    <t>BIOPSIA DA PELE,TUMO</t>
  </si>
  <si>
    <t>BIOPSIA DE UNHA</t>
  </si>
  <si>
    <t>CALOSIDADE OU MAL PERFURANTE  DESBASTAMENTO POR LESAO</t>
  </si>
  <si>
    <t>CALOSIDADE E/OU MAL</t>
  </si>
  <si>
    <t>EXERESE DE CALO CUTA</t>
  </si>
  <si>
    <t>EXERESE DE CALO</t>
  </si>
  <si>
    <t>CAUTERIZACAO QUIMICA POR GRUPO DE ATE 5 LESOES</t>
  </si>
  <si>
    <t>PEQUENAS LESOES:CAUT</t>
  </si>
  <si>
    <t>CIRURGIA DA HIDROSADENITE POR REGIAO</t>
  </si>
  <si>
    <t>EXCISAO E SUTURA SIM</t>
  </si>
  <si>
    <t>CORRECAO CIRURGICA DE LINFEDEMA POR ESTAGIO</t>
  </si>
  <si>
    <t>LINFEDEMA (ELEFANTIA</t>
  </si>
  <si>
    <t>CORRECAO DE DEFORMIDADES NOS MEMBROS COM UTILIZACAO DE IMPLANTES</t>
  </si>
  <si>
    <t>CORRECAO DE RETRACAO</t>
  </si>
  <si>
    <t>CORRECAO DEFORMID EXERESE DE TUMOR CICATRIZ FERIMENT C EMPREGO DE EXPANS  EM RETALH  MUSCULARES  MIOCUTANEOS</t>
  </si>
  <si>
    <t>CORR.DE TUMORES,CICA</t>
  </si>
  <si>
    <t>TUMORES - CORRECAO C</t>
  </si>
  <si>
    <t>CORRECAO DEFORMID POR EXERESE TUMOR CICATRIS FERIMENT COM EMPREGO DE EXPANS DE TECIDO EM RETALH CUTANEOS</t>
  </si>
  <si>
    <t>CORRECAO DE TUMORES,</t>
  </si>
  <si>
    <t>CORRECAO LIPODISTROFIA BRAQUIAL CRURAL OU TROCANTERIANA MEMBROS SUPER E INFER</t>
  </si>
  <si>
    <t>CORRECAO DE LIPODIST</t>
  </si>
  <si>
    <t>CRIOCIRURGIA NITROGENIO LIQUIDO DE NEOPLASIAS CUTANEAS</t>
  </si>
  <si>
    <t>CRIOTERAPIA (NITROGE</t>
  </si>
  <si>
    <t>CURATIVO DE QUEIMADURAS POR UNIDADE TOPOGRAFICA UT AMBUL</t>
  </si>
  <si>
    <t>CURAT QUEIMADURAS  POR UND TOPOGRAFICA UT HOSP</t>
  </si>
  <si>
    <t>CURATIVO ESPEC SOB ANEST  POR UND TOPOGRAFICA UT</t>
  </si>
  <si>
    <t>CURETAG E ELETROCOAGULACAO DE CA DE PELE POR LESAO</t>
  </si>
  <si>
    <t>CURETAGEM E ELETROCO</t>
  </si>
  <si>
    <t>CURETAG SIMPLES DE LESOES DE PELE POR GRUPO DE ATE 10 LESOES</t>
  </si>
  <si>
    <t>CURETAGEM DO MOLUSCO</t>
  </si>
  <si>
    <t>DERMOABRASAO DE LESOES CUTANEAS</t>
  </si>
  <si>
    <t>DERMOBRASAO DE LESOE</t>
  </si>
  <si>
    <t>DERMOLIPECT P CORRECAO DE ABDOME EM AVENTAL</t>
  </si>
  <si>
    <t>DERMOLIPECTOMIA ABDO</t>
  </si>
  <si>
    <t>DESBRIDAM CIRURGICO  POR UNIDADE TOPOGRAFICA UT</t>
  </si>
  <si>
    <t>DEBRIDAMENTO DE TECI</t>
  </si>
  <si>
    <t>ELETROCOAGUL DE LESOES PELE MUCOSAS C OU SEM CURETAG GRUPO DE ATE 5 LESOES</t>
  </si>
  <si>
    <t>ELETROCOAGULACAO DE</t>
  </si>
  <si>
    <t>ELETROCOAGULACAO, FU</t>
  </si>
  <si>
    <t>FULGURACAO DE TELANG</t>
  </si>
  <si>
    <t>ENXERTO COMPOSTO</t>
  </si>
  <si>
    <t>ENXERTO DE PELE HOMOENXERTO INCLUSIVE</t>
  </si>
  <si>
    <t>ENXERTOS DE PELE TOT</t>
  </si>
  <si>
    <t>ENXERTO LIVRE DE PEL</t>
  </si>
  <si>
    <t>HOMOENXERTIA, ATO CI</t>
  </si>
  <si>
    <t>ENXERTO DE PELE MULTIPLO  POR UNIDADE TOPOGRAFICA UT</t>
  </si>
  <si>
    <t>ENXERTO DE PELE - CA</t>
  </si>
  <si>
    <t>ESCALPO PARCIAL TRATAMENTO CIRURGICO</t>
  </si>
  <si>
    <t>ESCALPO PARCIAL</t>
  </si>
  <si>
    <t>ESCALPELAMENTO - TTO</t>
  </si>
  <si>
    <t>ESCALP TOTAL TRATAMENTO CIRURGICO</t>
  </si>
  <si>
    <t>ESCALPO TOTAL</t>
  </si>
  <si>
    <t>ESCAROTOMIA DESCOMPRESSIVA POR UNIDADE TOPOGRAFICA UT</t>
  </si>
  <si>
    <t>ESCAROTOMIA</t>
  </si>
  <si>
    <t>EXERESE DE HIGROMA CISTICO</t>
  </si>
  <si>
    <t>EXERESE DE HIGROMA C</t>
  </si>
  <si>
    <t>EXERESE DE HIGROMA CISTICO NO RN E LACTENTE</t>
  </si>
  <si>
    <t>HIGROMA CISTICO NO R</t>
  </si>
  <si>
    <t>EXERESE DE LESAO COM AUTOENXERTIA</t>
  </si>
  <si>
    <t>EXERESE DE LESAO MAI</t>
  </si>
  <si>
    <t>EXERESE DE TUMOR E E</t>
  </si>
  <si>
    <t>EXERESE DE LESOES CIRCULARES COM ROTACAO DE RETALHO</t>
  </si>
  <si>
    <t>EXCISAO E SUTURA LES</t>
  </si>
  <si>
    <t>EXCISAO DE TUMOR E R</t>
  </si>
  <si>
    <t>EXCISAO E SUTURA DE</t>
  </si>
  <si>
    <t>ANGIOMAS, NEVUS E TU</t>
  </si>
  <si>
    <t>EXERESE DE TUMOR DE</t>
  </si>
  <si>
    <t>EXERESE DE LIPOMA -</t>
  </si>
  <si>
    <t>EXERESE DE LIPOMAS</t>
  </si>
  <si>
    <t>EXERESE DE CISTO SEB</t>
  </si>
  <si>
    <t>EXERESE DE TUMOR E ROTACAO DE RETALHO MUSCULOCUTNEO</t>
  </si>
  <si>
    <t>UNHA - EXTIRPACAO</t>
  </si>
  <si>
    <t>EXERESE E SUTURA SIMPL PEQUENAS LESOES GRUPO ATE 5 LESOES FACE</t>
  </si>
  <si>
    <t>EXPANSAO TISSULAR POR SESSAO</t>
  </si>
  <si>
    <t>SESSAO DE EXPANSAO (</t>
  </si>
  <si>
    <t>EXTENSOS FERIMENT CICATRIZ TUMORES EXCISAO E RETALH CUTANEOS DA REGIAO</t>
  </si>
  <si>
    <t>EXTENSOS FERIMENTOS,</t>
  </si>
  <si>
    <t>FERIMENTOS E TUMORES</t>
  </si>
  <si>
    <t>EXTENSOS FERIMENT CICATRIZ TUMOR EXERESE E EMPREGO DE RETALH CUTANEOS MUSCUL CRUZADOS</t>
  </si>
  <si>
    <t>EXTENSOS FERIMENTOS CICATRIZ TUMOR EXERESE E RETALHO CUTANEOS</t>
  </si>
  <si>
    <t>EXTENSOS FERIMENT CICATRIZ TUMOR EXERESE E ROTACAO DE RETALHO FASCIOCUTANEO OU AXIAL</t>
  </si>
  <si>
    <t>EXTENSOS FERIMENT CICATRIZ TUMOR EXERESE ROTACAO RETALHOS MIOCUTANEOS</t>
  </si>
  <si>
    <t>EXTENSOS FERIMENT CICATRIZ TUMOR EXERESE ROTACAO RETALHOS MUSCUL</t>
  </si>
  <si>
    <t>EXTENSOS FERIMENT CICATRIZ TUMOR EXERESE ENXERTO CUTANEO</t>
  </si>
  <si>
    <t>FACE  BIOPSIA</t>
  </si>
  <si>
    <t>BIOPSIA COM "PUNCH"</t>
  </si>
  <si>
    <t>FERIMENT INFECTADOS MORDIDAS DE ANIMAIS DESBRID</t>
  </si>
  <si>
    <t>FERIMENTOS INFECTADO</t>
  </si>
  <si>
    <t>FLEGMOES E TENOSSINOVITES PURULENTAS</t>
  </si>
  <si>
    <t>FLEGMOES E TENOSSINO</t>
  </si>
  <si>
    <t>INCISAO DRENAGEM DE ABSCESSO HEMATOMA OU PANARICIO</t>
  </si>
  <si>
    <t>INCISAO E DRENAGEM D</t>
  </si>
  <si>
    <t>ABCESSOS SUPERFICIAI</t>
  </si>
  <si>
    <t>PUNCAO DO HEMATOMA S</t>
  </si>
  <si>
    <t>INCISAO E DRENAGEM DE FLEGMAO</t>
  </si>
  <si>
    <t>INFILTRACAO INTRALESIONAL CICATRIC HEMANGIOMAS POR SESSAO</t>
  </si>
  <si>
    <t>INFILTRACAO INTRA-LE</t>
  </si>
  <si>
    <t>INFILTRACOES DE ALTE</t>
  </si>
  <si>
    <t>MATRICECTOMIA POR DOBRA UNGUEAL</t>
  </si>
  <si>
    <t>PLASTICA EM Z OU W</t>
  </si>
  <si>
    <t>EXCISAO E SUTURA COM</t>
  </si>
  <si>
    <t>RECONSTRUCAO C RETALH GALEA APONEUROTICA</t>
  </si>
  <si>
    <t>RECONSTRUCAO COM RET</t>
  </si>
  <si>
    <t>RETIRADA CORPO ESTRANHO SUBCUTANEO</t>
  </si>
  <si>
    <t>RETIRADA DE CORPO ES</t>
  </si>
  <si>
    <t>CORPO ESTRANHO SUBCU</t>
  </si>
  <si>
    <t>RETRACAO CICATRICIAL AXILA TRATAMENTO CIRURGICO</t>
  </si>
  <si>
    <t>RETRATACAO CICATRICI</t>
  </si>
  <si>
    <t>CURA CIRURGICA DE RE</t>
  </si>
  <si>
    <t>RETRACAO CICATRIZ ZONA FLEXAO E EXTENSAO DE MEMBROS SUPER E INFER</t>
  </si>
  <si>
    <t>CURA CIRURGICA DA RE</t>
  </si>
  <si>
    <t>RETRACAO CICATRICIAL</t>
  </si>
  <si>
    <t>RETRACAO CICATRIZ DO COTOVELO TRATAMENTO CIRURGICO</t>
  </si>
  <si>
    <t>RETRACAO DE APONEVROSE PALMAR DUPUYTREN</t>
  </si>
  <si>
    <t>RETRACAO DE APONEVRO</t>
  </si>
  <si>
    <t>SUTURA DE EXTENSOS FERIMENT C OU S DESBRIDAM</t>
  </si>
  <si>
    <t>SUTURA DE EXTENSOS F</t>
  </si>
  <si>
    <t>SUTURA DE PEQUENOS FERIM C OU S DESBRIDAM</t>
  </si>
  <si>
    <t>SUTURA DE PEQUENOS F</t>
  </si>
  <si>
    <t>TRANSECCAO DE RETALHO</t>
  </si>
  <si>
    <t>TRANSECCAO DE RETALH</t>
  </si>
  <si>
    <t>TRANSFERENCIA INTERMEDIARIA DE RETALHO</t>
  </si>
  <si>
    <t>TRANSFERENCIA INTERM</t>
  </si>
  <si>
    <t>TRATAMENTO CIRURGICO DE BRIDAS CONSTRICTIVAS</t>
  </si>
  <si>
    <t>TRATAMENTO CIRURGICO</t>
  </si>
  <si>
    <t>TRATAMENTO CIRURGICO DE GRANDES HEMANGIOMAS</t>
  </si>
  <si>
    <t>HEMANGIOMAS EXTENSOS</t>
  </si>
  <si>
    <t>HEMANGIOMAS PROFUNDO</t>
  </si>
  <si>
    <t>EXCISAO DE HEMANGIOM</t>
  </si>
  <si>
    <t>TRATAMENTO DA MIIASE FURUNCULOIDE POR LESAO</t>
  </si>
  <si>
    <t>TRATAMENTO DE MIIASE</t>
  </si>
  <si>
    <t>TRATAMENTO DE ESCARAS OU ULCERACOES C ENXERTO DE PELE</t>
  </si>
  <si>
    <t>TRATAMENTO DE ESCARAS OU ULCERACOES C RETALHOS CUTANEOS LOCAIS</t>
  </si>
  <si>
    <t>ESCARAS OU ULCERA, C</t>
  </si>
  <si>
    <t>TRATAMENTO DE ESCARAS OU ULCERACOES COM RETALHOS MIOCUTANEOS OU MUSCULARES</t>
  </si>
  <si>
    <t>ESCARAS OU ULCERAS ,</t>
  </si>
  <si>
    <t>TRATAMENTO DE FISTULA CUTANEA NA FACE</t>
  </si>
  <si>
    <t>CORRECAO DE FISTULA</t>
  </si>
  <si>
    <t>TU PARTES MOLES - EXÉRESE</t>
  </si>
  <si>
    <t>TU PARTES MOLES: EXE</t>
  </si>
  <si>
    <t>TU PAREDE TORACICA -</t>
  </si>
  <si>
    <t>EXERESE E SUTURA DE HEMANGIOMA LINFANGIOMA OU NEVUS ATE 5 LESOES</t>
  </si>
  <si>
    <t>CISTO, ANGIOMAS, NEV</t>
  </si>
  <si>
    <t>NEVUS -TRATAMENTO CI</t>
  </si>
  <si>
    <t>ABSCESSO DE UNHA DRENAGEM TRATAMENTO CIRURGICO</t>
  </si>
  <si>
    <t>ABSCESSO DE UNHA - D</t>
  </si>
  <si>
    <t>CANTOPLASTIA UNGUEAL</t>
  </si>
  <si>
    <t>UNHA ENXERTO TRATAMENTO CIRURGICO</t>
  </si>
  <si>
    <t>UNHA - ENXERTO</t>
  </si>
  <si>
    <t>BIOPSIA  DE LABIO</t>
  </si>
  <si>
    <t>EXCISAO C PLASTICA DE VERMELHAO</t>
  </si>
  <si>
    <t>EXCISAO COM PLASTICA</t>
  </si>
  <si>
    <t>EXCISAO C RECONSTRUCAO A CUSTA DE RETALHOS</t>
  </si>
  <si>
    <t>EXCISAO COM RECONSTR</t>
  </si>
  <si>
    <t>EXCISAO PARCIAL DE L</t>
  </si>
  <si>
    <t>EXCISAO C RECONSTRUCAO TOTAL</t>
  </si>
  <si>
    <t>EXCISAO EM CUNHA</t>
  </si>
  <si>
    <t>EXCISAO EM CUNHA DE</t>
  </si>
  <si>
    <t>FRENOTOMIA LABIAL</t>
  </si>
  <si>
    <t>FRENOTOMIA LINGUAL O</t>
  </si>
  <si>
    <t>QUEILOPLASTIA P FISSURA LABIAL UNILATERAL POR ESTAGIO</t>
  </si>
  <si>
    <t>TTO CIRURGICO DA FIS</t>
  </si>
  <si>
    <t>RECONSTRUCAO DE SULCO GENGIVOLABIAL</t>
  </si>
  <si>
    <t>RECONSTRUCAO DE SULC</t>
  </si>
  <si>
    <t>RECONSTRUCAO TOTAL DO LABIO</t>
  </si>
  <si>
    <t>EXCISAO E RECONSTRUC</t>
  </si>
  <si>
    <t>TRATAMENTO CIRURGICO DA MACROSTOMIA</t>
  </si>
  <si>
    <t>TRATAMENTO CIRURGICO DA MICROSTOMIA</t>
  </si>
  <si>
    <t>EXCISAO LESAO MALIGNA C RECONSTRUCAO CUSTA DE RETALHOS LOCAIS</t>
  </si>
  <si>
    <t>EXCISAO DE LESAO MAL</t>
  </si>
  <si>
    <t>EXCISAO DE TUMORES M</t>
  </si>
  <si>
    <t>EXCISAO DE TUMOR DE BOCA C MANDIBULECTOMIA</t>
  </si>
  <si>
    <t>EXCISAO DE TUMORES D</t>
  </si>
  <si>
    <t>EXERESE DE TUMOR E ENXERTO CUTANEO OU MUCOSO</t>
  </si>
  <si>
    <t>EXCISAO DE TUMOR E E</t>
  </si>
  <si>
    <t>GLOSSECTOMIA PARCIAL</t>
  </si>
  <si>
    <t>FISTULA OROFACIAL  TRATAMENTO CIRURGICO</t>
  </si>
  <si>
    <t>FISTULA ORO-MAXILAR:</t>
  </si>
  <si>
    <t>GLOSSECTOMIA SUBTOTAL OU TOTAL C OU S MANDIBULECTOMIA</t>
  </si>
  <si>
    <t>GLOSSECTOMIA E PELVE</t>
  </si>
  <si>
    <t>GLOSSECTOMIA COM PEL</t>
  </si>
  <si>
    <t>GLOSSECTOMIA COM MAN</t>
  </si>
  <si>
    <t>PALATOQUEILOPLASTIA UNILATERAL</t>
  </si>
  <si>
    <t>PALATO-LABIOPLASTIA</t>
  </si>
  <si>
    <t>PALATOPLASTIA C ENXERTO OSSEO</t>
  </si>
  <si>
    <t>PALATOPLASTIA COM EN</t>
  </si>
  <si>
    <t>PALATOPLASTIA C RETALHO FARIGEO</t>
  </si>
  <si>
    <t>PALATOPLASTIA COM RE</t>
  </si>
  <si>
    <t>PALATOPLASTIA C RETALHO MIOMUCOSO</t>
  </si>
  <si>
    <t>PALATOPLASTIA PARCIAL</t>
  </si>
  <si>
    <t>PALATOPLASTIA PARCIA</t>
  </si>
  <si>
    <t>PALATOPLASTIA TOTAL</t>
  </si>
  <si>
    <t>PALATOPLASTIA COMPLE</t>
  </si>
  <si>
    <t>PLASTICA DO DUCTO PAROTIDEO</t>
  </si>
  <si>
    <t>PLASTICA DO CANAL DE</t>
  </si>
  <si>
    <t>FRENOTOMIA LINGUAL</t>
  </si>
  <si>
    <t>TUMOR DE LINGUA  TRATAMENTO CIRURGICO</t>
  </si>
  <si>
    <t>TUMOR DE LINGUA - TR</t>
  </si>
  <si>
    <t>BIOPSIA DE GLANDULA SALIVAR</t>
  </si>
  <si>
    <t>EXCISAO DE GLANDULA SUBMANDIBULAR</t>
  </si>
  <si>
    <t>RESSECCAO DE TUMOR D</t>
  </si>
  <si>
    <t>EXERESE DE RANULA OU MUCOCELE</t>
  </si>
  <si>
    <t>EXERESE DE RANULA SA</t>
  </si>
  <si>
    <t>PAROTIDECTOMIA PARCIAL COM CONSERVACAO DO NERVO FACIAL</t>
  </si>
  <si>
    <t>PAROTIDECTOMIA TOTAL AMPLIADA C OU S RECONSTRUCAO C RETALHOS LOCAIS</t>
  </si>
  <si>
    <t>PAROTIDECTOMIA TOTAL</t>
  </si>
  <si>
    <t>PAROTIDECTOMIA TOTAL C CONSERVACAO DO NERVO FACIAL</t>
  </si>
  <si>
    <t>PAROTIDECTOMIA TOTAL C RECONSTRUCAO DO NERVO FACIAL</t>
  </si>
  <si>
    <t>PAROTIDECTOMIA TOTAL C SACRIFICIO DO NERVO FACIAL S RECONSTRUCAO</t>
  </si>
  <si>
    <t>PLASTIA DE DUCTO SALIVAR OU EXERESE DE CALCULO OU DE RANULA SALIVAR</t>
  </si>
  <si>
    <t>EXERESE DE CALCULO D</t>
  </si>
  <si>
    <t>RESSECCAO TUMOR DE GLANDULA SUBLINGUAL</t>
  </si>
  <si>
    <t>ABSCESSO FARINGEO  QUALQUER AREA</t>
  </si>
  <si>
    <t>ABSCESSO FARINGEO -</t>
  </si>
  <si>
    <t>ADENOAMIGDALECTOMIA</t>
  </si>
  <si>
    <t>AMIGDALECTOMIA COM A</t>
  </si>
  <si>
    <t>ADENOIDECTOMIA</t>
  </si>
  <si>
    <t>AMIGDALECTOMIA DAS P</t>
  </si>
  <si>
    <t>AMIGDALECTOMIA LINGUAL</t>
  </si>
  <si>
    <t>AMIGDALECTOMIA LINGU</t>
  </si>
  <si>
    <t>BIOPSIA DO CAVUM OROFARINGE OU HIPOFARINGE</t>
  </si>
  <si>
    <t>BIOPSIA DO HIPOFARIN</t>
  </si>
  <si>
    <t>BIOPSIA DO CAVUM E O</t>
  </si>
  <si>
    <t>BIOPSIA DE CAVUM E O</t>
  </si>
  <si>
    <t>BIOPSIA DE HIPOFARIN</t>
  </si>
  <si>
    <t>CAUTERIZACAO QUALQUER TECNICA POR SESSAO</t>
  </si>
  <si>
    <t>CAUTERIZACAO (QUIMIC</t>
  </si>
  <si>
    <t>CORPO ESTRANHO DE FARINGE RETIRADA EM CONSULTORIO</t>
  </si>
  <si>
    <t>CORPO ESTRANHO DE FA</t>
  </si>
  <si>
    <t>CORPO ESTRANHO DE FARINGE  RETIRADA SOB ANESTESIA GERAL</t>
  </si>
  <si>
    <t>FARINGOLARINGECTOMIA</t>
  </si>
  <si>
    <t>FARINGOLARINGOESOFAGECTOMIA TOTAL</t>
  </si>
  <si>
    <t>RESSECCAO DE NASOANGIOFIBROMA</t>
  </si>
  <si>
    <t>EXTIRPACAO DE TUMOR</t>
  </si>
  <si>
    <t>RESSECCAO DE TUMOR DE FARINGE VIA BUCAL OU NASAL</t>
  </si>
  <si>
    <t>RESSECCAO DE TUMORES</t>
  </si>
  <si>
    <t>RESSECCAO DE TUMOR DE FARINGE C ACESSO POR FARINGOTOMIA OU POR RETALHO JUGAL</t>
  </si>
  <si>
    <t>RESSECCAO DE TUMOR DE FARINGE COM MANDIBULECTOMIA</t>
  </si>
  <si>
    <t>MANDIBULECTOMIA COM</t>
  </si>
  <si>
    <t>TUMOR DE BOCA OU FARINGE  RESSECCAO</t>
  </si>
  <si>
    <t>TUMOR BENIGNO DE FAR</t>
  </si>
  <si>
    <t>UVULOPALATOFARINGOPLASTIA QUALQUER TECNICA LOCAL</t>
  </si>
  <si>
    <t>UVULOPALATO-FARINGOP</t>
  </si>
  <si>
    <t>ALARGAMENTO DE TRAQUEOTOMIA</t>
  </si>
  <si>
    <t>ALARGAMENTO</t>
  </si>
  <si>
    <t>ARITENOIDECTOMIA MICROCIRURGICA</t>
  </si>
  <si>
    <t>ARITEMOIDECTOMIA</t>
  </si>
  <si>
    <t>ARITENOIDECTOMIA OU ARITENOPEXIA VIA EXTERNA</t>
  </si>
  <si>
    <t>CONFECÇAO DE FISTULA TRAQUEOESOFAGICA P PROTESE FONATORIA C MIOTOMIA FARINGEA</t>
  </si>
  <si>
    <t>FISTULA TRAQUEOESOFAGICA ADQUIRIDA</t>
  </si>
  <si>
    <t>EXERESE DE TUMOR POR VIA ENDOSCOPICA</t>
  </si>
  <si>
    <t>LARINGOSCOPIA DIRETA</t>
  </si>
  <si>
    <t>INJECAO INTRALARIGEA DE TOXINA BOTULÍNICA</t>
  </si>
  <si>
    <t>INJECAO</t>
  </si>
  <si>
    <t>LARINGECTOMIA PARCIAL HORIZONTAL</t>
  </si>
  <si>
    <t>LARINGECTOMIA PARCIA</t>
  </si>
  <si>
    <t>LARINGECTOMIA PARCIAL OU TOTAL</t>
  </si>
  <si>
    <t>LARINGECTOMIA</t>
  </si>
  <si>
    <t>LARINGECTOMIA TOTAL</t>
  </si>
  <si>
    <t>LARINGOFISSURA INCLUSIVE C CORDECTOMIA</t>
  </si>
  <si>
    <t>LARINGOFISSURA</t>
  </si>
  <si>
    <t>LARINGOTRAQUEOPLASTIA</t>
  </si>
  <si>
    <t>LARINGOTRAQUEOPLASTI</t>
  </si>
  <si>
    <t>MICROCIRUR C LASER P REMOCAO DE LESOES MALIGNAS</t>
  </si>
  <si>
    <t>MICROCIRURGIA</t>
  </si>
  <si>
    <t>MICROCIRUR C USO DE LASER P RESSECCAO DE LESOES BENIGNAS</t>
  </si>
  <si>
    <t>MICROCIRUR P DECORTICACAO OU TRATAMENTO DE EDEMA DE REINKE</t>
  </si>
  <si>
    <t>MICROCIRUR P REMOCAO DE CISTO OU LESAO INTRACORDAL</t>
  </si>
  <si>
    <t>MICROCIRUR P RESSECCAO DE PAPILOMA</t>
  </si>
  <si>
    <t>MICROCIRUR P RESSECCAO DE POLIPO NODULO OU GRANULOMA</t>
  </si>
  <si>
    <t>MICROCIRUR P TRATAMENTO PARALISIA DE PREGA VOCAL INCLUI INJECAO DE MATERIAIS</t>
  </si>
  <si>
    <t>RECONSTRUCAO P FONACAO ACRESCENTAR AO PROCEDIMENTO</t>
  </si>
  <si>
    <t>RECONTRUCAO</t>
  </si>
  <si>
    <t>TIROPLASTIA TIPO 1 C ROTACAO DE ARITENOIDE</t>
  </si>
  <si>
    <t>TIROPLASTIA</t>
  </si>
  <si>
    <t>TIROPLASTIA TIPO 1 SIMPLES</t>
  </si>
  <si>
    <t>TIROPLASTIA TIPO 2 OU 3</t>
  </si>
  <si>
    <t>TRATAMENTO CIRURGICO DA ESTENOSE LARINGOTRAQUEAL</t>
  </si>
  <si>
    <t>TRAQUEOSPLASTIA C/ A</t>
  </si>
  <si>
    <t>TRATAMENTO CIRURGICO DE TRAUMA LARINGEO AGUDO</t>
  </si>
  <si>
    <t>TRATAMENTO</t>
  </si>
  <si>
    <t>REDUCAO DE FRATURA DO MALAR S FIXACAO</t>
  </si>
  <si>
    <t>FRATURA DO MALAR - R</t>
  </si>
  <si>
    <t>REDUCAO DE FRATURA DO MALAR C FIXACAO</t>
  </si>
  <si>
    <t>REDUCAO DE FRATURA DE SEIO FRONTAL ACESSO FRONTAL</t>
  </si>
  <si>
    <t>FRATURA DO SEIO FRON</t>
  </si>
  <si>
    <t>AFUNDAMENTO DO SEIO</t>
  </si>
  <si>
    <t>REDUCAO DE FRATURA DE SEIO FRONTAL ACESSO CORONAL</t>
  </si>
  <si>
    <t>FRATURA DO ARCO ZIGOMATICO REDUCAO INSTRUMENTAL S FIXACAO</t>
  </si>
  <si>
    <t>FRATURA DO ARCO ZIGO</t>
  </si>
  <si>
    <t>FRATURA DO ARCO ZIGOMATICO  REDUCAO CIRURGICA C FIXACAO</t>
  </si>
  <si>
    <t>FRATURA  SIMPLES DE MANDÍBULA C CONTENCAO E BLOQUEIO INTERMAXILAR EVENTUAL</t>
  </si>
  <si>
    <t>FRAT.FAVORA.SIMPLES</t>
  </si>
  <si>
    <t>FRATURA SIMPLES DE MANDÍBULA  REDUCAO CIRURGICA C FIXACAO OSSEA E BLOQUEIO INTERMAXILAR EVENTUAL</t>
  </si>
  <si>
    <t>FRATURA SIMPLES DE M</t>
  </si>
  <si>
    <t>FRATURA NASO ETMOIDO ORBITOETMOIDAL</t>
  </si>
  <si>
    <t>FRATURA NASO-ETMOIDO</t>
  </si>
  <si>
    <t>FRATURA COMINUTIVA DE MANDÍBULA  REDUCAO CIRURGICA C FIXACAO OSSEA E BLOQUEIO INTERMAXILAR EVENTUAL</t>
  </si>
  <si>
    <t>FRATURA COMINUTIVA D</t>
  </si>
  <si>
    <t>FRATURA COMPLEXASE MANDÍBULA REDUCAO CIRURGICA C FIXACAO OSSEA E EVENTUAL BLOQUEIO INTERMAXILAR</t>
  </si>
  <si>
    <t>FRATURAS COMPLEXAS D</t>
  </si>
  <si>
    <t>FRATURAS ALVEOLARES  FIXACAO C APARELHO E CONTENCAO</t>
  </si>
  <si>
    <t>FRATURAS ALVEOLARES</t>
  </si>
  <si>
    <t>FRATURA MAXILA TIPO LEFORT I E II  REDUCAO E APLICACOE LEVANTAMENTO ZIGOMATICOMAXILAR C BLOQUEIO INTERMAXILAR EVENTUAL</t>
  </si>
  <si>
    <t>FRATURA DA MAXILA,TI</t>
  </si>
  <si>
    <t>FRATURA MAXILA TIPO LEFORT III  REDUCAO E APLICACAO DE LEVANTAMENTO CRANIOMAXILAR C BLOQUEIO INTERMAXILAR EVENTUAL</t>
  </si>
  <si>
    <t>FRATURA MAXILA, TIPO</t>
  </si>
  <si>
    <t>FRATURA LEFORT I  FIXACAO CIRURGICA C SINTESE OSSEA LEVANTAM E BLOQUEIO INTERMAXILAR EVENTUAL</t>
  </si>
  <si>
    <t>FRATURA LEFORT I - F</t>
  </si>
  <si>
    <t>FRATURA LEFORT II  FIXACAO CIRURGICA C SINTESEO OSSEA LEVANTAM E BLOQUEIO INTERMAXILAR EVENTUAL</t>
  </si>
  <si>
    <t>FRATURA LEFORT II -</t>
  </si>
  <si>
    <t>FRATURA LEFORT III  FIXACAO CIRURGICA C SINTESE OSSEA LEVANTAM CRANIOMAXILAR E BLOQUEIO INTERMAXILAR EVENTUAL</t>
  </si>
  <si>
    <t>FRATURA LEFORT III -</t>
  </si>
  <si>
    <t>FRATURAS MULTIPLAS DE TERCO MEDIO DA FACE FIXACAO CIRURGICA C SINTESE OSSEA LEVANTAM CRANIO MAXILAR E BLOQUEIO INTERMAXILAR</t>
  </si>
  <si>
    <t>FRATURA MULTIPLAS DO</t>
  </si>
  <si>
    <t>FRATURAS COMPLEXAS DO TERCO MEDIO DA FACE FIXACAO CIRURGICA C SINTESE LEVANTAM CRANIOMAXILAR ENXERTO OSSEO HALO CRANIANO EVENTUAL</t>
  </si>
  <si>
    <t>FRATURAS COMPLEXAS T</t>
  </si>
  <si>
    <t>RETIRADA DOS MEIOS DE FIXACAO NA FACE</t>
  </si>
  <si>
    <t>RETIRADA DOS MEIOS D</t>
  </si>
  <si>
    <t>ARTROPLASTIA P LUXACAO RECIDIVANTE DA ARTICULACAO TEMPOROMANDIBULAR</t>
  </si>
  <si>
    <t>ARTROPLASTIA PARA LU</t>
  </si>
  <si>
    <t>OSTEOPLASTIA P PROGNATISMO OU MICROGNATISMO</t>
  </si>
  <si>
    <t>OSTEOPLASTIA PARA PR</t>
  </si>
  <si>
    <t>OSTEOTOMIAS ALVEOLO</t>
  </si>
  <si>
    <t>OSTEOTOMIAS SEGMENTARES DA MAXILA OU MALAR</t>
  </si>
  <si>
    <t>OSTEOTOMIAS SEGMENTA</t>
  </si>
  <si>
    <t>OSTEOTOMIA TIPO LEFORT I</t>
  </si>
  <si>
    <t>OSTEOTOMIA TIPO LEFO</t>
  </si>
  <si>
    <t>OSTEOTOMIA TIPO LEFORT II</t>
  </si>
  <si>
    <t>OSTEOTOMIA TIPO LEFORT III  EXTRACRANIANA</t>
  </si>
  <si>
    <t>OSTEOTOMIA CRANIOMAXILARES COMPLEXAS</t>
  </si>
  <si>
    <t>OSTEOTOMIAS CRANEO-M</t>
  </si>
  <si>
    <t>REDUCAO SIMPL DA LUXACAO DA ARTICULACAO TEMPOROMANDIBULAR C FIXACAO INTERMAXILAR</t>
  </si>
  <si>
    <t>REDUCAO SIMPLES DA L</t>
  </si>
  <si>
    <t>RECONSTRUCAO PARCIAL DA MANDÍBULA C ENXERTO OSSEO</t>
  </si>
  <si>
    <t>RECONSTRUCAO PARCIAL</t>
  </si>
  <si>
    <t>RECONSTRUCAO TOTAL DE MANDÍBULA C PROTESE E OU ENXERTO OSSEO</t>
  </si>
  <si>
    <t>RECONSTRUCAO TOTAL D</t>
  </si>
  <si>
    <t>TRATAMENTO CIRURGICO DE ANQUILOSE DA ARTICULACAO TEMPORO MANDIBULAR</t>
  </si>
  <si>
    <t>OSTEOPLASTIAS ETMOIDO ORBITAIS</t>
  </si>
  <si>
    <t>OSTEOPLASTIAS DO ETM</t>
  </si>
  <si>
    <t>OSTEOPLASTIAS DE MANDÍBULA</t>
  </si>
  <si>
    <t>OSTEOPLASTIA DA MAND</t>
  </si>
  <si>
    <t>OSTEOPLASTIAS DO ARCO ZIGOMATICO</t>
  </si>
  <si>
    <t>OSTEOPLASTIA DO MALA</t>
  </si>
  <si>
    <t>OSTEOPLASTIAS DA ORBITA</t>
  </si>
  <si>
    <t>OSTEOPLASTIAS DA ORB</t>
  </si>
  <si>
    <t>HEMIATROFIA FACIAL CORRECAO C ENXERTO DE GORDURA OU IMPLANTE</t>
  </si>
  <si>
    <t>HEMIATROFIA FACIAL,</t>
  </si>
  <si>
    <t>CORRECAO DE TUMOR CICATRIZ OU FERIMENTOS C O AUXÍLIO DE EXPANSORES DE TECIDOS  POR ESTAGIO</t>
  </si>
  <si>
    <t>PARALISIA FACIAL  REANIMACAO C O MUSCULO TEMPORAL REGIAO ORAL S NEUROTIZACAO</t>
  </si>
  <si>
    <t>PARALISIA FACIAL - R</t>
  </si>
  <si>
    <t>PARALISIA FACIAL  REANIMACAO C  MUSCULO TEMPORAL REGIAO ORBITAL S NEUROTIZACAO</t>
  </si>
  <si>
    <t>PARALISIA FACIAL  REANIMACAO C O MUSCULO TEMPORAL REGIAO ORA C NEUROTIZACAO</t>
  </si>
  <si>
    <t>PARALISIA FACIAL  REANIMACAO COM  MUSCULO TEMPORAL REGIAO ORBITAL E ORAL COM NEUROTIZACAO</t>
  </si>
  <si>
    <t>PARALISIA FACIAL (SU</t>
  </si>
  <si>
    <t>RECONSTRUCAO COM RETALHOS AXIAIS SUPRAORBITAIS E SUPRATROCLEARES</t>
  </si>
  <si>
    <t>RECONSTRUCAO C RETALHO AXIAL DA ARTERIA TEMPORAL SUPERFICIAL</t>
  </si>
  <si>
    <t>RECONSTRUCAO C RETALHOS EM VY DE PEDÍCULO SUBARTERIAL</t>
  </si>
  <si>
    <t>RECONSTRUCAO C ROTACAO DO MUSCULO TEMPORAL</t>
  </si>
  <si>
    <t>RECONSTRUCAO COM ROT</t>
  </si>
  <si>
    <t>EXERESE DE TUMOR MALIGNO DE PELE</t>
  </si>
  <si>
    <t>EXERESE DE TUMOR BENIGNO CISTO OU FISTULA</t>
  </si>
  <si>
    <t>EXERESE DE CISTO OU</t>
  </si>
  <si>
    <t>BIOPSIA DE MANDIBULA</t>
  </si>
  <si>
    <t>RESSECCAO DE TUMOR DE MANDIBULA COM DESARTICULACAO DE ATM</t>
  </si>
  <si>
    <t>HEMIMANDIBULECTOMIA OU RESSECCAO SECCIONAL DA MANDÍBULA</t>
  </si>
  <si>
    <t>HEMI-MANDIBULECTOMIA</t>
  </si>
  <si>
    <t>RESSECCAO PARCIAL CO</t>
  </si>
  <si>
    <t>RESSECCAO PARCIAL (S</t>
  </si>
  <si>
    <t>MANDIBULECTOMIA TOTAL OU SUBTOTAL S ESVAZIAMENTO GANGLIONAR CERVICAL</t>
  </si>
  <si>
    <t>MANDIBULECTOMIA TOTA</t>
  </si>
  <si>
    <t>CERVICOTOMIA EXPLORADORA</t>
  </si>
  <si>
    <t>ESCALENOTOMIA</t>
  </si>
  <si>
    <t>ESVAZIAMENTO CERVICAL RADICAL ESPECIFICAR O LADO</t>
  </si>
  <si>
    <t>ESVAZIAMENTO CERVICA</t>
  </si>
  <si>
    <t>ESVAZIAMENTO CERVICAL RADICAL AMPLIADO</t>
  </si>
  <si>
    <t>ESVAZIAMENTO CERVICAL SELETIVO ESPECIFICAR O LADO</t>
  </si>
  <si>
    <t>EXERESE DE CISTO BRANQUIAL</t>
  </si>
  <si>
    <t>EXERESE DE CISTO BRA</t>
  </si>
  <si>
    <t>EXERESE DE CISTO TIREOGLOSSO</t>
  </si>
  <si>
    <t>EXERESE DE CISTO TIR</t>
  </si>
  <si>
    <t>EXERESE DE TUMOR BENIGNO, CISTO OU FÍSTULA CERVICAL</t>
  </si>
  <si>
    <t>EXERESE DE TUMORES B</t>
  </si>
  <si>
    <t>EXERESE DE CISTO OU FISTULA BRANQUIAL</t>
  </si>
  <si>
    <t>LINFADENECTOMIA PROFUNDA</t>
  </si>
  <si>
    <t>LINFADENECTOMIA PROF</t>
  </si>
  <si>
    <t>LINFADENECTOMIA SUPERFICIAL</t>
  </si>
  <si>
    <t>LINFADENECTOMIA SUPE</t>
  </si>
  <si>
    <t>NEUROBLASTOMA CERVICAL  EXERESE</t>
  </si>
  <si>
    <t>NEUROBLASTOMA CERVIC</t>
  </si>
  <si>
    <t>PUNCAO BIOPSIA DE PESCOCO</t>
  </si>
  <si>
    <t>RECONSTRUCAO DE ESOFAGO CERVICAL</t>
  </si>
  <si>
    <t>RECONSTRUCAO DE ESOF</t>
  </si>
  <si>
    <t>RESSECCAO DE TUMOR DE CORPO CAROTIDEO</t>
  </si>
  <si>
    <t>RESSECCAO DE TUMOR G</t>
  </si>
  <si>
    <t>RETRACAO CICATRICIAL CERVICAL  POR ESTAGIO</t>
  </si>
  <si>
    <t>RETRACAO CICATRICIAL CERVICAL C EMPREGO DE EXPANSORES DE TECIDO  POR ESTAGIO</t>
  </si>
  <si>
    <t>TORCICOLO CONGENITO  TRATAMENTO CIRURGICO</t>
  </si>
  <si>
    <t>TORCICOLO CONGENITO</t>
  </si>
  <si>
    <t>TORCICOLO CONGENITO:</t>
  </si>
  <si>
    <t>TRAT.CIRURGICO DE TO</t>
  </si>
  <si>
    <t>TRATAMENTO CIRURGICO DA LIPOMATOSE CERVICAL</t>
  </si>
  <si>
    <t>TRATAMENTO CIRURGICO DE FISTULA C RETALHO CUTANEO</t>
  </si>
  <si>
    <t>BIOPSIA DE TIREOIDE</t>
  </si>
  <si>
    <t>BIOPSIA DA TIREOIDE</t>
  </si>
  <si>
    <t>BOCIO MERGULHANTE EXTIRPACAO POR ACESSO CERVICOTORACICO</t>
  </si>
  <si>
    <t>BOCIO INTRATORACICO</t>
  </si>
  <si>
    <t>TIREOIDECTOMIA PARCIAL</t>
  </si>
  <si>
    <t>TIREOIDECTOMIA PARCI</t>
  </si>
  <si>
    <t>BIOPSIA DE PARATIREOIDE</t>
  </si>
  <si>
    <t>BIOPSIA DA PARATIREO</t>
  </si>
  <si>
    <t>PARATIREOIDECTOMIA C TORACOTOMIA</t>
  </si>
  <si>
    <t>PARATIREOIDECTOMIA C</t>
  </si>
  <si>
    <t>PARATIREOIDECTOMIA T</t>
  </si>
  <si>
    <t>REIMPLANTE DE PARATIREOIDE PREVIAMENTE PRESERVADA</t>
  </si>
  <si>
    <t>REIMPLANTE DE PARATI</t>
  </si>
  <si>
    <t>TRATAMENTO CIRURGICO DO HIPERPARATIREOIDISMO PRIMARIO</t>
  </si>
  <si>
    <t>ADENOMA - RESSECCAO</t>
  </si>
  <si>
    <t>TRATAMENTO CIRURGICO DO HIPERPARATIREOIDISMO SECUNDARIO</t>
  </si>
  <si>
    <t>PARATIREOIDECTOMIA S</t>
  </si>
  <si>
    <t>CRANIOPLASTIA FALHA OSSEA</t>
  </si>
  <si>
    <t>CICATRIZES MENINGO-C</t>
  </si>
  <si>
    <t>FRATURA DE ABOBADA S</t>
  </si>
  <si>
    <t>CRANIOTOMIA DESCOMPRESSIVA</t>
  </si>
  <si>
    <t>CRANIOTOMIA DESCOMPR</t>
  </si>
  <si>
    <t>CRANIOTOMIA P TUMOR OSSEOS</t>
  </si>
  <si>
    <t>TUMORES OSSEOS DO CR</t>
  </si>
  <si>
    <t>CRANIOTOMIA EXPLORADORA COM OU SEM BIÓPSIA</t>
  </si>
  <si>
    <t>CRANIOTOMIA EXPLORAD</t>
  </si>
  <si>
    <t>RECONSTRUCAO CRANIAN</t>
  </si>
  <si>
    <t>RETIRADA DE CRANIOPLASTIA</t>
  </si>
  <si>
    <t>CRANIOPLASTIA: RETIR</t>
  </si>
  <si>
    <t>TRATAMENTO CIRURGICO DA CRANIOSSINOSTOSE S REMODELACAO</t>
  </si>
  <si>
    <t>CRANIOSSINOSTOSE: TR</t>
  </si>
  <si>
    <t>TRATAMENTO CIRURGICO DA FRATURA DO CRANIO  AFUNDAMENTO</t>
  </si>
  <si>
    <t>FRATURA DE ABOBADA C</t>
  </si>
  <si>
    <t>TRATAMENTO CIRURGICO DA OSTEOMIELITE DE CRANIO</t>
  </si>
  <si>
    <t>OSTEOMIELITE DE CRAN</t>
  </si>
  <si>
    <t>ABSCESSO DE PALPEBRA</t>
  </si>
  <si>
    <t>ABSCESSO</t>
  </si>
  <si>
    <t>BIOPSIA DE PALPEBRA</t>
  </si>
  <si>
    <t>BLEFARORRAFIA</t>
  </si>
  <si>
    <t>BLEFARORRAFIA DEFINI</t>
  </si>
  <si>
    <t>CANTOPLASTIA LATERAL</t>
  </si>
  <si>
    <t>CANTOPLASTIA MEDIAL</t>
  </si>
  <si>
    <t>CORRECAO CIRURGICA DE ECTROPIO OU ENTROPIO</t>
  </si>
  <si>
    <t>ENTROPIO</t>
  </si>
  <si>
    <t>CORRECAO CIRURGICA D</t>
  </si>
  <si>
    <t>DERMATOCALAZE OU BLEFAROCALAZE POR LADO</t>
  </si>
  <si>
    <t>DERMATOCALAZE OU BLE</t>
  </si>
  <si>
    <t>EPICANTO  CORRECAO CIRURGICA POR LADO</t>
  </si>
  <si>
    <t>EPICANTO</t>
  </si>
  <si>
    <t>EPILACAO</t>
  </si>
  <si>
    <t>EPILACAO DE CÍLIOS DIATERMOCOAGULACAO</t>
  </si>
  <si>
    <t>EPILACAO DE CILIOS (</t>
  </si>
  <si>
    <t>FISSURA PALPEBRAL  CORRECAO CIRURGICA</t>
  </si>
  <si>
    <t>LAGOFTALMO  CORRECAO CIRURGICA</t>
  </si>
  <si>
    <t>PALPEBRA  RECONSTRUCAO PARCIAL C OU S RESSECCAO DE TUMOR</t>
  </si>
  <si>
    <t>PALPEBRA  RECONSTRUCAO TOTAL C OU S RESSECCAO DE TUMOR  POR ESTAGIO</t>
  </si>
  <si>
    <t>PTOSE PALPEBRAL  CORRECAO CIRURGICA POR LADO</t>
  </si>
  <si>
    <t>RESSECCAO DE TUMOR PALPEBRAIS</t>
  </si>
  <si>
    <t>TUMOR EXERESE</t>
  </si>
  <si>
    <t>SUTURA OU RECONSTITU</t>
  </si>
  <si>
    <t>RETRACAO PALPEBRAL</t>
  </si>
  <si>
    <t>RETRATACAO PALPEBRAL</t>
  </si>
  <si>
    <t>SIMBLEARO C OU S ENXERTO  CORRECAO CIRURGICA</t>
  </si>
  <si>
    <t>SIMBLEFARO</t>
  </si>
  <si>
    <t>SUPERCÍLIO  RECONSTRUCAO TOTAL</t>
  </si>
  <si>
    <t>SUTURA</t>
  </si>
  <si>
    <t>TARSORRAFIA</t>
  </si>
  <si>
    <t>TELECANTO  CORRECAO CIRURGICA POR LADO</t>
  </si>
  <si>
    <t>TELECANTO</t>
  </si>
  <si>
    <t>TRIQUIASE C OU S ENXERTO</t>
  </si>
  <si>
    <t>TRIQUIASE - COM DIAT</t>
  </si>
  <si>
    <t>CORRECAO DA ENOFTALMIA</t>
  </si>
  <si>
    <t>CORRECAO DA ENOFTALM</t>
  </si>
  <si>
    <t>DESCOMPRESSAO DE ORBITA OU NERVO OTICO</t>
  </si>
  <si>
    <t>DESCOMPRESSAO</t>
  </si>
  <si>
    <t>ORBITA: DESCOMPRESSA</t>
  </si>
  <si>
    <t>DESCOMPRESSAO DE ORB</t>
  </si>
  <si>
    <t>EXENTERACAO COM OSTEOTOMIA</t>
  </si>
  <si>
    <t>RESSECCAO DE TUMOR E</t>
  </si>
  <si>
    <t>EXENTERACAO DE ORBITA</t>
  </si>
  <si>
    <t>EXENTERACAO</t>
  </si>
  <si>
    <t>EXENTERACAO DE ORBIT</t>
  </si>
  <si>
    <t>EXERESE DE TUMOR C ABORDAGEM CRANIOFACIAL ONCOLOGICA TEMPO FACIAL PALPEBRA CAVIDADE ORBITARIA E OLHOS</t>
  </si>
  <si>
    <t>FRATU DE ORBITA  REDUCAO CIRURGICA</t>
  </si>
  <si>
    <t>FRATURA DE ORBITA -</t>
  </si>
  <si>
    <t>FRATU DE ORBITA  REDUCAO CIRURGICA E ENXERTO SSEO</t>
  </si>
  <si>
    <t>IMPLANTE SECUNDARIO DE ORBITA</t>
  </si>
  <si>
    <t>IMPLANTE SECUNDARIO</t>
  </si>
  <si>
    <t>MICROCIRURGIA P TUMOR ORBITARIOS</t>
  </si>
  <si>
    <t>MICROCIRURGIA PARA T</t>
  </si>
  <si>
    <t>RECONSTITUICAO DE PAREDES ORBITARIAS</t>
  </si>
  <si>
    <t>RECONSTITUICAO DE PA</t>
  </si>
  <si>
    <t>RECONSTRUCAO PARCIAL DE CAVIDADE ORBITAL  POR ESTAGIO</t>
  </si>
  <si>
    <t>RECONSTRUCAO DA CAVI</t>
  </si>
  <si>
    <t>RECONSTRUCAO TOTAL DA CAVIDADE ORBITAL  POR ESTAGIO</t>
  </si>
  <si>
    <t>RECONSTRUCAO T OU PA</t>
  </si>
  <si>
    <t>TUMOR DE ORBITA  EXERESE</t>
  </si>
  <si>
    <t>TUMOR INTRA-ORBITARI</t>
  </si>
  <si>
    <t>TUMOR - EXERESE</t>
  </si>
  <si>
    <t>AUTOTRANSPLANTE CONJUNTIVAL</t>
  </si>
  <si>
    <t>TRANSPLANTE CONJUNTI</t>
  </si>
  <si>
    <t>BIOPSIA DE CONJUNTIVA</t>
  </si>
  <si>
    <t>ENXERTO DE MEMBRANA AMNIOTICA</t>
  </si>
  <si>
    <t>RECOBRIMENTO CONJUNT</t>
  </si>
  <si>
    <t>INFILTRACAO SUBCONJUNTIVAL</t>
  </si>
  <si>
    <t>INFILTRACAO SUB-CONJ</t>
  </si>
  <si>
    <t>PLASTICA DE CONJUNTIVA</t>
  </si>
  <si>
    <t>PLASTICA DE CONJUNTI</t>
  </si>
  <si>
    <t>PTERIGIO  EXERESE QUALQUER TECNICA</t>
  </si>
  <si>
    <t>PTERIGIO - EXERESE</t>
  </si>
  <si>
    <t>RECONSTITUICAO DE FUNDO DE SACO</t>
  </si>
  <si>
    <t>RECONSTITUICAO DE CA</t>
  </si>
  <si>
    <t>SUTURA DE CONJUNTIVA</t>
  </si>
  <si>
    <t>TUMOR DE CONJUNTIVA  EXERESE</t>
  </si>
  <si>
    <t>CAUTERIZACAO DE CORNEA</t>
  </si>
  <si>
    <t>CAUTERIZACAO DE ULCE</t>
  </si>
  <si>
    <t>CORPO ESTRANHO DA CORNEA  RETIRADA</t>
  </si>
  <si>
    <t>CORPO ESTRANHO - RET</t>
  </si>
  <si>
    <t>SUTURA DE CORNEA C OU S HERNIA DE IRIS</t>
  </si>
  <si>
    <t>SUTURA (COM OU SEM H</t>
  </si>
  <si>
    <t>TARSOCONJUNTIVOCERATOPLASTIA</t>
  </si>
  <si>
    <t>TARSOCONJUNTIVOCERAT</t>
  </si>
  <si>
    <t>FOTOABLACAO DE SUPERFÍCIE CONVENCIONAL PRK</t>
  </si>
  <si>
    <t>EXCIMER LASER/ LASIK</t>
  </si>
  <si>
    <t>CERATOTOMIA RADIAL E</t>
  </si>
  <si>
    <t>PARACENTESE DA CAMARA ANTERIOR</t>
  </si>
  <si>
    <t>RECONSTRUCAO DA CAMARA ANTERIOR</t>
  </si>
  <si>
    <t>RECONSTRUCAO DE CAMA</t>
  </si>
  <si>
    <t>REMOCAO DE HIFEMA</t>
  </si>
  <si>
    <t>RETIRADA DE CORPO ESTRANHO DA CAMARA ANTERIOR</t>
  </si>
  <si>
    <t>CAPSULOTOMIA YAG OU CIRURGICA</t>
  </si>
  <si>
    <t>CAPSULOTOMIA  (YAG O</t>
  </si>
  <si>
    <t>FACECTOMIA COM LENTE INTRAOCULAR COM FACOEMULSIFICACAO</t>
  </si>
  <si>
    <t>FACETOMIA COM IMPLAN</t>
  </si>
  <si>
    <t>FACECTOMIA C LENTE INTRA OCULAR S FACOEMULSIFICACAO</t>
  </si>
  <si>
    <t>FACECTOMIA S/ IMPLAN</t>
  </si>
  <si>
    <t>IMPLANTE SECUNDARIO EXPLANTE FIXACAO ESCLERAL OU IRIANA</t>
  </si>
  <si>
    <t>BIOPSIA DE TUMOR VIA PARS PLANA</t>
  </si>
  <si>
    <t>BIOPSIA DE TUMOR VIA</t>
  </si>
  <si>
    <t>BIOPSIA DE VÍTREO VIA PARS PLANA</t>
  </si>
  <si>
    <t>BIOPSIA DE VITREO VI</t>
  </si>
  <si>
    <t>ENDOLASER ENDODIATERMIA</t>
  </si>
  <si>
    <t>ENDOLAISER/ENDODIATE</t>
  </si>
  <si>
    <t>IMPLANTE DE SILICONE INTRAVÍTREO</t>
  </si>
  <si>
    <t>IMPLANTE DE SILICONE</t>
  </si>
  <si>
    <t>INFUSAO DE PERFLUOCARBONO</t>
  </si>
  <si>
    <t>INFUSAO DE PERFLUOCA</t>
  </si>
  <si>
    <t>MEMBRANECTOMIA EPI OU SUBRETINIANA</t>
  </si>
  <si>
    <t>MEMBRANECTOMIA EPI O</t>
  </si>
  <si>
    <t>RETIRADA DE CORPO ESTRANHO</t>
  </si>
  <si>
    <t>CORPO ESTRANHO IMANT</t>
  </si>
  <si>
    <t>TROCA FLUIDO GASOSA</t>
  </si>
  <si>
    <t>VITRECTOMIA A CEU ABERTO  CERATOPROTESE</t>
  </si>
  <si>
    <t>VITRECTOMIA A CEU AB</t>
  </si>
  <si>
    <t>VITRECTOMIA ANTERIOR</t>
  </si>
  <si>
    <t>VITRECTOMIA VIAS PARS PLANA</t>
  </si>
  <si>
    <t>VITRECTOMIA (VIAS PA</t>
  </si>
  <si>
    <t>ENXERTO DE ESCLERA QUALQUER TECNICA</t>
  </si>
  <si>
    <t>ENXERTO DE ESCLERA (</t>
  </si>
  <si>
    <t>EXÉRESE DE TUMOR DE ESCLERA</t>
  </si>
  <si>
    <t>EXERESE DE TUMOR</t>
  </si>
  <si>
    <t>SUTURA DE ESCLERA</t>
  </si>
  <si>
    <t>ENUCLEACAO OU EVISCERACAO C OU S IMPLANTE</t>
  </si>
  <si>
    <t>ENUCLEACAO SEM IMPLA</t>
  </si>
  <si>
    <t>ENUCLEACAO COM IMPLA</t>
  </si>
  <si>
    <t>INJECAO RETROBULBAR</t>
  </si>
  <si>
    <t>RECONSTITUICAO DE GLOBO OCULAR C LESAO DE ESTRUTURAS INTRAOCULARES</t>
  </si>
  <si>
    <t>RECONSTITUICAO DE GL</t>
  </si>
  <si>
    <t>BIOPSIA DE IRIS E CORPO CILIAR</t>
  </si>
  <si>
    <t>CICLOTERAPIA ANTIGLAUCOMATOSA QUALQUER TECNICA</t>
  </si>
  <si>
    <t>CRIOCICLOTERAPIA</t>
  </si>
  <si>
    <t>CICLODIATERMIA</t>
  </si>
  <si>
    <t>CIRURGIAS FISTULIZANTES ANTIGLAUCOMATOSAS</t>
  </si>
  <si>
    <t>CIRURGIAS ANTIGLAUCO</t>
  </si>
  <si>
    <t>CIRURGIAS FISTULIZANTES COM IMPLANTES VALVULARES</t>
  </si>
  <si>
    <t>IMPLANTES VALVULARES</t>
  </si>
  <si>
    <t>DRENAGEM DE DESCOLAMENTO DE COROIDE</t>
  </si>
  <si>
    <t>DRENAGEM DE DESCOLAM</t>
  </si>
  <si>
    <t>FOTOTRABECULOPLASTIA LASER</t>
  </si>
  <si>
    <t>FOTOTROBECULOPLASTIA</t>
  </si>
  <si>
    <t>GONIOTOMIA OU TRABECULOTOMIA</t>
  </si>
  <si>
    <t>GONIOTOMIA OU TRABEC</t>
  </si>
  <si>
    <t>IRIDECTOMIA LASER OU CIRURGICA</t>
  </si>
  <si>
    <t>IRIDOCICLECTOMIA</t>
  </si>
  <si>
    <t>SINEQUIOTOMIA CIRURGICA</t>
  </si>
  <si>
    <t>SINEQUIOTOMIA (CIRUR</t>
  </si>
  <si>
    <t>SINEQUIOTOMIA LASER</t>
  </si>
  <si>
    <t>SINEQUIOTOMIA (LASER</t>
  </si>
  <si>
    <t>BIOPSIA DE MUSCULOS</t>
  </si>
  <si>
    <t>ESTRABISMO CICLO VERTICAL TRANSPOSICAO  MONOCULAR</t>
  </si>
  <si>
    <t>ESTRABISMO ( INCLUSI</t>
  </si>
  <si>
    <t>ESTRABISMO HORIZONTAL  MONOCULAR</t>
  </si>
  <si>
    <t>APLICACAO DE PLACA RADIATIVA EPISCLERAL</t>
  </si>
  <si>
    <t>APLICACAO DE PLACA R</t>
  </si>
  <si>
    <t>BIOPSIA DE RETINA</t>
  </si>
  <si>
    <t>EXERESE DE TUMOR DE COROIDE E OU CORPO CILIAR</t>
  </si>
  <si>
    <t>FOTOCOAGULACAO LASER  POR SESSAO   MONOCULAR</t>
  </si>
  <si>
    <t>FOTOCOAGULACAO (POR</t>
  </si>
  <si>
    <t>PANCRIOTERAPIA PERIFERICA</t>
  </si>
  <si>
    <t>PANCRIOTERAPIA PERIF</t>
  </si>
  <si>
    <t>REMOCAO DE IMPLANTE EPISCLERAL</t>
  </si>
  <si>
    <t>REMOCAO DE IMPLANTE</t>
  </si>
  <si>
    <t>RETINOPEXIA COM INTR</t>
  </si>
  <si>
    <t>RETINOPEXIA PNEUMATI</t>
  </si>
  <si>
    <t>RETINOPEXIA PROFILATICA CRIOPEXIA</t>
  </si>
  <si>
    <t>RETINOPEXIA PROFILAT</t>
  </si>
  <si>
    <t>CIRURGIA DA GLANDULA LACRIMAL</t>
  </si>
  <si>
    <t>CIRURGIA DE GLANDULA</t>
  </si>
  <si>
    <t>DACRIOCISTECTOMIA  UNILATERAL</t>
  </si>
  <si>
    <t>DACRIOCISTECTOMIA</t>
  </si>
  <si>
    <t>DACRIOCISTORRINOSTOMIA C OU S INTUBACAO  UNILATERAL</t>
  </si>
  <si>
    <t>DACRIOCISTORRINOSTOM</t>
  </si>
  <si>
    <t>FECHAMENTO DOS PONTOS LACRIMAIS</t>
  </si>
  <si>
    <t>FECHAMENTO DOS PONTO</t>
  </si>
  <si>
    <t>RECONSTITUICAO DE VIAS LACRIMAIS C SILICONE OU OUTRO MATERIAL</t>
  </si>
  <si>
    <t>RECONSTITUICAO DE VI</t>
  </si>
  <si>
    <t>RECONSTITUIÇÃO DE PONTOS LACRIMAIS</t>
  </si>
  <si>
    <t>RECONSTITUICAO DE PO</t>
  </si>
  <si>
    <t>SONDAGEM DAS VIAS LACRIMAIS  C OU S LAVAGEM</t>
  </si>
  <si>
    <t>SONDAGEM DAS VIAS LA</t>
  </si>
  <si>
    <t>BIOPSIA DE PAVILHAO AURICULAR</t>
  </si>
  <si>
    <t>EXERESE DE TUMOR C ABORDAGEM CRANIOFACIAL ONCOLOGICA PAVILHAO AURICULAR TEMPO FACIAL</t>
  </si>
  <si>
    <t>EXERESE DE TUMOR C FECHAMENTO PRIMARIO</t>
  </si>
  <si>
    <t>RECONSTRUCAO  DE ORELHA  RETOQUES</t>
  </si>
  <si>
    <t>RECONSTRUCAO DA OREL</t>
  </si>
  <si>
    <t>RECONSTRUCAO DE UNIDADE ANATOMICA DO PAVILHAO AURICULAR POR ESTAGIO</t>
  </si>
  <si>
    <t>RECONSTRUCAO DA HELI</t>
  </si>
  <si>
    <t>TUMOR DA ORELHA - EX</t>
  </si>
  <si>
    <t>RECONSTRUCAO TOTAL DE ORELHA UNICO ESTAGIO</t>
  </si>
  <si>
    <t>RESSECCAO DE TUMOR DE PAVILHAO AURICULAR INCLUINDO PARTE DO OSSO TEMPORAL</t>
  </si>
  <si>
    <t>RESSECCAO SUBTOTAL OU TOTAL DE ORELHA</t>
  </si>
  <si>
    <t>EXERESE DE TUMOR COM</t>
  </si>
  <si>
    <t>TRATAMENTO CIRURGICO DE SINUS PREAURICULAR</t>
  </si>
  <si>
    <t>ASPIRACAO AURICULAR OU CURATIVO</t>
  </si>
  <si>
    <t>BIOPSIA ORELHA EXTERNA</t>
  </si>
  <si>
    <t>CORPOS ESTRANHOS , P</t>
  </si>
  <si>
    <t>CISTO PRAURICULAR COLOBOMA AURIS  EXERESEUNILATERAL</t>
  </si>
  <si>
    <t>CISTO PRE-AURICULAR</t>
  </si>
  <si>
    <t>CORPOS ESTRANHOS POLIPOS OU BIOPSIA  EM CONSULTORIO</t>
  </si>
  <si>
    <t>CORPOS ESTRANHOS POLIPOS OU BIOPSIA  EM HOSPITAL SOB ANESTESIA GERAL</t>
  </si>
  <si>
    <t>ESTENOSE DE CONDUTO AUDITIVO EXTERNO  CORRECAO</t>
  </si>
  <si>
    <t>ESTENOSE DE CONDUTO</t>
  </si>
  <si>
    <t>FURUNCULO  DRENAGEM OUVIDO</t>
  </si>
  <si>
    <t>FURUNCULO DE CONDUTO</t>
  </si>
  <si>
    <t>PERICONDRITE DE PAVILHAO  TRATAMENTO CIRURGICO</t>
  </si>
  <si>
    <t>PERICONDRITE DE PAVI</t>
  </si>
  <si>
    <t>TUMOR BENIGNO DE CONDUTO AUDITIVO EXTERNO  EXERESE</t>
  </si>
  <si>
    <t>TUMOR BENIGNO DE C.A</t>
  </si>
  <si>
    <t>TUMOR DE ORELHA - EX</t>
  </si>
  <si>
    <t>CAUTERIZACAO DE MEMBRANA TIMPANICA</t>
  </si>
  <si>
    <t>ESTAPEDECTOMIA OU ESTAPEDOTOMIA</t>
  </si>
  <si>
    <t>ESTAPEDECTOMIA OU ES</t>
  </si>
  <si>
    <t>EXPLORACAO E DESCOMPRESSAO PARCIAL DO NERVO FACIAL INTRATEMPORAL</t>
  </si>
  <si>
    <t>EXPLORACAO E DESCOMP</t>
  </si>
  <si>
    <t>FISTULA PERILINFATICA  FECHAMENTO CIRURGICO</t>
  </si>
  <si>
    <t>FISTULA PERI-LINFATI</t>
  </si>
  <si>
    <t>GLOMUS JUGULAR  RESSECCAO</t>
  </si>
  <si>
    <t>GLOMUS DE JUGULAR -</t>
  </si>
  <si>
    <t>GLOMUS TIMPANICUS  RESSECCAO</t>
  </si>
  <si>
    <t>GLOMUS TIMPANICUS -</t>
  </si>
  <si>
    <t>MASTOIDECTOMIA SIMPLES OU RADICAL MODIFICADA</t>
  </si>
  <si>
    <t>MASTOIDECTOMIA RADIC</t>
  </si>
  <si>
    <t>OUVIDO CONGENITO  TRATAMENTO CIRURGICO</t>
  </si>
  <si>
    <t>OUVIDO CONGENITO _ T</t>
  </si>
  <si>
    <t>PARACENTESE DO TIMPANO  MIRINGOTOMIA UNILATERAL EM CONSULTORIO</t>
  </si>
  <si>
    <t>PARACENTESE DO TIMPA</t>
  </si>
  <si>
    <t>TÍMPANOMASTOIDECTOMIA</t>
  </si>
  <si>
    <t>TIMPANOMASTOIDECTOMI</t>
  </si>
  <si>
    <t>TIMPANOPLASTIA COM R</t>
  </si>
  <si>
    <t>TIMPANOPLASTIA TIPO I  MIRINGOPLASTIA  UNILATERAL</t>
  </si>
  <si>
    <t>TIMPANOPLASTIA I - M</t>
  </si>
  <si>
    <t>TIMPANOTOMIA EXPLORADORA  UNILATERAL</t>
  </si>
  <si>
    <t>TIMPANOTOMIA EXPLORA</t>
  </si>
  <si>
    <t>TIMPANOTOMIA PARA TUBO DE VENTILACAO  UNILATERAL</t>
  </si>
  <si>
    <t>TIMPANOTOMIA PARA TU</t>
  </si>
  <si>
    <t>PARACENTESE DO TIMPANO UNILATERAL EM HOSPITAL ANEST GERAL</t>
  </si>
  <si>
    <t>PARACENTESE DO TIMPANO - MIRINGOTOMIA (E</t>
  </si>
  <si>
    <t>DOENÇA DE MENIERE  TRATAMENTO CIRURGICO  DESCOMPRESSAO DO SACO ENDOLINFATICO OU SHUNT</t>
  </si>
  <si>
    <t>DOENCA DE MENIERE -</t>
  </si>
  <si>
    <t>ENXERTO PARCIAL INTRATEMPORAL DO NERVO FACIAL  DO FORAMEM ESTILOMASTOIDEO AO GANGLIO GENICULADO</t>
  </si>
  <si>
    <t>ENXERTO PARCIAL INTR</t>
  </si>
  <si>
    <t>ENXERTO PARCIAL INTRATEMPORAL DO NERVO FACIAL  DO GANGLIO GENICULADO AO MEATO ACUSTICO INTERNO</t>
  </si>
  <si>
    <t>ENXERTO TOTAL INTRAT</t>
  </si>
  <si>
    <t>ENXERTO TOTAL DO NERVO FACIAL INTRATEMPORAL</t>
  </si>
  <si>
    <t>ENXERTO TOTAL DO NER</t>
  </si>
  <si>
    <t>EXPLORACAO E DESCOMPRESSAO TOTAL DO NERVO FACIAL TRANSMASTOIDEO TRANSLABIRINTICO FOSSA MEDIA</t>
  </si>
  <si>
    <t>IMPLANTE COCLEAR EXCETO A PROTESE</t>
  </si>
  <si>
    <t>IMPLANTE COCLEAR -(E</t>
  </si>
  <si>
    <t>LABIRINTECTOMIA MEMBRANOSA OU OSSEA  S AUDICAO</t>
  </si>
  <si>
    <t>LABIRINTECTOMIA (MEM</t>
  </si>
  <si>
    <t>NEURECTOMIA VESTIBULAR P FOSSA MEDIA OU POSTERIOR</t>
  </si>
  <si>
    <t>NURECTOMIA VESTIBULAR PARA FOSSA</t>
  </si>
  <si>
    <t>NEURECTOMIA VESTIBULAR TRANSLABIRINTICA  S AUDICAO</t>
  </si>
  <si>
    <t>NEURECTOMIA VESTIBUL</t>
  </si>
  <si>
    <t>RESSECCAO DO OSSO TE</t>
  </si>
  <si>
    <t>TUMOR DO NERVO ACUSTICO  RESSECCAO VIA TRANSLABIRINTICA OU FOSSA MEDIA</t>
  </si>
  <si>
    <t>TUMOR DO ACUSTICO -</t>
  </si>
  <si>
    <t>ABSCESSO OU HEMATOMA DE SEPTO NASAL  DRENAGEM</t>
  </si>
  <si>
    <t>ABSCESSO OU HEMATOMA</t>
  </si>
  <si>
    <t>ABSCESSO OU HEMATOMA DE SEPTO NASAL  DRENAGEM SOB ANESTESIA</t>
  </si>
  <si>
    <t>ALONGAMENTO DE COLUMELA</t>
  </si>
  <si>
    <t>ALONGAMENTO DE COLUM</t>
  </si>
  <si>
    <t>BIOPSIA DE NARIZ</t>
  </si>
  <si>
    <t>CORNETO INFERIOR  CAUTERIZACAO LINEAR  UNILATERAL</t>
  </si>
  <si>
    <t>CORNETO INFERIOR - C</t>
  </si>
  <si>
    <t>CORNETO INFERIOR  INFILTRACAO MEDICAMENTOSA UNILATERAL</t>
  </si>
  <si>
    <t>CORNETO INFERIOR - I</t>
  </si>
  <si>
    <t>CORPOS ESTRANHOS RETIRADA EM CONSULTORIO</t>
  </si>
  <si>
    <t>CORPOS ESTRANHOS - R</t>
  </si>
  <si>
    <t>CORPOS ESTRANHOS RETIRADA SOB ANESTESIA GERAL HOSPITAL</t>
  </si>
  <si>
    <t>EPISTAXE CAUTERIZACAO QUALQUER TECNICA</t>
  </si>
  <si>
    <t>EPISTAXE - CAUTERIZA</t>
  </si>
  <si>
    <t>EPISTAXE  CAUTERIZACAO DA ARTERIA ESFENOPALATINA C MICROSCOPIA  UNILATERAL</t>
  </si>
  <si>
    <t>EPISTAXE  CAUTERIZACAO DAS ARTRIAS ETMOIDAIS C MICROSCOPIA UNILATERAL</t>
  </si>
  <si>
    <t>EPISTAXE CAUT. ARTER</t>
  </si>
  <si>
    <t>EPISTAXE  LIGADURA DAS ARTRIAS ETMOIDAIS ACESSO TRANSORBITÁRIO UNILATERAL</t>
  </si>
  <si>
    <t>EPISTAXE - LIGADURA</t>
  </si>
  <si>
    <t>EPISTAXE TAMPONAMENTO ANTEROPOSTERIOR</t>
  </si>
  <si>
    <t>EPISTAXE - TAMPONAME</t>
  </si>
  <si>
    <t>EPISTAXE TAMPONAMENTO ANTERIOR</t>
  </si>
  <si>
    <t>EPISTAXE TAMPONAMENTO ANTEROPOSTERIOR SOB ANESTESIA GERAL</t>
  </si>
  <si>
    <t>EPISTAXE</t>
  </si>
  <si>
    <t>EXERESE DE TUMOR C ABORDAGEM CRANIOFACIAL ONCOLOGICA TEMPO FACIAL PIRMIDE NASAL</t>
  </si>
  <si>
    <t>FRATURAS DOS OSSOS NASAIS  REDUCAO CIRURGICA E GESSO</t>
  </si>
  <si>
    <t>FRATURA DOS OSSOS NA</t>
  </si>
  <si>
    <t>FRATURAS DOS OSSOS NASAIS  REDUCAO INCRUENTA E GESSO</t>
  </si>
  <si>
    <t>FRATURAS DOS OSSOS N</t>
  </si>
  <si>
    <t>REDUCAO DE FRATURA N</t>
  </si>
  <si>
    <t>IMPERFURACAO COANAL  CORREÇÃO CIRRGICA INTRANASAL</t>
  </si>
  <si>
    <t>IMPERFURACAO COANAL</t>
  </si>
  <si>
    <t>IMPERFURACAO COANAL  CORREO CIRRGICA TRANSPALATINA</t>
  </si>
  <si>
    <t>PLASTICA TRANSPALATI</t>
  </si>
  <si>
    <t>OZENA  TRATAMENTO CIRURGICO</t>
  </si>
  <si>
    <t>OZENA - TRATAMENTO C</t>
  </si>
  <si>
    <t>PERFURACAO DO SEPTO NASAL  CORRECAO CIRURGICA</t>
  </si>
  <si>
    <t>PERFURACAO DE SEPTO</t>
  </si>
  <si>
    <t>POLIPECTOMIA  UNILATERAL</t>
  </si>
  <si>
    <t>POLIPECTOMIA - UNILA</t>
  </si>
  <si>
    <t>RECONSTRUCAO DE UNIDADE ANATOMICA DO NARIZ  POR ESTAGIO</t>
  </si>
  <si>
    <t>RECONSTRUCAO TOTAL DE NARIZ  POR ESTAGIO</t>
  </si>
  <si>
    <t>RECONSTRUCAO DE NARI</t>
  </si>
  <si>
    <t>RESSECCAO DE TUMORES MALIGNOS TRANSNASAL</t>
  </si>
  <si>
    <t>EXERESE INCLUINDO PE</t>
  </si>
  <si>
    <t>RINECTOMIA PARCIAL</t>
  </si>
  <si>
    <t>RINECTOMIA TOTAL</t>
  </si>
  <si>
    <t>RINOPLASTIA REPARADORA</t>
  </si>
  <si>
    <t>RINOPLASTIA REPARADO</t>
  </si>
  <si>
    <t>SEPTOPLASTIA CARTILAGINOSA QUALQUER TECNICA</t>
  </si>
  <si>
    <t>SEPTO NASAL - SEPTOP</t>
  </si>
  <si>
    <t>RESSECCAO SUBMUCOSA</t>
  </si>
  <si>
    <t>SINEQUIAS  RESSECCAO</t>
  </si>
  <si>
    <t>SINEQUIAS - RESSECCA</t>
  </si>
  <si>
    <t>TRATAMENTO CIRURGICO DA ATRESIA NARINARIA</t>
  </si>
  <si>
    <t>TRATAMENTO CIRURGICO DE DEFORMIDADE NASAL CONGENITA</t>
  </si>
  <si>
    <t>TRATAMENTO CIRÚRGICO DO RINOFIMA</t>
  </si>
  <si>
    <t>TRATAMENTO CIRURGICO REPARADOR DO NARIZ EM SELA</t>
  </si>
  <si>
    <t>TRATAMENTO DE DEFORMIDADE TRAUMATICA NASAL</t>
  </si>
  <si>
    <t>TUMOR INTRANASAL  EXERESE POR RINOTOMIA LATERAL</t>
  </si>
  <si>
    <t>TUMOR INTRANASAL - E</t>
  </si>
  <si>
    <t>EXERESE DE TUMOR POR</t>
  </si>
  <si>
    <t>TUMOR INTRANASAL  EXERESE POR VIA TRANSNASAL</t>
  </si>
  <si>
    <t>TUMOR BENIGNO INTRAN</t>
  </si>
  <si>
    <t>TURBINECTOMIA OU TURBINOPLASTIA  UNILATERAL</t>
  </si>
  <si>
    <t>TURBINECTOMIA  UNILA</t>
  </si>
  <si>
    <t>ANGIOFIBROMA  RESSECCAO TRANSMAXILAR E OU TRANSPALATINA</t>
  </si>
  <si>
    <t>NASO-ANGIOFIBROMA -</t>
  </si>
  <si>
    <t>ANTROSTOMIA MAXILAR INTRANASAL</t>
  </si>
  <si>
    <t>ANTROSTOMIA MAXILAR</t>
  </si>
  <si>
    <t>ARTERIA MAXILAR INTERNA  LIGADURA TRANSMAXILAR</t>
  </si>
  <si>
    <t>ARTERIA MAXILAR INTE</t>
  </si>
  <si>
    <t>CISTO NASOALVEOLAR E GLOBULAR  EXERESE</t>
  </si>
  <si>
    <t>CISTO NASO-ALVEOLAR</t>
  </si>
  <si>
    <t>DESCOMPRESSAO TRANSETMOIDAL DO CANAL OPTICO</t>
  </si>
  <si>
    <t>DESCOMPRESSAO TRANSE</t>
  </si>
  <si>
    <t>DESCOMPRESSAO ORBITA</t>
  </si>
  <si>
    <t>ETMOIDECTOMIA EXTERNA</t>
  </si>
  <si>
    <t>ETMOIDECTOMIA EXTERN</t>
  </si>
  <si>
    <t>ETMOIDECTOMIA INTRAN</t>
  </si>
  <si>
    <t>EXERESE DE TUMOR C ABORDAGEM CRANIOFACIAL ONCOLOGICA  SEIOS TEMPO FACIAL</t>
  </si>
  <si>
    <t>RESSECCAO DO MAXILAR</t>
  </si>
  <si>
    <t>EXERESE DE TUMOR DE SEIOS PARANASAIS POR VIA ENDOSCOPICA</t>
  </si>
  <si>
    <t>SINUSECTOMIA</t>
  </si>
  <si>
    <t>FISTULA OROANTRAL  TRATAMENTO CIRURGICO</t>
  </si>
  <si>
    <t>FISTULA ORO-ANTRAL -</t>
  </si>
  <si>
    <t>FISTULA ORONASAL  TRATAMENTO CIRURGICO</t>
  </si>
  <si>
    <t>FISTULA ORO-NASAL -</t>
  </si>
  <si>
    <t>MAXILECTOMIA INCLUINDO EXENTERACAO DE ORBITA</t>
  </si>
  <si>
    <t>MAXILECTOMIA PARCIAL</t>
  </si>
  <si>
    <t>RESSECCAO DO MESO E</t>
  </si>
  <si>
    <t>MAXILECTOMIA TOTAL</t>
  </si>
  <si>
    <t>POLIPO ANTROCOANAL DE KILLIAM  EXERESE</t>
  </si>
  <si>
    <t>POLIPO ANTRO-COANAL</t>
  </si>
  <si>
    <t>PUNCAO MAXILAR TRANSMEATICA OU VIA FOSSA CANINA</t>
  </si>
  <si>
    <t>PUNCAO TRANSMEATICA</t>
  </si>
  <si>
    <t>RESSECCAO DE TUMOR BENIGNO</t>
  </si>
  <si>
    <t>SEIOS PARANASAIS  BIOPSIA QUALQUER VIA</t>
  </si>
  <si>
    <t>SINUSECTOMIA MAXILAR ETMOIDAL OU ESFENOIDAL ENDOSCOPICA OU POR MICROSCOPIA VIA ENDONASAL</t>
  </si>
  <si>
    <t>SINUSECTOMIA FRONTAL C RETALHO OSTEOPLASTICO OU VIA CORONAL</t>
  </si>
  <si>
    <t>SINUSECTOMIA FRONTAL</t>
  </si>
  <si>
    <t>SINUSECTOMIA FRONTOETMOIDAL POR VIA EXTERNA</t>
  </si>
  <si>
    <t>SINUSECTOMIA FRONTO-</t>
  </si>
  <si>
    <t>SINUSECTOMIA MAXILAR CALDWELLLUC</t>
  </si>
  <si>
    <t>SINUSECTOMIA MAXILAR</t>
  </si>
  <si>
    <t>SINUSECTOMIA TRANSMAXILAR  ERMIRO DE LIMA</t>
  </si>
  <si>
    <t>SINUSECTOMIA TRANSMA</t>
  </si>
  <si>
    <t>SINUSOTOMIA ESFENOID</t>
  </si>
  <si>
    <t>SINUSOTOMIA FRONTAL INTRANASAL</t>
  </si>
  <si>
    <t>SINUSOTOMIA FRONTAL</t>
  </si>
  <si>
    <t>SINUSOTOMIA FRONTAL VIA EXTERNA</t>
  </si>
  <si>
    <t>ANTROSTOMIA MAXILAR ETMOIDECTOMIA ETC A LASER ABERTURA</t>
  </si>
  <si>
    <t>CORRECAO DE DEFORMIDADES DA PAREDE TORACICA</t>
  </si>
  <si>
    <t>DEFEITO DO TORAX - C</t>
  </si>
  <si>
    <t>DEFORMIDADES TORACIC</t>
  </si>
  <si>
    <t>COSTECTOMIA PORTE P 1 ARCO COSTAL 30 DESTE PORTE PARA CADA ARCO ADICIONAL</t>
  </si>
  <si>
    <t>COSTECTOMIA</t>
  </si>
  <si>
    <t>ESTERNECTOMIA SUBTOTAL</t>
  </si>
  <si>
    <t>ESTERNECTOMIA COM OU</t>
  </si>
  <si>
    <t>ESTERNECTOMIA TOTAL</t>
  </si>
  <si>
    <t>FECHAMENTO DE PLEUROSTOMIA</t>
  </si>
  <si>
    <t>FECHAMENTO DE PLEURO</t>
  </si>
  <si>
    <t>PLUMBAGEM EXTRAFASCIAL</t>
  </si>
  <si>
    <t>TORACOCOSPIA C/BIOPS</t>
  </si>
  <si>
    <t>RECONSTRUCAO DA PAREDE TORACICA C OU S PRTESE</t>
  </si>
  <si>
    <t>TORACECTOMIA E RECON</t>
  </si>
  <si>
    <t>RECONSTRUCAO DA PAREDE TORACICA C RETALHOS CUTNEOS</t>
  </si>
  <si>
    <t>RECONSTRUCAO DA PARE</t>
  </si>
  <si>
    <t>RECONSTRUCAO DA PAREDE TORACICA C RETALHOS MUSCULARES OU MIOCUTNEOS</t>
  </si>
  <si>
    <t>RECONSTRUCAO DA REGIAO ESTERNAL C RETALHOS MUSCULARES BILATERAIS</t>
  </si>
  <si>
    <t>RECONSTRUCAO DA REGI</t>
  </si>
  <si>
    <t>RESSECCAO DE TUMOR DO DIAFRAGMA E RECONSTRUCAO QUALQUER TECNICA</t>
  </si>
  <si>
    <t>RESSECÇÃO DE TU PARTES MOLES</t>
  </si>
  <si>
    <t>RETIRADA DE CORPO ESTRANHO DA PAREDE TORACICA</t>
  </si>
  <si>
    <t>RETIRADA DE CORPO ESTRANHO PAREDE</t>
  </si>
  <si>
    <t>TORACECTOMIA S RECONSTRUCAO PARIETAL</t>
  </si>
  <si>
    <t>TORACOPLASTIA QUALQUER TECNICA</t>
  </si>
  <si>
    <t>TORACOPLASTIA (QUALQ</t>
  </si>
  <si>
    <t>TORACOTOMIA COM BIOPSIA</t>
  </si>
  <si>
    <t>TORACOTOMIA COM BIOP</t>
  </si>
  <si>
    <t>TORACOTOMIA EXPLORADORA EXCLUÍIOS OS PROCEDIMENTOS INTRATORACICOS</t>
  </si>
  <si>
    <t>TORACOSTOMIA EXPLORA</t>
  </si>
  <si>
    <t>TRAUMATISMO TORACICO</t>
  </si>
  <si>
    <t>TORACOTOMIA P PROCEDIMENTOS ORTOPEDICOS SOBRE A COLUNA VERTEBRAL</t>
  </si>
  <si>
    <t>TORACOTOMIA PARA ACE</t>
  </si>
  <si>
    <t>TRACAO ESQUELETICA DO GRADIL COSTOESTERNAL TRAUMATISMO</t>
  </si>
  <si>
    <t>TRACAO ESQUELETICA D</t>
  </si>
  <si>
    <t>TRATAMENTO CIRURGICO DE FRATURAS DO GRADIL COSTAL</t>
  </si>
  <si>
    <t>TRATAMENTO CIRURGICO DE INSTAB</t>
  </si>
  <si>
    <t>BIOSIA CIRURGICA DE COSTELA OU ESTERNO</t>
  </si>
  <si>
    <t>BIOPSIA A CEU ABERTO DE COSTELA</t>
  </si>
  <si>
    <t>FRATURA LUXACAO DE ESTERNO OU COSTELA REDUCAO INCRUENTA</t>
  </si>
  <si>
    <t>FRATURA DA COSTELA O</t>
  </si>
  <si>
    <t>FRATURA LUXACAO DE ESTERNO OU COSTELA  TRATAMENTO CIRURGICO</t>
  </si>
  <si>
    <t>OSTEOMIELITE DE COSTELA OU ESTERNO  TRATAMENTO CIRURGICO</t>
  </si>
  <si>
    <t>OSTEOMIELITE DA COST</t>
  </si>
  <si>
    <t>PUNCAO BIOPSIA DE COSTELA OU ESTERNO</t>
  </si>
  <si>
    <t>PUNCAO BIOPSIA DA CO</t>
  </si>
  <si>
    <t>BIOPSIA INCISIONAL D</t>
  </si>
  <si>
    <t>BIOPSIA DE MAMA</t>
  </si>
  <si>
    <t>COLETA DE FLUXO PAPILAR DE MAMA</t>
  </si>
  <si>
    <t>COLHEITA DE MATERIAL</t>
  </si>
  <si>
    <t>CORRECAO DE INVERSAO PAPILAR  UNILATERAL</t>
  </si>
  <si>
    <t>INVERSAO DE PAPILA</t>
  </si>
  <si>
    <t>DRENAGEM DE ABSCESSO DE MAMA</t>
  </si>
  <si>
    <t>ABSCESSO MAMA: INCIS</t>
  </si>
  <si>
    <t>ABSCESSO DE MAMA - I</t>
  </si>
  <si>
    <t>DRENAGEM E OU ASPIRACAO DE SEROMA</t>
  </si>
  <si>
    <t>PUNÇÃO E OU DRENAGEM DE SEROMA</t>
  </si>
  <si>
    <t>EXERESE DE LESAO DA MAMA POR MARCACAO ESTEREOTAXICA OU ROLL</t>
  </si>
  <si>
    <t>EXERESE DE LESAO DA</t>
  </si>
  <si>
    <t>EXERESE DE LESÃO DA</t>
  </si>
  <si>
    <t>EXERESE DE MAMA SUPRANUMERÁRIA  UNILATERAL</t>
  </si>
  <si>
    <t>EXTIRPACAO DE MAMA S</t>
  </si>
  <si>
    <t>MAMA EXTRA NUMERARIA</t>
  </si>
  <si>
    <t>EXERESE DE NODULO</t>
  </si>
  <si>
    <t>TUMOR E/OU ADENOMA D</t>
  </si>
  <si>
    <t>FISTULECTOMIA DE MAMA</t>
  </si>
  <si>
    <t>FISTULECTOMIA DA MAM</t>
  </si>
  <si>
    <t>GINECOMASTIA  UNILATERAL</t>
  </si>
  <si>
    <t>PLASTICA MAMARIA MAS</t>
  </si>
  <si>
    <t>GINECOMASTIA - CORRE</t>
  </si>
  <si>
    <t>LINFADENECTOMIA AXIL</t>
  </si>
  <si>
    <t>MASTECTOMIA RADICAL OU RADICAL MODIFICADA</t>
  </si>
  <si>
    <t>MASTECTOMIA RADICAL</t>
  </si>
  <si>
    <t>MASTECTOMIA ULTRA RA</t>
  </si>
  <si>
    <t>MASTECTOMIA SIMPLES</t>
  </si>
  <si>
    <t>MASTECTOMIA COM LINF</t>
  </si>
  <si>
    <t>MASTECTOMIA SUBCUTANEA E INCLUSAO DA PROTESE</t>
  </si>
  <si>
    <t>ADENOMASTECTOMIA SUB</t>
  </si>
  <si>
    <t>MASTOPLASTIA EM MAMA OPOSTA APOS RECONSTRUCAO DA CONTRALATERAL</t>
  </si>
  <si>
    <t>MAMOPLASTIA EM MAMA OPOSTA</t>
  </si>
  <si>
    <t>PUNCAO OU BIOPSIA PERCUTANEA DE AGULHA FINA  LESAO PALPAVEL</t>
  </si>
  <si>
    <t>PUNCAO BIOPSIA DE MA</t>
  </si>
  <si>
    <t>PUNCAO BIOPSIA</t>
  </si>
  <si>
    <t>PUNCAO DE CISTO DE M</t>
  </si>
  <si>
    <t>QUADRANTECTOMIA E LINFADENECTOMIA AXILAR</t>
  </si>
  <si>
    <t>RESSECCAO SEGMENTAR</t>
  </si>
  <si>
    <t>RESSECCAO DO SETOR M</t>
  </si>
  <si>
    <t>QUADRANTECTOMIA  RESSECCAO SEGMENTAR</t>
  </si>
  <si>
    <t>RECONSTRUCAO DA PLACA AREOLO MAMILAR  UNILATERAL</t>
  </si>
  <si>
    <t>RECONSTRUCAO DE PLAC</t>
  </si>
  <si>
    <t>RECONSTRUCAO MAMARIA C RETALHO MUSCULAR OU MIOCUTANEO UNILATERAL</t>
  </si>
  <si>
    <t>RECONSTRUCAO MAMARIA</t>
  </si>
  <si>
    <t>RECONSTRUÇÃO MAMÁRIA COM RETALHOS CUTÂNEOS REGIONAIS</t>
  </si>
  <si>
    <t>RECONSTRUCAO DE MAMA</t>
  </si>
  <si>
    <t>RECONSTRUCAO PARCIAL DA MAMA POSQUADRANTECTOMIA</t>
  </si>
  <si>
    <t>RECONSTRUCAO DA MAMA C PROTESE E OU EXPANSOR</t>
  </si>
  <si>
    <t>RECONSTRUCAO MAMARIA COM O EMPREGO DE EXPANSORES DE_x000D_
TECIDOS (POR ESTÁGIO)</t>
  </si>
  <si>
    <t>RESSECCAO DOS DUCTOS PRINCIPAIS DA MAMA  UNILATERAL</t>
  </si>
  <si>
    <t>EXCISAO DE DUCTOS PR</t>
  </si>
  <si>
    <t>RETIRADA DA VALVULA APÓS COLOCACAO DE EXPANSOR PERMANENTE</t>
  </si>
  <si>
    <t>RETIRADA DA VALVULA</t>
  </si>
  <si>
    <t>ABDOMINAL OU HIPOGASTRICO</t>
  </si>
  <si>
    <t>ABDOMINAL OU HIPOGAS</t>
  </si>
  <si>
    <t>ANTEBRACO</t>
  </si>
  <si>
    <t>AXILAR</t>
  </si>
  <si>
    <t>COURO CABELUDO</t>
  </si>
  <si>
    <t>DELTOPEITORAL</t>
  </si>
  <si>
    <t>DIGITAIS DA FACE VOLAR E LATEROCUBITAL DOS DEDOS MEDIO E ANULAR DA MAO</t>
  </si>
  <si>
    <t>DIGITAIS (DA FACE VO</t>
  </si>
  <si>
    <t>DIGITAL DO HALLUX</t>
  </si>
  <si>
    <t>DORSAL DO PE</t>
  </si>
  <si>
    <t>ESCAPULAR</t>
  </si>
  <si>
    <t>FEMORAL</t>
  </si>
  <si>
    <t>FEMURAL</t>
  </si>
  <si>
    <t>FOSSA POPLÍTEA</t>
  </si>
  <si>
    <t>FOSSA POPLITEA</t>
  </si>
  <si>
    <t>INGUINOCURAL</t>
  </si>
  <si>
    <t>INGUINO-CURAL</t>
  </si>
  <si>
    <t>INTERCOSTAL</t>
  </si>
  <si>
    <t>INTERDIGITAL DA 1A COMISSURA DOS DEDOS DO PE</t>
  </si>
  <si>
    <t>INTERDIGITAL DA PRIM</t>
  </si>
  <si>
    <t>OUTROS TRANSPLANTES CUTANEOS</t>
  </si>
  <si>
    <t>OUTROS TRANSPLANTES</t>
  </si>
  <si>
    <t>PARAESCAPULAR</t>
  </si>
  <si>
    <t>RETROAURICULAR</t>
  </si>
  <si>
    <t>TEMPORAL</t>
  </si>
  <si>
    <t>TRANSPLANTE CUTANEO C MICROANASTOMOSE</t>
  </si>
  <si>
    <t>TRANSPLANTE CUTANEO</t>
  </si>
  <si>
    <t>TRANSPLANTE CUTANEO S MICROANASTOMOSE ILHA NEUROVASCULAR</t>
  </si>
  <si>
    <t>TRANSPLANTE MIOCUTANEO C MICROANASTOMOSE</t>
  </si>
  <si>
    <t>TRANSPLANTE MIO CUTA</t>
  </si>
  <si>
    <t>GRANDE DORSAL LATISSIMUS DORSI</t>
  </si>
  <si>
    <t>GRANDE DORAL (LATISS</t>
  </si>
  <si>
    <t>GRANDE GLUTEO GLUTEUS MAXIMUS</t>
  </si>
  <si>
    <t>GRANDE GLUTEO (GLUTE</t>
  </si>
  <si>
    <t>OUTROS TRANSPLANTES MUSCULOCUTANEOS</t>
  </si>
  <si>
    <t>OUTROS TRANPLANTES M</t>
  </si>
  <si>
    <t>RETO ABDOMINAL RECTUS ABDOMINIS</t>
  </si>
  <si>
    <t>RETO ABDOMINAL (RECT</t>
  </si>
  <si>
    <t>RETO INTERNO GRACILIS</t>
  </si>
  <si>
    <t>RETO INTERNO (GRACIL</t>
  </si>
  <si>
    <t>SERRATO MAIOR SERRATUS</t>
  </si>
  <si>
    <t>SERRATO MAIOR (SERRA</t>
  </si>
  <si>
    <t>TENSOR DA FASCIA LATA TENSOR FASCIA LATA</t>
  </si>
  <si>
    <t>TENSOR DA FASCIA LAT</t>
  </si>
  <si>
    <t>TRAPEZIO TRAPEZIUS</t>
  </si>
  <si>
    <t>TRAPEZIO (TRAPEZIUS)</t>
  </si>
  <si>
    <t>BÍCEPS FEMORAL BÍCEPS FEMORIS</t>
  </si>
  <si>
    <t>BICEPS FEMURAL (BICE</t>
  </si>
  <si>
    <t>EXTENSOR COMUM DOS DEDOS EXTENSOR DIGITORUM LONGUS</t>
  </si>
  <si>
    <t>EXTENSOR COMUM DOS D</t>
  </si>
  <si>
    <t>EXTENSOR PROPRIO DO DEDO GORDO EXTENSOR HALLUCIS LONGUS</t>
  </si>
  <si>
    <t>EXTENSOR PROPRIO DO</t>
  </si>
  <si>
    <t>FLEXOR CURTO PLANTAR FLEXOR DIGITORUM BREVIS</t>
  </si>
  <si>
    <t>FLEXOR CURTO PLANTAR</t>
  </si>
  <si>
    <t>GRANDE DORSAL (LATIS</t>
  </si>
  <si>
    <t>GRANDE PEITORAL PECTORALIS MAJOR</t>
  </si>
  <si>
    <t>GRANDE PEITORAL (PEC</t>
  </si>
  <si>
    <t>MUSCULO PÉDIO EXTENSOR DIGITORUM BREVIS</t>
  </si>
  <si>
    <t>MUSCULO PEDIO (EXTEN</t>
  </si>
  <si>
    <t>MUSCULOS LATISSIMUS DORSI GRACILIS RECTUS FEMORIS TENSOR FASCIA LATA FLEXOR DIGITORUM BREVIS QUANDO TRANSPLANTADOS C SUA INERVACAO E PRATICADA A MICRONEURORRAFIA C FINALIDADE DE RESTAURAR FUNCAO E SENSIBILIDADE SERAO CONSIDERADOS RETALHOS NEUROVA</t>
  </si>
  <si>
    <t>TEXTO- OBSERVACOES</t>
  </si>
  <si>
    <t>OUTROS TRANSPLANTES MUSCULARES</t>
  </si>
  <si>
    <t>PRIMEIRO RADIAL EXTERNO EXTENSOR CARPI RADIALIS LONGUS</t>
  </si>
  <si>
    <t>PRIMEIRO RADIAL EXTE</t>
  </si>
  <si>
    <t>RETO ANTERIOR RECTUS FEMORIS</t>
  </si>
  <si>
    <t>RETO ANTERIOR (RECTU</t>
  </si>
  <si>
    <t>SARTORIO SARTORIUS</t>
  </si>
  <si>
    <t>SARTORIO (SARTORIUS)</t>
  </si>
  <si>
    <t>SEMIMEMBRANOSO SEMIMEBRANOSUS</t>
  </si>
  <si>
    <t>SEMIMEMBRANOSO (SEMI</t>
  </si>
  <si>
    <t>SEMITENDINOSO SEMITENDINOSUS</t>
  </si>
  <si>
    <t>SEMITENDINOSO (SEMIT</t>
  </si>
  <si>
    <t>SUPINADOR LONGO BRACHIORADIALIS</t>
  </si>
  <si>
    <t>SUPINADOR LONGO (BRA</t>
  </si>
  <si>
    <t>COSTELA</t>
  </si>
  <si>
    <t>ILÍACO</t>
  </si>
  <si>
    <t>ILIACO</t>
  </si>
  <si>
    <t>OSTEOCUTANEO DE ILIACO</t>
  </si>
  <si>
    <t>OSTEOCUTANEO DE ILIA</t>
  </si>
  <si>
    <t>OSTEOCUTANEOS DE COSTELA</t>
  </si>
  <si>
    <t>OSTEOCUTANEO DE COST</t>
  </si>
  <si>
    <t>OSTEOMUSCULOCUTANEO DE COSTELA</t>
  </si>
  <si>
    <t>OSTEOMUSCULOCUTANEO</t>
  </si>
  <si>
    <t>OUTROS TRANSPLANTES OSSEOS E OSTEOMUSCULOCUTANEOS</t>
  </si>
  <si>
    <t>PERONIO OU FÍBULA</t>
  </si>
  <si>
    <t>PERONIO OU FIBULA</t>
  </si>
  <si>
    <t>TRANSPLANTE OSSEO VASCULARIZADO MICROANASTOMOSE</t>
  </si>
  <si>
    <t>TRANSPLANTE OSSEO VA</t>
  </si>
  <si>
    <t>AUTOTRANSPLANTE DE 2RETALHOS  MUSCULARES COMBINADOS ISOLADOS E ASSOCIADOS ENTRE SI LIGADOS POR UM UNICO PEDICULO</t>
  </si>
  <si>
    <t>TRANSPLANTE DE DOIS</t>
  </si>
  <si>
    <t>AUTOTRANSPLANTE DE 2RETALHOS CUTANEOS COMBINADOS ISOLADOS E ASSOCIADOS ENTRE SI LIGADOS POR 1UNICO PEDICULO VASCULAR</t>
  </si>
  <si>
    <t>AUTOTRANSPLANTE DE 2RETALHOS UM CUTANEO COMBINADO A 1MUSCULAR ISOLADOS E ASSOCIADOS ENTRE SI  LIGADOS POR 1UNICO PEDICULO VASCULAR</t>
  </si>
  <si>
    <t>TRANSPLANTE DE 2 RET</t>
  </si>
  <si>
    <t>AUTOTRANSPLANTE DE 2RETALHOS 1CUTANEO COMBINADO A RETALHO OSTEOMUSCULAR ISOLADOS E ASSOCIADOS ENTRE SI LIGADOS POR 1UNICO PEDICULO VASCULAR</t>
  </si>
  <si>
    <t>TRANSPL.DE 2 RETALHO</t>
  </si>
  <si>
    <t>AUTOTRANSPLANTE DE EPIPLON</t>
  </si>
  <si>
    <t>TRANSPLANTE DE EPIPL</t>
  </si>
  <si>
    <t>AUTOTRANSPLANTE DE OUTROS RETALHOS ISOLADOS ENTRE SI E ASSOCIADOS MEDIANTE 1UNICO PEDICULO VASCULAR COMUNS AOS RETALHOS</t>
  </si>
  <si>
    <t>TRANSPLANTE DE OUTRO</t>
  </si>
  <si>
    <t>AUTOTRANSPLANTE DE 3RETALHOS UM CUTANEO SEPARADO COMBINADO A OUTROS  2RETALHOS MUSCULARES ISOLADOS E ASSOCIADOS LIGADOS POR 1UNICO PEDICULO VASCULAR</t>
  </si>
  <si>
    <t>TRANSPL.3 RETALHOS,1</t>
  </si>
  <si>
    <t>REIMPLANTE DE SEGMENTOS DISTAIS DO MEMBRO SUPERIOR C RESSECCAO SEGMENTAR</t>
  </si>
  <si>
    <t>REIMPLANTE DE SEGMEN</t>
  </si>
  <si>
    <t>REIMPLANTE DO MEMBRO INFERIOR DO NIVEL MEDIO PROXIMAL DA PERNA ATE A COXA</t>
  </si>
  <si>
    <t>REIMPLANTE DO MEMBRO</t>
  </si>
  <si>
    <t>REIMPLANTE DO MEMBRO INFERIOR DO PE ATE O TERÇO MEDIO DA PERNA</t>
  </si>
  <si>
    <t>REIMPL.DO MEMBRO INF</t>
  </si>
  <si>
    <t>REIMPLANTE DO MEMBRO SUPERIOR DO NIVEL MEDIO DO ANTEBRACO ATE O OMBRO</t>
  </si>
  <si>
    <t>TRANSPLANTE ARTICULAR DE METATARSOFALANGICA P A MAO</t>
  </si>
  <si>
    <t>TRANSPLANTE ARTICULA</t>
  </si>
  <si>
    <t>TRANSPLANTE DE 2 PODODACTILO P MAO</t>
  </si>
  <si>
    <t>TRANSPLANTE DO SEGUN</t>
  </si>
  <si>
    <t>TRANSPLANTE DE DEDOS DO PE P A MAO</t>
  </si>
  <si>
    <t>TRANSPLANTE DE DEDOS</t>
  </si>
  <si>
    <t>TRANSPLANTE DO 2 PODODACTILO P O POLEGAR</t>
  </si>
  <si>
    <t>TRANSPLANTE DO HALLUX P POLEGAR</t>
  </si>
  <si>
    <t>TRANSPLANTE DO HALLU</t>
  </si>
  <si>
    <t>TRANSPLANTE DE 2PODODACTILOS P A MAO</t>
  </si>
  <si>
    <t>INSTALACAO DE HALO CRANIANO</t>
  </si>
  <si>
    <t>INSTALACAO DE HALO C</t>
  </si>
  <si>
    <t>TRACAO CUTANEA</t>
  </si>
  <si>
    <t>TRACAO TRANSESQUELTICA POR MEMBRO</t>
  </si>
  <si>
    <t>TRACAO TRANSESQUELET</t>
  </si>
  <si>
    <t>FIOS OU PINOS METALICOS TRANSOSSEOS</t>
  </si>
  <si>
    <t>FIOS OU PINOS METALI</t>
  </si>
  <si>
    <t>FIOS PINOS PARAFUSOS OU HASTES METALICAS INTRAOSSEAS</t>
  </si>
  <si>
    <t>FIOS, PINOS, PARAFUS</t>
  </si>
  <si>
    <t>PLACAS</t>
  </si>
  <si>
    <t>PROTESES DE SUBSTITUICAO DE PEQUENAS ARTICULACOES</t>
  </si>
  <si>
    <t>PROTESES DE SUBSTITU</t>
  </si>
  <si>
    <t>IMOBILIZACOES NAOGESSADAS QUALQUER SEGMENTO</t>
  </si>
  <si>
    <t>IMOBILIZACOES NAO GE</t>
  </si>
  <si>
    <t>MEMBRO INFERIOR</t>
  </si>
  <si>
    <t>MEMBRO SUPERIOR</t>
  </si>
  <si>
    <t>AXILOPALMAR OU PENDENTE</t>
  </si>
  <si>
    <t>AXILO-PALMAR OU PEND</t>
  </si>
  <si>
    <t>BOTA COM OU SEM SALTO</t>
  </si>
  <si>
    <t>BOTA COM OU SEM SALT</t>
  </si>
  <si>
    <t>COLAR</t>
  </si>
  <si>
    <t>COLETE</t>
  </si>
  <si>
    <t>CRUROPODALICO</t>
  </si>
  <si>
    <t>CRURO-PODALICO</t>
  </si>
  <si>
    <t>DUPLA ABDUCAO OU DUCROQUET</t>
  </si>
  <si>
    <t>DUPLA ABDUCAO OU DUC</t>
  </si>
  <si>
    <t>HALOGESSO</t>
  </si>
  <si>
    <t>HALO GESSO</t>
  </si>
  <si>
    <t>INGUINOMALEOLAR</t>
  </si>
  <si>
    <t>INGUINO MALEOLAR</t>
  </si>
  <si>
    <t>LUVA</t>
  </si>
  <si>
    <t>MINERVA OU RISSER PARA ESCOLIOSE</t>
  </si>
  <si>
    <t>MINERVA OU RISSER PA</t>
  </si>
  <si>
    <t>PELVIPODALICO</t>
  </si>
  <si>
    <t>SPICAGESSADA</t>
  </si>
  <si>
    <t>SPICA GESSADA</t>
  </si>
  <si>
    <t>TIPO VELPEAU</t>
  </si>
  <si>
    <t>TORACOBRAQUIAL</t>
  </si>
  <si>
    <t>BIOPSIA COM AGULHA (</t>
  </si>
  <si>
    <t>BIOPSIAS DE TECIDOS MOLES PERCUTANEOS</t>
  </si>
  <si>
    <t>ENXERTOS EM OUTRAS PSEUDARTROSES</t>
  </si>
  <si>
    <t>ENXERTO EM OUTRAS PS</t>
  </si>
  <si>
    <t>MANIPULACAO ARTICULAR SOB ANESTESIA GERAL</t>
  </si>
  <si>
    <t>RETIRADA DE ENXERTO</t>
  </si>
  <si>
    <t>PUNCAO ARTICULAR DIAGNOSTICA OU TERAPEUTICA INFILTRACAO</t>
  </si>
  <si>
    <t>INFILTRACAO OU PUNCA</t>
  </si>
  <si>
    <t>PUNCAO EXTRA ARTICULAR DIAGNOSTICA OU TERAPEUTICA INFILTRACAO</t>
  </si>
  <si>
    <t>CORPO ESTRANHO INTRAARTICULAR  TRATAMENTO CIRURGICO</t>
  </si>
  <si>
    <t>CORPO ESTRANHO INTRA</t>
  </si>
  <si>
    <t>CORPO ESTRANHO INTRAOSSEO  TRATAMENTO CIRURGICOO</t>
  </si>
  <si>
    <t>CORPO ESTRANHO INTRAMUSCULAR  TRATAMENTO CIRURGICO</t>
  </si>
  <si>
    <t>ARTRODESE DA COLUNA COM INSTRUMENTACAO POR SEGMENTO</t>
  </si>
  <si>
    <t>ARTRODESE DA COLUNA</t>
  </si>
  <si>
    <t>HERNIA DISCAL LOMBAR</t>
  </si>
  <si>
    <t>ARTRODESE DE COLUNA VIA ANTERIOR OU POSTERO LATERAL TRATAMENTO CIRURGICO</t>
  </si>
  <si>
    <t>BIOPSIA CIRURGICA DA COLUNA</t>
  </si>
  <si>
    <t>BIOPSIA CIRURGICA DA</t>
  </si>
  <si>
    <t>BIOPSIA DE CORPO VERTEBRAL COM AGULHA</t>
  </si>
  <si>
    <t>BIOPSIA DO CORPO VER</t>
  </si>
  <si>
    <t>CORDOTOMIA  MIELOTOMIA</t>
  </si>
  <si>
    <t>CORDOTOMIA E MIELOTO</t>
  </si>
  <si>
    <t>RADICULTOMIA</t>
  </si>
  <si>
    <t>COSTELA CERVICAL  TRATAMENTO CIRURGICO</t>
  </si>
  <si>
    <t>COSTELA CERVICAL UNI</t>
  </si>
  <si>
    <t>COSTELA CERVICAL:TRA</t>
  </si>
  <si>
    <t>COSTELA CERVICAL - T</t>
  </si>
  <si>
    <t>DERIVACAO LOMBAR EXTERNA</t>
  </si>
  <si>
    <t>DERIVACAO LOMBO-PERI</t>
  </si>
  <si>
    <t>DESCOMPRESSAO MEDULAR E OU CAUDA EQUINA COM OU SEM ARTRODESE</t>
  </si>
  <si>
    <t>DESCOMPRESSAO MEDULA</t>
  </si>
  <si>
    <t>DORSO CURVO ESCOLIOSE GIBA COSTAL TRATAMENTO CIRURGICO</t>
  </si>
  <si>
    <t>DORSO CURVO/ ESCOLIO</t>
  </si>
  <si>
    <t>DORSO CURVO - TRATAM</t>
  </si>
  <si>
    <t>ESCOLIOSE - TRATAMEN</t>
  </si>
  <si>
    <t>GIBA COSTAL - TRATAM</t>
  </si>
  <si>
    <t>ESPONDILOLISTESE  TRATAMENTO CIRURGICO</t>
  </si>
  <si>
    <t>ESPONDILOLISTESE - T</t>
  </si>
  <si>
    <t>FRATURA DO COCCIX  REDUCAO INCRUENTA</t>
  </si>
  <si>
    <t>FRATURA DO COCCIX -</t>
  </si>
  <si>
    <t>FRATURA DO COCCIX  TRATAMENTO CIRURGICO</t>
  </si>
  <si>
    <t>FRATURA DO COCCIX</t>
  </si>
  <si>
    <t>FRATURA E OU LUXACAO DE COLUNA VERTEBRAL REDUCAO INCRUENTA</t>
  </si>
  <si>
    <t>FRATURAS OU FRATURA-</t>
  </si>
  <si>
    <t>FRATURAS OU FRATURA LUXACAO DE COLUNA  TRATAMENTO CIRURGICO</t>
  </si>
  <si>
    <t>HEMIVERTEBRA  RESSECCAO VIA ANTERIOR OU POSTERIOR  TRATAMENTO CIRURGICO</t>
  </si>
  <si>
    <t>HEMI-VERTEBRA - RESS</t>
  </si>
  <si>
    <t>HERNIA DE DISCO TRATAMENTO CIRURGICO</t>
  </si>
  <si>
    <t>HERNIA DISCAL - TRAT</t>
  </si>
  <si>
    <t>HERNIA DISCAL DORSAL</t>
  </si>
  <si>
    <t>LAMINECTOMIA POR SEGMENTO ARACNOIDITE ABSCESSO EPIDURAL</t>
  </si>
  <si>
    <t>ABSCESSO EPIDURAL: L</t>
  </si>
  <si>
    <t>LAMINECTOMIA DESCOMP</t>
  </si>
  <si>
    <t>ARACNOIDITE ESPINHAL</t>
  </si>
  <si>
    <t>LAMINECTOMIA EXPLORA</t>
  </si>
  <si>
    <t>OSTEOMIELITE DE COLUNA  TRATAMENTO CIRURGICO</t>
  </si>
  <si>
    <t>OSTEOMIELITE DA COLU</t>
  </si>
  <si>
    <t>OSTEOTOMIA DE COLUNA VERTEBRAL  TRATAMENTO CIRURGICO</t>
  </si>
  <si>
    <t>OSTEOTOMIA DA COLUNA</t>
  </si>
  <si>
    <t>OUTRAS PATOLOGIAS DA COLUNA  REDUCAO INCRUENTA</t>
  </si>
  <si>
    <t>OUTRAS PATOLOGIAS DA</t>
  </si>
  <si>
    <t>PSEUDARTROSE DE COLUNA  TRATAMENTO CIRURGICO</t>
  </si>
  <si>
    <t>PSEUDARTROSE DA COLU</t>
  </si>
  <si>
    <t>PUNCAO LIQUORICA RAQUIANA OU CISTERNAL</t>
  </si>
  <si>
    <t>PUNCAO CISTERNAL SUB</t>
  </si>
  <si>
    <t>RETIRADA DE CORPO ESTRANHO  TRATAMENTO CIRURGICO</t>
  </si>
  <si>
    <t>RETIRADA DE MATERIAL DE SINTESE  TRATAMENTO CIRURGICO</t>
  </si>
  <si>
    <t>SUBSTITUICAO DE CORPO VERTEBRAL</t>
  </si>
  <si>
    <t>SUBSTITUICAO DE CORP</t>
  </si>
  <si>
    <t>TRACAO CERVICAL TRANSESQUELETICA</t>
  </si>
  <si>
    <t>TRACAO CERVICAL TIPO</t>
  </si>
  <si>
    <t>TRATAMENTO CIRURGICO DA CIFOSE INFANTIL</t>
  </si>
  <si>
    <t>TRATAMENTO CIRURGICO DA LESAO TRAUMATICA RAQUIMEDULAR</t>
  </si>
  <si>
    <t>LESAO TRAUMATICA RAQ</t>
  </si>
  <si>
    <t>TRATAMENTO CIRURGICO DAS MALFORMACOES CRANIOVERTEBRAIS</t>
  </si>
  <si>
    <t>MALFORMACOES CRANIO</t>
  </si>
  <si>
    <t>TRATAMENTO CIRURGICO DO DISRAFISMO ESPINHAL</t>
  </si>
  <si>
    <t>MENINGOMIELOCELE: TR</t>
  </si>
  <si>
    <t>TRATAMENTO CONSERVADOR DO TRAUMATISMO RAQUIMEDULAR POR DIA</t>
  </si>
  <si>
    <t>TTO CONSERVADOR DO T</t>
  </si>
  <si>
    <t>TRATAMENTO MICROCIRUGICO DAS LESOES INTRAMEDULARES TUMOR MAV SIRINGOMIELIA PARASITOSES</t>
  </si>
  <si>
    <t>MICROCIRURGIA VASCUL</t>
  </si>
  <si>
    <t>SIRINGOMIELIA: TRATA</t>
  </si>
  <si>
    <t>TRATAMENTO MICROCIRURGICO DO CANAL</t>
  </si>
  <si>
    <t>TUMOR OSSEO VERTEBRAL  RESSECCAO COM SUBSTITUICAO C OU S INSTRUMENTACAO  TRATAMENTO CIRURGICO</t>
  </si>
  <si>
    <t>TUMOR OSSEO VERTEBRA</t>
  </si>
  <si>
    <t>TUMORES SACRO-COCCIG</t>
  </si>
  <si>
    <t>HERNIA DE DISCO CERVICAL  TRATAMENTO CIRURGICO</t>
  </si>
  <si>
    <t>HERNIA DISCAL CERVIC</t>
  </si>
  <si>
    <t>ARTRODESE AO NIVEL DO OMBRO  TRATAMENTO CIRURGICO</t>
  </si>
  <si>
    <t>ARTRODESE ESCAPULO U</t>
  </si>
  <si>
    <t>ARTROPLASTIA ESCAPULO UMERAL C IMPLANTE  TRATAMENTO CIRURGICO</t>
  </si>
  <si>
    <t>ARTROPLASTIA - ESCAP</t>
  </si>
  <si>
    <t>ARTROTOMIA GLENOUMERAL  TRATAMENTO CIRURGICO</t>
  </si>
  <si>
    <t>ARTROTOMIA ESCAPULO</t>
  </si>
  <si>
    <t>BIOPSIA CIRURGICA DA CINTURA ESCAPULAR</t>
  </si>
  <si>
    <t>DEFORMIDADE DOENÇA SPRENGEL  TRATAMENTO CIRURGICO</t>
  </si>
  <si>
    <t>DOENCA DE SPRENGEL -</t>
  </si>
  <si>
    <t>DESARTICULACAO AO NIVEL DO OMBRO TRATAMENTO CIRURGICO</t>
  </si>
  <si>
    <t>DESARTICULACAO ESCAP</t>
  </si>
  <si>
    <t>DESARTICULACAO INTER</t>
  </si>
  <si>
    <t>ESCCPULA EM RESSALTO  TRATAMENTO CIRURGICO</t>
  </si>
  <si>
    <t>ESCÁPULA EM RESSALTO</t>
  </si>
  <si>
    <t>FRATURA DE CLAVÍCULA OU ESCÁPULA - TRATAMENTO CONSERVADOR</t>
  </si>
  <si>
    <t>FRATURA DA CLAVICULA</t>
  </si>
  <si>
    <t>FRATURAS E OU LUXACOES E OU AVULSOES  REDUCAO INCRUENTA</t>
  </si>
  <si>
    <t>LUXACAO ACROMIO CLAV</t>
  </si>
  <si>
    <t>LUXACAO TRAUMATICA E</t>
  </si>
  <si>
    <t>FRATURAS E OU LUXACOES E OU AVULSOES  TRATAMENTO CIRURGICO</t>
  </si>
  <si>
    <t>AVULSAO DO SUPRA-ESP</t>
  </si>
  <si>
    <t>LUXACAO TRAUMATICA-E</t>
  </si>
  <si>
    <t>LUXACOES CRONICAS INVETERADAS E RECIDIVANTES  TRATAMENTO CIRURGICO</t>
  </si>
  <si>
    <t>LUXACAO RECIDIVANTE</t>
  </si>
  <si>
    <t>OSTEOMIELITE AO NIVEL DA CINTURA ESCAPULAR  TRATAMENTO CIRURGICO</t>
  </si>
  <si>
    <t>OSTEOMIELITE DA CLAV</t>
  </si>
  <si>
    <t>PSEUDARTROSES E OU OSTEOTOMIAS DA CINTURA ESCAPULAR TRATAMENTO CIRURGICO</t>
  </si>
  <si>
    <t>PSEUDARTROSE DA CLAV</t>
  </si>
  <si>
    <t>RESSECCAO PARCIAL OU TOTAL DE CLAVICULA TRATAMENTO CIRURGICO</t>
  </si>
  <si>
    <t>RESSECCAO PARCIAL OU</t>
  </si>
  <si>
    <t>REVISAO CIRURGICA DE PROTESE DE OMBRO</t>
  </si>
  <si>
    <t>REVISAO CIRURGICA DE</t>
  </si>
  <si>
    <t>TRANSFERENCIAS MUSCULARES AO NIVEL DO OMBRO TRATAMENTO CIRURGICO</t>
  </si>
  <si>
    <t>TRANSFERÊNCIA MUSCULARES AO NÍVEL</t>
  </si>
  <si>
    <t>AMPUTACAO AO NIVEL DO BRACO  TRATAMENTO CIRURGICO</t>
  </si>
  <si>
    <t>AO NIVEL DO BRACO</t>
  </si>
  <si>
    <t>BIOPSIA CIRURGICA DO UMERO</t>
  </si>
  <si>
    <t>BIOPSIA CIRURGICA</t>
  </si>
  <si>
    <t>FIXADOR EXTERNO DINAMICO C OU S ALONGAMENTO  TRATAMENTO CIRURGICO</t>
  </si>
  <si>
    <t>FIXADOR EXTERNO DINÂMICO</t>
  </si>
  <si>
    <t>FRATURA DE ÚMERO - TRATAMENTO CONSERVADOR</t>
  </si>
  <si>
    <t>FRATURAS DO UMERO -</t>
  </si>
  <si>
    <t>FRATURA INCLUINDO DESCOLAMENTO EPIFISARIO REDUCAO INCRUENTA</t>
  </si>
  <si>
    <t>FRATURA (INCLUINDO DESCOLAMENTO EPIFISÁRIO) - REDUÇÃO INCRUENTA</t>
  </si>
  <si>
    <t>DESCOLAMENTO EPIFISA</t>
  </si>
  <si>
    <t>FRATURA INCLUINDO DESCOLAMENTO EPIFISARIO  TRATAMENTO CIRURGICO</t>
  </si>
  <si>
    <t>FRATURAS E PSEUDARTROSES  FIXADOR EXTERNO  TRATAMENTO CIRURGICO</t>
  </si>
  <si>
    <t>FRATURAS E PSEUDARTROSES FIXADOR</t>
  </si>
  <si>
    <t>OSTEOMIELITE DE UMERO  TRATAMENTO CIRURGICO</t>
  </si>
  <si>
    <t>OSTEOMIELITE DO UMER</t>
  </si>
  <si>
    <t>PSEUDARTROSES OSTEOTOMIAS ALONGAMENTOS ENCURTAMENTOS TRATAMENTO CIRURGICO</t>
  </si>
  <si>
    <t>ALONGAMENTO DO UMERO</t>
  </si>
  <si>
    <t>FRATURAS VICIOSAMENT</t>
  </si>
  <si>
    <t>OSTEOTOMIA DO UMERO</t>
  </si>
  <si>
    <t>ARTRODESE  TRATAMENTO CIRURGICO</t>
  </si>
  <si>
    <t>ARTRODESE DO COTOVEL</t>
  </si>
  <si>
    <t>ARTROPLASTIA C IMPLANTE  TRATAMENTO CIRURGICO</t>
  </si>
  <si>
    <t>ARTOPLASTIA DO COTOV</t>
  </si>
  <si>
    <t>ARTROPLASTIAS SEM IMPLANTE  TRATAMENTO CIRURGICO</t>
  </si>
  <si>
    <t>ARTROPLASTIAS SEM IMPLANTE</t>
  </si>
  <si>
    <t>ARTROTOMIA DE COTOVELO  TRATAMENTO CIRURGICO</t>
  </si>
  <si>
    <t>ARTROTOMIA DO COTOVE</t>
  </si>
  <si>
    <t>BIOPSIA CIRURGICA DO</t>
  </si>
  <si>
    <t>DESARTICULACAO AO NIVEL DO COTOVELO  TRATAMENTO CIRURGICO</t>
  </si>
  <si>
    <t>DESARTICULACAO DO CO</t>
  </si>
  <si>
    <t>FRATURAS PSEUDARTROSES ARTROSES C FIXADOR EXTERNO DINAMICO TRATAMENTO CIRURGICO</t>
  </si>
  <si>
    <t>FRATURAS / PSEUDARTROSES/ARTROSES</t>
  </si>
  <si>
    <t>FRATURAS E OU LUXACOES  REDUCAO INCRUENTA</t>
  </si>
  <si>
    <t>FRATURAS DO COTOVELO</t>
  </si>
  <si>
    <t>LUXACAO DO COTOVELO</t>
  </si>
  <si>
    <t>FRATURA DE COTOVELO - TRATAMENTO CONSERVADOR</t>
  </si>
  <si>
    <t>FRATURAS E OU LUXACOES  TRATAMENTO CIRURGICO</t>
  </si>
  <si>
    <t>LESOES LIGAMENTARES REDUCAO INCRUENTA</t>
  </si>
  <si>
    <t>LESÔES LIGAMENTARES</t>
  </si>
  <si>
    <t>TENDINITES SINOVITES E ARTRITES TRATAMENTO CIRURGICO</t>
  </si>
  <si>
    <t>TENDINITES, SINOVITE</t>
  </si>
  <si>
    <t>ARTRODIASTASE TRATAMENTO CIRURGICO C FIXADOR EXTERNO</t>
  </si>
  <si>
    <t>ABAIXAMENTO MIOTENDINOSO NO ANTEBRACO</t>
  </si>
  <si>
    <t>ABAIXAMENTO MIO TEND</t>
  </si>
  <si>
    <t>ALONGAMENTO DOS OSSOS DO ANTEBRACO C FIXADOR EXTERNO DINAMICO TRATAMENTO CIRURGICO</t>
  </si>
  <si>
    <t>ALONGAMENTO DOS OSSO</t>
  </si>
  <si>
    <t>AMPUTACAO AO NIVEL DO ANTEBRACO TRATAMENTO CIRURGICO</t>
  </si>
  <si>
    <t>AO NIVEL DO ANTEBRAC</t>
  </si>
  <si>
    <t>BIOPSIA CIRURGICA DO ANTEBRACO</t>
  </si>
  <si>
    <t>CONTRATURA ISQUEMICA DE VOLKMANN TRATAMENTO CIRURGICO</t>
  </si>
  <si>
    <t>CONTRATURA ISQUEMICA</t>
  </si>
  <si>
    <t>CORRECAO DE DEFORMIDADE ADQUIRIDA DE ANTEBRACO COM FIXADOR</t>
  </si>
  <si>
    <t>ALONGAMENTO DOS OSSOS DO ANTEBRAÇO</t>
  </si>
  <si>
    <t>ENCURTAMENTO SEGMENTAR DOS OSSOS DO ANTEBRACO C OSTEOSSÍNTESE TRATAMENTO CIRURGICO</t>
  </si>
  <si>
    <t>ENCURTAMENTO DOS OSS</t>
  </si>
  <si>
    <t>FRATURA E OU LUXACOES INCLUINDO DESCOLAMENTO EPIFISARIO COTOVELOPUNHO TRATAMENTO CIRURGICO</t>
  </si>
  <si>
    <t>FRATURA DOS OSSOS DO</t>
  </si>
  <si>
    <t>FRATURA DE 1 DOS OSS</t>
  </si>
  <si>
    <t>FRATURA LUXACAO DE M</t>
  </si>
  <si>
    <t>FRATURA E OU LUXACOES INCLUINDO DESCOLAMENTO EPIFISARIO REDUCAO INCRUENTA</t>
  </si>
  <si>
    <t>FRATURA DO ANTEBRAÇO - TRATAMENTO CONSERVADOR</t>
  </si>
  <si>
    <t>FRATURA DO ANTEBRACO</t>
  </si>
  <si>
    <t>FRATURA VICIOSAMENTE CONSOLIDADA DE ANTEBRACO TRATAMENTO CIRURGICO</t>
  </si>
  <si>
    <t>FRATURA VICIOSAMENTE</t>
  </si>
  <si>
    <t>OSTEOMIELITE DOS OSSOS DO ANTEBRACO TRATAMENTO CIRURGICO</t>
  </si>
  <si>
    <t>OSTEOMIELITE DOS OSS</t>
  </si>
  <si>
    <t>PSEUDARTROSES E OU OSTEOTOMIAS TRATAMENTO CIRURGICO</t>
  </si>
  <si>
    <t>PSEUDARTROSE DO ANTE</t>
  </si>
  <si>
    <t>RESSECCAO DA CABECA DO RADIO E OU DA EXTREMIDADE DISTAL ULNA TRATAMENTO CIRURGICO</t>
  </si>
  <si>
    <t>RESSECCAO DA CABECA</t>
  </si>
  <si>
    <t>RESSECCAO DO PROCESSO ESTILOIDE DO RADIO TRATAMENTO CIRURGICO</t>
  </si>
  <si>
    <t>RESSECCAO DO PROCESS</t>
  </si>
  <si>
    <t>SINOSTOSE RADIOULNAR TRATAMENTO CIRURGICO</t>
  </si>
  <si>
    <t>SINOSTESE RADIO ULNA</t>
  </si>
  <si>
    <t>TRATAMENTO CIRURGICO DE FRATURAS C FIXADOR EXTERNO</t>
  </si>
  <si>
    <t>AGENESIA DE RADIO CENTRALIZACAO DA ULNA NO CARPO</t>
  </si>
  <si>
    <t>AGENESIA DE RADIO (C</t>
  </si>
  <si>
    <t>ALONGAMENTO DO RADIO ULNA TRATAMENTO CIRURGICO</t>
  </si>
  <si>
    <t>ALONGAMENTO DO RADIO</t>
  </si>
  <si>
    <t>ARTRODESE ENTRE OS OSSOS DO CARPO</t>
  </si>
  <si>
    <t>ARTRODESE ENTRE OS O</t>
  </si>
  <si>
    <t>ARTRODESE FIXADOR EXTERNO</t>
  </si>
  <si>
    <t>ARTRODESE DO PUNHO</t>
  </si>
  <si>
    <t>ARTRODESE RADIOCARPICA OU DO PUNHO</t>
  </si>
  <si>
    <t>ARTRODESE RADIO-CARP</t>
  </si>
  <si>
    <t>ARTROPLASTIA DO PUNHO C IMPLANTE TRATAMENTO CIRURGICO</t>
  </si>
  <si>
    <t>ARTROPLASTIA DE PUNH</t>
  </si>
  <si>
    <t>ARTOPLASTIA DO PUNHO</t>
  </si>
  <si>
    <t>ARTROPLASTIA P OSSOS DO CARPO C IMPLANTE TRATAMENTO CIRURGICO</t>
  </si>
  <si>
    <t>ARTOPLASTIA PARA OSS</t>
  </si>
  <si>
    <t>ARTROTOMIA TRATAMENTO CIRURGICO</t>
  </si>
  <si>
    <t>ARTROTOMIA DO PUNHO</t>
  </si>
  <si>
    <t>PUNHO - BIOPSIA CIRU</t>
  </si>
  <si>
    <t>COTO DE AMPUTACAO PUNHO E ANTEBRACO  REVISAO</t>
  </si>
  <si>
    <t>COTO DE AMPUTACAO PU</t>
  </si>
  <si>
    <t>DESARTICULACAO DO PUNHO TRATAMENTO CIRURGICO</t>
  </si>
  <si>
    <t>DESARTICULACAO DO PU</t>
  </si>
  <si>
    <t>ENCURTAMENTO RADIO ULNAR</t>
  </si>
  <si>
    <t>ENCURTAMENTO RADIO/U</t>
  </si>
  <si>
    <t>FRATURA DE OSSO DO CARPO REDUCAO CIRURGICA</t>
  </si>
  <si>
    <t>FRATURA DE OSSO DO C</t>
  </si>
  <si>
    <t>FRATURA DO CARPO REDUCAO INCRUENTA</t>
  </si>
  <si>
    <t>FRATURA DO CARPO: RE</t>
  </si>
  <si>
    <t>FRATURAS FIXADOR EXTERNO</t>
  </si>
  <si>
    <t>FRATURAS OU LUXACAO</t>
  </si>
  <si>
    <t>FRATURAS E OU LUXACOES DO PUNHO REDUCAO INCRUENTA</t>
  </si>
  <si>
    <t>FRATURAS OU LUXACOES</t>
  </si>
  <si>
    <t>FRATURA DE COLLES -</t>
  </si>
  <si>
    <t>FRATURA E/OU LUXAÇÃO DE PUNHO - TRATAMENTO CONSERVADOR</t>
  </si>
  <si>
    <t>FRATURAS DO PUNHO -</t>
  </si>
  <si>
    <t>FRATURAS E OU LUXACOES DO PUNHO TRATAMENTO CIRURGICO</t>
  </si>
  <si>
    <t>LUXACAO DO CARPO REDUCAO INCRUENTA</t>
  </si>
  <si>
    <t>LUXACAO DO CARPO: RE</t>
  </si>
  <si>
    <t>PSEUDARTROSES TRATAMENTO CIRURGICO</t>
  </si>
  <si>
    <t>PSEUDOARTROSE DO ESC</t>
  </si>
  <si>
    <t>REPARACAO LIGAMENTAR DO CARPO</t>
  </si>
  <si>
    <t>REPARACAO LIGAMENTAR</t>
  </si>
  <si>
    <t>SINOVECTOMIA DE PUNHO TRATAMENTO CIRURGICO</t>
  </si>
  <si>
    <t>SINOVECTOMIA DO PUNH</t>
  </si>
  <si>
    <t>SINOVECTOMIA DE PUNH</t>
  </si>
  <si>
    <t>TRANSPOSICAO DO RADIO P ULNA</t>
  </si>
  <si>
    <t>TRANSPOSICAO DO RADI</t>
  </si>
  <si>
    <t>ABSCESSO DE MAO E DEDOS TENOSSINOVITES ESPAÇOS PALMARES DORSAIS E COMISSURAIS TRATAMENTO CIRURGICO</t>
  </si>
  <si>
    <t>ABSCESSO DA MAO E DE</t>
  </si>
  <si>
    <t>ABCESSOS NA MAO</t>
  </si>
  <si>
    <t>ABSCESSOS DE DEDO DRENAGEM TRATAMENTO CIRURGICO</t>
  </si>
  <si>
    <t>ABSCESSO DE DEDOS -</t>
  </si>
  <si>
    <t>ALONGAMENTO TRANSPORTE OSSEO C FIXADOR EXTERNO</t>
  </si>
  <si>
    <t>ENXERTO OSSEO POR PE</t>
  </si>
  <si>
    <t>ALONGAMENTOS TENDINOSOS DE MAO</t>
  </si>
  <si>
    <t>ALONGAMENTOS TENDINO</t>
  </si>
  <si>
    <t>AMPUTACAO AO NIVEL DOS METACARPIANOS TRATAMENTO CIRURGICO</t>
  </si>
  <si>
    <t>AMPUTACAO AO NIVEL D</t>
  </si>
  <si>
    <t>AMPUTACAO DE DEDO CADA TRATAMENTO CIRURGICO</t>
  </si>
  <si>
    <t>AMPUTACAO DE DEDO (C</t>
  </si>
  <si>
    <t>AMPUTACAO DIGITAL (F</t>
  </si>
  <si>
    <t>AO NIVEL DE QUIRODAC</t>
  </si>
  <si>
    <t>AMPUTACAO TRANSMETACARPIANA</t>
  </si>
  <si>
    <t>AMPUTACAO TRANSMETAC</t>
  </si>
  <si>
    <t>AO NIVEL DA MAO</t>
  </si>
  <si>
    <t>AMPUTACAO TRANSMETACARPIANA C TRANSPOSICAO D DEDO</t>
  </si>
  <si>
    <t>APONEVROSE PALMAR RESSECCAO TRATAMENTO CIRURGICO</t>
  </si>
  <si>
    <t>APONEVROSE PALMAR -</t>
  </si>
  <si>
    <t>ARTRODESE INTERFALANGEANA METACARPOFALANGEANA TRATAMENTO CIRURGICO</t>
  </si>
  <si>
    <t>ARTRODESE INTERFALAN</t>
  </si>
  <si>
    <t>ARTRODESE INTER FALA</t>
  </si>
  <si>
    <t>ARTRODESE M.FALANGEA</t>
  </si>
  <si>
    <t>ARTROPLASTIA C IMPLANTE NA MAO MF E IF MULTIPLA</t>
  </si>
  <si>
    <t>ARTROPLASTIA COM IMP</t>
  </si>
  <si>
    <t>ARTROPLASTIA C IMPLANTE NA MAO MF OU IF</t>
  </si>
  <si>
    <t>ARTROPLASTIA INTERFALANGEANA  METACARPOFALANGEANA TRATAMENTO CIRURGICO</t>
  </si>
  <si>
    <t>ARTROPLASTIA INTERFA</t>
  </si>
  <si>
    <t>ARTROTOMIA AO NIVEL DA MAO TRATAMENTO CIRRGICO</t>
  </si>
  <si>
    <t>ARTROTOMIA AO NIVEL</t>
  </si>
  <si>
    <t>BIOPSIA CIRURGICA DOS OSSOS DA MAO</t>
  </si>
  <si>
    <t>BRIDAS CONGENITAS TRATAMENTO CIRURGICO</t>
  </si>
  <si>
    <t>BRIDAS CONGENITAS: T</t>
  </si>
  <si>
    <t>CAPSULECTOMIAS MULTIPLAS MF OU IF</t>
  </si>
  <si>
    <t>CAPSULECTOMIAS MULTI</t>
  </si>
  <si>
    <t>CAPSULECTOMIAS UNICA MF E IF</t>
  </si>
  <si>
    <t>CAPSULECTOMIA UNICA</t>
  </si>
  <si>
    <t>CAPSULECTOMIA AO NIV</t>
  </si>
  <si>
    <t>CENTRALIZACAO DA ULNA TRATAMENTO DA MAO TORTA RADIAL</t>
  </si>
  <si>
    <t>CENTRALIZACAO DA ULN</t>
  </si>
  <si>
    <t>CONTRATURA ISQUEMICA DE MAO TRATAMENTO CIRRGICO</t>
  </si>
  <si>
    <t>COTO DE AMPUTACAO DIGITAL REVISAO</t>
  </si>
  <si>
    <t>COTO DE AMPUTACAO DI</t>
  </si>
  <si>
    <t>DEDO COLO DE CISNE TRATAMENTO CIRURGICO</t>
  </si>
  <si>
    <t>DEDO COLO DE CISNE:</t>
  </si>
  <si>
    <t>DEDO EM BOTOEIRA TRATAMENTO CIRURGICO</t>
  </si>
  <si>
    <t>DEDO EM BOTOEIRA: TR</t>
  </si>
  <si>
    <t>DEDO EM GATILHO CAPSULOTOMIA FASCIOTOMIA TRATAMENTO CIRURGICO</t>
  </si>
  <si>
    <t>DEDO EM GATILHO, CAP</t>
  </si>
  <si>
    <t>DEDO EM MARTELO TRATAMENTO CIRURGICO</t>
  </si>
  <si>
    <t>DEDO EM MARTELO: TRA</t>
  </si>
  <si>
    <t>DEDO EM MARTELO TRATAMENTO CONSERVADOR</t>
  </si>
  <si>
    <t>ENXERTO OSSEO PERDA DE SUBSTANCIA TRATAMENTO CIRURGICO</t>
  </si>
  <si>
    <t>SUTURA E REPARACAO D</t>
  </si>
  <si>
    <t>EXPLORACAO CIRURGICA DE TENDAO DE MAO</t>
  </si>
  <si>
    <t>EXPLORACAO CIRURGICA</t>
  </si>
  <si>
    <t>FALANGIZACAO</t>
  </si>
  <si>
    <t>FIXADOR EXTERNO EM CIRURGIA DA MAO</t>
  </si>
  <si>
    <t>FRATURA DE METACARPI</t>
  </si>
  <si>
    <t>FRATURA DE BENNETT REDUCAO INCRUENTA</t>
  </si>
  <si>
    <t>FRATURA DE BENNET -</t>
  </si>
  <si>
    <t>FRATURA DE BENNETT TRATAMENTO CIRURGICO</t>
  </si>
  <si>
    <t>FRATURA DE FALANGES - TRATAMENTO CONSERVADOR</t>
  </si>
  <si>
    <t>FRATURA DA FALANGE:</t>
  </si>
  <si>
    <t>FRATURA DE FALANGES OU METACARPIANOS REDUCAO INCRUENTA</t>
  </si>
  <si>
    <t>FRATURAS DE FALANGES</t>
  </si>
  <si>
    <t>FRATU DE FALANGES OU METACARPIANOS TRATAMENTO CIRURGICO C FIXAÇÃO</t>
  </si>
  <si>
    <t>FRATURA E OU LUXACOES DE FALANGES INTERFALANGEANAS REDUCAO INCRUENTA</t>
  </si>
  <si>
    <t>FRATURA DE FALANGE -</t>
  </si>
  <si>
    <t>FRATURA DE FALANGES</t>
  </si>
  <si>
    <t>FRATURA E OU LUXACOES DE FALANGES INTERFALANGEANAS TRATAMENTO CIRURGICO</t>
  </si>
  <si>
    <t>FRATURA-LUXACAO INTE</t>
  </si>
  <si>
    <t>FRATURA E OU LUXACOES DE METACARPIANOS  REDUCAO INCRUENTA</t>
  </si>
  <si>
    <t>GIGANTISMO AO NIVEL DA MAO TRATAMENTO CIRURGICO</t>
  </si>
  <si>
    <t>GIGANTISMO AO NIVEL</t>
  </si>
  <si>
    <t>LESOES LIGAMENTARES AGUDAS DA MAO  REPARACAO CIRURGICA</t>
  </si>
  <si>
    <t>LESOES LIGAMENTARES</t>
  </si>
  <si>
    <t>LESOES LIGAMENTARES CRONICAS DA MAO  REPARACAO CIRURGICA</t>
  </si>
  <si>
    <t>LUXACAO METACARPOFALANGEANA REDUCAO INCRUENTA</t>
  </si>
  <si>
    <t>LUXACAO METACARPOFAL</t>
  </si>
  <si>
    <t>LUXACAO METACARPOFALANGEANA TRATAMENTO CIRURGICO</t>
  </si>
  <si>
    <t>OSTEOMIELITE AO NIVEL DA MAO TRATAMENTO CIRURGICO</t>
  </si>
  <si>
    <t>OSTEOMIELITE AO NIVE</t>
  </si>
  <si>
    <t>OSTEOSSÍNTESE DE FRATURA DE FALANGE E METACARPEANA C FIXACAO</t>
  </si>
  <si>
    <t>OSTEOSSINTESE DE FRATURA DE FALANGE E METACARPEANA C USO</t>
  </si>
  <si>
    <t>PERDA DE SUBSTANCIA DA MAO REPARACAO TRATAMENTO CIRURGICO</t>
  </si>
  <si>
    <t>PERDA DE SUBSTANCIA</t>
  </si>
  <si>
    <t>PLASTICA UNGUEAL</t>
  </si>
  <si>
    <t>EXERESE UNGUEAL</t>
  </si>
  <si>
    <t>POLICIZACAO OU TRANSFERENCIA DIGITAL</t>
  </si>
  <si>
    <t>POLICIZACAO OU TRANS</t>
  </si>
  <si>
    <t>CIRURGIA POLICIZACAO</t>
  </si>
  <si>
    <t>POLIDACTILIA ARTICULADA  TRATAMENTO CIRURGICO</t>
  </si>
  <si>
    <t>POLIDACTILIA ARTICUL</t>
  </si>
  <si>
    <t>POLIDACTILIA NAO ARTICULADA TTO CIRURGICO</t>
  </si>
  <si>
    <t>POLIDACTILIA NAO ART</t>
  </si>
  <si>
    <t>PROTESE IMPLANTE P OSSOS DO CARPO</t>
  </si>
  <si>
    <t>PROTESE  (IMPLANTE)</t>
  </si>
  <si>
    <t>PSEUDARTROSE COM PERDA DE SUBS DE METACARPIANO E FALANGES</t>
  </si>
  <si>
    <t>PSEUDOARTROSE COM PE</t>
  </si>
  <si>
    <t>PSEUDARTROSE DO ESCAFOIDE TRATAMENTO CIRURGICO</t>
  </si>
  <si>
    <t>PSEUDARTROSE DOS OSSOS DA MAO  TRATAMENTO CIRURGICO</t>
  </si>
  <si>
    <t>PSEUDOARTROSE DOS OS</t>
  </si>
  <si>
    <t>RECONSTRUCAO DA FALANGE C RETALHO HOMODIGITAL</t>
  </si>
  <si>
    <t>RECONSTRUCAO DO POLE</t>
  </si>
  <si>
    <t>RECONSTRUCAO DO POLEGAR C RETALHO ILHADO OSTEOCUTANEO ANTEBRAQUIAL</t>
  </si>
  <si>
    <t>REIMPLANTE DE 2DEDOS DA MAO POR CADA DEDO ADICIONAL REIMPLANTADO SERA ADICIONADO O PORTE 3B</t>
  </si>
  <si>
    <t>REIMPLANTE DE DOIS D</t>
  </si>
  <si>
    <t>REIMPLANTE DO MEMBRO SUPERIOR NIVEL TRANSMETACARPIANO ATE O TERCO DISTAL DO ANTEBRACO</t>
  </si>
  <si>
    <t>REIMPLANTE DO M.S. N</t>
  </si>
  <si>
    <t>REIMPLANTE DO POLEGAR</t>
  </si>
  <si>
    <t>REIMPLANTE DE POLEGA</t>
  </si>
  <si>
    <t>REPARACOES CUTANEAS C RETALHO ILHADO ANTEBRAQUIAL INVERTIDO</t>
  </si>
  <si>
    <t>REPARACOES CUTANEA C</t>
  </si>
  <si>
    <t>RESSECÇÃO 1FILEIRA DOS OSSOS DO CARPO</t>
  </si>
  <si>
    <t>RESSECCAO PRIMEIRA F</t>
  </si>
  <si>
    <t>RESSECCAO DE CISTO SINOVIAL</t>
  </si>
  <si>
    <t>RESSECCAO DE CISTO S</t>
  </si>
  <si>
    <t>RETRACAO CICATRICIAL DE MAIS DE 1DEDO S COMPROMETIMENTO TENDINOSO TRATAMENTO CIRURGICO</t>
  </si>
  <si>
    <t>RETRACAO CICATRICIAL DE 1DEDO S COMPROMETIMENTO TENDINOSO TRATAMENTO CIRURGICO</t>
  </si>
  <si>
    <t>RETRACAO CICATRICIAL DOS DEDOS C LESAO TENDÍNEA TRATAMENTO CIRURGICO</t>
  </si>
  <si>
    <t>REVASCULARIZACAO DO POLEGAR OU OUTRO DEDO POR CADA DEDO ADICIONAL REVASCULARIZADO SERA ADICIONADO O PORTE 3B</t>
  </si>
  <si>
    <t>REVASCULARIZACAO DO</t>
  </si>
  <si>
    <t>ROTURAS DO APARELHO EXTENSOR DE DEDO REDUCAO INCRUENTA</t>
  </si>
  <si>
    <t>ROTURA DO APARELHO E</t>
  </si>
  <si>
    <t>ROTURAS TENDINOLIGAMENTARES DA MAO MAIS QUE 1TRATAMENTO CIRURGICO</t>
  </si>
  <si>
    <t>ROTURAS LIGAMENTARES</t>
  </si>
  <si>
    <t>SEQUESTRECTOMIAS</t>
  </si>
  <si>
    <t>SINDACTILIA DE  DÍGITOS TRATAMENTO CIRURGICO</t>
  </si>
  <si>
    <t>SINDACTILIA DE 2 DIG</t>
  </si>
  <si>
    <t>SINDACTILIA DA MAO (</t>
  </si>
  <si>
    <t>SINDACTILIA MULTIPLA TRATAMENTO CIRURGICO</t>
  </si>
  <si>
    <t>SINDACTILIA MULTIPLA</t>
  </si>
  <si>
    <t>SINOVECTOMIA DA MAO 1ARTICULACAO</t>
  </si>
  <si>
    <t>SINOVECTOMIA AO NIVE</t>
  </si>
  <si>
    <t>SINOVECTOMIA DA MAO</t>
  </si>
  <si>
    <t>SINOVECTOMIA DA MAO MULTIPLAS</t>
  </si>
  <si>
    <t>TRATAMENTO CIRURGICO DA POLIDACTILIA MULTIPLA E OU COMPLEXA</t>
  </si>
  <si>
    <t>TRATAMENTO CIRURGICO DA SINDACTILIA MULTIPLA C EMPREGO DE EXPANSOR  POR ESTAGIO</t>
  </si>
  <si>
    <t>TTO CIRURGICO DA SIN</t>
  </si>
  <si>
    <t>BIOPSIA CIRURGICA AO</t>
  </si>
  <si>
    <t>DESARTICULACAO INTERÍLIO ABDOMINAL  TRATAMENTO CIRURGICO</t>
  </si>
  <si>
    <t>FRATURA LUXACAO C FIXADOR EXTERNO TRATAMENTO CIRURGICO</t>
  </si>
  <si>
    <t>FRATURA/LUXAÇÃO COM FIXADOR EXTERNO</t>
  </si>
  <si>
    <t>FRATURAS E OU LUXACOES DO ANEL PELVICO C 1 OU MAIS ABORDAGENS TRATAMENTO CIRURGICO</t>
  </si>
  <si>
    <t>FRATURA OU DISJUNCAO</t>
  </si>
  <si>
    <t>LUXACAO AO NIVEL DA</t>
  </si>
  <si>
    <t>FRATURAS E OU LUXACOES DO ANEL PELVICO REDUCAO INCRUENTA</t>
  </si>
  <si>
    <t>FRATURA OU DISJUNÇÃO AO NÍVEL DA PELVE - TRATAMENTO CONSERVADOR SEM GESSO</t>
  </si>
  <si>
    <t>OSTEOMIELITE AO NIVEL DA PELVE TRATAMENTO CIRURGICO</t>
  </si>
  <si>
    <t>OSTEOTOMIAS ARTRODESES TRATAMENTO CIRURGICO</t>
  </si>
  <si>
    <t>OSTEOTOMIA AO NIVEL</t>
  </si>
  <si>
    <t>ARTRODESE SACRO-ILIA</t>
  </si>
  <si>
    <t>ARTRITE SEPTICA TRATAMENTO CIRURGICO</t>
  </si>
  <si>
    <t>ARTRITE SEPTICA DO Q</t>
  </si>
  <si>
    <t>ARTRODESE  FRATURA DE ACETABULO LIGAMENTOTAXIA C FIXADOR EXTERNO</t>
  </si>
  <si>
    <t>FRATURA DO ACETABULO</t>
  </si>
  <si>
    <t>ARTRODESE COXOFEMORAL EM GERAL TRATAMENTO CIRURGICO</t>
  </si>
  <si>
    <t>ARTRODESE COXO-FEMOR</t>
  </si>
  <si>
    <t>ARTROSE COXO-FEMORAL</t>
  </si>
  <si>
    <t>ARTRODIASTASE DE QUADRIL</t>
  </si>
  <si>
    <t>EPIFÍSIODESE C/ ABAIXAMENTO DO GRANDE</t>
  </si>
  <si>
    <t>ARTROPLASTIA QUALQUER TECNICA OU VERSAO DE QUADRIL TRATAMENTO CIRURGICO</t>
  </si>
  <si>
    <t>ARTROPLASTIA TOTAL C</t>
  </si>
  <si>
    <t>ARTROPLASTIA DE QUADRIL INFECTADA RETIRADA DOS COMPONENTES TRATAMENTO CIRURGICO</t>
  </si>
  <si>
    <t>ARTROPLASTIA DE QUADRIL INFECTADA</t>
  </si>
  <si>
    <t>ARTROPLASTIA DE RESSECCAO DO QUADRIL GIRDLESTONE TRATAMENTO CIRURGICO</t>
  </si>
  <si>
    <t>ARTROPLASTIA DE RESSECÇÃO DO QUADRIL</t>
  </si>
  <si>
    <t>ARTROPLASTIA PARCIAL DO QUADRIL TIPO THOMPSON OU QUALQUER TECNICA TRATAMENTO CIRURGICO</t>
  </si>
  <si>
    <t>ARTROPLASTIA PARCIAL</t>
  </si>
  <si>
    <t>ARTROPLASTIA TOTAL DE QUADRIL INFECTADA INCISAO E DRENAGEM ARTRITE SEPTICA TRATAMENTO CIRURGICO</t>
  </si>
  <si>
    <t>ARTROPLASTIA TOTAL DE QUADRIL INFECTADA</t>
  </si>
  <si>
    <t>ARTROTOMIA COXOFEMORAL TRATAMENTO CIRURGICO</t>
  </si>
  <si>
    <t>ARTROTOMIA COXO-FEMO</t>
  </si>
  <si>
    <t>BIOPSIA CIRURGICA COXOFEMORAL</t>
  </si>
  <si>
    <t>DESARTICULACAO COXOFEMORAL TRATAMENTO CIRURGICO</t>
  </si>
  <si>
    <t>DESARTICULACAO COXO-</t>
  </si>
  <si>
    <t>EPIFISIODESE C ABAIXAMENTO DO GRANDE TROCANTE TRATAMENTO CIRURGICO</t>
  </si>
  <si>
    <t>EPIFISIOLISTESE PROXIMAL DE FEMUR FIXACAO IN SITU TRATAMENTO CIURGICO</t>
  </si>
  <si>
    <t>EPIFÍSIODESE PROXIMAL DE FEMUR</t>
  </si>
  <si>
    <t>FRATURA DE ACETÁBULO C 1 OU MAIS ABORDAGENS TRATAMENTO CIRURGICO</t>
  </si>
  <si>
    <t>FRATURA DE ACETABULO REDUCAO INCRUENTA</t>
  </si>
  <si>
    <t>FRATURA E OU LUXACAO E OU AVULSAO COXOFEMORAL  REDUCAO INCRUENTA</t>
  </si>
  <si>
    <t>FRATURA - LUXACAO CO</t>
  </si>
  <si>
    <t>FRATURA E OU LUXACAO E OU AVULSAO COXOFEMORAL TRATAMENTO CIRURGICO</t>
  </si>
  <si>
    <t>LUXACAO CONGENITA DE QUADRIL REDUCAO CIRURGICA E OSTEOTOMIA TRATAMENTO CIRURGICO</t>
  </si>
  <si>
    <t>LUXACAO COXO-FEMORAL</t>
  </si>
  <si>
    <t>LUXACAO CONGENITA DE QUADRIL REDUCAO CIRURGICA SIMPLES TRATAMENTO CIRURGICO</t>
  </si>
  <si>
    <t>LUXACAO CONGENITA CO</t>
  </si>
  <si>
    <t>LUXACAO CONGENITA DE QUADRIL REDUCAO INCRUENTA C OU S TENOTOMIA DE ADUTORES TRATAMENTO CIRURGICO</t>
  </si>
  <si>
    <t>OSTEOTOMIAS AO NIVEL DO COLO OU REGIAO TROCANTERIANA SUGIOKA MARTIN BOMBELLI ETC TRATAMENTO CIRURGICO</t>
  </si>
  <si>
    <t>OSTEOTOMIAS AO NÍVEL DO COLO OU REGIÃO</t>
  </si>
  <si>
    <t>OSTEOTOMIAS SUPRAACETABULARES CHIARI PEMBERTON DIAL TRATAMENTO CIRURGICO</t>
  </si>
  <si>
    <t>OSTEOTOMIAS SUPRA-ACETABULARES</t>
  </si>
  <si>
    <t>PUNCAOBIOPSIA COXOFEMORALARTROCENTESE</t>
  </si>
  <si>
    <t>PUNCAO BIOPSIA COXO-</t>
  </si>
  <si>
    <t>REVISAO DE ARTROPLASTIAS DE QUADRIL</t>
  </si>
  <si>
    <t>TRATAMENTO DE NECROSE AVASCULAR POR FORAGEM DE ESTAQUEAMENTO ASSOCIADA A NECROSE MICROCIRURGICA DA CABECA FEMORA TRATAMENTO CIRURGICO</t>
  </si>
  <si>
    <t>NECROSE ASSEPTICA DA</t>
  </si>
  <si>
    <t>ALONGAMENTO TRANSPORTE OSSEO PSEUDOARTROSE C FIXADOR EXTERNO</t>
  </si>
  <si>
    <t>FRATURAS,PSEUDOARTROSES,CORREÇÃO DE DEF</t>
  </si>
  <si>
    <t>ALONGAMENTO DE FEMUR TRATAMENTO CIRURGICO</t>
  </si>
  <si>
    <t>ALONGAMENTO DO FEMUR</t>
  </si>
  <si>
    <t>AMPUTACAO AO NIVEL DA COXA TRATAMENTO CIRURGICO</t>
  </si>
  <si>
    <t>AO NIVEL DA COXA</t>
  </si>
  <si>
    <t>BIOSIA CIRURGICA DE FEMUR</t>
  </si>
  <si>
    <t>CORRECAO DE DEFORMIDADE ADQUIRIDA DE FEMUR C FIXADOR EXTERNO</t>
  </si>
  <si>
    <t>DESCOLAMENTO EPIFISARIO TRAUMATICO OU N REDUCAO INCRUENTA</t>
  </si>
  <si>
    <t>DESCOLAMENTO EPIFISÁRIO</t>
  </si>
  <si>
    <t>DESCOLAMENTO EPIFISARIO TRAUMATICO OU N TRATAMENTO CIRURGICO</t>
  </si>
  <si>
    <t>DESCOLAMENTO DA EPIF</t>
  </si>
  <si>
    <t>ENCURTAMENTO DE FEMUR TRATAMENTO CIRURGICO</t>
  </si>
  <si>
    <t>ENCURTAMENTO DO FEMU</t>
  </si>
  <si>
    <t>EPIFISIODESE POR SEGMENTO TRATAMENTO CIRURGICO</t>
  </si>
  <si>
    <t>EPIFISIODESE DO FEMU</t>
  </si>
  <si>
    <t>FRATURAS DE FEMUR REDUCAO INCRUENTA</t>
  </si>
  <si>
    <t>FRATURAS DO FEMUR -</t>
  </si>
  <si>
    <t>FÊMUR - DESLOCAMENTO EPIFISÁRIO DE EXTREMIDADES SUPERIOR - TRATAMENTO CONSERVADOR SEM GESSO</t>
  </si>
  <si>
    <t>FRATURA DA EXTREMIDA</t>
  </si>
  <si>
    <t>FRATURAS DE FEMUR TRATAMENTO CIRURGICO</t>
  </si>
  <si>
    <t>FRATURAS PSEUDARTROSES CORRECAO DE DEFORMIDADES E ALONGAMENTOS C FIXADOR EXTERNO DINAMICO TRATAMENTO CIRURGICO</t>
  </si>
  <si>
    <t>OSTEOMIELITE DE FEMUR TRATAMENTO CIRURGICO</t>
  </si>
  <si>
    <t>OSTEOMIELITE DO FEMU</t>
  </si>
  <si>
    <t>PSEUDOARTROSE DO FEM</t>
  </si>
  <si>
    <t>OSTEOTOMIA DO FEMUR</t>
  </si>
  <si>
    <t>ARTRITE SEPTICA DO J</t>
  </si>
  <si>
    <t>ARTRODESE DE JOELHO TRATAMENTO CIRURGICO</t>
  </si>
  <si>
    <t>ARTROPLASTIA TOTAL DE JOELHO C IMPLANTES TRATAMENTO CIRURGICO</t>
  </si>
  <si>
    <t>ARTROPLASTIA DO JOEL</t>
  </si>
  <si>
    <t>ARTROTOMIA TRATAMENTO CIRÚRGICO</t>
  </si>
  <si>
    <t>ARTROTOMIA DO JOELHO</t>
  </si>
  <si>
    <t>DESARTICULACAO DE JOELHO TRATAMENTO CIRURGICO</t>
  </si>
  <si>
    <t>DESARTICULACAO DO JO</t>
  </si>
  <si>
    <t>EPIFISITES E TENDINITES TRATAMENTO CIRURGICO</t>
  </si>
  <si>
    <t>EPIFISITES E TENDINITES</t>
  </si>
  <si>
    <t>FRATURA E OU LUXACAO DE PATELA INCLUSIVE OSTEOCONDRAL REDUCAO INCRUENTA</t>
  </si>
  <si>
    <t>LUXACAO DO JOELHO -</t>
  </si>
  <si>
    <t>FRATURAS DO JOELHO -</t>
  </si>
  <si>
    <t>FRATURA E OU LUXACAO DE PATELA TRATAMENTO CIRURGICO</t>
  </si>
  <si>
    <t>FRATURA DA PATELA -</t>
  </si>
  <si>
    <t>FRATURAS E OU LUXACOES AO NIVEL DO JOELHO REDUCAO INCRUENTA</t>
  </si>
  <si>
    <t>FRATURAS E OU LUXACOES AO NIVEL DO JOELHO TRATAMENTO CIRURGICO</t>
  </si>
  <si>
    <t>LESAO AGUDA DE LIGAMENTO COLATERAL ASSOCIADA A LIGAMENTO CRUZADO E MENISCO TRATAMENTO CIRURGICO</t>
  </si>
  <si>
    <t>LESAO AGUDA DE LIGAM</t>
  </si>
  <si>
    <t>LESOES AGUDAS E OU LUXACOES DE MENISCOS 1 OU AMBOS TRATA</t>
  </si>
  <si>
    <t>MENISCECTOMIA DUPLA</t>
  </si>
  <si>
    <t>LESOES COMPLEXAS DE JOELHO FRATURA C LESAO LIGAMENTAR E MENISCAL TRATAMENTO CIRURGICO</t>
  </si>
  <si>
    <t>LESOES AGUDAS COMPLE</t>
  </si>
  <si>
    <t>LESOES INTRÍNSECAS DE JOELHO LESOES CONDRAIS OSTEOCONDRITE DISSECANTE PLICA PATOLOGICA CORPOS LIVRES ARTROFITOSE TRATAMENTO CIRURGICO</t>
  </si>
  <si>
    <t>OSTEOCONDRITE - TRAT</t>
  </si>
  <si>
    <t>LESOES LIGAMENTARES AGUDAS REDUCAO INCRUENTA</t>
  </si>
  <si>
    <t>LESAO LIGAMENTAR AGU</t>
  </si>
  <si>
    <t>LESOES LIGAMENTARES AGUDAS TRATAMENTO CIRURGICO</t>
  </si>
  <si>
    <t>LESOES LIGAMENTARES PERIFERICAS CRONICAS TRATAMENTO CIRURGICO</t>
  </si>
  <si>
    <t>INSTABILIDADES CRONI</t>
  </si>
  <si>
    <t>LIBERACAO LATERAL E FACECTOMIAS TRATAMENTO CIRURGICO</t>
  </si>
  <si>
    <t>LIBERAÇÃO LATERAL E FACECTOMIAS</t>
  </si>
  <si>
    <t>MENISCORRAFIA TRATAMENTO CIRURGICO</t>
  </si>
  <si>
    <t>MENISCORRAFIA</t>
  </si>
  <si>
    <t>OSTEOTOMIAS AO NIVEL DO JOELHO TRATAMENTO CIRURGICO</t>
  </si>
  <si>
    <t>REALINHAMENTOS DO APARELHO EXTENSOR</t>
  </si>
  <si>
    <t>REALINHAMENTOS DO APARELHO EXTENSOR TRATAMENTO CIRURGICO</t>
  </si>
  <si>
    <t>RECONSTRUCOES LIGAMENTARES DO PIVOT CENTRAL TRATAMENTO CIRURGICO</t>
  </si>
  <si>
    <t>RECONSTRUÇÕES LIGAMENTARES DO PIVOT CEN</t>
  </si>
  <si>
    <t>REVISOES DE ARTROPLASTIA TOTAL TRATAMENTO CIRURGICO</t>
  </si>
  <si>
    <t>REVISÕES DE ARTROPLASTIA TOTAL</t>
  </si>
  <si>
    <t>REVISOES DE REALINHAMENTOS DO APARELHO EXTENSOR TRATAMENTO CIRURGICO</t>
  </si>
  <si>
    <t>REVISÕES DE REALINHAMENTOS DO APARELHO</t>
  </si>
  <si>
    <t>REVISOES DE RECONSTRUCOES INTRAARTICULARES TRATAMENTO CIRURGICO</t>
  </si>
  <si>
    <t>REVISÕES DE RECONSTRUÇÕES INTRA- ARTICULARES</t>
  </si>
  <si>
    <t>TOALETE CIRURGICA CORRECAO DE JOELHO FLEXO TRATAMENTO CIRURGICO</t>
  </si>
  <si>
    <t>TOALETE CIRURGICA DO</t>
  </si>
  <si>
    <t>JOELHO FLEXO - TRATA</t>
  </si>
  <si>
    <t>TRANSPLANTES HOMOLOGOS AO NIVEL DO JOELHO TRATAMENTO CIRURGICO</t>
  </si>
  <si>
    <t>TRANSPLANTES HOMOLOGOS AO NÍVEL DO JOELHO</t>
  </si>
  <si>
    <t>TRATAMENTO CIRURGICO DE LUXACOES ARTRODESE CONTRATURAS</t>
  </si>
  <si>
    <t>ALONGAMENTO TRANSPORTE OSSEO PSEUDOARTROSE C FIXADOR</t>
  </si>
  <si>
    <t>ALONGAMENTO COM FIXADOR DINÂMICO</t>
  </si>
  <si>
    <t>ALONGAMENTO C FIXADOR DINAMICO TRATAMENTO CIRURGICO</t>
  </si>
  <si>
    <t>ALONGAMENTO DOS OSSOS DA PERNA TRATAMENTO CIRURGICO</t>
  </si>
  <si>
    <t>AMPUTACAO DE PERNA TRATAMENTO CIRURGICO</t>
  </si>
  <si>
    <t>AO NIVEL DA PERNA</t>
  </si>
  <si>
    <t>BIOPSIA CIRURGICA DE TIBIA OU FÍBULA</t>
  </si>
  <si>
    <t>BIOPSIA CIRURGICA DE</t>
  </si>
  <si>
    <t>CORRECAO DE DEFORMIDADE ADQUIRIDA DE TIBIA C FIXADOR EXTERNO</t>
  </si>
  <si>
    <t>FRATURAS, PSEUDARTROSES, CORREÇÃO DE DEFOR.</t>
  </si>
  <si>
    <t>CORRECAO DE DEFORMIDADES CONGENITAS NA PERNA C FIXADOR EXT</t>
  </si>
  <si>
    <t>ENCURTAMENTO DOS OSSOS DA PERNA TRATAMENTO CIRURGICO</t>
  </si>
  <si>
    <t>EPIFISIODESE DE TIBIA FÍBULA TRATAMENTO CIRURGICO</t>
  </si>
  <si>
    <t>EPIFISIODESE DA TIBI</t>
  </si>
  <si>
    <t>FRATURAS DE FÍBULA INCLUI O DESCOLAMENTO EPIFISARIO TRATAMENTO CIRURGICO</t>
  </si>
  <si>
    <t>FRATURAS DE FIBULA</t>
  </si>
  <si>
    <t>FRATURAS DE FÍBULA INCLUI DESCOLAMENTO EPIFISARIO REDUCAO INCRUENTA</t>
  </si>
  <si>
    <t>FRATURAS DE TIBIA ASSOCIADA OU N A FÍBULA INCLUI DESCOLAMENTO EPIFISARIO TRATAMENTO CIRURGICO</t>
  </si>
  <si>
    <t>FRATURA DA TIBIA ASS</t>
  </si>
  <si>
    <t>FRATURAS DE TIBIA E FÍBULA INCLUI DESCOLAMENTO EPIFISARIO REDUCAO INCRUENTA</t>
  </si>
  <si>
    <t>OSTEOMIELITE DOS OSSOS DA PERNA TRATAMENTO CIRURGICO</t>
  </si>
  <si>
    <t>OSTEOTOMIAS E OU PSEUDARTROSES TRATAMENTO CIRURGICO</t>
  </si>
  <si>
    <t>PSEUDOARTROSE DA TIB</t>
  </si>
  <si>
    <t>OSTEOTOMIA DOS OSSOS</t>
  </si>
  <si>
    <t>TRANSPOSICAO DE FÍBULA TIBIA TRATAMENTO CIRURGICO</t>
  </si>
  <si>
    <t>TRANSPOSICAO DA FIBU</t>
  </si>
  <si>
    <t>TRATAMENTO CIRURGICO DE FRATURAS DE TIBIA C FIXADOR EXTERN</t>
  </si>
  <si>
    <t>AMPUTACAO AO NIVEL DO TORNOZELO TRATAMENTO CIRURGICO</t>
  </si>
  <si>
    <t>ARTRITE OU OSTEOARTRITE TRATAMENTO CIRURGICO</t>
  </si>
  <si>
    <t>ARTRITE OU OSTEOARTR</t>
  </si>
  <si>
    <t>ARTRODESE C OU S ALONGAMENTO SIMULTANEO C FIXADOR EX</t>
  </si>
  <si>
    <t>ARTRODESE TIBIO-TERS</t>
  </si>
  <si>
    <t>ARTRODESE AO NIVEL DO TORNOZELO TRATAMENTO CIRURGICO</t>
  </si>
  <si>
    <t>ARTROPLASTIA DE TORNOZELO C IMPLANTE TRATAMENTO CIRURGICO</t>
  </si>
  <si>
    <t>ARTROPLASTIA DO TORN</t>
  </si>
  <si>
    <t>ARTRORRISE DO TORNOZELO TRATAMENTO CIRURGICO</t>
  </si>
  <si>
    <t>ARTRORRISE DO TORNOZ</t>
  </si>
  <si>
    <t>ARTROTOMIA DE TORNOZELO TRATAMENTO CIRURGICO</t>
  </si>
  <si>
    <t>ARTROTOMIA DO TORNOZ</t>
  </si>
  <si>
    <t>BIOPSIA CIRURGICA DO TORNOZELO</t>
  </si>
  <si>
    <t>FRATURAS PSEUDARTROSES ARTROSES C FIXADOR EXTERNO</t>
  </si>
  <si>
    <t>PSEUDARTROSES OU OSTEOTOMIA</t>
  </si>
  <si>
    <t>FRATURAS E OU LUXACOES AO NIVEL DO TORNOZELO REDUCAO INCRUENTA</t>
  </si>
  <si>
    <t>FRATURA E/OU LUXACAO</t>
  </si>
  <si>
    <t>FRATURA DE TORNOZELO - TRATAMENTO CONSERVADOR</t>
  </si>
  <si>
    <t>FRATURA DO TORNOZELO</t>
  </si>
  <si>
    <t>FRATURAS E OU LUXACOES AO NIVEL DO TORNOZELO TRATAMENTO CIRURGICO</t>
  </si>
  <si>
    <t>FRATURA BIMALEOLAR O</t>
  </si>
  <si>
    <t>FRATURA UNIMALEOLAR</t>
  </si>
  <si>
    <t>LUXACAO DO TORNOZELO</t>
  </si>
  <si>
    <t>LESOES LIGAMENTARES AGUDAS AO NIVEL DO TORNOZELO REDUCAO INCRUENTA</t>
  </si>
  <si>
    <t>LESOES LIGAMENTARES AGUDAS AO NIVEL DO TORNOZELO TRATAMENTO CIRURGICO</t>
  </si>
  <si>
    <t>LESAO LIGAMENTAR DO</t>
  </si>
  <si>
    <t>LESOES LIGAMENTARES CRONICAS AO NIVEL DO TORNOZELO TRATAMENTO CIRURGICO</t>
  </si>
  <si>
    <t>LESÕES LIGAMENTARES CRONICAS AO NÌVEL DO T</t>
  </si>
  <si>
    <t>OSTEOCONDRITE DE TORNOZELO TRATAMENTO CIRURGICO</t>
  </si>
  <si>
    <t>OSTEOCONDRITE DE TORNOZELO</t>
  </si>
  <si>
    <t>PSEUDARTROSES OU OSTEOTOMIAS TRATAMENTO CIRURGICO</t>
  </si>
  <si>
    <t>AMPUTACAO AO NIVEL DO PE TRATAMENTO CIRURGICO</t>
  </si>
  <si>
    <t>AO NIVEL DO PE</t>
  </si>
  <si>
    <t>AMPUTACAO DESARTICULACAO DE PODODACTILOS POR SEGMENTO TRATAMENTO CIRURGICO</t>
  </si>
  <si>
    <t>AMPUTACAO OU DESARTI</t>
  </si>
  <si>
    <t>AO NIVEL DE PODODACT</t>
  </si>
  <si>
    <t>ARTRITE OU OSTEOARTRITE DOS OSSOS DO PE INCLUI OSTEOMIELITE TRATAMENTO CIRURGICO</t>
  </si>
  <si>
    <t>ARTRODESE DE TARSO E OU MEDIO PE TRATAMENTO CIRURGICO</t>
  </si>
  <si>
    <t>ARTRODESE DO TARSO</t>
  </si>
  <si>
    <t>ARTRODESE METATARSO FALANGICA OU INTERFALANGICA TRATAMENTO CIRURGICO</t>
  </si>
  <si>
    <t>ARTRODESE METATARSO-</t>
  </si>
  <si>
    <t>BIOPSIA CIRURGICA DOS OSSOS DO PE</t>
  </si>
  <si>
    <t>CORRECAO DE DEFORMIDADES DO PE C FIXADOR EXTERNO DINAMICO TRATAMENTO CIRURGICO</t>
  </si>
  <si>
    <t>CORREÇÃO DE DEFORMIDADES DO PÉ COM FIX</t>
  </si>
  <si>
    <t>CORRECAO DE PE TORTO CONGENITO C FIXADOR EXTERNO</t>
  </si>
  <si>
    <t>DEFORMIDADE DOS DEDOS TRATAMENTO CIRURGICO</t>
  </si>
  <si>
    <t>DEFORMIDADE DOS DEDO</t>
  </si>
  <si>
    <t>DEDO EM MARTELO - TR</t>
  </si>
  <si>
    <t>TRATAMENTO CIRÚRGICO DO MAL PERFURANTE PLANTAR</t>
  </si>
  <si>
    <t>APONEVROSE PLANTAR-R</t>
  </si>
  <si>
    <t>FASCIOTOMIA OU RESSECCAO DE FASCIA PLANTAR TRATAMENTO CIRURGICO</t>
  </si>
  <si>
    <t>FRATURA E OU LUXACOES DO PE EXCETO ANTEP REDUCAO INCRUENTA</t>
  </si>
  <si>
    <t>FRATURA E OU LUXACOES DO PE EXCETO ANTEPE TRATAMENTO CIRURGICO</t>
  </si>
  <si>
    <t>FRATURAS E OU LUXACOES DO ANTEPE REDUCAO INCRUENTA</t>
  </si>
  <si>
    <t>FRATURAS E OU LUXACOES DO ANTEPE TRATAMENTO CIRURGICO</t>
  </si>
  <si>
    <t>LUXACAO DOS OSSOS DO</t>
  </si>
  <si>
    <t>HALLUX VALGUS UM PE TRATAMENTO CIRURGICO</t>
  </si>
  <si>
    <t>HALLUX VALGUS UNILAT</t>
  </si>
  <si>
    <t>OSTEOTOMIA OU PSEUDARTROSE DO TARSO E MEDIO PE TRATAMENTO CIRURGICO</t>
  </si>
  <si>
    <t>OSTEOTOMIA OU PSEUDA</t>
  </si>
  <si>
    <t>OSTEOTOMIA OU PSEUDARTROSE DOS METATARSOS FALANGES TRATAMENTO CIRURGICO</t>
  </si>
  <si>
    <t>PSEUDOARTROSE DE OSS</t>
  </si>
  <si>
    <t>OSTEOTOMIA DO OSSO D</t>
  </si>
  <si>
    <t>PE PLANO PE CAVO COALISAO TARSAL TRATAMENTO CIRURGICO</t>
  </si>
  <si>
    <t>PE PLANO VALGO - TRA</t>
  </si>
  <si>
    <t>PE TORTO CONGENITO 1PE TRATAMENTO CIRURGICO</t>
  </si>
  <si>
    <t>PE TORTO (1 PE) - TR</t>
  </si>
  <si>
    <t>RESSECCAO DE OSSO DO PE TRATAMENTO CIRURGICO</t>
  </si>
  <si>
    <t>RESSECCAO DE OSSO DE</t>
  </si>
  <si>
    <t>RETRACAO CICATRICIAL DOS DEDOS</t>
  </si>
  <si>
    <t>ROTURA DO TENDAO DE AQUILES TTO INCRUENTO</t>
  </si>
  <si>
    <t>ROTULA DO TENDAO DE</t>
  </si>
  <si>
    <t>ROTURA DO TENDAO DE AQUILES TRATAMENTO CIRURGICO</t>
  </si>
  <si>
    <t>ROTURA DO TENDÃO DE AQUILES</t>
  </si>
  <si>
    <t>TRATAMENTO CIRURGICO DA SINDACTILIA COMPLEXA E OU MULTIPLA</t>
  </si>
  <si>
    <t>TRATAMENTO CIRURGICO DA SINDACTILIA SIMPLES</t>
  </si>
  <si>
    <t>TRATAMENTO CIRURGICO DE GIGANTISMO</t>
  </si>
  <si>
    <t>TRATAMENTO CIRURGICO DE LINFEDEMA AO NIVEL DO PE</t>
  </si>
  <si>
    <t>TRATAMENTO CIRURGICO DE POLIDACTILIA MULTIPLA E OU COMPLEXA</t>
  </si>
  <si>
    <t>TRATAMENTO CIRURGICO DE POLIDACTILIA SIMPLES</t>
  </si>
  <si>
    <t>ALONGAMENTO</t>
  </si>
  <si>
    <t>ALONGAMENTO DE TENDÕES - TRATAMENTO CRUENTO</t>
  </si>
  <si>
    <t>ALONGAMENTO DE TENDO</t>
  </si>
  <si>
    <t>BIOPSIA DE MUSCULO</t>
  </si>
  <si>
    <t>BIOPSIA DO MUSCULO</t>
  </si>
  <si>
    <t>DESBRIDAMENTO CIRURGICO DE FERIDAS OU EXTREMIDADES</t>
  </si>
  <si>
    <t>ULCERA OU NECROSE :</t>
  </si>
  <si>
    <t>DEBRIDAMENTO DE ESCA</t>
  </si>
  <si>
    <t>DESINSERCAO OU MIOTOMIA</t>
  </si>
  <si>
    <t>DESINSERCAO MUSCULAR</t>
  </si>
  <si>
    <t>DISSECCAO MUSCULAR</t>
  </si>
  <si>
    <t>RESSECCAO MUSCULAR</t>
  </si>
  <si>
    <t>DRENAGEM CIRURGICA DO PSOAS</t>
  </si>
  <si>
    <t>DRENAGEM CIRURGICA D</t>
  </si>
  <si>
    <t>FASCIOTOMIA</t>
  </si>
  <si>
    <t>FASCIOTOMIA  POR COMPARTIMENTO</t>
  </si>
  <si>
    <t>FASCIOTOMIA - CADA E</t>
  </si>
  <si>
    <t>FASCIOTOMIAS DESCOMPRESSIVAS</t>
  </si>
  <si>
    <t>FASCIOTOMIAS (DESCOM</t>
  </si>
  <si>
    <t>FASCIOTOMIAS ACIMA DO PUNHO</t>
  </si>
  <si>
    <t>FASCIOTOMIAS ACIMA D</t>
  </si>
  <si>
    <t>MIORRAFIAS</t>
  </si>
  <si>
    <t>MIORRAFIA</t>
  </si>
  <si>
    <t>TRANSPOSICAO MUSCULAR</t>
  </si>
  <si>
    <t>TRANSPOSICAO MUSCULA</t>
  </si>
  <si>
    <t>ABERTURA DE BAINHA TENDINOSA TRATAMENTO CIRURGICO</t>
  </si>
  <si>
    <t>ABERTURA DA BAINHA T</t>
  </si>
  <si>
    <t>BIOPSIAS CIRURGICAS</t>
  </si>
  <si>
    <t>BURSECTOMIA TRATAMENTO CIRURGICO</t>
  </si>
  <si>
    <t>BURSECTOMIA</t>
  </si>
  <si>
    <t>CISTO SINOVIAL TRATAMENTO CIRURGICO</t>
  </si>
  <si>
    <t>CISTO SINOVIAL - RES</t>
  </si>
  <si>
    <t>ENCURTAMENTO DE TENDAO TRATAMENTO CIRURGICO</t>
  </si>
  <si>
    <t>ENCURTAMENTO DE TEND</t>
  </si>
  <si>
    <t>SINOVECTOMIA TRATAMENTO CIRURGICO</t>
  </si>
  <si>
    <t>SINOVECTOMIA DO TORN</t>
  </si>
  <si>
    <t>SINOVECTOMIA DO JOEL</t>
  </si>
  <si>
    <t>SINOVECTOMIA - TRATA</t>
  </si>
  <si>
    <t>TENOARTROPLASTIA P OSSOS DO CARPO</t>
  </si>
  <si>
    <t>TENOARTROPLASTIA PAR</t>
  </si>
  <si>
    <t>TENODESE</t>
  </si>
  <si>
    <t>TENOLISE NO TUNEL OS</t>
  </si>
  <si>
    <t>TENOLISE TENDONESE TRATAMENTO CIRURGICO</t>
  </si>
  <si>
    <t>TENOLISE EM OUTRA RE</t>
  </si>
  <si>
    <t>TENOLISE OU TENDONES</t>
  </si>
  <si>
    <t>TENOPLASTIA ENXERTODE TENDAO TRATAMENTO CIRURGICO</t>
  </si>
  <si>
    <t>TENOPLASTIA OU ENXER</t>
  </si>
  <si>
    <t>TENOPLASTIA DE TENDAO EM OUTRAS REGIOES</t>
  </si>
  <si>
    <t>TENOPLASTIA DE TENDA</t>
  </si>
  <si>
    <t>TENORRAFIA MULTIPLA EM OUTRAS REGIOES</t>
  </si>
  <si>
    <t>TENORRAFIA MULTIPLA</t>
  </si>
  <si>
    <t>TENORRAFIA NO TUNEL OSTEOFIBROSO MAIS DE 2DIGITOS</t>
  </si>
  <si>
    <t>TENORRAFIA NO TUNEL</t>
  </si>
  <si>
    <t>TENORRAFIA NO TUNEL OSTEOFIBROSO ATE 2DIGITOS</t>
  </si>
  <si>
    <t>TENORRAFIA UNICA EM OUTRAS REGIOES</t>
  </si>
  <si>
    <t>TENORRAFIA UNICA EM</t>
  </si>
  <si>
    <t>TENORRAFIA</t>
  </si>
  <si>
    <t>TENOSSINOVECTOMIA DE MAO OU PUNHO</t>
  </si>
  <si>
    <t>TENOSINOVECTOMIA DE</t>
  </si>
  <si>
    <t>TENOSSINOVITES ESTENOSANTES TRATAMENTO CIRURGICO</t>
  </si>
  <si>
    <t>TENOSINOVITES ESTENO</t>
  </si>
  <si>
    <t>TENOSSINOVITES INFECCIOSAS DRENAGEM</t>
  </si>
  <si>
    <t>TENOSINOVITES INFECC</t>
  </si>
  <si>
    <t>TENOTOMIA</t>
  </si>
  <si>
    <t>TRANSPOSICAO DE MAIS DE 1TENDAO TRATAMENTO CIRURGICO</t>
  </si>
  <si>
    <t>TRANSPOSICAO MULTIPL</t>
  </si>
  <si>
    <t>TRANSPOSICAO TENDINO</t>
  </si>
  <si>
    <t>TRANSPOSICAO DE MAIS</t>
  </si>
  <si>
    <t>TRANSPOSICAO UNICA DE TENDAO</t>
  </si>
  <si>
    <t>TRANSPOSICAO DE 1 TE</t>
  </si>
  <si>
    <t>TRANSPOSICAO UNICA D</t>
  </si>
  <si>
    <t>TUMORES DE TENDAO OU SINOVIAL TRATAMENTO CIRURGICO</t>
  </si>
  <si>
    <t>TUMORES DE TENDAO OU</t>
  </si>
  <si>
    <t>CURETAGEM OU RESSECCAO EM BLOCO DE TUMOR C RECONSTRUCAO E ENXERTO VASCULARIZADO</t>
  </si>
  <si>
    <t>TUMOR OSSEO - CURETA</t>
  </si>
  <si>
    <t>ENXERTO OSSEO</t>
  </si>
  <si>
    <t>TUMOR OSSEO RESSECCAO COM SUBSTITUICAO</t>
  </si>
  <si>
    <t>TUMOR OSSEO - RESSEC</t>
  </si>
  <si>
    <t>TUMOR OSSEO RESSECCAO E ARTRODESE</t>
  </si>
  <si>
    <t>TUMOR OSSEO (RESSECC</t>
  </si>
  <si>
    <t>TUMOR OSSEO RESSECCAO E CIMENTO</t>
  </si>
  <si>
    <t>TUMOR OSSEO RESSECCAO E ENXERTO</t>
  </si>
  <si>
    <t>TUMOR OSSEO RESSECCAO SEGMENTAR</t>
  </si>
  <si>
    <t>TUMOR OSSEO RESSECCAO SIMPLES</t>
  </si>
  <si>
    <t>SINOVECTOMIA TOTAL</t>
  </si>
  <si>
    <t>ARTROSCOPIA CIRURGICA</t>
  </si>
  <si>
    <t>SINOVECTOMIA PARCIAL OU SUBTOTAL</t>
  </si>
  <si>
    <t>CONDROPLASTIA C REMOCAO DE CORPOS LIVRES</t>
  </si>
  <si>
    <t>OSTEOCONDROPLASTIA ESTABILIZACAO  RESSECCAO E OU PLASTIA</t>
  </si>
  <si>
    <t>MENISCECTOMIA UM MENISCO</t>
  </si>
  <si>
    <t>REPARO OU SUTURA DE UM MENISCO</t>
  </si>
  <si>
    <t>RECONSTRUCAO RETENCIONAMENTO OU REFORCO DO LIGAMENTO CRUZAD</t>
  </si>
  <si>
    <t>FRATURA COM REDUCAO E OU ESTABILIZACAO DA SUPERFÍCIE ARTICUL</t>
  </si>
  <si>
    <t>INSTABILIDADE FEMORO PATELAR RELEASE LATERAL DA PATELA</t>
  </si>
  <si>
    <t>ARTROSCOPIA CIRURGIC</t>
  </si>
  <si>
    <t>FRATURAS  REDUCAO E ESTABILIZACAO DE CADA SUPERFICIE</t>
  </si>
  <si>
    <t>ACROMIOPLASTIA</t>
  </si>
  <si>
    <t>ARTROSCOPIA EM ARTIC</t>
  </si>
  <si>
    <t>RUPTURA DO MANGUITO ROTADOR</t>
  </si>
  <si>
    <t>RESSECCAO LATERAL DA CLAVICULA</t>
  </si>
  <si>
    <t>TENOTOMIA DA PORCAO LONGA DO BICEPS</t>
  </si>
  <si>
    <t>TENDESE DO LONGO BIC</t>
  </si>
  <si>
    <t>SINOVECTOMIA  TOTAL</t>
  </si>
  <si>
    <t>FRATURAS REDUCAO E ESTABILIZACAO PARA CADA SUPERFÍCIE</t>
  </si>
  <si>
    <t>FRATURAS REDUCAO E ESTABILIZACAO DE CADA SUPERFICIE</t>
  </si>
  <si>
    <t>TUNEL DO CARPO  DESCOMPRESSAO</t>
  </si>
  <si>
    <t>SINDROME DO CANAL CA</t>
  </si>
  <si>
    <t>COLOCACAO DE ORTOSE TRAQUEAL OU BRONQUICA POR VIA ENDOSCOPICA TUBO DE SILICONE OU METALICO</t>
  </si>
  <si>
    <t>COLOCACAO DE MOLDE T</t>
  </si>
  <si>
    <t>COLOCACAO DE PROTESE TRAQUEOBRÔNQUICA QUALQUER VIA</t>
  </si>
  <si>
    <t>COLOCACAO DE PROTESE</t>
  </si>
  <si>
    <t>FECHAMENTO DE FISTULA TRAQUEOCUTANEA</t>
  </si>
  <si>
    <t>FECHAMENTO DE FISTULA TRAQUEO- CUTÂNEA</t>
  </si>
  <si>
    <t>PUNCAO TRAQUEAL</t>
  </si>
  <si>
    <t>PUNCAO TRANS-TRAQUEA</t>
  </si>
  <si>
    <t>RESSECCAO CARINAL TRAQUEOBRONQUICA</t>
  </si>
  <si>
    <t>RESSECCAO CARINAL (B</t>
  </si>
  <si>
    <t>RESSECCAO DE TUMOR TRAQUEAL</t>
  </si>
  <si>
    <t>TUMOR DE TRAQUEIA -</t>
  </si>
  <si>
    <t>TRAQUEOPLASTIA QUALQUER VIA</t>
  </si>
  <si>
    <t>TRAQUEOPLASTIA SUBGL</t>
  </si>
  <si>
    <t>TRAQUEOPLASTIA CERVI</t>
  </si>
  <si>
    <t>TRAQUEORRAFIA QUALQUER VIA</t>
  </si>
  <si>
    <t>TRAQUEORRAFIA VIA CE</t>
  </si>
  <si>
    <t>TRAQUEOSTOMIA COM COLOCACAO DE ORTESE TRAQUEOBRONQUICA POR VIA CERVICAL</t>
  </si>
  <si>
    <t>TRAQUEOSTOMIA MEDIASTINAL</t>
  </si>
  <si>
    <t>TRAQUEOSTOMIA MEDIAS</t>
  </si>
  <si>
    <t>PLASTIA DE TRAQUEOSTOMA</t>
  </si>
  <si>
    <t>TRAQUEOPLASTIA COM A</t>
  </si>
  <si>
    <t>TRAQUEOTOMIA OU FECHAMENTO CIRURGICO</t>
  </si>
  <si>
    <t>TRAQUEOSTOMIA  (CERV</t>
  </si>
  <si>
    <t>BRONCOPLASTIA E OU ARTERIOPLASTIA</t>
  </si>
  <si>
    <t>BRONCOPLASTIA (SEM R</t>
  </si>
  <si>
    <t>RETIRADA DE CORPO ESTRANHO DO MEDIASTINO</t>
  </si>
  <si>
    <t>BRONCOTOMIA E OU BRONCORRAFIA</t>
  </si>
  <si>
    <t>BRONCORRAFIA(S)</t>
  </si>
  <si>
    <t>COLOCACAO DE MOLDE BRONQUICO POR TORACOTOMIA</t>
  </si>
  <si>
    <t>COLOCAÇÃO DE MOLDE BROQUICO POR TORACO</t>
  </si>
  <si>
    <t>BULECTOMIA UNILATERAL</t>
  </si>
  <si>
    <t>BULECTOMIA UNILATERA</t>
  </si>
  <si>
    <t>CIRURGIA REDUTORA DO VOLUME PULMONAR UNILATERAL QUALQUER TECNICA</t>
  </si>
  <si>
    <t>RESSECCAO PULMONAR P</t>
  </si>
  <si>
    <t>CISTO PULMONAR CONGENITO TRATAMENTO CIRURGICO</t>
  </si>
  <si>
    <t>CISTO PULMONAR CONGE</t>
  </si>
  <si>
    <t>CORRECAO DE FISTULA BRONCOPLEURAL QUALQUER TECNICA</t>
  </si>
  <si>
    <t>FISTULA BRONQUICA CO</t>
  </si>
  <si>
    <t>DRENAGEM TUBULAR ABERTA DE CAVIDADE PULMONAR</t>
  </si>
  <si>
    <t>DRENAGEM TUBULAR ABERTA DE CAVIDADE PUL</t>
  </si>
  <si>
    <t>EMBOLECTOMIA PULMONAR</t>
  </si>
  <si>
    <t>EMBOLECTOMIA PULMONA</t>
  </si>
  <si>
    <t>LOBECTOMIA POR MALFORMACAO PULMONAR</t>
  </si>
  <si>
    <t>LOBECTOMIA POR MAL F</t>
  </si>
  <si>
    <t>LOBECTOMIA POR MAL-F</t>
  </si>
  <si>
    <t>LOBECTOMIA PULMONAR</t>
  </si>
  <si>
    <t>LOBECTOMIA "STANDARD</t>
  </si>
  <si>
    <t>METASTASECTOMIA PULMONAR UNILATERAL QUALQUER TECNICA</t>
  </si>
  <si>
    <t>NODULECTOMIA DE PRECISÃO</t>
  </si>
  <si>
    <t>PNEUMONECTOMIA</t>
  </si>
  <si>
    <t>PNEUMONECTOMIA "STAN</t>
  </si>
  <si>
    <t>PNEUMONECTOMIA DE TOTALIZACAO</t>
  </si>
  <si>
    <t>PNEUMONECTOMIA DE TO</t>
  </si>
  <si>
    <t>PNEUMORRAFIA</t>
  </si>
  <si>
    <t>SUTURA PULMONAR COM</t>
  </si>
  <si>
    <t>PNEUMOSTOMIA CAVERNOSTOMIA C COSTECTOMIA E ESTOMA CUTANEOCAVITARIO</t>
  </si>
  <si>
    <t>PNEUMOTOMIA COM RESS</t>
  </si>
  <si>
    <t>POSICIONAMENTO DE AGULHAS RADIATIVAS POR TORACOTOMIA BRAQUITERAPIA</t>
  </si>
  <si>
    <t>POSICIONAMENTO DE AGULHAS RADIOATIVAS</t>
  </si>
  <si>
    <t>SEGMENTECTOMIA QUALQUER TECNICA</t>
  </si>
  <si>
    <t>SEGMENTECTOMIA</t>
  </si>
  <si>
    <t>BIOPSIA PERCUTANEA POR AGULHA</t>
  </si>
  <si>
    <t>BIOPSIA DE PLEURA CO</t>
  </si>
  <si>
    <t>BIÓPSIA TRANSCUTÂNEA DE PULMÃO POR AGULHA</t>
  </si>
  <si>
    <t>BIOPSIA DE PULMAO PO</t>
  </si>
  <si>
    <t>DESCORTICACAO PULMONAR</t>
  </si>
  <si>
    <t>DECORTICAO PULMONAR</t>
  </si>
  <si>
    <t>PLEURECTOMIA</t>
  </si>
  <si>
    <t>PLEUROTOMIA COM DREN</t>
  </si>
  <si>
    <t>PLEURODESE QUALQUER TECNICA</t>
  </si>
  <si>
    <t>PLEURODESE</t>
  </si>
  <si>
    <t>PLEUROSCOPIA</t>
  </si>
  <si>
    <t>PLEUROSCOPIA  C/PLEU</t>
  </si>
  <si>
    <t>PLEUROSTOMIA ABERTA</t>
  </si>
  <si>
    <t>PLEUROSTOMIA</t>
  </si>
  <si>
    <t>PUNCAO PLEURAL</t>
  </si>
  <si>
    <t>PUNCAO PLEURAL (TORA</t>
  </si>
  <si>
    <t>REPLECAO DE CAVIDADE PLEURAL C SOLUCAO DE ANTIBIOTICO P TRATAMENTO DE EMPIEMA</t>
  </si>
  <si>
    <t>LAVAGEM COM REPLECAO</t>
  </si>
  <si>
    <t>REPLECAO</t>
  </si>
  <si>
    <t>RESSECCAO DE TUMOR DA PLEURA LOCALIZADO</t>
  </si>
  <si>
    <t>TUMOR DE PLEURA - RE</t>
  </si>
  <si>
    <t>RETIRADA DE DRENO TUBULAR TORACICO COLOCADO EM OUTRO SERVICO</t>
  </si>
  <si>
    <t>RETIRADA DE DRENO TU</t>
  </si>
  <si>
    <t>TORACOSTOMIA C DRENAGEM PLEURAL FECHADA</t>
  </si>
  <si>
    <t>TORACOSTOMIA COM DRE</t>
  </si>
  <si>
    <t>DRENAGEM PLEURAL</t>
  </si>
  <si>
    <t>TRATAMENTO OPERATORIO DA HEMORRAGIA INTRAPLEURAL</t>
  </si>
  <si>
    <t>COAGULECTOMIA PLEURA</t>
  </si>
  <si>
    <t>RESSECCAO DE BOCIO INTRATORACICO</t>
  </si>
  <si>
    <t>OSSEO</t>
  </si>
  <si>
    <t>BOCIO INTRA-TORACICO</t>
  </si>
  <si>
    <t>BIOPSIA DE LINFONODOS PREESCALENICOS OU DO CONFLUENTE VENOSO</t>
  </si>
  <si>
    <t>BIOPSIA DE LINFONODOS PRÉ- ESCALÉNICOS</t>
  </si>
  <si>
    <t>BIOPSIA DE TUMOR DO MEDIASTINO QUALQUER VIA</t>
  </si>
  <si>
    <t>BIOPSIA DE TIMO POR</t>
  </si>
  <si>
    <t>CISTO OU DUPLICACAO BRONQUICA OU ESOFAGICA TRATAMENTO CIRURGICO</t>
  </si>
  <si>
    <t>CISTO OU DUPLICACAO</t>
  </si>
  <si>
    <t>LIGADURA DE ARTERIAS BRONQUICAS POR TORACOTOMIA P CONTROLE DE HEMOPTISE</t>
  </si>
  <si>
    <t>LIGADURA TERAPEUTICA BRONQUICAS</t>
  </si>
  <si>
    <t>LIGADURA DO DUCTOTORACICO QUALQUER VIA</t>
  </si>
  <si>
    <t>LIGADURA DO CANAL TORACICO POR TORACOT</t>
  </si>
  <si>
    <t>MEDIASTINOSCOPIA VIA CERVICAL</t>
  </si>
  <si>
    <t>MEDIASTINOSCOPIA E B</t>
  </si>
  <si>
    <t>MEDIASTINOTOMIA PARA</t>
  </si>
  <si>
    <t>MEDIASTINOTOMIA VIA PARAESTERNAL TRANSESTERNAL CERVICAL</t>
  </si>
  <si>
    <t>MEDIASTINOTOMIA EXPL</t>
  </si>
  <si>
    <t>MEDIASTINOTOMIA EXTRAPLEURAL POR VIA POSTERIOR</t>
  </si>
  <si>
    <t>DRENAGEM DO MEDIASTI</t>
  </si>
  <si>
    <t>RESSECCAO DE TUMOR DE MEDIASTINO</t>
  </si>
  <si>
    <t>RESSECAO DE TUMOR DO</t>
  </si>
  <si>
    <t>TIMECTOMIA QUALQUER VIA</t>
  </si>
  <si>
    <t>TIMECTOMIA POR VIA T</t>
  </si>
  <si>
    <t>TIMECTOMIA</t>
  </si>
  <si>
    <t>TRATAMENTO DA MEDIASTINITE QUALQUER VIA</t>
  </si>
  <si>
    <t>VAGOTOMIA TRONCULAR TERAPEUTICA POR TORACOTOMIA</t>
  </si>
  <si>
    <t>VAGOTOMIA TRONCULAR TERAPEUTICA</t>
  </si>
  <si>
    <t>ABSCESSO SUBFRENICO TRATAMENTO CIRURGICO</t>
  </si>
  <si>
    <t>ABSCESSO SUB-FRENICO</t>
  </si>
  <si>
    <t>EVENTRACAO DIAFRAGMATICA TRATAMENTO CIRURGICO</t>
  </si>
  <si>
    <t>EVENTRACAO DIAFRAGMA</t>
  </si>
  <si>
    <t>HERNIA DIAFRAGMATICA  TRATAMENTO CIRURGICO QUALQUER TECNICA</t>
  </si>
  <si>
    <t>HERNIORRAFIA DIAFRAG</t>
  </si>
  <si>
    <t>HERNIA DIAFRAGMATICA</t>
  </si>
  <si>
    <t>AMPLIACAO ANEL VALVAR GRANDES VASOS ATRIO VENTRICULO</t>
  </si>
  <si>
    <t>AMPLIACAO (ANEL VALV</t>
  </si>
  <si>
    <t>CANAL ARTERIAL PERSISTENTE CORRECAO CIRURGICA</t>
  </si>
  <si>
    <t>CANAL ARTERIAL PERSI</t>
  </si>
  <si>
    <t>COARCTACAO DA AORTA CORRECAO CIRURGICA</t>
  </si>
  <si>
    <t>COARCTACAO DA AORTA</t>
  </si>
  <si>
    <t>CONFECCAO DE BANDAGEM DA ARTERIA PULMONAR</t>
  </si>
  <si>
    <t>CONFECCAO DE BANDAGE</t>
  </si>
  <si>
    <t>CORRECAO CIRURGICA DA COMUNICACAO INTERATRIAL</t>
  </si>
  <si>
    <t>CORRECAO CIRURGICA DA COMUNICACAO INTERVENTRICULAR</t>
  </si>
  <si>
    <t>CORRECAO DE CARDIOPATIA CONGENITA REVASCULARIZACAO DO MIOCARDIO</t>
  </si>
  <si>
    <t>REDIRECIONAMENTO DO FLUXO SANGUÍIEO C ANASTOMOSE DIRETA RETALHO TUBO</t>
  </si>
  <si>
    <t>REDIRECIONAMENTO DO</t>
  </si>
  <si>
    <t>RESSECCAO INFUNDÍBULL SEPTO MEMBRANAS BANDAS</t>
  </si>
  <si>
    <t>RESSECCAO ( INFUNDIB</t>
  </si>
  <si>
    <t>TRANSPOSICOES VASOS CAMARAS</t>
  </si>
  <si>
    <t>TRANSPOSICOES ( VASO</t>
  </si>
  <si>
    <t>AMPLIACAO DO ANEL VALVAR</t>
  </si>
  <si>
    <t>AMPLIACAO DO ANEL VA</t>
  </si>
  <si>
    <t>COMISSUROTOMIA VALVAR</t>
  </si>
  <si>
    <t>COMISSUROTOMIA VALVA</t>
  </si>
  <si>
    <t>PLASTIA VALVAR</t>
  </si>
  <si>
    <t>TROCA VALVAR</t>
  </si>
  <si>
    <t>ANEURISMECTOMIA DE VE</t>
  </si>
  <si>
    <t>ANEURISMECTOMIA DE V</t>
  </si>
  <si>
    <t>REVASCULARIZACAO DO MIOCARDIO</t>
  </si>
  <si>
    <t>VENTRICULECTOMIA PARCIAL</t>
  </si>
  <si>
    <t>CARDIOESTIMULACAO TRANSESOFAGICA CETE TERAPEUTICA OU DIAGNOSTICA</t>
  </si>
  <si>
    <t>CARDIO-ESTIMULACAO T</t>
  </si>
  <si>
    <t>IMPLANTE DE DESFIBRILADOR INTERNO PLACAS E ELETRODOS</t>
  </si>
  <si>
    <t>IMPLANTE DE DESFIBRI</t>
  </si>
  <si>
    <t>INSTALACAO DE MARCAPASSO EPIMIOCARDIO TEMPORARIO</t>
  </si>
  <si>
    <t>INSTALACAO DE MARCA</t>
  </si>
  <si>
    <t>MARCAPASSO TEMPORARIO A BEIRA DO LEITO</t>
  </si>
  <si>
    <t>MARCAPASSO TEMPORARI</t>
  </si>
  <si>
    <t>IMPLANTE DE ELETRODO</t>
  </si>
  <si>
    <t>RECOLOCACAO DE ELETRODO</t>
  </si>
  <si>
    <t>RECOLOCACAO DE ELETR</t>
  </si>
  <si>
    <t>RETIRADA DO SISTEMA N APLICAVEL NA TROCA DO GERADOR</t>
  </si>
  <si>
    <t>RETIRADA DO SISTEMA</t>
  </si>
  <si>
    <t>IMPLANTE DE MARCA PASSO MONOCAMERAL GERADOR ELETRODO</t>
  </si>
  <si>
    <t>IMPLANTE DE MARCA PASSO BICAMERAL GERADOR ELETRODO ATRIAL</t>
  </si>
  <si>
    <t>COLOCACAO DE BALAO INTRAAORTICO</t>
  </si>
  <si>
    <t>COLOCACAO DE BALAO I</t>
  </si>
  <si>
    <t>INSTALACAO DO CIRCUITO DE CIRCULACAO EXTRACORPOREA CONVENCIONAL</t>
  </si>
  <si>
    <t>INSTALACAO DO CIRCUI</t>
  </si>
  <si>
    <t>INSTALACAO DO CIRCUITO DE CIRCULACAO EXTRACORPOREA EM CRIANCAS DE BAIXO PESO 10KG</t>
  </si>
  <si>
    <t>DERIVACAO CAVOATRIAL</t>
  </si>
  <si>
    <t>MEDIASTINOTOMIA COM</t>
  </si>
  <si>
    <t>PERFUSIONISTA</t>
  </si>
  <si>
    <t>ANEURISMA DE AORTA ABDOMINAL INFRARENAL</t>
  </si>
  <si>
    <t>ANEURISMA AORTA ABDO</t>
  </si>
  <si>
    <t>ANEURISMA DE AORTA ABDOMINAL SUPRARENAL</t>
  </si>
  <si>
    <t>ANEURISMA DA AORTA T</t>
  </si>
  <si>
    <t>ANEURISMA DE AORTATORACICA  CORRECAO CIRURGICA</t>
  </si>
  <si>
    <t>ANEURISMA AORTA TORA</t>
  </si>
  <si>
    <t>ANEURISMA DE ARTERIAS VISCERAIS</t>
  </si>
  <si>
    <t>ANEURISMA ARTERIA VI</t>
  </si>
  <si>
    <t>ANEURISMA DE AXILAR FEMORAL POPLÍTEA</t>
  </si>
  <si>
    <t>ANEURISMA AXIALR, FE</t>
  </si>
  <si>
    <t>ANEURISMA DE CAROTIDA SUBCLAVIA ILÍACA</t>
  </si>
  <si>
    <t>ANEURISMA CAROTIDA,S</t>
  </si>
  <si>
    <t>ANEURISMAS  OUTROS</t>
  </si>
  <si>
    <t>ANEURISMAS - OUTROS</t>
  </si>
  <si>
    <t>ANEURISMAS TORACOABDOMINAIS CORRECAO CIRURGICA</t>
  </si>
  <si>
    <t>ANEURISMA TORACO-ABD</t>
  </si>
  <si>
    <t>ANGIOPLASTIA TRANSLUMINAL TRANSOPERATORIA POR ARTERIA</t>
  </si>
  <si>
    <t>ANGIOPLASTIA OU DILA</t>
  </si>
  <si>
    <t>ARTERIA HIPOGASTRICA UNILATERAL QUALQUER TECNICA</t>
  </si>
  <si>
    <t>ARTERIA HIPOGASTRICA</t>
  </si>
  <si>
    <t>ARTERIA MESENTERICA INFERIOR QUALQUER TECNICA</t>
  </si>
  <si>
    <t>ARTERIA MESENTERICA</t>
  </si>
  <si>
    <t>ARTERIA MESENTERICA SUPERIOR QUALQUER TECNICA</t>
  </si>
  <si>
    <t>ARTERIA RENAL BILATERAL REVASCULARIZACAO</t>
  </si>
  <si>
    <t>ARTERIA RENAL BILATE</t>
  </si>
  <si>
    <t>CATETERISMO DA ARTERIA RADIAL  PARA PAM</t>
  </si>
  <si>
    <t>CATETERISMO DA ARTER</t>
  </si>
  <si>
    <t>CORRECAO DAS DISSECCOES DA AORTA</t>
  </si>
  <si>
    <t>ENDARTERECTOMIA AORTOILIACA</t>
  </si>
  <si>
    <t>ENDARTERECTOMIA AORT</t>
  </si>
  <si>
    <t>ENDARTERECTOMIA CAROTIDEA CADA SEGMENTO ARTERIAL TRATADO</t>
  </si>
  <si>
    <t>ENDARTERECTOMIA CARO</t>
  </si>
  <si>
    <t>ENDARTERECTOMIA ILÍACOFEMORAL</t>
  </si>
  <si>
    <t>ENDARTERECTOMIA COM</t>
  </si>
  <si>
    <t>LIGADURA DE CAROTIDA OU RAMOS</t>
  </si>
  <si>
    <t>LIGADURA DE CAROTIDE</t>
  </si>
  <si>
    <t>LIGADURA  CAROTIDA</t>
  </si>
  <si>
    <t>LIGADURA DE CAROTIDA</t>
  </si>
  <si>
    <t>PONTE AORTO BIFEMORAL</t>
  </si>
  <si>
    <t>REVASCULARIZACAO AOR</t>
  </si>
  <si>
    <t>PONTE AORTO BIILIACA</t>
  </si>
  <si>
    <t>PONTE AORTOILIACA  UNILATERAL</t>
  </si>
  <si>
    <t>REVASCULARIZACAO ILI</t>
  </si>
  <si>
    <t>PONTE AXILOBIFEMORAL</t>
  </si>
  <si>
    <t>PONTE AXILO BI-FEMOR</t>
  </si>
  <si>
    <t>PONTE AXILOFEMORAL</t>
  </si>
  <si>
    <t>PONTE AXILO-FEMORAL</t>
  </si>
  <si>
    <t>PONTE DISTAL</t>
  </si>
  <si>
    <t>REVASCULARIZACAO DIS</t>
  </si>
  <si>
    <t>PONTE FEMORO POPIÍTEA PROXIMAL</t>
  </si>
  <si>
    <t>PONTE FEMORO-POPLITE</t>
  </si>
  <si>
    <t>PONTE FEMOROFEMORAL CRUZADA</t>
  </si>
  <si>
    <t>PONTE FEMORO-FEMORAL</t>
  </si>
  <si>
    <t>PONTE FEMOROFEMORAL IPSILATERAL</t>
  </si>
  <si>
    <t>PONTES AORTOCERVICAIS OU ENDARTERECTOMIAS DOS TRONCOS SUPRAAORTICOS</t>
  </si>
  <si>
    <t>REVASCULARIZACAO DE</t>
  </si>
  <si>
    <t>PONTES TRANSCERVICAIS  QUALQUER TIPO</t>
  </si>
  <si>
    <t>PONTES TRANS-CERVICA</t>
  </si>
  <si>
    <t>PROFUNDOPLASTIA AORTO FEMORAL PROFUNDO</t>
  </si>
  <si>
    <t>ARTERIOPLASTIA FEMOR</t>
  </si>
  <si>
    <t>REOPERACAO DE AORTA ABDOMINAL</t>
  </si>
  <si>
    <t>PONTE AORTICA-REOPER</t>
  </si>
  <si>
    <t>RETIRADA DE ENXERTO INFECTADO EM POSICAO N AORTICA</t>
  </si>
  <si>
    <t>RETIRADA DE PROTESE</t>
  </si>
  <si>
    <t>REVASCULARIZACAO AORTOFEMORALUNILATERAL</t>
  </si>
  <si>
    <t>REVASCULARIZACAO ARTERIAL DE MEMBRO SUPERIOR</t>
  </si>
  <si>
    <t>REVASCULARIZACAO ART</t>
  </si>
  <si>
    <t>TRATAMENTO CIRURGICO DA ISQUEMIA CEREBRAL</t>
  </si>
  <si>
    <t>TRATAMENTO CIRURGICO DE SINDROME VERTEBRO BASILAR</t>
  </si>
  <si>
    <t>TRATAMENTO CIRURGICO DE TUMOR CAROTIDEO</t>
  </si>
  <si>
    <t>TUMOR CAROTIDEO - TR</t>
  </si>
  <si>
    <t>TRONCO CELIACO  QUALQUER TECNICA</t>
  </si>
  <si>
    <t>TRONCO CELIACO</t>
  </si>
  <si>
    <t>CIRURGIA DE RESTAURACAO VENOSA COM PONTES NOS MEMBROS</t>
  </si>
  <si>
    <t>RESTAURACAO DE FLUXO</t>
  </si>
  <si>
    <t>CURA CIRURGICA DA IMPOTENCIA COEUNDI VENOSA</t>
  </si>
  <si>
    <t>CURA CIRURGICA DE IM</t>
  </si>
  <si>
    <t>CURA CIRURGICA DE HIPERTENSAO PORTAL  QUALQUER TIPO</t>
  </si>
  <si>
    <t>HIPERTENSAO PORTA -</t>
  </si>
  <si>
    <t>FULGURACAO DE TELANGIECTASIAS POR GRUPO</t>
  </si>
  <si>
    <t>IMPLANTE DE FILTRO DE VEIA CAVA</t>
  </si>
  <si>
    <t>INTERRUPCAO VEIA CAV</t>
  </si>
  <si>
    <t>INTERRUPCAO CIRURGICA VEIA CAVA INFERIOR</t>
  </si>
  <si>
    <t>TTO CIRUR DE VARIZES COM LIPODERMATOESCLEROSE</t>
  </si>
  <si>
    <t>SINDROME POS-TROMBOT</t>
  </si>
  <si>
    <t>TROMBECTOMIA VENOSA</t>
  </si>
  <si>
    <t>VARIZES TRATAMENTO CIRURGICO BILATERAL</t>
  </si>
  <si>
    <t>VARIZES - TRATAMENTO</t>
  </si>
  <si>
    <t>VARIZES TRATAMENTO CIRURGICO UNILATERAL</t>
  </si>
  <si>
    <t>FISTULA AORTOCAVA RENOCAVA OU ÍLIOILIACA</t>
  </si>
  <si>
    <t>FISTULA AORTO-CAVA,</t>
  </si>
  <si>
    <t>FISTULA ARTERIOVENOSA  C ENXERTO</t>
  </si>
  <si>
    <t>FISTULA ARTERIO VENO</t>
  </si>
  <si>
    <t>FISTULA ARTERIOVENOSA CERVICAL OU CEFALICA EXTRACRANIANA</t>
  </si>
  <si>
    <t>FISTULA ARTERIOVENOSA CONGENITA  CIRURGIA COMPLEMENTAR</t>
  </si>
  <si>
    <t>FISTULA ARTERIOVENOSA CONGENITA CIRURGIA RADICAL</t>
  </si>
  <si>
    <t>FISTULA ARTERIOVENOSA CONGENITA P REDUCAO DE FLUXO</t>
  </si>
  <si>
    <t>FISTULA ARTERIOVENOSA DIRETA</t>
  </si>
  <si>
    <t>FISTULA ARTERIOVENOSA DOS GRANDES VASOS INTRATORACICOS</t>
  </si>
  <si>
    <t>TROMBOEMBOLECTOMIA DE FISTULA ARTERIOVENOSA</t>
  </si>
  <si>
    <t>EMBOLECTOMIA OU TROMBECTOMIA</t>
  </si>
  <si>
    <t>HEMODIALISE CONTINUA 12H</t>
  </si>
  <si>
    <t>HEMODIALISE - (POR S</t>
  </si>
  <si>
    <t>HEMODIALISE CRONICA POR SESSAO</t>
  </si>
  <si>
    <t>HEMODIALISE CRONICA</t>
  </si>
  <si>
    <t>ANEURISMA ROTO OU TROMBOSADO DE AORTA ABDOMINAL ABAIXO DA AR</t>
  </si>
  <si>
    <t>ANEURISMA ROTO OU DI</t>
  </si>
  <si>
    <t>ANEURISMAS ROTOS OU TROMBOSADOS DE AORTA ABDOMINAL ACIMA DA</t>
  </si>
  <si>
    <t>ANEURISMAS ROTOS OU TROMBOSADOS DE ARTERIAS VISCERAIS</t>
  </si>
  <si>
    <t>ANEURISMAS ROTOS OU TROMBOSADOS DE AXILAR FEMORAL POPIÍTEA</t>
  </si>
  <si>
    <t>ANEURISMAS ROTOS OU TROMBOSADOS DE CAROTIDA SUBCLAVIA ILIACA</t>
  </si>
  <si>
    <t>ANEURISMAS ROTOS OU TROMBOSADOS TORACICOS OU TORACO ABDOMINA</t>
  </si>
  <si>
    <t>EMBOLECTOMIA OU TROMBO EMBOLECTOMIA ARTERIAL</t>
  </si>
  <si>
    <t>EMBOLECTOMIA OU TROM</t>
  </si>
  <si>
    <t>LESOES VASCULARES CERVICAIS E CERVICO TORACICAS</t>
  </si>
  <si>
    <t>LESOES VASCULARES TR</t>
  </si>
  <si>
    <t>LESOES VASCULARES DE MEMBRO INFERIOR OU SUPERIORUNILATERAL</t>
  </si>
  <si>
    <t>LESOES VASCULARES INTRAABDOMINAIS</t>
  </si>
  <si>
    <t>LESOES VASCULARES TRAUMÁTICAS INTRATORACICAS</t>
  </si>
  <si>
    <t>AVALIACAO DA VIABILIDADE MIOCARDICA POR CATETER</t>
  </si>
  <si>
    <t>ESTUDO DE METABOLISM</t>
  </si>
  <si>
    <t>BIOPSIA ENDOMIOCARDICA</t>
  </si>
  <si>
    <t>BIOPSIA ENDOMIOCARDI</t>
  </si>
  <si>
    <t>CAT CARDIACO D E OU E C OU CINECORONARIOGRAFIA CINEANGIOGRAFIA C AVALIACAO DE REATIVIDADE VASCULAR PULMONAR OU TESTE DE SOBRECARGA HEMODINANICA</t>
  </si>
  <si>
    <t>CATETERISMO OU CAMAR</t>
  </si>
  <si>
    <t>CATETERISMO DE CAMER</t>
  </si>
  <si>
    <t>AVALIACAO HEMODINAMI</t>
  </si>
  <si>
    <t>CATETERISMO DE CAMAR</t>
  </si>
  <si>
    <t>CATETERISMO CARDIACO D E OU E C ESTUDO CINEANGIOGRAFICO E DE REVASCULARIZACAO CIRURGICA DO MIOCARDIO</t>
  </si>
  <si>
    <t>CATETERISMO CARDIACO DIREITO C ESTUDO ANGIOGRAFICO DA ARTERIA PULMONAR</t>
  </si>
  <si>
    <t>CATETERISMO DE CAMARAS CARDIACAS DIREITAS E CINEANGIOGRAFIA</t>
  </si>
  <si>
    <t>CATETERISMO CARDÍICO E E OU D COM CINEANGIOCORONARIOGRAFIA E VENTRICULOGRAFIA</t>
  </si>
  <si>
    <t>CATETERISMO DAS CAMA</t>
  </si>
  <si>
    <t>CATETERISMO CARDIACO E E OU D COM CINEANGIOCORONARIOGRAFIA VENTRICULOGRAFIA E ESTUDO ANGIOGRAFICO DA AORTA E OU RAMOS TORACOABDOMINAIS E OU MEMBROS</t>
  </si>
  <si>
    <t>CATETERISMO E E ESTUDO CINEANGIOGRAFICO DA AORTA E OU SEUS RAMOS</t>
  </si>
  <si>
    <t>CATETERISMO ESQUERDO</t>
  </si>
  <si>
    <t>CATETERIZACAO CARDIACA E POR VIA TRANSEPTAL</t>
  </si>
  <si>
    <t>ESTUDO ELETROFISIOLOGICO DO SISTEMA DE CONDUCAO C OU S ACAO FARMACOLOGICA</t>
  </si>
  <si>
    <t>ESTUDO ELETROFISIOLO</t>
  </si>
  <si>
    <t>ESTUDO HEMODINAMICO DAS CARDIOPATIAS CONGENITAS ESTRUTURALMENTE COMPLEXAS</t>
  </si>
  <si>
    <t>ESTUDO HEMODINAMICO</t>
  </si>
  <si>
    <t>ESTUDO HEMODINAMICO DE CARDIOPATIAS CONGENITAS E OU VALVOPATIAS C OU S CINECORONARIOGRAFIA OU OXIMETRIA</t>
  </si>
  <si>
    <t>CATERERISMO DE CAMAR</t>
  </si>
  <si>
    <t>ESTUDO ULTRASONOGRAFICO INTRAVASCULAR</t>
  </si>
  <si>
    <t>ESTUDO ULTRASSONOGRAFICO TRANSLUMINAL</t>
  </si>
  <si>
    <t>MAPEAMENTO DE FEIXES ANOMALOS E FOCOS ECTOPICOS POR ELETROFISIOLOGIA INTRACAVITARIA C PROVAS</t>
  </si>
  <si>
    <t>ABLAÇÃO DE CIRCUITO</t>
  </si>
  <si>
    <t>ANGIOPLASTIA TRANSLUMINAL DA AORTA OU RAMOS OU DA ARTERIA PULMONAR E RAMOS POR VASO</t>
  </si>
  <si>
    <t>ANGIOPLASTIA TRANSLU</t>
  </si>
  <si>
    <t>AORTOPLASTIA TRANSLU</t>
  </si>
  <si>
    <t>ANGIOPLASTIA TRANSLUMINAL PERCUTANEA DE MULTIPLOS VASOS OU DE BIFURCACAO C IMPLANTE DE STENT</t>
  </si>
  <si>
    <t>ANGIOPLASTIA TRANSLUMINAL PERCUTANEA POR BALAO 1VASO</t>
  </si>
  <si>
    <t>ATRIOSSEPTOSTOMIA POR BALAO</t>
  </si>
  <si>
    <t>ATRIOSSEPTOSTOMIA PO</t>
  </si>
  <si>
    <t>ATRIOSSEPTOSTOMIA POR LAMINA</t>
  </si>
  <si>
    <t>EMBOLOTERAPIA</t>
  </si>
  <si>
    <t>EMBOLOTERAPIA NAS FI</t>
  </si>
  <si>
    <t>IMPLANTE DE MARCAPASSO PROVISORIO OU COLOCACAO DE CATETER INTRACAVITARIO PARA MONITORIZACAO HEMODINAMICA</t>
  </si>
  <si>
    <t>INSTALAÇÃO DE CATETERES INTRACAVITÁRIOS PARA MONITORIZAÇÃO HEMODINÂMICA TEMPORÁRIA</t>
  </si>
  <si>
    <t>IMPLANTE DE PROTESE INTRAVASCULAR NA AORTA PULMONAR OU RAMOS C OU S ANGIOPLASTIA</t>
  </si>
  <si>
    <t>IMPLANTE TRANSLUMINA</t>
  </si>
  <si>
    <t>IMPLANTE DE STENT CORONARIO C OU S ANGIOPLASTIA POR BALAO CONCOMITANTE 1VASO</t>
  </si>
  <si>
    <t>IMPLANTE DE ENDO-PRO</t>
  </si>
  <si>
    <t>INFUSAO SELETIVA INTRAVASCULAR DE ENZIMAS TROMBOLÍTICAS</t>
  </si>
  <si>
    <t>INFUSAO SELETIVA INT</t>
  </si>
  <si>
    <t>OCLUSAO PERCUTANEA DE SHUNTS INTRACARDÍACOS</t>
  </si>
  <si>
    <t>OCLUSAO PERCUTANEA D</t>
  </si>
  <si>
    <t>OCLUSAO PERCUTANEA DE FISTULA E OU CONEXOES SISTEMICO PULMONARES</t>
  </si>
  <si>
    <t>EMBOLIZACAO DE FISTU</t>
  </si>
  <si>
    <t>OCLUSAO PERCUTANEA DO CANAL ARTERIAL</t>
  </si>
  <si>
    <t>RECANALIZACAO ARTERIAL NO IAM POR ANGIOPLASTIA C IMPLANTE DE STENT</t>
  </si>
  <si>
    <t>RECANALIZACAO MECANI</t>
  </si>
  <si>
    <t>RECANALIZACAO MECANICA DO IAM POR ANGIOPLASTIA</t>
  </si>
  <si>
    <t>RETIRADA PERCUTANEA DE CORPOS ESTRANHOS VASCULARES</t>
  </si>
  <si>
    <t>RETIRADA PERCUTANEA</t>
  </si>
  <si>
    <t>PROCEDIMENTO TERAPÊUTICO NAS CARDIOPATIAS CONGÊNITAS, EXCETO ATRIOSSEPTOSTOMIA</t>
  </si>
  <si>
    <t>VALVOTOMIA PERCUTANE</t>
  </si>
  <si>
    <t>VALVOPLASTIA PERCUTANEA POR VIA ARTERIAL OU VENOSA</t>
  </si>
  <si>
    <t>VALVOPLASTIA PERCUTANEA POR VIA TRANSEPTAL</t>
  </si>
  <si>
    <t>ATEROMECTOMIA ROTACIONAL, DIRECIONAL,EXTRACIONAL OU USO DE_x000D_
LASER CORONARIANO COM OU SEM ANGIOPLASTIA POR BALÃO,COM OU SEM IMPLANTE DE STENT</t>
  </si>
  <si>
    <t>ATERECTOMIA CORONARIA TRANS</t>
  </si>
  <si>
    <t>DISSECCAO DE VEIA P COLOCACAO DE CATETER CENTRAL NPP OU QT</t>
  </si>
  <si>
    <t>DISSECACAO DA VEIA P</t>
  </si>
  <si>
    <t>COLOCACAO SHUNT TEMP</t>
  </si>
  <si>
    <t>IMPLANTE DE CATETER</t>
  </si>
  <si>
    <t>INSTALACAO DE CATETER PARA MONITORIZACAO HEMODINAMICA A BEIR</t>
  </si>
  <si>
    <t>INSTALACAO DE CATETE</t>
  </si>
  <si>
    <t>INSTALACAO DE CIRCUITO PARA ASSISTENCIA MECANICA CIRCULATORIA PROLONGADA TORACOTOMIA</t>
  </si>
  <si>
    <t>INSTALACAO DE CIRCUI</t>
  </si>
  <si>
    <t>MANUTENCAO DE CIRCUITO P ASSISTENCIA MECANICA CIRCULATORIA PROLONGADA  PERIODO DE 6H</t>
  </si>
  <si>
    <t>MANUTENCAO DE CIRCUI</t>
  </si>
  <si>
    <t>DISSECCAO DE VEIA EM RN OU LACTENTE</t>
  </si>
  <si>
    <t>DISSECCAO DE VEIA OU</t>
  </si>
  <si>
    <t>IMPLANTE CIRURGICO DE CATETER DE LONGA PERMANENCIA PARA NPP</t>
  </si>
  <si>
    <t>COLOCACAO SHUNT DEFI</t>
  </si>
  <si>
    <t>RETIRADA CIRURGICA DE CATETER DE LONGA PERMANENCIA P NPP</t>
  </si>
  <si>
    <t>RETIRADA DE SHUNT TE</t>
  </si>
  <si>
    <t>CONFECCAO DE FÍSTULA AV PARA HEMODIALISE</t>
  </si>
  <si>
    <t>RETIRADA DESATIVACAO DE FISTULA AV PARA HEMODIALISE</t>
  </si>
  <si>
    <t>RETIRADA DE SHUNT DE</t>
  </si>
  <si>
    <t>ANASTOMOSE LINFOVENOSA</t>
  </si>
  <si>
    <t>ANASTOMOSE LINFO-VEN</t>
  </si>
  <si>
    <t>DOENCA DE HODGKIN  ESTADIAMENTO CIRURGICO</t>
  </si>
  <si>
    <t>DOENCA DE HODGKIN -</t>
  </si>
  <si>
    <t>LINFADENECTOMIA INGUINAL OU ILIACA</t>
  </si>
  <si>
    <t>LINFADENECTOMIA INGU</t>
  </si>
  <si>
    <t>LINFADENECTOMIA INGUINAL UNILATERAL</t>
  </si>
  <si>
    <t>LINFADENECTOMIA PELVICA</t>
  </si>
  <si>
    <t>LINFADENECTOMIA PELV</t>
  </si>
  <si>
    <t>LINFADENECTOMIA RETROPERITONEAL</t>
  </si>
  <si>
    <t>LINFADENECTOMIA RETR</t>
  </si>
  <si>
    <t>LINFANGIOPLASTIA</t>
  </si>
  <si>
    <t>LINFEDEMA  RESSECCAO TOTAL</t>
  </si>
  <si>
    <t>LINFADEMA - RESSECCA</t>
  </si>
  <si>
    <t>LINFEDEMA GENITAL  RESSECCAO</t>
  </si>
  <si>
    <t>LINFEDEMA GENITAL: R</t>
  </si>
  <si>
    <t>MARSUPIALIZACAO DE LINFOCELE  CIRURGICA</t>
  </si>
  <si>
    <t>MARSUPIALIZAÇÃO DE LINFOCELE- CIRURGICA</t>
  </si>
  <si>
    <t>LINFEDEMA  RESSECCAO PARCIAL</t>
  </si>
  <si>
    <t>LINFEDEMA - RESSECCA</t>
  </si>
  <si>
    <t>LINFADENECTOMIA PELVICA LAPAROSCOPICA</t>
  </si>
  <si>
    <t>MARSUPIALIZACAO LAPAROSCOPICA DE LINFOCELE</t>
  </si>
  <si>
    <t>MARSUPIALIZACAO DE L</t>
  </si>
  <si>
    <t>CORRECAO CIRURGICA DAS ARRITMIAS</t>
  </si>
  <si>
    <t>DRENAGEM DO PERICARDIO</t>
  </si>
  <si>
    <t>DRENAGEM DO PERICARD</t>
  </si>
  <si>
    <t>PERICARDIOCENTESE</t>
  </si>
  <si>
    <t>PERICARDIOTOMIA</t>
  </si>
  <si>
    <t>PERICARDIECTOMIA</t>
  </si>
  <si>
    <t>HIPOTERMIA PROFUNDA C OU S PARADA CIRCULATORIA TOTAL</t>
  </si>
  <si>
    <t>HIPOTERMIA PROFUNDA</t>
  </si>
  <si>
    <t>BIOPSIA DO MIOCARDIO</t>
  </si>
  <si>
    <t>CARDIOTOMIA FERIMENTO CORPO ESTRANHO EXPLORACAO</t>
  </si>
  <si>
    <t>CARDIOTOMIA (FERIMEN</t>
  </si>
  <si>
    <t>ATRESIA DE ESOFAGO C FISTULA TRAQUEAL TRATAMENTO CIRURGICO</t>
  </si>
  <si>
    <t>ATRESIA DO ESOFAGO C</t>
  </si>
  <si>
    <t>ATRESIA DE ESOFAGO S FISTULA DUPLA ESTOMIA TRATAMENTO CIRURGICO</t>
  </si>
  <si>
    <t>ATRESIA DO ESOFAGO S</t>
  </si>
  <si>
    <t>AUTOTRANSPLANTE C MICROCIRURGIA</t>
  </si>
  <si>
    <t>ESOFAGOPLASTIA POR T</t>
  </si>
  <si>
    <t>ESOFAGECTOMIA DISTAL C TORACOTOMIA</t>
  </si>
  <si>
    <t>ESOFAGOCTOMIA DISTAL</t>
  </si>
  <si>
    <t>ESOFAGECTOMIA COM TO</t>
  </si>
  <si>
    <t>ESOFAGECTOMIA DISTAL S TORACOTOMIA</t>
  </si>
  <si>
    <t>ESOFAGECTOMIA SEM TO</t>
  </si>
  <si>
    <t>ESOFAGOPLASTIA COLOPLASTIA</t>
  </si>
  <si>
    <t>ESOFAGOPLASTIA (COLO</t>
  </si>
  <si>
    <t>ESOFAGOPLASTIA GASTROPLASTIA</t>
  </si>
  <si>
    <t>ESOFAGOPLASTIA (GAST</t>
  </si>
  <si>
    <t>ESTENOSE DE ESOFAGO TRATAMENTO CIRURGICO VIA TORACICA</t>
  </si>
  <si>
    <t>ESTENOSE ESOFAGO: TT</t>
  </si>
  <si>
    <t>FARINGOLARINGOESOFAGECTOMIA TOTAL C OU S TORACOTOMIA</t>
  </si>
  <si>
    <t>FARINGO-LARINGO-ESOF</t>
  </si>
  <si>
    <t>RESSECCAO DO ESOFAGO</t>
  </si>
  <si>
    <t>FISTULA TRAQUEO ESOFAGICA TRATAMENTO CIRURGICO VIA CERVICAL</t>
  </si>
  <si>
    <t>FISTULA TRAQUEO ESOF</t>
  </si>
  <si>
    <t>FISTULA TRAQUEO ESOFAGICA TRATAMENTO CIRURGICO VIA TORCICA</t>
  </si>
  <si>
    <t>REINTERVENCAO SOBRE A TRANSICAO ESOFAGO GASTRICA</t>
  </si>
  <si>
    <t>REINTERVENCAO</t>
  </si>
  <si>
    <t>RESSECCAO DO ESOFAGO CERVICAL E OU TORACICO E TRANSPLANTE C MICROCIRURGIA</t>
  </si>
  <si>
    <t>RESSECCAO DO ESOF.CE</t>
  </si>
  <si>
    <t>SUBSTITUICAO ESOFAGICA COLON OU TUBO GASTRICO</t>
  </si>
  <si>
    <t>SUBSTITUICAO ESOFAGI</t>
  </si>
  <si>
    <t>TRATAMENTO CIRURGICO DAS VARIZES ESOFAGICAS</t>
  </si>
  <si>
    <t>TRATAMENTO CIRURGICO DO MEGAESOFAGO S RESSECCAO OU CONSERVADOR</t>
  </si>
  <si>
    <t>MEGAESOFAGO: TTO CIR</t>
  </si>
  <si>
    <t>TUNELIZACAO ESOFAGICA</t>
  </si>
  <si>
    <t>TUNELIZACAO ESOFAGIC</t>
  </si>
  <si>
    <t>ESOFAGORRAFIA CERVICAL</t>
  </si>
  <si>
    <t>ESOFAGORRAFIA CERVIC</t>
  </si>
  <si>
    <t>ESOFAGORRAFIA TORACICA</t>
  </si>
  <si>
    <t>ESOFAGORRAFIA TORACI</t>
  </si>
  <si>
    <t>ESOFAGOSTOMIA</t>
  </si>
  <si>
    <t>TRATAMENTO CIRURGICO DO DIVERTICULO ESOFAGICO</t>
  </si>
  <si>
    <t>DIVERTICULECTOMIA TO</t>
  </si>
  <si>
    <t>TRATAMENTO CIRURGICO DO DIVERTICULO FARINGOESOFAGICO</t>
  </si>
  <si>
    <t>DIVERTICULECTOMIA CE</t>
  </si>
  <si>
    <t>ESOFAGECTOMIA SUBTOTAL C LINFADENECTOMIA C OU S TORACOTOMIA</t>
  </si>
  <si>
    <t>REFLUXO GASTRESOFAGICO E OU HERNIA DE HIATO TRATAMENTO CIRURGICO</t>
  </si>
  <si>
    <t>CARDIOPLASTIA,ESFAGO</t>
  </si>
  <si>
    <t>REFLUXO GASTRO ESOFA</t>
  </si>
  <si>
    <t>RECONSTRUCAO DO ESOFAGO CERVICAL E TORACICO C TRANSPLANTE SEGMENTAR DE INTESTINO</t>
  </si>
  <si>
    <t>RECONSTRUCAO DO ESOFAGO CERVICAL OU TORACICO C TRANSPLANTE DE INTESTINO</t>
  </si>
  <si>
    <t>RECONSTRUCAO DO ESOF</t>
  </si>
  <si>
    <t>DISSECCAO DO ESOFAGO TORACICO QUALQUER TECNICA</t>
  </si>
  <si>
    <t>CONVERSAO DE ANASTOMOSE GASTROJEJUNAL QUALQUER TECNICA</t>
  </si>
  <si>
    <t>CONVERSAO DE ANASTOM</t>
  </si>
  <si>
    <t>DEGASTROGASTRECTOMIA COM VAGOTOMIA</t>
  </si>
  <si>
    <t>DEGASTROGASTRECTOMIA</t>
  </si>
  <si>
    <t>DEGASTROGASTRECTOMIA SEM VAGOTOMIA</t>
  </si>
  <si>
    <t>FECHAMENTO DE GASTRO</t>
  </si>
  <si>
    <t>GASTRECTOMIA PARCIAL COM LINFADENECTOMIA</t>
  </si>
  <si>
    <t>GASTRECTOMIA PARCIAL</t>
  </si>
  <si>
    <t>GASTRECTOMIA PARCIAL COM VAGOTOMIA</t>
  </si>
  <si>
    <t>GASTRECTOMIA PARCIAL SEM VAGOTOMIA</t>
  </si>
  <si>
    <t>GASTRECTOMIA POLAR SUPERIOR C RECONSTRUCAO JEJUNAL C TORACOTOMIA</t>
  </si>
  <si>
    <t>GASTRECTOMIA TOTAL V</t>
  </si>
  <si>
    <t>GASTRECTOMIA POLAR SUPERIOR COM RECONSTRUCAO JEJUNAL S TORACOTOMIA</t>
  </si>
  <si>
    <t>GASTRECTOMIA POLAR SUPERIOR</t>
  </si>
  <si>
    <t>GASTRECTOMIA TOTAL C LINFADENECTOMIA</t>
  </si>
  <si>
    <t>GASTRECTOMIA TOTAL C</t>
  </si>
  <si>
    <t>GASTRECTOMIA TOTAL VIA ABDOMINAL</t>
  </si>
  <si>
    <t>GASTROENTEROANASTOMOSE</t>
  </si>
  <si>
    <t>GASTROENTEROANASTOMO</t>
  </si>
  <si>
    <t>GASTRORRAFIA</t>
  </si>
  <si>
    <t>GASTROTOMIA COM SUTURA DE VARIZES</t>
  </si>
  <si>
    <t>GASTROSTOMIA COM SUT</t>
  </si>
  <si>
    <t>GASTROTOMIA P RETIRADA DE CE OU LESAO ISOLADA</t>
  </si>
  <si>
    <t>GASTROSTOMIA PARA RE</t>
  </si>
  <si>
    <t>GASTROTOMIA P QUALQUER FINALIDADE</t>
  </si>
  <si>
    <t>GASTROTOMIA PARA QUA</t>
  </si>
  <si>
    <t>GASTROSTOMIA</t>
  </si>
  <si>
    <t>GASTROSTOMIA EM RN O</t>
  </si>
  <si>
    <t>MEMBRANA ANTRAL  TRATAMENTO CIRURGICO</t>
  </si>
  <si>
    <t>MEMBRANA ANTRAL: TTO</t>
  </si>
  <si>
    <t>PILOROPLASTIA</t>
  </si>
  <si>
    <t>REFLUXO GASTROESOFAGICO TRATAMENTO CIRURGICO</t>
  </si>
  <si>
    <t>CARDIOPLASTIA, ESOFA</t>
  </si>
  <si>
    <t>GASTROPLASTIA PARA OBESIDADE MORBIDA  QUALQUER TECNICA</t>
  </si>
  <si>
    <t>TRATAMENTO CIRURGICO DAS VARIZES GASTRICAS</t>
  </si>
  <si>
    <t>TTO CIRURGICO DAS VA</t>
  </si>
  <si>
    <t>VAGOTOMIA C OPERACAO DE DRENAGEM</t>
  </si>
  <si>
    <t>VAGOTOMIA COM OPERAC</t>
  </si>
  <si>
    <t>VAGOTOMIA GASTRICA PROXIMAL OU SUPERSELETIVA C DUODENOPLASTIA OPERACAO DE DRENAGEM</t>
  </si>
  <si>
    <t>VAGOTOMIA GÁSTRICA PROXIMAL</t>
  </si>
  <si>
    <t>VAGOTOMIA SUPERSELETIVA OU VAGOTOMIA GASTRICA PROXIMAL</t>
  </si>
  <si>
    <t>VAGOTOMIA SUPERSELET</t>
  </si>
  <si>
    <t>AMPUTACAO ABDOMINOPERINEAL DO RETO COMPLETA</t>
  </si>
  <si>
    <t>AMPUTACAO ABDOMICO-P</t>
  </si>
  <si>
    <t>AMPUTACAO DO RETO POR PROCIDENCIA</t>
  </si>
  <si>
    <t>AMPUTACAO DO RETO PO</t>
  </si>
  <si>
    <t>ANOMALIA ANORRETAL CORRECAO VIA SAGITAL POSTERIOR</t>
  </si>
  <si>
    <t>ANOMALIA ANORRETAL:</t>
  </si>
  <si>
    <t>ANOMALIA ANORRETAL  TRATAMENTO CIRURGICO VIA ABDOMINOPERINEAL</t>
  </si>
  <si>
    <t>ANOMALIA ANORRETAL  TRATAMENTO CIRURGICO VIA PERINEAL</t>
  </si>
  <si>
    <t>ANOMALIA ANORRETAL :</t>
  </si>
  <si>
    <t>ANORRETOMIOMECTOMIA</t>
  </si>
  <si>
    <t>ANORETOMIOMECTOMIA</t>
  </si>
  <si>
    <t>APENDICECTOMIA</t>
  </si>
  <si>
    <t>APPLEPEEL  TRATAMENTO CIRURGICO</t>
  </si>
  <si>
    <t>APPLE-PEEL: TTO CIRU</t>
  </si>
  <si>
    <t>ATRESIA DE COLON  TRATAMENTO CIRURGICO</t>
  </si>
  <si>
    <t>ATRESIA DO COLON - T</t>
  </si>
  <si>
    <t>ATRESIA DE DUODENO  TRATAMENTO CIRURGICO</t>
  </si>
  <si>
    <t>ATRESIA DO DUODENO -</t>
  </si>
  <si>
    <t>ATRESIA JEJUNAL DISTAL OU ILEAL  TRATAMENTO CIRURGICO</t>
  </si>
  <si>
    <t>ATRESIA JEJUNAL DIST</t>
  </si>
  <si>
    <t>ATRESIA JEJUNAL PROXIMAL  TRATAMENTO CIRURGICO</t>
  </si>
  <si>
    <t>ATRESIA JEJUNAL PROX</t>
  </si>
  <si>
    <t>CIRURGIA DE ABAIXAMENTO QUALQUER TECNICA</t>
  </si>
  <si>
    <t>CIRURGIA DE ABAIXAME</t>
  </si>
  <si>
    <t>CISTO MESENTERICO TRATAMENTO CIRURGICO</t>
  </si>
  <si>
    <t>CISTO MESENTERIO: TT</t>
  </si>
  <si>
    <t>COLECTOMIA PARCIAL COM COLOSTOMIA</t>
  </si>
  <si>
    <t>COLECTOMIA PARCIAL C</t>
  </si>
  <si>
    <t>COLECTOMIA PARCIAL SEM COLOSTOMIA</t>
  </si>
  <si>
    <t>COLECTOMIA TOTAL COM ILEORETOANASTOMOSE</t>
  </si>
  <si>
    <t>COLECTOMIA TOTAL COM</t>
  </si>
  <si>
    <t>COLECTOMIA TOTAL COM ILEOSTOMIA</t>
  </si>
  <si>
    <t>COLECTOMIA TOTAL</t>
  </si>
  <si>
    <t>ILEOSTOMIA</t>
  </si>
  <si>
    <t>COLOCACAO DE SONDA ENTERAL</t>
  </si>
  <si>
    <t>ACESSO P/COLOCACAO S</t>
  </si>
  <si>
    <t>COLOSTOMIA</t>
  </si>
  <si>
    <t>COLOSTOMIAS</t>
  </si>
  <si>
    <t>COLOTOMIA E COLORRAFIA</t>
  </si>
  <si>
    <t>COLOTOMIA E COLORRAF</t>
  </si>
  <si>
    <t>DISTORCAO DE VOLVO POR LAPAROTOMIA</t>
  </si>
  <si>
    <t>DISTORSAO DE VOLVO P</t>
  </si>
  <si>
    <t>DISTORCAO DE VOLVO POR VIA ENDOSCOPICA</t>
  </si>
  <si>
    <t>DIVERTICULO DE MECKEL  EXERESE</t>
  </si>
  <si>
    <t>DIVERTICULO DE MECKE</t>
  </si>
  <si>
    <t>DUPLICACAO DO TUBO DIGESTIVO TRATAMENTO CIRURGICO</t>
  </si>
  <si>
    <t>DUPLICACAO DO TUBO D</t>
  </si>
  <si>
    <t>ENTERECTOMIA</t>
  </si>
  <si>
    <t>ENTEROANASTOMOSE QUALQUER SEGMENTO</t>
  </si>
  <si>
    <t>ENTERO-ANASTOMOSE -</t>
  </si>
  <si>
    <t>ENTEROCOLITE NECROTIZANTE TRATAMENTO CIRURGICO</t>
  </si>
  <si>
    <t>ENTEROCOLITE NECROTI</t>
  </si>
  <si>
    <t>ENTEROPEXIA QUALQUER SEGMENTO</t>
  </si>
  <si>
    <t>ENTEROPEXIA - (QUALQ</t>
  </si>
  <si>
    <t>ENTEROTOMIA E OU ENTERORRAFIA DE QUALQUER SEGMENTO POR SUTURA OU RESSECCAO</t>
  </si>
  <si>
    <t>ENTEROTOMIA E/OU ENT</t>
  </si>
  <si>
    <t>ESPORAO RETAL  RESSECCAO</t>
  </si>
  <si>
    <t>ESPORAO RETAL: PLAST</t>
  </si>
  <si>
    <t>ESVAZIAMENTO PELVICO ANTERIOR OU POSTERIOR</t>
  </si>
  <si>
    <t>ESVAZIAMENTO PELVICO</t>
  </si>
  <si>
    <t>ESVAZIAMENTO PELVICO TOTAL</t>
  </si>
  <si>
    <t>FECALOMA  REMOCAO MANUAL</t>
  </si>
  <si>
    <t>FECALOMA-REMOCAO MAN</t>
  </si>
  <si>
    <t>FECHAMENTO DE ENTEROSTOMIA QUALQUER SEGMENTO</t>
  </si>
  <si>
    <t>FECHAMENTO DE ENTERO</t>
  </si>
  <si>
    <t>FIXACAO DO RETO POR VIA ABDOMINAL</t>
  </si>
  <si>
    <t>FIXACAO DO RETO POR</t>
  </si>
  <si>
    <t>ÍLEO MECONIAL TRATAMENTO CIRURGICO</t>
  </si>
  <si>
    <t>ILEO MECONIAL - TTO</t>
  </si>
  <si>
    <t>INVAGINACAO INTESTINAL  RESSECCAO</t>
  </si>
  <si>
    <t>INVAGINACAO INTESTIN</t>
  </si>
  <si>
    <t>INVAGINACAO INTESTINAL S RESSECCAO TRATAMENTO CIRURGICO</t>
  </si>
  <si>
    <t>MAROTACAO INTESTINAL TRATAMENTO CIRURGICO</t>
  </si>
  <si>
    <t>MA-ROTACAO INTESTINA</t>
  </si>
  <si>
    <t>MEGACOLON CONGENITO TRATAMENTO CIRURGICO</t>
  </si>
  <si>
    <t>MEGACOLON CONGENITO</t>
  </si>
  <si>
    <t>MEMBRANA DUODENAL TRATAMENTO CIRURGICO</t>
  </si>
  <si>
    <t>MEMBRANA DUODENAL: T</t>
  </si>
  <si>
    <t>PANCREAS ANULAR TRATAMENTO CIRURGICO</t>
  </si>
  <si>
    <t>PANCREAS ANULAR  - T</t>
  </si>
  <si>
    <t>PERFURACAO DUODENAL OU DELGADO TRATAMENTO CIRURGICO</t>
  </si>
  <si>
    <t>PERFURACAO DUODENAL</t>
  </si>
  <si>
    <t>PILOROMIOTOMIA</t>
  </si>
  <si>
    <t>PROCIDENCIA DO RETO REDUCAO MANUAL</t>
  </si>
  <si>
    <t>PROCIDENCIA DO RETO</t>
  </si>
  <si>
    <t>PROCTOCOLECTOMIA TOTAL</t>
  </si>
  <si>
    <t>PROCTOCOLECTOMIA TOT</t>
  </si>
  <si>
    <t>PROCTOCOLECTOMIA TOTAL C RESERVATORIO ILEAL</t>
  </si>
  <si>
    <t>RESSECCAO DE INTESTINO DELGADO</t>
  </si>
  <si>
    <t>RESSECCAO DE INTESTI</t>
  </si>
  <si>
    <t>RETOSSIGMOIDECTOMIA ABDOMINAL</t>
  </si>
  <si>
    <t>RETOSSIGMOIDECTOMIA</t>
  </si>
  <si>
    <t>TUMOR ANORRETAL RESSECCAO ENDOANAL</t>
  </si>
  <si>
    <t>TUMOR ANO-RETAL - EX</t>
  </si>
  <si>
    <t>APENDICECTOMIA POR VIDEOLAPAROSCOPIA</t>
  </si>
  <si>
    <t>ENTEROPEXIA QUALQUER SEGMENTO POR VIDEOLAPAROSCOPIA</t>
  </si>
  <si>
    <t>ABSCESSO ANORRETAL DRENAGEM</t>
  </si>
  <si>
    <t>ABCESSO ANO-RETAL -</t>
  </si>
  <si>
    <t>ABSCESSO ISQUIO-RETAL  DRENAGEM</t>
  </si>
  <si>
    <t>ABSCESSO ISQUEO-RETA</t>
  </si>
  <si>
    <t>CERCLAGEM ANAL</t>
  </si>
  <si>
    <t>CIRCLAGEM ANAL</t>
  </si>
  <si>
    <t>CORPO ESTRANHO DO RETO RETIRADA</t>
  </si>
  <si>
    <t>CORPO ESTRANHO DO RE</t>
  </si>
  <si>
    <t>DILATACAO DIGITAL OU INSTRUMENTAL DO ANUS E OU DO RETO</t>
  </si>
  <si>
    <t>DILATACAO DIGITAL OU</t>
  </si>
  <si>
    <t>ESFINCTEROPLASTIA ANAL QUALQUER TECNICA</t>
  </si>
  <si>
    <t>ESFINCTEROPLASTIA AN</t>
  </si>
  <si>
    <t>ESTENOSE ANAL TRATAMENTO CIRURGICO QUALQUER TECNICA</t>
  </si>
  <si>
    <t>ESTENOSE ANAL - TRAT</t>
  </si>
  <si>
    <t>FISSURECTOMIA C OU S ESFINCTEROTOMIA</t>
  </si>
  <si>
    <t>FISTULA RETOVAGINAL E FISTULA ANAL EM FERRADURA TRATAMENTO CIRURGICO VIA PERINEAL</t>
  </si>
  <si>
    <t>FISTULA-RETO-VAGINAL</t>
  </si>
  <si>
    <t>FISTULECTOMIA ANAL E</t>
  </si>
  <si>
    <t>FISTULECTOMIA ANAL EM FERRADURA</t>
  </si>
  <si>
    <t>FISTULECTOMIA ANAL \</t>
  </si>
  <si>
    <t>FISTULECTOMIA ANORRETAL COM ABAIXAMENTO MUCOSO</t>
  </si>
  <si>
    <t>FISTULECTOMIA ANO-RETAL</t>
  </si>
  <si>
    <t>FISTULECTOMIA PERINEAL</t>
  </si>
  <si>
    <t>FISTULECTOMIA PERINE</t>
  </si>
  <si>
    <t>HEMORROIDAS LIGADURA ELASTICA POR SESSAO</t>
  </si>
  <si>
    <t>HEMORROIDAS - LIGADU</t>
  </si>
  <si>
    <t>HEMORROIDAS TRATAMENTO ESCLEROSANTE POR SESSAO</t>
  </si>
  <si>
    <t>HEMORROIDAS - TRATAM</t>
  </si>
  <si>
    <t>HEMORROIDECTOMIA ABERTA OU FECHADA C OU S ESFINCTEROTOMIA</t>
  </si>
  <si>
    <t>HEMORROIDECTOMIA ABE</t>
  </si>
  <si>
    <t>LACERACAO ANORRETAL TRATAMENTO CIRURGICO POR VIA PERINEAL</t>
  </si>
  <si>
    <t>LACERACAO ANO-RETAL</t>
  </si>
  <si>
    <t>LESAO ANAL ELETROCAUTERIZACAO</t>
  </si>
  <si>
    <t>LESAO ANAL - ELETROC</t>
  </si>
  <si>
    <t>POLIPO RETAL RESSECÇÃO ENDOANAL</t>
  </si>
  <si>
    <t>POLIPO RETAL: RESSEC</t>
  </si>
  <si>
    <t>PROLAPSO RETAL ESCLEROSE</t>
  </si>
  <si>
    <t>PROLAPSO RETAL - ESC</t>
  </si>
  <si>
    <t>PROLAPSO RETAL TRATAMENTO CIRURGICO</t>
  </si>
  <si>
    <t>PROLAPSO RETAL: TTO</t>
  </si>
  <si>
    <t>RECONSTITUICAO DE ESFINCTER ANAL POR PLASTICA MUSCULAR QUALQUER TECNICA</t>
  </si>
  <si>
    <t>RECONSTITUICAO DE ES</t>
  </si>
  <si>
    <t>RECONSTRUCAO TOTAL ANOPERINEAL</t>
  </si>
  <si>
    <t>TRATAMENTO CIRURGICO DE RETOCELE COLPOPERINEOPLASTIA POSTEI</t>
  </si>
  <si>
    <t>RETOCELE - TRATAMENTO</t>
  </si>
  <si>
    <t>TROMBOSE HEMORROIDARIA EXERESE</t>
  </si>
  <si>
    <t>TROMBOSE HEMORROIDAR</t>
  </si>
  <si>
    <t>PRURIDO ANAL TRATAMENTO CIRURGICO</t>
  </si>
  <si>
    <t>PRURIDO ANAL - TRATA</t>
  </si>
  <si>
    <t>ESFINCTEROTOMIA</t>
  </si>
  <si>
    <t>ABSCESSO HEPATICO DRENAGEM CIRURGICA</t>
  </si>
  <si>
    <t>ABSCESSO OU CISTO HE</t>
  </si>
  <si>
    <t>PUNÇÃO HEPÁTICA PARA DRENAGEM DE ABSCESSOS</t>
  </si>
  <si>
    <t>ANASTOMOSE BILIODIGESTIVA INTRAHEPATICA</t>
  </si>
  <si>
    <t>ANASTOMOSE BILIODIGE</t>
  </si>
  <si>
    <t>ATRESIA DE VIAS BILIARES TRATAMENTO CIRURGICO</t>
  </si>
  <si>
    <t>ATRESIA DE VIAS BILI</t>
  </si>
  <si>
    <t>BIOPSIA HEPATICA POR LAPAROTOMIA</t>
  </si>
  <si>
    <t>BIOPSIA HEPATICA TRA</t>
  </si>
  <si>
    <t>CATETERISMO ARTERIAL P QUIMIOTERAPIA</t>
  </si>
  <si>
    <t>CATETERISMO ARTERIAL</t>
  </si>
  <si>
    <t>CISTO DE COLEDOCO TRATAMENTO CIRURGICO</t>
  </si>
  <si>
    <t>CISTO DE COLEDOCO: T</t>
  </si>
  <si>
    <t>COLECISTECTOMIA C COLANGIOGRAFIA</t>
  </si>
  <si>
    <t>COLECISTECTOMIA COM</t>
  </si>
  <si>
    <t>COLECISTECTOMIA C FISTULA BILIODIGESTIVA</t>
  </si>
  <si>
    <t>COLECISTECTOMIA S COLANGIOGRAFIA</t>
  </si>
  <si>
    <t>COLECISTECTOMIA SEM</t>
  </si>
  <si>
    <t>COLECISTOJEJUNOSTOMIA</t>
  </si>
  <si>
    <t>COLECISTOJEJUNOSTOMI</t>
  </si>
  <si>
    <t>COLECISTOSTOMIA</t>
  </si>
  <si>
    <t>COLÉDOCO OU HEPATICOJEJUNOSTOMIA QUALQUER TECNICA</t>
  </si>
  <si>
    <t>COLEDOCO OU HEPATICO</t>
  </si>
  <si>
    <t>COLEDOCO OU HEPATICOPLASTIA</t>
  </si>
  <si>
    <t>COLEDOCODUODENOSTOMIA</t>
  </si>
  <si>
    <t>COLEDOCO-DUODENOSTOM</t>
  </si>
  <si>
    <t>COLEDOCOTOMIA OU COLEDOCOSTOMIA S COLECISTECTOMIA</t>
  </si>
  <si>
    <t>COLEDOCOTOMIA COM OU</t>
  </si>
  <si>
    <t>COLEDOSCOPIA INTRAOPERATÓRIA</t>
  </si>
  <si>
    <t>COLEDOSCOPIA INTRAOP</t>
  </si>
  <si>
    <t>DERIVACAO PORTO SISTEMICA</t>
  </si>
  <si>
    <t>DERIVACAO PORTO SIST</t>
  </si>
  <si>
    <t>DESCONEXAO AZIGOS PORTAL C ESPLENECTOMIA</t>
  </si>
  <si>
    <t>DESCONEXAO AZIGOS -</t>
  </si>
  <si>
    <t>DESCONEXAO AZIGOS PORTAL S ESPLENECTOMIA</t>
  </si>
  <si>
    <t>DESVASCULARIZACAO HEPATICA</t>
  </si>
  <si>
    <t>DESVASCULARIZACAO HE</t>
  </si>
  <si>
    <t>DRENAGEM BILIAR TRANSHEPATICA</t>
  </si>
  <si>
    <t>DRENAGEM BILIAR TRAN</t>
  </si>
  <si>
    <t>ENUCLEACAO DE METASTASES HEPATICAS</t>
  </si>
  <si>
    <t>ENUCLEACAO DE METAST</t>
  </si>
  <si>
    <t>HEPATORRAFIA</t>
  </si>
  <si>
    <t>HEPATORRAFIA COMPLEXA C LESAO DE ESTRUTURAS VASCULARES BILIARES</t>
  </si>
  <si>
    <t>HEPATORRAFIA COMPLEX</t>
  </si>
  <si>
    <t>LOBECTOMIA HEPATICA 1</t>
  </si>
  <si>
    <t>LOBECTOMIA HEPATICA</t>
  </si>
  <si>
    <t>LOBECTOMIA HEPATICA ESQUERDA</t>
  </si>
  <si>
    <t>PAPILOTOMIA TRANSDUODENAL</t>
  </si>
  <si>
    <t>PROCEDIMENTO SOBRE A</t>
  </si>
  <si>
    <t>RESSECCAO DE CISTO HEPATICO C HEPATECTOMIA</t>
  </si>
  <si>
    <t>RESSECÇÃO DE CISTO HEPÁTICO</t>
  </si>
  <si>
    <t>RESSECCAO DE CISTO HEPÁTICO S HEPATECTOMIA</t>
  </si>
  <si>
    <t>RESSECCAO DE CISTO H</t>
  </si>
  <si>
    <t>RESSECCAO DE TUMOR DE VESICULA OU DA VIA BILIAR C HEPATECTOMIA</t>
  </si>
  <si>
    <t>RESSECCAO DE TUMOR DE VESICULA OU DA VIA BILIAR S HEPATECTOMIA</t>
  </si>
  <si>
    <t>SEGMENTECTOMIA HEPATICA</t>
  </si>
  <si>
    <t>SEGMENTECTOMIAS HEPA</t>
  </si>
  <si>
    <t>SEQUESTRECTOMIA HEPATICA</t>
  </si>
  <si>
    <t>SEQUESTRECTOMIA HEPA</t>
  </si>
  <si>
    <t>TRATAMENTO CIRURGICO DE ESTENOSE CICATRICIAL DAS VIAS BILIARES</t>
  </si>
  <si>
    <t>TRISSEGMENTECTOMIAS</t>
  </si>
  <si>
    <t>TRISEGMENTECTOMIAS</t>
  </si>
  <si>
    <t>COLEDOCOTOMIA OU COLEDOCOSTOMIA ASSOCIADA OU N A COLECISTECTOMIA EXPLORACAO DE VIA BILIAR</t>
  </si>
  <si>
    <t>COLECISTECTOMIA C COLANGIOGRAFIA POR VIDEOLAPAROSCOPIA</t>
  </si>
  <si>
    <t>COLECISTECTOMIA S COLANGIOGRAFIA POR VIDEOLAPAROSCOPIA</t>
  </si>
  <si>
    <t>BIOPSIA HEPATICA POR VIDEOLAPAROSCOPIA</t>
  </si>
  <si>
    <t>BIOPSIA DE PANCREAS POR LAPAROTOMIA</t>
  </si>
  <si>
    <t>BIOPSIA DE PÂNCREAS</t>
  </si>
  <si>
    <t>BIOPSIA DE PANCREAS POR PUNCAO DIRIGIDA</t>
  </si>
  <si>
    <t>BIOPSIA DE PANCREAS</t>
  </si>
  <si>
    <t>ENUCLEACAO DE TUMORES PANCREATICOS</t>
  </si>
  <si>
    <t>ENUCLEACAO DE TUMORE</t>
  </si>
  <si>
    <t>HIPOGLICEMIA TRATAMENTO CIRURGICO PANCREATOTOMIA PARCIAL OU TOTAL</t>
  </si>
  <si>
    <t>HIPOGLICEMIA: TTO CI</t>
  </si>
  <si>
    <t>PANCREATECTOMIA CORPO CAUDAL C PRESERVACAO DO BACO</t>
  </si>
  <si>
    <t>PANCREATOTOMIA PARA</t>
  </si>
  <si>
    <t>PANCREATECTOMIA PARCIAL OU SEQUESTRECTOMIA</t>
  </si>
  <si>
    <t>PANCREATECTOMIA PARC</t>
  </si>
  <si>
    <t>CISTO PANCREÁTICO - CISTOJEJUNOANASTOMOSE - TRATAMENTO CIRÚRGICO</t>
  </si>
  <si>
    <t>CISTOS PANCREATICOS</t>
  </si>
  <si>
    <t>PANCREATODUODENECTOMIA C LINFADENECTOMIA</t>
  </si>
  <si>
    <t>PANCREATO-DUODENECTO</t>
  </si>
  <si>
    <t>PANCREATOENTEROSTOMIA</t>
  </si>
  <si>
    <t>PANCREATO-ENTEROSTOM</t>
  </si>
  <si>
    <t>PANCREATORRAFIA</t>
  </si>
  <si>
    <t>PSEUDOCISTO PANCREAS DRENAGEM EXTERNA</t>
  </si>
  <si>
    <t>PSEUDO CISTO PANCREA</t>
  </si>
  <si>
    <t>PSEUDOCISTO PANCREAS DRENAGEM INTERNA</t>
  </si>
  <si>
    <t>BIOPSIA ESPLENICA TRANSPARIETAL</t>
  </si>
  <si>
    <t>BIOPSIA ESPLENICA TR</t>
  </si>
  <si>
    <t>ESPLENECTOMIA PARCIAL</t>
  </si>
  <si>
    <t>ESPLENECTOMIA PARCIA</t>
  </si>
  <si>
    <t>ESPLENECTOMIA TOTAL</t>
  </si>
  <si>
    <t>ESPLENORRAFIA</t>
  </si>
  <si>
    <t>DIALISE PERITONEAL POR SESSAO</t>
  </si>
  <si>
    <t>DIALISE PERITONIAL -</t>
  </si>
  <si>
    <t>DIALISE PERITONEAL -</t>
  </si>
  <si>
    <t>DIALISE PERITONEAL AMBULATORIAL CONTINUA CAPD 9DIAS TREINAMENTO</t>
  </si>
  <si>
    <t>DIALISE PERITONEAL A</t>
  </si>
  <si>
    <t>DIALISE PERITONEAL AMBULATORIAL CONTINUA CAPD POR MÊS PACIENTE</t>
  </si>
  <si>
    <t>DIALISE PERITONEAL CONIÍNUA POR DIA</t>
  </si>
  <si>
    <t>DIÁLISE PERIOTONEAL</t>
  </si>
  <si>
    <t>EPIPOPLASTIA</t>
  </si>
  <si>
    <t>EPIPLOPLASTIA</t>
  </si>
  <si>
    <t>IMPLANTE DE CATETER PERITONEAL</t>
  </si>
  <si>
    <t>INSTALACAO DE CATETER TENCKHOFF</t>
  </si>
  <si>
    <t>RETIRADA DE CATETER TENCKHOFF</t>
  </si>
  <si>
    <t>RETIRADA DE CATETER</t>
  </si>
  <si>
    <t>ABSCESSO PERINEAL  TRATAMENTO CIRURGICO</t>
  </si>
  <si>
    <t>ABSCESSO PERINEAL: T</t>
  </si>
  <si>
    <t>BIOPSIA DE PAREDE ABDOMINAL</t>
  </si>
  <si>
    <t>BIOPSIA DE PAREDE AB</t>
  </si>
  <si>
    <t>CISTO SACROCOCCÍGEO  TRATAMENTO CIRURGICO</t>
  </si>
  <si>
    <t>CISTO-SACRO COCCIGEO</t>
  </si>
  <si>
    <t>EXERESE DE CISTODERM</t>
  </si>
  <si>
    <t>EXERESE E PLASTICA D</t>
  </si>
  <si>
    <t>DIASTASE DOS RETOS ABDOMINAIS TRATAMENTO CIRURGICO</t>
  </si>
  <si>
    <t>DIASTASE DOS RETOS A</t>
  </si>
  <si>
    <t>HERNIA INGUINAL ENCARCERADA EM RN OU LACTENTE</t>
  </si>
  <si>
    <t>HERNIA INGUINAL ENCA</t>
  </si>
  <si>
    <t>HERNIORRAFIA C RESSECCAO INTESTINAL ESTRANGULADA</t>
  </si>
  <si>
    <t>HERNIORRAFIA COM RES</t>
  </si>
  <si>
    <t>REPARAÇÃO DE OUTRAS HÉRNIAS (INCLUI HERNIORRAFIA MUSCULAR)</t>
  </si>
  <si>
    <t>REPARACAO DE OUTRAS</t>
  </si>
  <si>
    <t>HERNIORRAFIA CRURAL  UNILATERAL</t>
  </si>
  <si>
    <t>HERNIORRAFIA CRURAL</t>
  </si>
  <si>
    <t>HERNIORRAFIA EPIGASTRICA</t>
  </si>
  <si>
    <t>HERNIORRAFIA EPIGAST</t>
  </si>
  <si>
    <t>HERNIORRAFIA INCISIONAL</t>
  </si>
  <si>
    <t>HERNIORRAFIA INCISIO</t>
  </si>
  <si>
    <t>HERNIORRAFIA INGUINAL  UNILATERAL</t>
  </si>
  <si>
    <t>HERNIORRAFIA INGUINA</t>
  </si>
  <si>
    <t>HERNIORRAFIA INGUINAL NO RN OU LACTENTE</t>
  </si>
  <si>
    <t>HERNIA</t>
  </si>
  <si>
    <t>HERNIORRAFIA LOMBAR</t>
  </si>
  <si>
    <t>HERNIORRAFIA RECIDIVANTE</t>
  </si>
  <si>
    <t>HERNIORRAFIA RECIDIV</t>
  </si>
  <si>
    <t>HERNIORRAFIA SEM RESSECCAO INTESTINAL ENCARCERADA</t>
  </si>
  <si>
    <t>HERNIORRAFIA SEM RES</t>
  </si>
  <si>
    <t>HERNIORRAFIA UMBILICAL</t>
  </si>
  <si>
    <t>HERNIORRAFIA UMBILIC</t>
  </si>
  <si>
    <t>LAPAROTOMIA EXPLORADORA</t>
  </si>
  <si>
    <t>LAPAROTOMIA EXPLORAD</t>
  </si>
  <si>
    <t>LAPAROTOMIA PARA DRE</t>
  </si>
  <si>
    <t>LAPAROTOMIA PARA LIB</t>
  </si>
  <si>
    <t>NEUROBLASTOMA ABDOMINAL EXERESE</t>
  </si>
  <si>
    <t>NEUROBLASTOMA ABDOMI</t>
  </si>
  <si>
    <t>ONFALOCELE GASTROSQUISE EM 1TEMPO OU PRIMEIRO TEMPO OU PROTESE TRATAMENTO CIRURGICO</t>
  </si>
  <si>
    <t>ONFALOCELE/GASTROSQU</t>
  </si>
  <si>
    <t>ONFALOCELE GASTROSQUISE SEGUNDO TEMPO TRATAMENTO CIRURGICO</t>
  </si>
  <si>
    <t>PARACENTESE ABDOMINA</t>
  </si>
  <si>
    <t>RECONSTRUCAO DA PAREDE ABDOMINAL C RETALHO MUSCULAR OU MIOCUTANEO</t>
  </si>
  <si>
    <t>RESSECCAO DE CISTO OU FISTULA DE URACO</t>
  </si>
  <si>
    <t>RESSECCAO DE CISTO O</t>
  </si>
  <si>
    <t>RESSECCAO DE CISTO OU FISTULA OU RETOS DO DUCTO ONFALOMESENTERICO</t>
  </si>
  <si>
    <t>RESSUTURA DA PAREDE ABDOMINAL POR ENCIA TOTAL OU EVISCERACAO</t>
  </si>
  <si>
    <t>RESSUTURA DE PAREDE</t>
  </si>
  <si>
    <t>TERATOMA SACROCOCCIOGEO  EXERESE</t>
  </si>
  <si>
    <t>TERATOMA SACRO-COCCI</t>
  </si>
  <si>
    <t>HERNIORRAFIA RECIDIVANTE POR VIDEOLAPAROSCOPIA</t>
  </si>
  <si>
    <t>LAPAROTOMIA EXPLORADORA OU P BIOPSIA OU P DRENAGEM DE ABSCESSO OU P LIBERACAO DE BRIDAS EM VIGENCIA DE OCLUSAO POR VIDEOLAPAROSCOPIA</t>
  </si>
  <si>
    <t>LAPARATOMIA COM BIOP</t>
  </si>
  <si>
    <t>ABSCESSO RENAL OU PERIRENAL DRENAGEM CIRURGICA</t>
  </si>
  <si>
    <t>ABSCESSO RENAL : DRE</t>
  </si>
  <si>
    <t>ABSCESSO RENAL OU PE</t>
  </si>
  <si>
    <t>ABSCESSO RENAL OU PERIRENAL DRENAGEM PERCUTANEA</t>
  </si>
  <si>
    <t>ABSCESSO PERIRRENAL</t>
  </si>
  <si>
    <t>ADRENALECTOMIA UNILATERAL</t>
  </si>
  <si>
    <t>SUPRARRENALECTOMIA</t>
  </si>
  <si>
    <t>SUPRARRENALECTOMIA U</t>
  </si>
  <si>
    <t>ADRENALECTOMIA UNILA</t>
  </si>
  <si>
    <t>SUPRARRENALECTOMIA T</t>
  </si>
  <si>
    <t>ANGIOPLASTIA RENAL UNILATERAL A CEU ABERTO</t>
  </si>
  <si>
    <t>ANGIOPLASTIA RENAL A</t>
  </si>
  <si>
    <t>ANGIOPLASTIA RENAL UNILATERAL TRANSLUMINAL</t>
  </si>
  <si>
    <t>ANGIOPLASTIA RENAL T</t>
  </si>
  <si>
    <t>AUTOTRANSPLANTE RENAL UNILATERAL</t>
  </si>
  <si>
    <t>AUTOTRANSPLANTE RENA</t>
  </si>
  <si>
    <t>BIOPSIA RENAL CIRURGICA UNILATERAL</t>
  </si>
  <si>
    <t>BIOPSIA RENAL CIRURG</t>
  </si>
  <si>
    <t>CISTO RENAL ESCLEROTERAPIA PERCUTANEA POR CISTO</t>
  </si>
  <si>
    <t>CISTO RENAL : ESCLER</t>
  </si>
  <si>
    <t>ENDOPIELOTOMIA PERCUTANEA UNILATERAL</t>
  </si>
  <si>
    <t>ENDOPIELOTOMIA PERCU</t>
  </si>
  <si>
    <t>ESTENOSE DE JUNCAO PIELOURETERAL  TRATAMENTO CIRURGICO</t>
  </si>
  <si>
    <t>ESTENOSE DE JUNCAO P</t>
  </si>
  <si>
    <t>FISTULA PIELOCUTANEA TRATAMENTO CIRURGICO</t>
  </si>
  <si>
    <t>FISTULA PIELOCUTANEA</t>
  </si>
  <si>
    <t>LOMBOTOMIA EXPLORADORA</t>
  </si>
  <si>
    <t>MARSUPIALIZACAO DE CISTOS RENAIS UNILATERAL</t>
  </si>
  <si>
    <t>CISTOS RENAIS: MARSU</t>
  </si>
  <si>
    <t>NEFRECTOMIA PARCIAL C URETERECTOMIA</t>
  </si>
  <si>
    <t>NEFRECTOMIA PARCIAL</t>
  </si>
  <si>
    <t>NEFRECTOMIA PARCIAL UNILATERAL</t>
  </si>
  <si>
    <t>NEFRECTOMIA PARCIAL UNILATERAL EXTRACORPOREA</t>
  </si>
  <si>
    <t>NEFRECTOMIA RADICAL UNILATERAL</t>
  </si>
  <si>
    <t>NEFRECTOMIA RADICAL</t>
  </si>
  <si>
    <t>NEFRECTOMIA TOTAL UNILATERAL</t>
  </si>
  <si>
    <t>NEFRO OU PIELOENTEROCISTOSTOMIA UNILATERAL</t>
  </si>
  <si>
    <t>NEFRO OU PIELOENTERO</t>
  </si>
  <si>
    <t>NEFROLITOTOMIA ANATROFICA UNILATERAL</t>
  </si>
  <si>
    <t>NEFROLITOTOMIA ANATR</t>
  </si>
  <si>
    <t>NEFROLITOTOMIA PERCUTANEA UNILATERAL</t>
  </si>
  <si>
    <t>NEFROLITOTOMIA TRANS</t>
  </si>
  <si>
    <t>NEFROLITOTOMIA SIMPLES UNILATERAL</t>
  </si>
  <si>
    <t>NEFROLITOTOMIA SIMPL</t>
  </si>
  <si>
    <t>NEFROLITOTRIPSIA EXTRACORPOREA  1 SESSAO</t>
  </si>
  <si>
    <t>NEFROLITOTRIPSIA EXT</t>
  </si>
  <si>
    <t>NEFROLITOTRIPSIA EXTRACORPOREA  REAPLICACOES</t>
  </si>
  <si>
    <t>NEFROLITOTRIPSIA PERCUTANEA UNILATERAL</t>
  </si>
  <si>
    <t>NEFROLITOTRIPSIA TRA</t>
  </si>
  <si>
    <t>NEFROLITROTRIPSIA TR</t>
  </si>
  <si>
    <t>NEFROPEXIA UNILATERAL</t>
  </si>
  <si>
    <t>NEFROPEXIA</t>
  </si>
  <si>
    <t>NEFRORRAFIA TRAUMA UNILATERAL</t>
  </si>
  <si>
    <t>NEFRORRAFIA (TRAUMA)</t>
  </si>
  <si>
    <t>NEFROSTOMIA A CEU ABERTO UNILATERAL</t>
  </si>
  <si>
    <t>NEFROSTOMIA CIRURGIC</t>
  </si>
  <si>
    <t>NEFROSTOMIA PERCUTANEA UNILATERAL</t>
  </si>
  <si>
    <t>NEFROSTOMIA PERCUTAN</t>
  </si>
  <si>
    <t>NEFROURETERECTOMIA C RESSECCAO VESICAL UNILATERAL</t>
  </si>
  <si>
    <t>NEFROURETERECTOMIA C</t>
  </si>
  <si>
    <t>PIELOLITOTOMIA C NEFROLITOTOMIA ANATROFICA UNILATERAL</t>
  </si>
  <si>
    <t>PIELOLITOTOMIA C/ NE</t>
  </si>
  <si>
    <t>PIELOLITOTOMIA C NEFROLITOTOMIA SIMPLES UNILATERAL</t>
  </si>
  <si>
    <t>PIELOLITOTOMIA COM N</t>
  </si>
  <si>
    <t>PIELOLITOTOMIA UNILATERAL</t>
  </si>
  <si>
    <t>PIELOLITOTOMIA</t>
  </si>
  <si>
    <t>PIELOPLASTIA TRANS-U</t>
  </si>
  <si>
    <t>PIELOPLASTIA NO LACT</t>
  </si>
  <si>
    <t>PIELOSTOMIA UNILATERAL</t>
  </si>
  <si>
    <t>PIELOSTOMIA</t>
  </si>
  <si>
    <t>PIELOTOMIA EXPLORADORA UNILATERAL</t>
  </si>
  <si>
    <t>PIELOTOMIA EXPLORADO</t>
  </si>
  <si>
    <t>PUNCAO ASPIRATIVA RENAL P DIAGNOSTICO DE REJEICAO ATO MEDICO</t>
  </si>
  <si>
    <t>PUNCAO ASPIRATIVA RE</t>
  </si>
  <si>
    <t>PUNCAO BIOPSIA RENAL PERCUTANEA</t>
  </si>
  <si>
    <t>PUNCAO BIOPSIA RENAL</t>
  </si>
  <si>
    <t>REVASCULARIZACAO RENAL QUALQUER TECNICA</t>
  </si>
  <si>
    <t>REVASCULARIZACAO REN</t>
  </si>
  <si>
    <t>ARTERIA RENAL UNILAT</t>
  </si>
  <si>
    <t>SINFISIOTOMIA RIM EM FERRADURA</t>
  </si>
  <si>
    <t>SINFISIOTOMIA (RIM E</t>
  </si>
  <si>
    <t>TRANSURETERO ANASTOMOSE</t>
  </si>
  <si>
    <t>TRANSURETERO ANASTOM</t>
  </si>
  <si>
    <t>TRATAMENTO CIRURGICO DA FISTULA PIELOINTESTINAL</t>
  </si>
  <si>
    <t>TUMOR RENAL ENUCLEACAO UNILATERAL</t>
  </si>
  <si>
    <t>TUMOR RENAL BENIGNO:</t>
  </si>
  <si>
    <t>TUMOR WILMS TRATAMENTO CIRURGICO</t>
  </si>
  <si>
    <t>TUMOR WILMS: TRATAME</t>
  </si>
  <si>
    <t>TUMORES RETROPERITONEAIS MALIGNOS UNILATERAIS  EXERESE</t>
  </si>
  <si>
    <t>TUMORES RETROPERITON</t>
  </si>
  <si>
    <t>ADRENALECTOMIA LAPAROSCOPICA UNILATERAL</t>
  </si>
  <si>
    <t>ADRENALECTOMIA BILAT</t>
  </si>
  <si>
    <t>NEFROLITOTRIPSIA PERCUTANEA UNILATERAL A LASER</t>
  </si>
  <si>
    <t>NEFROLITOTRIPSIA PER</t>
  </si>
  <si>
    <t>BIOPSIA CIRURGICA DE URETER UNILATERAL</t>
  </si>
  <si>
    <t>BIOPSIA ENDOSCOPICA DE URETER UNILATERAL</t>
  </si>
  <si>
    <t>BIOPSIA ENDOSCOPICA</t>
  </si>
  <si>
    <t>CATETERISMO URETERAL UNILATERAL</t>
  </si>
  <si>
    <t>CATETERISMO URETERAL</t>
  </si>
  <si>
    <t>DESBLOQUEIO ENDOCOPI</t>
  </si>
  <si>
    <t>COLOCACAO CIRURGICA DE DUPLO J UNILATERAL</t>
  </si>
  <si>
    <t>COLOCACAO CIRURGICA</t>
  </si>
  <si>
    <t>IMPLANTE DE PROTESE</t>
  </si>
  <si>
    <t>COLOCACAO ENDOSCOPICA DE DUPLO J UNILATERAL</t>
  </si>
  <si>
    <t>COLOCACAO ENDOSCOPIC</t>
  </si>
  <si>
    <t>COLOCACAO NEFROSCOPICA DE DUPLO J UNILATERAL</t>
  </si>
  <si>
    <t>COLOCACAO NEFROSCOPI</t>
  </si>
  <si>
    <t>DILATACAO ENDOSCOPICA UNILATERAL</t>
  </si>
  <si>
    <t>DILATACAO ENDOSCOPIC</t>
  </si>
  <si>
    <t>DUPLICACAO PIELOURETERAL  TRATAMENTO CIRURGICO</t>
  </si>
  <si>
    <t>DUPLICACAO PIELOURET</t>
  </si>
  <si>
    <t>FISTULA URETEROCUTANEA UNILATERAL TRATAMENTO CIRURGICO</t>
  </si>
  <si>
    <t>FISTULA URETEROCUTAN</t>
  </si>
  <si>
    <t>FISTULA URETEROINTESTINAL UNILATERAL TRATAMENTO CIRURGICO</t>
  </si>
  <si>
    <t>FISTULA URETEROINTES</t>
  </si>
  <si>
    <t>FISTULA URETEROVAGINAL UNILATERAL TRATAMENTO CIRURGICO</t>
  </si>
  <si>
    <t>FISTULA URETERO VAGI</t>
  </si>
  <si>
    <t>MEATOTOMIA ENDOSCOPICA UNILATERAL</t>
  </si>
  <si>
    <t>MEATOTOMIA ENDOSCOPI</t>
  </si>
  <si>
    <t>REIMPLANTE URETERAL POR VIA EXTRA OU INTRAVESICAL</t>
  </si>
  <si>
    <t>REIMPLANTE URETERAL</t>
  </si>
  <si>
    <t>REIMPLANTE URETERAL POR VIA EXTRAVESICAL  UNILATERAL</t>
  </si>
  <si>
    <t>URETERONEOCISTOSTOMI</t>
  </si>
  <si>
    <t>URETERCISTONEOSTOMIA</t>
  </si>
  <si>
    <t>REIMPLANTE URETEROVESICAL UNILATERAL  VIA COMBINADA</t>
  </si>
  <si>
    <t>RETIRADA ENDOSCOPICA DE CALCULO DE URETER UNILATERAL</t>
  </si>
  <si>
    <t>RETIRADA ENDOSCOPICA</t>
  </si>
  <si>
    <t>TRANSURETEROSTOMIA</t>
  </si>
  <si>
    <t>URETEROURETEROSTOMIA</t>
  </si>
  <si>
    <t>URETERECTOMIA UNILATERAL</t>
  </si>
  <si>
    <t>URETERECTOMIA</t>
  </si>
  <si>
    <t>URETEROCELE UNILATERAL RESSECCAO A CEU ABERTO</t>
  </si>
  <si>
    <t>URETEROCELE UNILATER</t>
  </si>
  <si>
    <t>URETEROCELES  TRATAMENTO ENDOSCOPICO</t>
  </si>
  <si>
    <t>URETEROCELE: TRATAME</t>
  </si>
  <si>
    <t>URETEROILEOCISTOSTOMIA UNILATERAL</t>
  </si>
  <si>
    <t>URETEROILEOCISTOSTOM</t>
  </si>
  <si>
    <t>URETEROENTEROSTOMIA CUTÂNEA - UNILATERAL</t>
  </si>
  <si>
    <t>URETEROENTEROSTOMIA</t>
  </si>
  <si>
    <t>URETEROILEOSTOMIA CUTANEA UNILATERAL</t>
  </si>
  <si>
    <t>URETEROILEOSTOMIA CU</t>
  </si>
  <si>
    <t>URETEROLISE UNILATERAL</t>
  </si>
  <si>
    <t>URETEROLISE</t>
  </si>
  <si>
    <t>URETEROLITOTOMIA UNILATERAL</t>
  </si>
  <si>
    <t>URETEROLITOTOMIA</t>
  </si>
  <si>
    <t>URETEROLITOTOMIA TRA</t>
  </si>
  <si>
    <t>URETEROLITOTRIPSIA EXTRACORPOREA ACOMPANHAMENTO 1 SESSAO</t>
  </si>
  <si>
    <t>URETEROLITOTRIPSIA E</t>
  </si>
  <si>
    <t>URETEROLITOTRIPSIA T</t>
  </si>
  <si>
    <t>URETEROLITOTRIPSIA EXTRACORPOREA  ACOMPANHAMENTO REAPLICACOES</t>
  </si>
  <si>
    <t>URETEROPLASTIA UNILATERAL</t>
  </si>
  <si>
    <t>URETEROENTEROPLASTIA</t>
  </si>
  <si>
    <t>URETERORRENOLITOTOMIA UNILATERAL</t>
  </si>
  <si>
    <t>URETERORRENOLITOTOMI</t>
  </si>
  <si>
    <t>URETERORRENOLITOTRIPSIA FLEXIVEL UNILATERAL</t>
  </si>
  <si>
    <t>URETERORRENOLITOTRIP</t>
  </si>
  <si>
    <t>URETERORRENOLITOTRIPSIA RIGIDA UNILATERAL</t>
  </si>
  <si>
    <t>URETEROSSIGMOIDOPLASTIA UNILATERAL</t>
  </si>
  <si>
    <t>URETEROSIGMOIDOPLAST</t>
  </si>
  <si>
    <t>URETEROSSIGMOIDOSTOMIA UNILATERAL</t>
  </si>
  <si>
    <t>URETEROSIGMOIDOSTOMI</t>
  </si>
  <si>
    <t>URETEROSTOMIA CUTANEA UNILATERAL</t>
  </si>
  <si>
    <t>URETEROSTOMIA CUTANE</t>
  </si>
  <si>
    <t>URETEROTOMIA CIRURGI</t>
  </si>
  <si>
    <t>URETEROTOMIA INTERNA PERCUTANEA UNILATERAL</t>
  </si>
  <si>
    <t>URETEROTOMIA INTERNA</t>
  </si>
  <si>
    <t>URETEROTOMIA TRANSME</t>
  </si>
  <si>
    <t>URETEROTOMIA INTERNA URETEROSCOPICA FLEXIVEL UNILATERAL</t>
  </si>
  <si>
    <t>URETEROTOMIA TRANSUR</t>
  </si>
  <si>
    <t>URETEROTOMIA INTERNA URETEROSCOPICA RIGIDA UNILATERAL</t>
  </si>
  <si>
    <t>URETEROURETEROCISTONEOSTOMIA</t>
  </si>
  <si>
    <t>URETEROURETEROCISTON</t>
  </si>
  <si>
    <t>URETEROENTEROCISTOST</t>
  </si>
  <si>
    <t>URETEROURETEROSTOMIA UNILATERAL</t>
  </si>
  <si>
    <t>CORRECAO LAPAROSCOPICA DE REFLUXO VESICOURETERAL UNILATERAL</t>
  </si>
  <si>
    <t>CORREÇÃO LAPAROSCÓPICA</t>
  </si>
  <si>
    <t>AMPLIACAO VESICAL</t>
  </si>
  <si>
    <t>AMPLIACAO VESICAL: C</t>
  </si>
  <si>
    <t>BEXIGA PSOICA</t>
  </si>
  <si>
    <t>BIOPSIA ENDOSCOPICA DE BEXIGA</t>
  </si>
  <si>
    <t>BIOPSIA VESICAL A CEU ABERTO</t>
  </si>
  <si>
    <t>CALCULO VESICAL  EXTRACAO ENDOSCOPICA</t>
  </si>
  <si>
    <t>CALCULO</t>
  </si>
  <si>
    <t>CISTECTOMIA PARCIAL</t>
  </si>
  <si>
    <t>CISTECTOMIA RADICAL</t>
  </si>
  <si>
    <t>CISTECTOMIA TOTAL</t>
  </si>
  <si>
    <t>CISTECTOMIA C/ DERIV</t>
  </si>
  <si>
    <t>CISTOLITOTRIPSIA EXTRACORPOREA ACOMP 1SESSAO</t>
  </si>
  <si>
    <t>CISTOLITOTRIPSIA EXT</t>
  </si>
  <si>
    <t>CISTOLITOTRIPSIA TRA</t>
  </si>
  <si>
    <t>CISTOLITOTRIPSIA</t>
  </si>
  <si>
    <t>CISTOLITOTRIPSIA EXTRAC REAPLICACOES(3MESES)</t>
  </si>
  <si>
    <t>CISTOLITOTRIPSIA PERCUTANEA</t>
  </si>
  <si>
    <t>CISTOLITOTRIPSIA PER</t>
  </si>
  <si>
    <t>CISTOLITOTRIPSIA TRANSURETRAL</t>
  </si>
  <si>
    <t>CISTOPLASTIA REDUTORA</t>
  </si>
  <si>
    <t>CISTOPLASTIA REDUTOR</t>
  </si>
  <si>
    <t>CISTORRAFIA TRAUMA</t>
  </si>
  <si>
    <t>CISTORRAFIA (TRAUMA)</t>
  </si>
  <si>
    <t>CISTOSTOMIA CIRURGICA</t>
  </si>
  <si>
    <t>CISTOSTOMIA CIRURGIC</t>
  </si>
  <si>
    <t>CISTOSTOMIA C PROCEDIMENTO ENDOSCOPICO</t>
  </si>
  <si>
    <t>CISTOSTOMIA COM PROC</t>
  </si>
  <si>
    <t>CISTOSTOMIA POR PUNCAO COM TROCATER</t>
  </si>
  <si>
    <t>CISTOSTOMIA POR PUNC</t>
  </si>
  <si>
    <t>COLO DE DIVERTICULO RESSECCAO ENDOSCOPICA</t>
  </si>
  <si>
    <t>COLO DE DIVERTICULO</t>
  </si>
  <si>
    <t>COLO VESICAL RESSECCAO ENDOSCOPICA</t>
  </si>
  <si>
    <t>COLO VESICAL: RESSEC</t>
  </si>
  <si>
    <t>COLO VESICAL - RESSECÇÃO CIRÚRGICA</t>
  </si>
  <si>
    <t>CORPO ESTRANHO EXTRACAO CIRURGICA</t>
  </si>
  <si>
    <t>CORPO ESTRANHO OU CA</t>
  </si>
  <si>
    <t>CORPO ESTRANHO EXTRACAO ENDOSCOPICA</t>
  </si>
  <si>
    <t>DIVERTICULECTOMIA VESICAL</t>
  </si>
  <si>
    <t>DIVERTICULECTOMIA</t>
  </si>
  <si>
    <t>ENTEROCISTOPLASTIA AMPLIACAO VESICAL</t>
  </si>
  <si>
    <t>CISTOENTEROPLASTIA</t>
  </si>
  <si>
    <t>EXTROFIA EM CLOACA TRATAMENTO CIRURGICO</t>
  </si>
  <si>
    <t>EXTROPIA EM CLOACA -</t>
  </si>
  <si>
    <t>EXTROFIA VESICAL  TRATAMENTO CIRURGICO</t>
  </si>
  <si>
    <t>EXTROFIA VESICAL: TR</t>
  </si>
  <si>
    <t>EXTROPIA VESICAL: TT</t>
  </si>
  <si>
    <t>FISTULA VESICOCUTANEA TRATAMENTO CIRURGICO</t>
  </si>
  <si>
    <t>FISTULA VESICOCUTANE</t>
  </si>
  <si>
    <t>FISTULA VESICOENTERICA TRATAMENTO CIRURGICO</t>
  </si>
  <si>
    <t>FISTULA VESICOENTERI</t>
  </si>
  <si>
    <t>FISTULA VESICORETAL TRATAMENTO CIRURGICO</t>
  </si>
  <si>
    <t>FISTULA VESICO RETAL</t>
  </si>
  <si>
    <t>FISTULA VESICOUTERINA TRATAMENTO CIRURGICO</t>
  </si>
  <si>
    <t>FISTULA VESICO UTERI</t>
  </si>
  <si>
    <t>FISTULA VESICOVAGINAL TRATAMENTO CIRURGICO</t>
  </si>
  <si>
    <t>FISTULA VESICO VAGIN</t>
  </si>
  <si>
    <t>INCONTINENCIA URINARIA SLING VAGINAL OU ABDOMINAL</t>
  </si>
  <si>
    <t>INCONTINENCIA</t>
  </si>
  <si>
    <t>INCONTINENCIA URINARIA SUSPENSAO ENDOSCOPICA DE COLO</t>
  </si>
  <si>
    <t>INCONTINENCIA URINARIA TRATAMENTO CIRURGICO</t>
  </si>
  <si>
    <t>INCONTINENCIA URINAR</t>
  </si>
  <si>
    <t>INCONTINENCIA URINARIA TRATAMENTO ENDOSCOPICO INJECAO</t>
  </si>
  <si>
    <t>INCONTINENCIA URINARIA C OU S COLPOPLASTIA ANTERIOR TRATAMENTO CIRURGICO C OU S USO DE PROTESE</t>
  </si>
  <si>
    <t>POLIPOS VESICAIS RESSECCAO CIRURGICA</t>
  </si>
  <si>
    <t>POLIPOS VESICAIS : R</t>
  </si>
  <si>
    <t>POLIPOS VESICAIS RESSECCAO ENDOSCOPICA</t>
  </si>
  <si>
    <t>POLIPOS VESICAIS: RE</t>
  </si>
  <si>
    <t>PUNCAO E ASPIRACAO VESICAL</t>
  </si>
  <si>
    <t>PUNCAO E ASPIRACAO V</t>
  </si>
  <si>
    <t>REIMPLANTE URETEROVESICAL A BOARI</t>
  </si>
  <si>
    <t>REIMPLANTE URETERO-V</t>
  </si>
  <si>
    <t>RETENCAO POR COAGULO ASPIRACAO VESICAL</t>
  </si>
  <si>
    <t>RETENCAO POR COAGULO</t>
  </si>
  <si>
    <t>TUMOR VESICAL  FOTOCOAGULACAO A LASER</t>
  </si>
  <si>
    <t>TUMOR VESICAL - FOTO</t>
  </si>
  <si>
    <t>TUMOR VESICAL  RESSECCAO ENDOSCOPICA</t>
  </si>
  <si>
    <t>TUMOR VESICAL: RESSE</t>
  </si>
  <si>
    <t>VESICOSTOMIA CUTANEA</t>
  </si>
  <si>
    <t>NEOBEXIGA CUTANEA CONTINENTE</t>
  </si>
  <si>
    <t>NEOBEXIGA CUTANEA CO</t>
  </si>
  <si>
    <t>NEOBEXIGA RETAL CONTINENTE</t>
  </si>
  <si>
    <t>NEOBEXIGA RETAL CONT</t>
  </si>
  <si>
    <t>NEOBEXIGA URETRAL CONTINENTE</t>
  </si>
  <si>
    <t>NEOBEXIGA URETRAL CO</t>
  </si>
  <si>
    <t>ABSCESSO PERIURETRAL  TRATAMENTO CIRURGICO</t>
  </si>
  <si>
    <t>ABCESSO PERIURETRAL:</t>
  </si>
  <si>
    <t>BIOPSIA ENDOSCOPICA DE URETRA</t>
  </si>
  <si>
    <t>CORPO ESTRANHO OU CALCULO EXTRACAO CIRURGICA</t>
  </si>
  <si>
    <t>CORPO ESTRANHO OU CALCULO EXTRACAO ENDOSCOPICA</t>
  </si>
  <si>
    <t>CORPO ESTRANHO: EXTR</t>
  </si>
  <si>
    <t>DIVERTÍCULO URETRAL TRATAMENTO CIRURGICO</t>
  </si>
  <si>
    <t>DIVERTICULO URETRAL:</t>
  </si>
  <si>
    <t>ELETROCOAGULACAO ENDOSCOPICA</t>
  </si>
  <si>
    <t>ELETROCOAGULACAO END</t>
  </si>
  <si>
    <t>FISTULA URETROCUTANEA CORRECAO CIRURGICA</t>
  </si>
  <si>
    <t>FISTULA URETRO CUTAN</t>
  </si>
  <si>
    <t>FISTULA URETRORETAL CORRECAO CIRURGICA</t>
  </si>
  <si>
    <t>FISTULA URETRORETAL:</t>
  </si>
  <si>
    <t>FISTULA URETROVAGINAL CORRECAO CIRURGICA</t>
  </si>
  <si>
    <t>FISTULA URETRO VAGIN</t>
  </si>
  <si>
    <t>INCONTINENCIA URINARIA MASCULINA TRATAMENTO CIRURGICO</t>
  </si>
  <si>
    <t>MEATOPLASTIA RETALHO CUTANEO</t>
  </si>
  <si>
    <t>MEATOPLASTIA (RETALH</t>
  </si>
  <si>
    <t>MEATOTOMIA URETRAL</t>
  </si>
  <si>
    <t>NEOURETRA PROXIMAL CISTOURETROPLASTIA</t>
  </si>
  <si>
    <t>NEOURETRA PROXIMAL (</t>
  </si>
  <si>
    <t>RESSECCAO DE CARUNCU</t>
  </si>
  <si>
    <t>RESSECCAO DE VALVULA URETRAL POSTERIOR</t>
  </si>
  <si>
    <t>RESSECCAO DE VALVULA</t>
  </si>
  <si>
    <t>TUMOR URETRAL  EXCISAO</t>
  </si>
  <si>
    <t>TUMOR URETRAL: EXCIS</t>
  </si>
  <si>
    <t>URETROPLASTIA ANTERIOR</t>
  </si>
  <si>
    <t>URETROPLASTIA ANTERI</t>
  </si>
  <si>
    <t>URETROPLASTIA POSTERIOR</t>
  </si>
  <si>
    <t>URETROPLASTIA POSTER</t>
  </si>
  <si>
    <t>URETROSTOMIA</t>
  </si>
  <si>
    <t>URETROTOMIA INTERNA C PROTESE ENDOURETRAL</t>
  </si>
  <si>
    <t>URETROMIA INTERNA C/</t>
  </si>
  <si>
    <t>ABSCESSO DE PROSTATA  DRENAGEM</t>
  </si>
  <si>
    <t>ABCESSO DE PROSTATA:</t>
  </si>
  <si>
    <t>BIOPSIA PROSTÁTICA ATE 8 FRAGMENTOS</t>
  </si>
  <si>
    <t>BIOPSIA PROSTATICA MAIS DE 8 FRAGMENTOS</t>
  </si>
  <si>
    <t>HEMORRAGIA DA LOJA PROSTATICA EVACUACAO E IRRIGACAO</t>
  </si>
  <si>
    <t>HEMORRAGIA DA LOJA P</t>
  </si>
  <si>
    <t>HEMORRAGIA DA LOJA PROSTATICA  HEMOSTASIA ENDOSCOPICA</t>
  </si>
  <si>
    <t>HIPERTROFIA PROSTATICA  IMPLANTE DE PROTESE</t>
  </si>
  <si>
    <t>HIPERTROFIA PROSTATI</t>
  </si>
  <si>
    <t>HIPERTROFIA PROSTATICA  TRATAMENTO POR DILATACAO</t>
  </si>
  <si>
    <t>PROSTATAVESICULECTOMIA RADICAL</t>
  </si>
  <si>
    <t>PROSTATA-VESICULECTO</t>
  </si>
  <si>
    <t>PROSTATECTOMIA A CEU</t>
  </si>
  <si>
    <t>RESSECCAO ENDOSCOPIC</t>
  </si>
  <si>
    <t>BIOPSIA ESCROTAL</t>
  </si>
  <si>
    <t>DRENAGEM DE ABSCESSO</t>
  </si>
  <si>
    <t>ELEFANTÍASE PENOESCROTAL TRATAMENTO CIRURGICO</t>
  </si>
  <si>
    <t>ELEFANTIASE PENO-ESC</t>
  </si>
  <si>
    <t>EXERESE DE CISTO ESCROTAL</t>
  </si>
  <si>
    <t>EXERESE DE CISTO</t>
  </si>
  <si>
    <t>RECONSTRUCAO DA BOLSA ESCROTAL C RETALHO INGUINAL PEDICULADO POR ESTAGIO</t>
  </si>
  <si>
    <t>RECONSTRUCAO BOLSA E</t>
  </si>
  <si>
    <t>2. TEMPO - RECONSTRU</t>
  </si>
  <si>
    <t>RESSECCAO PARCIAL DA BOLSA ESCROTAL</t>
  </si>
  <si>
    <t>RESSECCAO PARCIAL</t>
  </si>
  <si>
    <t>AUTOTRANSPLANTE DE UM TESTICULO</t>
  </si>
  <si>
    <t>AUTOTRANSPLANTE DE U</t>
  </si>
  <si>
    <t>BIOPSIA UNILATERAL DE TESTICULO</t>
  </si>
  <si>
    <t>BIOPSIA UNILATERAL</t>
  </si>
  <si>
    <t>ESCROTO AGUDO EXPLORACAO CIRURGICA</t>
  </si>
  <si>
    <t>ESCROTO AGUDO: TTO C</t>
  </si>
  <si>
    <t>HIDROCELE UNILATERAL  CORRECAO CIRURGICA</t>
  </si>
  <si>
    <t>HIDROCELE UNILATERAL</t>
  </si>
  <si>
    <t>IMPLANTE DE PROTESE TESTICULAR UNILATERAL</t>
  </si>
  <si>
    <t>ORQUIDOPEXIA UNILATE</t>
  </si>
  <si>
    <t>ORQUIECTOMIA UNILATE</t>
  </si>
  <si>
    <t>PUNCAO DA VAGINAL</t>
  </si>
  <si>
    <t>PUNCAO  VAGINAL</t>
  </si>
  <si>
    <t>REPARACAO PLASTICA TRAUMA</t>
  </si>
  <si>
    <t>REPARACAO PLASTICA (</t>
  </si>
  <si>
    <t>TORCAO DE TESTICULO  CURA CIRURGICA</t>
  </si>
  <si>
    <t>TORCAO DO TESTICULO</t>
  </si>
  <si>
    <t>TUMOR DE TESTICULO RESSECCAO</t>
  </si>
  <si>
    <t>TUMOR DE TESTICULO -</t>
  </si>
  <si>
    <t>TUMOR MALIGNO DE TES</t>
  </si>
  <si>
    <t>VARICOCELE UNILATERAL CORRECAO CIRURGICA</t>
  </si>
  <si>
    <t>VARICOCELE UNILATERA</t>
  </si>
  <si>
    <t>EPIDIDIMECTOMIA UNILATERAL</t>
  </si>
  <si>
    <t>EPIDIDIMECTOMIA UNIL</t>
  </si>
  <si>
    <t>EPIDIDIMOVASOPLASTIA UNILATERAL</t>
  </si>
  <si>
    <t>EPIDIDIMOVASOPLASTIA</t>
  </si>
  <si>
    <t>EPIDIDIMOVASOPLASTIA UNILATERAL MICROCIRURGICA</t>
  </si>
  <si>
    <t>EXERESE DE CISTO UNILATERAL</t>
  </si>
  <si>
    <t>EXERESE DE CISTO UNI</t>
  </si>
  <si>
    <t>ESPERMATOCELECTOMIA UNILATERAL</t>
  </si>
  <si>
    <t>ESPERMATOCELECTOMIA</t>
  </si>
  <si>
    <t>EXPLORACAO CIRURGICA DO DEFERENTE UNILATERAL</t>
  </si>
  <si>
    <t>VASECTOMIA UNILATERAL</t>
  </si>
  <si>
    <t>VASECTOMIA UNILATERA</t>
  </si>
  <si>
    <t>VASO VASOSTOMIA MICROCIRURGICA UNILATERAL RECANALIZACAO</t>
  </si>
  <si>
    <t>VASO-VASOSTOMIA COM</t>
  </si>
  <si>
    <t>AMPUTACAO PARCIAL</t>
  </si>
  <si>
    <t>AMPUTACAO TOTAL</t>
  </si>
  <si>
    <t>BIOPSIA PENIANA</t>
  </si>
  <si>
    <t>DOENCA DE PEYRONIE TRATAMENTO CIRURGICO</t>
  </si>
  <si>
    <t>DOENCA DE PEYRONE -</t>
  </si>
  <si>
    <t>ELETROCOAGULACAO DE LESÕOS CUTANEAS</t>
  </si>
  <si>
    <t>EMASCULACAO</t>
  </si>
  <si>
    <t>EPISPADIA RECONSTRUCAO POR ETAPA</t>
  </si>
  <si>
    <t>EPISPADIA S/INCONTIN</t>
  </si>
  <si>
    <t>EPISPADIA C INCONTINENCIA TRATAMENTO CIRURGICO</t>
  </si>
  <si>
    <t>EPISPADIA COM INCONT</t>
  </si>
  <si>
    <t>FRATURA DE PENIS TRATAMENTO CIRURGICO</t>
  </si>
  <si>
    <t>FRATURA DO PENIS - T</t>
  </si>
  <si>
    <t>HIPOSPADIA POR ESTAGIO</t>
  </si>
  <si>
    <t>HISPOSPADIA (SEGUNDO</t>
  </si>
  <si>
    <t>HIPOSPADIA (PRIMEIRO</t>
  </si>
  <si>
    <t>HIPOSPADIA DISTAL TRATAMENTO EM 1TEMPO</t>
  </si>
  <si>
    <t>HISPOSPADIA EM 1 SO</t>
  </si>
  <si>
    <t>HIPOSPADIA DISTAL: T</t>
  </si>
  <si>
    <t>HIPOSPADIA - TRATAME</t>
  </si>
  <si>
    <t>HIPOSPADIA PROXIMAL TRATAMENTO EM 1TEMPO</t>
  </si>
  <si>
    <t>HIPOSPADIA PROXIMAL:</t>
  </si>
  <si>
    <t>IMPLANTE DE PROTESE SEMI RIGIDA EXCLUI PROTESES INFLAVEIS</t>
  </si>
  <si>
    <t>NEOFALOPLASTIA  POR ESTAGIO</t>
  </si>
  <si>
    <t>NEOFALOPLASTIA COM R</t>
  </si>
  <si>
    <t>NEOFALOPLASTIA C RETALHO INGUINAL PEDICULADO C RECONSTRUCAO URETRAL  POR ESTAGIO</t>
  </si>
  <si>
    <t>2. TEMPO - NEOFALOPL</t>
  </si>
  <si>
    <t>PARAFIMOSE REDUCAO MANUAL OU CIRURGICA</t>
  </si>
  <si>
    <t>INCISAO DO PREPUCIO</t>
  </si>
  <si>
    <t>PENIS CURVO CONGENITO</t>
  </si>
  <si>
    <t>PENIS CURVO CONGENIT</t>
  </si>
  <si>
    <t>PLASTICA RETALHO CUTANEO A DISTANCIA</t>
  </si>
  <si>
    <t>PLASTICA - RETALHO C</t>
  </si>
  <si>
    <t>PLASTICA DE CORPO CAVERNOSO</t>
  </si>
  <si>
    <t>PLASTICA DE CORPO CA</t>
  </si>
  <si>
    <t>PLASTICA DO FREIO BALANOPREPUCIAL</t>
  </si>
  <si>
    <t>PLASTICA DO FREIO BA</t>
  </si>
  <si>
    <t>FREIO BALANO PREPUCI</t>
  </si>
  <si>
    <t>PRIAPISMO TRATAMENTO CIRURGICO</t>
  </si>
  <si>
    <t>RECONSTRUCAO DE PENIS C ENXERTO PLASTICA TOTAL</t>
  </si>
  <si>
    <t>RECONSTRUCAO DE PENI</t>
  </si>
  <si>
    <t>REIMPLANTE DO PENIS</t>
  </si>
  <si>
    <t>REVASCULARIZACAO PENIANA</t>
  </si>
  <si>
    <t>ARTERIA PENIANA - RE</t>
  </si>
  <si>
    <t>REVASCULARIZACAO PEN</t>
  </si>
  <si>
    <t>REVASCULARIZACAO DOS</t>
  </si>
  <si>
    <t>BARTOLINECTOMIA UNILATERAL</t>
  </si>
  <si>
    <t>BIOPSIA DE VULVA</t>
  </si>
  <si>
    <t>CAUTERIZACAO QUIMICA OU ELETROCAUTERIZACAO OU CRIOCAUTERIZACAO DE LESOES DA VULVA VAGINA POR GRUPO DE ATE5 LESOES OU COLO UTERINO</t>
  </si>
  <si>
    <t>CAUTERIZACAO</t>
  </si>
  <si>
    <t>CLITORIDECTOMIA PARCIAL OU TOTAL</t>
  </si>
  <si>
    <t>CLITORIDECTOMIA</t>
  </si>
  <si>
    <t>CLITORIDOPLASTIA</t>
  </si>
  <si>
    <t>EXERESE DE GLANDULA DE SKENE</t>
  </si>
  <si>
    <t>EXERESE DE GLANDULA</t>
  </si>
  <si>
    <t>EXERESE DE LESAO DA VULVA E OU DO PERINEO POR GRUPO DE ATE5 LESOES</t>
  </si>
  <si>
    <t>EXTIRPACAO DE LESAO</t>
  </si>
  <si>
    <t>HIPERTROFIA DOS PEQUENOS LABIOS CORRECAO CIRURGICA</t>
  </si>
  <si>
    <t>PLASTICA DE PEQUENOS</t>
  </si>
  <si>
    <t>HIPERTROFIA DOS PEQU</t>
  </si>
  <si>
    <t>INCISAO E DRENAGEM DA GLANDULA DE BARTHOLIN OU SKENE</t>
  </si>
  <si>
    <t>MARSUPIALIZACAO DE G</t>
  </si>
  <si>
    <t>VULVECTOMIA AMPLIADA</t>
  </si>
  <si>
    <t>BIOPSIA DE VAGINA</t>
  </si>
  <si>
    <t>COLPECTOMIA</t>
  </si>
  <si>
    <t>COLPOCLEISE LEFORT</t>
  </si>
  <si>
    <t>COLPOCLEISE</t>
  </si>
  <si>
    <t>COLPOPLASTIA ANTERIO</t>
  </si>
  <si>
    <t>COLPOPLASTIA POSTERIOR C PERINEORRAFIA</t>
  </si>
  <si>
    <t>COLPOPERINEOPLASTIA</t>
  </si>
  <si>
    <t>COLPORRAFIA OU COLPOPERINEOPLASTIA INCLUINDO RESSECCAO DE SEPTO OU RESSUTURA DE PAREDE VAGINAL</t>
  </si>
  <si>
    <t>COLPORRAFIA OU COLPO</t>
  </si>
  <si>
    <t>COLPOTOMIA OU CULDOCENTESE</t>
  </si>
  <si>
    <t>COLPOTOMIA</t>
  </si>
  <si>
    <t>EXERESE DE CISTO VAGINAL</t>
  </si>
  <si>
    <t>EXERESE DE CISTO VAG</t>
  </si>
  <si>
    <t>EXTRACAO DE CORPO ESTRANHO C ANESTESIA GERAL OU BLOQUEIO</t>
  </si>
  <si>
    <t>EXTRACAO DE CORPO ES</t>
  </si>
  <si>
    <t>FISTULA GINECOLOGICA TRATAMENTO CIRURGICO</t>
  </si>
  <si>
    <t>FISTULA GINECOLOGICA</t>
  </si>
  <si>
    <t>HIMENOTOMIA</t>
  </si>
  <si>
    <t>NEOVAGINA COLON DELGADO TUBO DE PELE</t>
  </si>
  <si>
    <t>CONSTRUCAO DE VAGINA</t>
  </si>
  <si>
    <t>NEO VAGINA (COLON, D</t>
  </si>
  <si>
    <t>NEOCOLPOPLASTIA</t>
  </si>
  <si>
    <t>BIOPSIA DO COLO UTERINO</t>
  </si>
  <si>
    <t>BIOPSIA DE COLO UTER</t>
  </si>
  <si>
    <t>BIOPSIA DO ENDOMETRIO</t>
  </si>
  <si>
    <t>BIOPSIA DE ENDOMETRI</t>
  </si>
  <si>
    <t>CURETAGEM GINECOLOGICA SEMIOTICA E OU TERAPEUTICA C OU S DILATACAO DE COLO UTERINO</t>
  </si>
  <si>
    <t>DILATACAO DO COLO UTERINO</t>
  </si>
  <si>
    <t>DILATACAO DO COLO UT</t>
  </si>
  <si>
    <t>EXCISAO DE POLIPO CERVICAL</t>
  </si>
  <si>
    <t>EXCISAO DE POLIPO UT</t>
  </si>
  <si>
    <t>HISTERECTOMIA SUBTOTAL VIA ALTA OU BAIXA</t>
  </si>
  <si>
    <t>HISTERECTOMIA SUBTOT</t>
  </si>
  <si>
    <t>HISTERECTOMIA VAGINA</t>
  </si>
  <si>
    <t>HISTERECTOMIA TOTAL VIA ALTA OU BAIXA</t>
  </si>
  <si>
    <t>HISTERECTOMIA ABDOMI</t>
  </si>
  <si>
    <t>HISTERECTOMIA PUERPERAL</t>
  </si>
  <si>
    <t>HISTERECTOMIA PUERPE</t>
  </si>
  <si>
    <t>HISTERECTOMIA TOTAL AMPLIADA VIA ALTA OU BAIXA</t>
  </si>
  <si>
    <t>HISTERECTOMIA TOTAL C ANEXECTOMIA UNI OU BILATERAL VIA ALTA OU BAIXA</t>
  </si>
  <si>
    <t>MIOMECTOMIA UTERINA</t>
  </si>
  <si>
    <t>TRAQUELECTOMIA AMPUTACAO CONIZACAO</t>
  </si>
  <si>
    <t>TRAQUELECTOMIA (AMPU</t>
  </si>
  <si>
    <t>TRAQUELECTOMIA RADICAL</t>
  </si>
  <si>
    <t>HISTEROSCOPIA CIRURGICA P BIOPSIA DIRIGIDA LISE DE SINEQUIAS RETIRADA DE CORPO ESTRANHO</t>
  </si>
  <si>
    <t>HISTEROSCOPIA CIRURG</t>
  </si>
  <si>
    <t>HISTEROSCOPIA C RESSECTOSCOPIO P MIOMECTOMIA POLIPECTOMIA METROPLASTIA ENDOMETRECTOMIA E RESSECCAO DE SINEQUIAS</t>
  </si>
  <si>
    <t>CAUTERIZACAO QUIMICA OU ELETROCAUTERIZACAO OU CRIOCAUTERIZACAO DE LESOES DE COLO UTERINO POR SESSAO</t>
  </si>
  <si>
    <t>CRIOCAUTERIZACAO DO</t>
  </si>
  <si>
    <t>ELETROCOAGULACAO DO</t>
  </si>
  <si>
    <t>IMPLANTE DE DISPOSITIVO INTRA UTERINO DIU N HORMONAL</t>
  </si>
  <si>
    <t>D.I.U CONVENCIONAL</t>
  </si>
  <si>
    <t>LAQUEADURA NAO UTILI</t>
  </si>
  <si>
    <t>RECANALIZACAO TUBARIA QUALQUER TECNICA UNI OU BILATERAL C MICROSCOPIO OU LUPA</t>
  </si>
  <si>
    <t>RECANALIZACAO TUBARI</t>
  </si>
  <si>
    <t>SALPINGECTOMIA UNI OU BILATERAL</t>
  </si>
  <si>
    <t>SALPINGECTOMIA UNI O</t>
  </si>
  <si>
    <t>LAQUEADURA ABERTA</t>
  </si>
  <si>
    <t>SALPINGECTOMIA UNI OU BILATERAL LAPAROSCOPICA</t>
  </si>
  <si>
    <t>LAPAROSCOPIA CIRURGI</t>
  </si>
  <si>
    <t>OOFORECTOMIA UNI OU BILATERAL OU OOFOROPLASTIA UNI OU BILATERAL</t>
  </si>
  <si>
    <t>OOFORECTOMIA UNI OU</t>
  </si>
  <si>
    <t>OOFORECTOMIA LAPAROSCOPICA UNI OU BILATERAL OU OOFOROPLASTIA</t>
  </si>
  <si>
    <t>CORRECAO DE ROTURA PERINEAL DE 3GRAU C LESAO ESFINCTE RECONSTITUICAO POR PLASTICA QUALQUER TECNICA</t>
  </si>
  <si>
    <t>CORRECAO DE ROTURA P</t>
  </si>
  <si>
    <t>PERINEORRAFIA N OBSTETRICA E OU EPISIOTOMIA E OU EPISIORRAFIA</t>
  </si>
  <si>
    <t>EPISIOPERINEORRAFIA</t>
  </si>
  <si>
    <t>SEIO UROGENITAL  PLASTICA</t>
  </si>
  <si>
    <t>SEIO UROGENITAL: PLA</t>
  </si>
  <si>
    <t>CANCER DE OVARIO DEBULKING</t>
  </si>
  <si>
    <t>CÂNCER DE OVÁRIO</t>
  </si>
  <si>
    <t>CIRURGIA PROLAPSO DE CUPULA VAGINAL FIXACAO SACRAL OU LIGAMENTO SACROESPINHOSO QUALQUER TECNICA</t>
  </si>
  <si>
    <t>CIRURGIA (VIA ALTA O</t>
  </si>
  <si>
    <t>CULDOPLASTIA MAC CALL MOSCHOWICZ</t>
  </si>
  <si>
    <t>TRAQUELOPLASTIA</t>
  </si>
  <si>
    <t>ENDOMETRIOSE PERITONIAL  TRATAMENTO CIRURGICO</t>
  </si>
  <si>
    <t>ENDOMETRIOSE - TRATAMENTO CIR</t>
  </si>
  <si>
    <t>EPIPLOPLASTIA OU APLICACAO DE MEMBRANAS ANTIADERENTES</t>
  </si>
  <si>
    <t>LAPAROSCOPIA GINECOLOGICA C OU S BIOPSIA INCLUI A CROMOTUBAGEM</t>
  </si>
  <si>
    <t>LAPAROSCOPIA DIAGNOS</t>
  </si>
  <si>
    <t>LIBERACAO DE ADERENCIAS PELVICAS C OU S RESSECCAO DE CISTOS PERITONIAIS OU SALPINGOLISE</t>
  </si>
  <si>
    <t>LAPAROSCOPIA CIRUG.</t>
  </si>
  <si>
    <t>LIGADURA DE VEIA OVARIANA</t>
  </si>
  <si>
    <t>LIGAMENTOPEXIA PELVICA</t>
  </si>
  <si>
    <t>HISTEROPEXIA (QUALQU</t>
  </si>
  <si>
    <t>NEURECTOMIA PRESACRAL OU DO NERVO GENITOFEMORAL</t>
  </si>
  <si>
    <t>NEURECTOMIA PRÉ - SACRAL</t>
  </si>
  <si>
    <t>RESSECCAO OU LIGADURA DE VARIZES PELVICAS</t>
  </si>
  <si>
    <t>RESSECÇÃO OU LIGADURA DE VARIZES</t>
  </si>
  <si>
    <t>SECCAO DE LIGAMENTOS UTEROSACROS</t>
  </si>
  <si>
    <t>SECÇÃO DE LIGAMENTO</t>
  </si>
  <si>
    <t>AMNIORREDUCAO OU AMNIOINFUSAO</t>
  </si>
  <si>
    <t>AMNIOCENTESE</t>
  </si>
  <si>
    <t>ASPIRACAO MANUAL INTRAUTERINA AMIU POSABORTAMENTO</t>
  </si>
  <si>
    <t>CURETAGEM POS ABORTO</t>
  </si>
  <si>
    <t>ASSISTENCIA AO TRABALHO DE PARTO POR HORA ATE O LIMITE DE 6H N SERA PAGA SE O PARTO OCORRER NA PRIMEIRA H APOS O INICIO DA ASSISTENCIA</t>
  </si>
  <si>
    <t>ASSISTÊNCIA AO TRABALHO DE PARTO</t>
  </si>
  <si>
    <t>CERCLAGEM DO COLO UTERINO QUALQUER TECNICA</t>
  </si>
  <si>
    <t>CERCLAGEM DO COLO UT</t>
  </si>
  <si>
    <t>CESARIANA FETO UNICO OU MULTIPLO</t>
  </si>
  <si>
    <t>CURETAGEM POSABORTAMENTO</t>
  </si>
  <si>
    <t>GRAVIDEZ ECTOPICA CIRURGIA</t>
  </si>
  <si>
    <t>PRENHEZ ECTOPICA - C</t>
  </si>
  <si>
    <t>INDUCAO E ASSISTENCIA AO ABORTO E FETO MORTO RETIDO</t>
  </si>
  <si>
    <t>INDUÇÃO E ASSISTÊNCIA AO</t>
  </si>
  <si>
    <t>INVERSAO UTERINA AGUDA REDUCAO MANUAL SOMENTE QUANDO O PARTO OCORRER ANTES DA ADMISSAO HOS</t>
  </si>
  <si>
    <t>INVERSAO UTERINA AGU</t>
  </si>
  <si>
    <t>INVERSAO UTERINA TRATAMENTO CIRURGICO</t>
  </si>
  <si>
    <t>INVERSAO UTERINA  -</t>
  </si>
  <si>
    <t>PARTO VIA VAGINAL</t>
  </si>
  <si>
    <t>PARTO VIA BAIXA</t>
  </si>
  <si>
    <t>PARTO MULTIPLO POR VIA VAGINAL CADA UM SUBSEQUENTE AO INICIAL</t>
  </si>
  <si>
    <t>PARTO MULTIPLO - (CA</t>
  </si>
  <si>
    <t>REVISAO OBSTETRICA DE PARTO OCORRIDO FORA DO HOS INCLUI EXAME DEQUITACAO E SUTURA DE LACERACOES ATE DE 2GRAU</t>
  </si>
  <si>
    <t>SUT DE LACERAÇOES DE TRAJ PELVICO</t>
  </si>
  <si>
    <t>BIOPSIA ESTEREOTAXICA</t>
  </si>
  <si>
    <t>BIOPSIA CEREBRAL EST</t>
  </si>
  <si>
    <t>CINGULOTOMIA OU CAPSULOTOMIA UNILATERAL</t>
  </si>
  <si>
    <t>LOBECTOMIA PRE-FRONT</t>
  </si>
  <si>
    <t>CIRURGIA INTRACRANIANA POR VIA ENDOSCOPICA</t>
  </si>
  <si>
    <t>CIRURGIA INTRACRANIANA</t>
  </si>
  <si>
    <t>CRANIOTOMIA P REMOCAO DE CORPO ESTRANHO</t>
  </si>
  <si>
    <t>CRANIOTOMIA PARA REMOÇÃO</t>
  </si>
  <si>
    <t>DERIVACAO VENTRICULO</t>
  </si>
  <si>
    <t>DRENAGEM ESTEREOTAXICA CISTOS HEMATOMAS OU ABSCESSOS</t>
  </si>
  <si>
    <t>DRENAGEM ESTEREOTÀXICA</t>
  </si>
  <si>
    <t>HIPOFISECTOMIA POR QUALQUER METODO</t>
  </si>
  <si>
    <t>HIPOFISECTOMIA POR Q</t>
  </si>
  <si>
    <t>HIPOFISECTOMIA QUIMI</t>
  </si>
  <si>
    <t>HIPOFISECTOMIA CIRUR</t>
  </si>
  <si>
    <t>IMPLANTE DE CATETER INTRACRANIANO E RESERVATORIO</t>
  </si>
  <si>
    <t>IMPLANTE DE RESERVAT</t>
  </si>
  <si>
    <t>IMPLANTE DE ELETRODO CEREBRAL PROFUNDO</t>
  </si>
  <si>
    <t>IMPLANTE DE ELETRODOS PARA ESTIMULACAO CEREBRAL OU MEDULAR</t>
  </si>
  <si>
    <t>IMPLANTE ESTEREOTAXICO DE CATETER PARA BRAQUITERAPIA</t>
  </si>
  <si>
    <t>IMPLANTE ESTEROTAXICO</t>
  </si>
  <si>
    <t>IMPLANTE INTRATECAL DE BOMBAS PARA INFUSAO DE FARMACOS</t>
  </si>
  <si>
    <t>IMPLANTE INTRATECAL</t>
  </si>
  <si>
    <t>LOCALIZACAO ESTEREOTAXICA DE CORPO ESTRANHO INTRACRANIANO C REMOCAO</t>
  </si>
  <si>
    <t>LOCALIZAÇÃO ESTEREOTAXICA</t>
  </si>
  <si>
    <t>LOCALIZACAO ESTEREOTAXICA DE LESOES INTRACRANIANAS C REMOCAO</t>
  </si>
  <si>
    <t>MICROCIRURGIA P TUMORES INTRACRANIANOS</t>
  </si>
  <si>
    <t>TUMORES CEREBRAIS: M</t>
  </si>
  <si>
    <t>MICROCIRURGIA POR VIA TRANSESFENOIDAL</t>
  </si>
  <si>
    <t>HIPOFISECTOMIA SELET</t>
  </si>
  <si>
    <t>MICROCIRURGIA VASCULAR INTRACRANIANA</t>
  </si>
  <si>
    <t>PUNCAO SUBDURAL OU VENTRICULAR TRANSFONTANELA</t>
  </si>
  <si>
    <t>PUNCAO VENTRICULAR T</t>
  </si>
  <si>
    <t>PUNCAO SUBDURAL (DIA</t>
  </si>
  <si>
    <t>RESSECCAO DE MUCOCELE FRONTAL</t>
  </si>
  <si>
    <t>MUCOCELE FRONTAL: RE</t>
  </si>
  <si>
    <t>SISTEMA DE DERIVACAO COM VALVULA</t>
  </si>
  <si>
    <t>VENTRICULOPERIONOSTO</t>
  </si>
  <si>
    <t>TERCEIRO VENTRICULOSTOMIA</t>
  </si>
  <si>
    <t>TERCEIRO - VENTRICUL</t>
  </si>
  <si>
    <t>REVISAO DE DERIVACAO</t>
  </si>
  <si>
    <t>TRATAMENTO CIRURGICO DA EPILEPSIA</t>
  </si>
  <si>
    <t>FISTULA LIQUORICA: T</t>
  </si>
  <si>
    <t>TRATAMENTO CIRURGICO DA MENINGOENCEFALOCELE</t>
  </si>
  <si>
    <t>MENINGOENCEFALOCELE:</t>
  </si>
  <si>
    <t>TRATAMENTO CIRURGICO DE TUMORES CEREBRAIS S MICROSCOPIA</t>
  </si>
  <si>
    <t>CRANIECTOMIA</t>
  </si>
  <si>
    <t>TRATAMENTO CIRURGICO DO ABSCESSO ENCEFALICO</t>
  </si>
  <si>
    <t>ABSCESSO CEREBRAL:CR</t>
  </si>
  <si>
    <t>TRATAMENTO CIRURGICO DO HEMATOMA EXTRADURAL SUBDURAL AGUDO E INTRACEREBRAL</t>
  </si>
  <si>
    <t>HEMATOMA EXTRADURAL</t>
  </si>
  <si>
    <t>HEMATOMA INTRACEREBR</t>
  </si>
  <si>
    <t>HEMATOMA SUBDURAL CR</t>
  </si>
  <si>
    <t>TUMORES EXTRACRANIANOS - TRATAMENTO CIRÚRGICO</t>
  </si>
  <si>
    <t>CORDOTOMIAMIELOTOMIAS POR RADIOFREQUENCIA</t>
  </si>
  <si>
    <t>CORDOTOMIA E RADICUL</t>
  </si>
  <si>
    <t>LESAO DE SUBSTANCIA GELATINOSA MEDULAR DREZ POR RADIOFREQUENCIA</t>
  </si>
  <si>
    <t>COAGULACAO DE SUBSTA</t>
  </si>
  <si>
    <t>BIOPSIA DE NERVO</t>
  </si>
  <si>
    <t>BIOPSIA DE NERVOS</t>
  </si>
  <si>
    <t>BLOQUEIO DE NERVO PERIFERICO</t>
  </si>
  <si>
    <t>BLOQUEIO DE NERVO PE</t>
  </si>
  <si>
    <t>DENERVACAO PERCUTANEA DE FACETAS ARTICULARES</t>
  </si>
  <si>
    <t>DENERVACAO PERCUTANE</t>
  </si>
  <si>
    <t>ENXERTO DE NERVO</t>
  </si>
  <si>
    <t>ENXERTO PARA REPARO</t>
  </si>
  <si>
    <t>ENXERTO DE NERVOS</t>
  </si>
  <si>
    <t>ENXERTO DE NERVO INTERFASCICULAR PEDICULADO 1ESTAGIO</t>
  </si>
  <si>
    <t>ENXERTO DE NERVO INT</t>
  </si>
  <si>
    <t>ENXERTO DE NERVO INTERFASCICULAR PEDICULADO 2ESTAGIO</t>
  </si>
  <si>
    <t>ENXERTO INTERFASCICULAR DE NERVO VASCULARIZADO</t>
  </si>
  <si>
    <t>ENXERTO INTERFASCICU</t>
  </si>
  <si>
    <t>MICROCIRURGIA C/ENXE</t>
  </si>
  <si>
    <t>ENXERTO INTERFASCICULAR P REPARO DE UM NERVO</t>
  </si>
  <si>
    <t>ENXERTO PARA REPARO DE 2 OU MAIS NERVOS</t>
  </si>
  <si>
    <t>EXCISAO DE TUMORES DE NERVOS PERIFERICOS C ENXERTO INTERFASCICULAR</t>
  </si>
  <si>
    <t>EXCISAO DE TUMORES DOS NERVOS PERIFERICOS</t>
  </si>
  <si>
    <t>EXPLORACAO CIRURGICA DE NERVO NEUROLISE EXTERNA</t>
  </si>
  <si>
    <t>EXTIRPACAO DE NEUROMA NIVEL DA MAO</t>
  </si>
  <si>
    <t>EXTIRPACAO DE NEUROM</t>
  </si>
  <si>
    <t>IMPLANTE DE GERADOR P NEUROESTIMULACAO</t>
  </si>
  <si>
    <t>IMPLANTE DE GERADOR</t>
  </si>
  <si>
    <t>LESAO DE NERVOS ASSOCIADA A LESAO OSSEA</t>
  </si>
  <si>
    <t>LESAO DE NERVOS ASSO</t>
  </si>
  <si>
    <t>LESAO ESTEREOTAXICA DE ESTRUTURAS PROFUNDAS P TRATAMENTO DA DOR OU MOVIMENTO ANORMAL</t>
  </si>
  <si>
    <t>LESAO ESTEREOTAXICA</t>
  </si>
  <si>
    <t>DESTRUICAO DE ESTRUT</t>
  </si>
  <si>
    <t>MICROCIRURGIA DO PLEXO BRAQUIAL C A EXPLORACAO NEUROLISE E ENXERTOS INTERFASCICULARES P REPARO DAS LESOES</t>
  </si>
  <si>
    <t>MICROCIRURGIA DO PLE</t>
  </si>
  <si>
    <t>MICROCIRURGIA DO PLEXO BRAQUIAL C EXPLORACAO E NEUROLISE</t>
  </si>
  <si>
    <t>MICROCIRURGIA DE NER</t>
  </si>
  <si>
    <t>MICRONEUROLISE INTRANEURAL OU INTRAFASCICULAR DE UM NERVO</t>
  </si>
  <si>
    <t>MICRONEUROLISE INTRA</t>
  </si>
  <si>
    <t>MICRONEUROLISE INTRANEURAL OU INTRAFASCICULAR DE 2OU MAIS NERVOS</t>
  </si>
  <si>
    <t>MICRONEUROLOLISE INT</t>
  </si>
  <si>
    <t>MICRONEUROLISE MULTIPLAS</t>
  </si>
  <si>
    <t>MICRO NEUROLISE MULT</t>
  </si>
  <si>
    <t>NEUROLISE DE NERVO I</t>
  </si>
  <si>
    <t>NEUROLISE DE NERVO M</t>
  </si>
  <si>
    <t>MICRONEUROLISE UNICA</t>
  </si>
  <si>
    <t>MICRO NEUROLISE UNIC</t>
  </si>
  <si>
    <t>MICRONEURORRAFIA DE DEDOS DA MAO</t>
  </si>
  <si>
    <t>MICRO-NEURORRAFIA DE</t>
  </si>
  <si>
    <t>MICRONEURORRAFIA AO</t>
  </si>
  <si>
    <t>MICRONEURORRAFIA MULTIPLA</t>
  </si>
  <si>
    <t>MICRONEURORRAFIA DE</t>
  </si>
  <si>
    <t>MICRO-NEURORRAFIA MU</t>
  </si>
  <si>
    <t>MICRONEURORRAFIA UNICA</t>
  </si>
  <si>
    <t>MICRONEURORRAFIA UNI</t>
  </si>
  <si>
    <t>MICRO NEURORRAFIA UN</t>
  </si>
  <si>
    <t>NEURORRAFIA UNICA</t>
  </si>
  <si>
    <t>NEUROLISE DAS SÍNDROMES COMPRESSIVAS</t>
  </si>
  <si>
    <t>NEUROLISE DAS SINDRO</t>
  </si>
  <si>
    <t>NEUROTRIPSIA CADA EXTREMIDADE</t>
  </si>
  <si>
    <t>NEUROTRIPSIA - CADA</t>
  </si>
  <si>
    <t>RESSECCAO DE NEUROMA</t>
  </si>
  <si>
    <t>RIZOTOMIA PERCUTANEA POR SEGMENTO QUALQUER METODO</t>
  </si>
  <si>
    <t>RIZOTOMIAS PERCUTÂNEAS</t>
  </si>
  <si>
    <t>SIMPATECTOMIA</t>
  </si>
  <si>
    <t>SIMPATECTOMIA CERVIC</t>
  </si>
  <si>
    <t>SIMPATECTOMIA LOMBAR</t>
  </si>
  <si>
    <t>SIMPACTECTOMIA TORAC</t>
  </si>
  <si>
    <t>SIMPACTETOMIA CERVIC</t>
  </si>
  <si>
    <t>SIMPACTETOMIA LOMBAR</t>
  </si>
  <si>
    <t>SIMPATECTOMIA PERIAR</t>
  </si>
  <si>
    <t>TRANSPOSICAO DE NERVO</t>
  </si>
  <si>
    <t>TRANSPOSICAO DE NERV</t>
  </si>
  <si>
    <t>DESCOMPRESSAO VASCULAR DE NERVOS CRANIANOS</t>
  </si>
  <si>
    <t>DESCOMPRESSAO NEUROVASCULAR DOS NERVOS C</t>
  </si>
  <si>
    <t>NEUROTOMIA SELETIVA DO TRIGEMIO</t>
  </si>
  <si>
    <t>NEUROTOMIA DIFERENCI</t>
  </si>
  <si>
    <t>NEUROTOMIA SELETIVA</t>
  </si>
  <si>
    <t>BLOQUEIO DO SISTEMA NERVOSO AUTONOMO</t>
  </si>
  <si>
    <t>BLOQUEIO ANESTESICO</t>
  </si>
  <si>
    <t>LESAO DO SISTEMA NERVOSO AUTONOMO QUALQUER METODO</t>
  </si>
  <si>
    <t>LESÃO DO SISTEMA NERVOSO</t>
  </si>
  <si>
    <t>TRATAMENTO DA SÍNDROME DO DESFILADEIRO CERVICO TORACICO</t>
  </si>
  <si>
    <t>SINDROME DO DESFILAD</t>
  </si>
  <si>
    <t>CORRECAO DA SINDROME</t>
  </si>
  <si>
    <t>TRANSPLANTE DE CORNEA</t>
  </si>
  <si>
    <t>TRANSPLANTE</t>
  </si>
  <si>
    <t>RETIRADA P TRANSPLANTE</t>
  </si>
  <si>
    <t>PREPARACAO E PRESERV</t>
  </si>
  <si>
    <t>TRANSPLANTE RENAL RECEPTOR</t>
  </si>
  <si>
    <t>TRANSPLANTE RENAL (R</t>
  </si>
  <si>
    <t>NEFRECTOMIA EM DOADOR VIVO</t>
  </si>
  <si>
    <t>NEFRECTOMIA EM DOADO</t>
  </si>
  <si>
    <t>ANALGESIA POR DIA SUBSEQUENTE ACOMPANHAMENTO DE ANALGESIA POR CATETER PERIDURAL</t>
  </si>
  <si>
    <t>ANALGESIA POR DIA SU</t>
  </si>
  <si>
    <t>ANESTESIA GERAL OU CONDUTIVA PARA REALIZACAO DE BLOQUEIO NEUROLITICO</t>
  </si>
  <si>
    <t>ANESTESIA GERAL OU C</t>
  </si>
  <si>
    <t>BLOQUEIO ANESTESICO DE NERVOS CRANIANOS</t>
  </si>
  <si>
    <t>BLOQUEIO ANESTESICO DE PLEXO CELIACO</t>
  </si>
  <si>
    <t>BLOQUEIO ANESTESICO DE SIMPATICO LOMBAR</t>
  </si>
  <si>
    <t>BLOQUEIO ANESTESICO SIMPATICO</t>
  </si>
  <si>
    <t>BLOQUEIO DE ARTICULACAO TÊMPORO MANDIBULAR</t>
  </si>
  <si>
    <t>BLOQUEIO DE ARTICULAÇÃO</t>
  </si>
  <si>
    <t>BLOQUEIO DE GANGLIO ESTRELADO C ANESTESICO LOCAL</t>
  </si>
  <si>
    <t>BLOQUEIO DE GÂNGLIO</t>
  </si>
  <si>
    <t>BLOQUEIO DE GANGLIO ESTRELADO C NEUROLÍTICO</t>
  </si>
  <si>
    <t>BLOQUEIO FACETARIO</t>
  </si>
  <si>
    <t>BLOQUEIO FACETÁRIO</t>
  </si>
  <si>
    <t>BLOQUEIO NEUROLITICO DE NERVOS CRANIANOS OU CERVICOTORÁCICO</t>
  </si>
  <si>
    <t>BLOQUEIO NEUROLITICO</t>
  </si>
  <si>
    <t>BLOQUEIO NEUROLITICO DO PLEXO CELIACO SIMPÁTICO LOMBAR OU TOARCICO</t>
  </si>
  <si>
    <t>BLOQUEIO NEUROLITICO PERIDURAL OU SUBARACNOIDEO</t>
  </si>
  <si>
    <t>BLOQUEIO PERIDURAL OU SUBARACNOIDEO COM CORTICOIDE</t>
  </si>
  <si>
    <t>BLOQUEIO PERIDURAL O</t>
  </si>
  <si>
    <t>BLOQUEIO SIMPATICO POR VIA VENOSA</t>
  </si>
  <si>
    <t>BLOQUEIO SIMPÁTICO</t>
  </si>
  <si>
    <t>ESTIMULACAO ELERICA TRANSCUTANEA</t>
  </si>
  <si>
    <t>ESTIMULAÇÃO ELÉTRICA</t>
  </si>
  <si>
    <t>INSTALACAO DE BOMBA DE INFUSAO P ANALGESIA EM DOR AGUDA O</t>
  </si>
  <si>
    <t>INSTALAÇÃO DE BOMBA</t>
  </si>
  <si>
    <t>PASSAGEM DE CATETER PERIDURAL OU SUBARACNOIDEO C BLOQUEIO DE PROVA</t>
  </si>
  <si>
    <t>PASSAGEM DE CATETER</t>
  </si>
  <si>
    <t>ELETROCARDIOGRAMA</t>
  </si>
  <si>
    <t>ECG DE ALTA RESOLUCAO</t>
  </si>
  <si>
    <t>ELETROCARDIOGRAMA DE</t>
  </si>
  <si>
    <t>TESTE ERGOMETRICO COMPUTADORIZADO INCLUI ECG BASAL CONVENCIONAL</t>
  </si>
  <si>
    <t>TESTE ERGOMETRICO CO</t>
  </si>
  <si>
    <t>TESTE ERGOMETRICO CONVENCIONAL  3 OU MAIS DERIVACOES SIMULTANEAS INCLUI ECG BASAL CONVENCIONAL</t>
  </si>
  <si>
    <t>TESTE ERGOMETRICO (T</t>
  </si>
  <si>
    <t>ERGOESPIROMETRIA OU TESTE CARDIOPULMONAR DE EXERCICIO COMPLETO ESPIROMETRIA FORCADA CONSUMO DE O2 PRODUCAO DE CO2 E DERIVADOS ECG OXIMETRIA</t>
  </si>
  <si>
    <t>TESTE CARDIOPULMONAR</t>
  </si>
  <si>
    <t>MANOMETRIA COMPUTADORIZADA ANORRETAL</t>
  </si>
  <si>
    <t>MANOMETRIA ANO-RETAL</t>
  </si>
  <si>
    <t>MANOMETRIA ESOFAGICA PARA LOCALIZACAO DOS ESFÍNCTERES PREPHMETRIA</t>
  </si>
  <si>
    <t>ELETROMANOMETRIA ESO</t>
  </si>
  <si>
    <t>PH METRIA ESOFAGICA COMPUTADORIZADA C DOIS CANAIS</t>
  </si>
  <si>
    <t>PH-METRIA - MONITORI</t>
  </si>
  <si>
    <t>POTENCIAL EVOCADO STEADY STATE ASSR</t>
  </si>
  <si>
    <t>POTENCIAL EVOCADO VI</t>
  </si>
  <si>
    <t>AUDIOMETRIA DE TRONCO CEREBRAL SOB ANESTESIA GERAL HOS BERA</t>
  </si>
  <si>
    <t>PESQUISA DE POTENCIA</t>
  </si>
  <si>
    <t>AUDIOMETRIA TONAL LIMIAR C TESTES DE DISCRIMINACAO</t>
  </si>
  <si>
    <t>AUDIOMETRIA TONAL LI</t>
  </si>
  <si>
    <t>AUDIOMETRIA OCUPACIONAL OU DE SELEÇÃO</t>
  </si>
  <si>
    <t>AUDIOMETRIA OCUPACIO</t>
  </si>
  <si>
    <t>AUDIOMETRIA TONAL LIMIAR INFANTIL CONDICIONADA QUALQUER TECNICA PEEPSHOW</t>
  </si>
  <si>
    <t>AUDIOMETRIA VOCAL  PESQUISA DE LIMIAR DE DISCRIMINACAO</t>
  </si>
  <si>
    <t>AUDIOMETRIA VOCAL-PE</t>
  </si>
  <si>
    <t>AUDIOMETRIA VOCAL  PESQUISA DE LIMIAR DE INTELIGIBILIDADE</t>
  </si>
  <si>
    <t>CAMPIMETRIA COMPUTADORIZADA  MONOCULAR</t>
  </si>
  <si>
    <t>CAMPIMETRIA COMPUTAD</t>
  </si>
  <si>
    <t>EEG COM 32 CANAIS E SISTEMA 102 MODIFICADO</t>
  </si>
  <si>
    <t>ELETRORNCEFALOGRAMA</t>
  </si>
  <si>
    <t>EEG INTRAOPERATORIO PARA MONITORIZACAO CIRURGICA N NEUROLOGICA POR H DE MONITORIZACAO</t>
  </si>
  <si>
    <t>EEG INTRA-OPERATORIO</t>
  </si>
  <si>
    <t>EEGQ QUANTITATIVO MAPEAMENTO CEREBRAL</t>
  </si>
  <si>
    <t>MAPEAMENTO CEREBRAL</t>
  </si>
  <si>
    <t>ELETROENCEFALOGRAMA</t>
  </si>
  <si>
    <t>ELETRENCEFALOGRAMA ESPECIAL TERAPIA INTENSIVA MORTE CEREBRAL SONO SEDACAO EEG PROLONGADO</t>
  </si>
  <si>
    <t>ELETRENCEFALOGRAMA EM SONO E VIGILIA ANALOGICO OU DIGITAL</t>
  </si>
  <si>
    <t>ELETROOCULOGRAFIA  MONOCULAR</t>
  </si>
  <si>
    <t>ELETRO-OCULOGRAFIA</t>
  </si>
  <si>
    <t>ELETRORETINOGRAFIA  MONOCULAR</t>
  </si>
  <si>
    <t>ELETRORETINOGRAFIA</t>
  </si>
  <si>
    <t>ELETRO-TERINOGRAFIA(</t>
  </si>
  <si>
    <t>ELETROCOCLEOGRAFIA ECOC  BILATERAL</t>
  </si>
  <si>
    <t>ELETROCOCLEOGRAFIA</t>
  </si>
  <si>
    <t>ELETROCOCLEOGRAFIA (</t>
  </si>
  <si>
    <t>ELETROCORTICOGRAFIA INTRAOPERATORIA ECOG  POR HORA DE MONITORIZACAO</t>
  </si>
  <si>
    <t>ELETROCORTICOGRAFIA</t>
  </si>
  <si>
    <t>ELETROGLOTOGRAFIA</t>
  </si>
  <si>
    <t>ELETRONEUROMIOGRAFIA DE FACE</t>
  </si>
  <si>
    <t>ELETRONEUROMIOGRAFIA</t>
  </si>
  <si>
    <t>ELETRONEUROMIOGRAFIA DE MMII</t>
  </si>
  <si>
    <t>ELETRONEUROMIOGRAFIA DE 2 SEGMENTOS</t>
  </si>
  <si>
    <t>ELETRONEUROMIOGRAFIA DE MMSS</t>
  </si>
  <si>
    <t>ELETRONEUROMIOGRAFIA DE MMSS E MMII</t>
  </si>
  <si>
    <t>ELETRONEUROMIOGRAFIA DE 3 OU 4 SEGMENTOS.</t>
  </si>
  <si>
    <t>DUPLEX SCAN VASCULAR</t>
  </si>
  <si>
    <t>EMG C REGISTRO DE MOVIMENTO INVOLUNTARIO TESTE DINAMICO DE ESCRITA ESTUDO FUNCIONAL DE TREMORES</t>
  </si>
  <si>
    <t>EMG P MONITORACAO DE QUIMODENERVACAO POR SESSAO</t>
  </si>
  <si>
    <t>EMG QUANTITATIVA OU EMG DE FIBRA UNICA</t>
  </si>
  <si>
    <t>ESPECTROGRAFIA VOCAL</t>
  </si>
  <si>
    <t>ESPECTOGRAFIA VOCAL</t>
  </si>
  <si>
    <t>GUSTOMETRIA</t>
  </si>
  <si>
    <t>IMITANCIOMETRIA DE ALTA FREQUENCIA</t>
  </si>
  <si>
    <t>RINOMANOMETRIA</t>
  </si>
  <si>
    <t>IMPEDANCIOMETRIA</t>
  </si>
  <si>
    <t>IMPEDANCIOMETRIA-PES</t>
  </si>
  <si>
    <t>METODO DE PROETZ POR SESSAO</t>
  </si>
  <si>
    <t>METODO PROETZ (POR S</t>
  </si>
  <si>
    <t>OTOEMISSOES EVOCADAS TRANSIENTES</t>
  </si>
  <si>
    <t>EMISSAO OTASCUSTICA</t>
  </si>
  <si>
    <t>PESQUISA DE PARES CRANIANOS RELACIONADOS C O VIII PAR</t>
  </si>
  <si>
    <t>PESQUISA DE PARES CR</t>
  </si>
  <si>
    <t>POTENCIAL EVOCADO AUDITIVO DE TRONCO CEREBRAL PEA-TC</t>
  </si>
  <si>
    <t>PESQUISA DO FENOMENO DE TULLIO</t>
  </si>
  <si>
    <t>PESQUISA DO FENOMENO</t>
  </si>
  <si>
    <t>POLIGRAFIA DE RECEMNASCIDO MAIOR OU IGUAL 2 H</t>
  </si>
  <si>
    <t>POLIGRAFIA DE RECEM</t>
  </si>
  <si>
    <t>POLISSONOGRAFIA DE NOITE INTEIRA</t>
  </si>
  <si>
    <t>POLISSONOGRAFIA COM</t>
  </si>
  <si>
    <t>POLISSONOGRAMA COM EEG DE NOITE INTEIRA</t>
  </si>
  <si>
    <t>POLISONOGRAFIA</t>
  </si>
  <si>
    <t>POTENCIAIS AUDITIVOS TARDIOS  P300</t>
  </si>
  <si>
    <t>ESTUDO P-3000</t>
  </si>
  <si>
    <t>POTENCIAL EVOCADO AUDITIVO DE MEDIA LATENCIA</t>
  </si>
  <si>
    <t>POTENCIAL EVOCADO AU</t>
  </si>
  <si>
    <t>POTENCIAL EVOCADO GENITOCORTICAL</t>
  </si>
  <si>
    <t>POTENCIAL EVOCADO GE</t>
  </si>
  <si>
    <t>POTENCIAL EVOCADO MOTOR PEM POR VIA NERVOSA OU NERVO TESTADO BILATERAL</t>
  </si>
  <si>
    <t>POTENCIAL EVOCADO MO</t>
  </si>
  <si>
    <t>POTENCIAL EVOCADO SOMATOSENSITIVO MEMBROS INFERIORES</t>
  </si>
  <si>
    <t>POTENCIAL EVOCADO SO</t>
  </si>
  <si>
    <t>POTENCIAL EVOCADO SOMATOSENSITIVO MEMBROS SUPERIORES</t>
  </si>
  <si>
    <t>POTENCIAL OCCIPITAL VISUAL EVOCADO  BINOCULAR</t>
  </si>
  <si>
    <t>POTENCIAL OCCIPITAL</t>
  </si>
  <si>
    <t>RINOMANOMETRIA COMPUTADORIZADA</t>
  </si>
  <si>
    <t>RINOMANOMETRIA COMPU</t>
  </si>
  <si>
    <t>TESTE DE LATENCIAS MULTIPLAS DE SONO</t>
  </si>
  <si>
    <t>TESTE DE LATENCIAS M</t>
  </si>
  <si>
    <t>VÍDEOELETRENCEFALOGRAFIA CONTINUA NAO INVASIVA 12H VIDEO EEG NT</t>
  </si>
  <si>
    <t>VIDEO-ELETRENCEFALOG</t>
  </si>
  <si>
    <t>AVALIACAO MUSCULAR POR DINAMOMETRIA COMPUTADORIZADA ISOCINETICA PO ARTICULACAO</t>
  </si>
  <si>
    <t>AVALIACAO MUSCULAR P</t>
  </si>
  <si>
    <t>CRONAXIMETRIA</t>
  </si>
  <si>
    <t>CURVA  I T</t>
  </si>
  <si>
    <t>CURVA I/T</t>
  </si>
  <si>
    <t>EXAME MUSCULAR</t>
  </si>
  <si>
    <t>SISTEMA TRIDIMENSIONAL DE AVALIACAO DO MOVIMENTO QUE INCLUI VIDEO ACOPLADO PLATAFORMA DA FORCA E ELETROMIOGRAFIA</t>
  </si>
  <si>
    <t>SISTEMA DE AVALIACAO</t>
  </si>
  <si>
    <t>DETERMINACAO DAS PRESSOES RESPIRATORIAS MAXIMAS</t>
  </si>
  <si>
    <t>ESPIROMETRIA-VOLUMES</t>
  </si>
  <si>
    <t>DETERMINAÇAO DAS PRE</t>
  </si>
  <si>
    <t>ESPIROGRAFIA C/DETER</t>
  </si>
  <si>
    <t>DETERMINAÇAO DA MECA</t>
  </si>
  <si>
    <t>ESDPIROGRAFIA SIMPLE</t>
  </si>
  <si>
    <t>ESPIROMETRIA APOS BR</t>
  </si>
  <si>
    <t>DETERMINACAO DOS VOLUMES PULMONARES POR PLETISMOGRAFIA</t>
  </si>
  <si>
    <t>CURVA DE FLUXO-VOLUM</t>
  </si>
  <si>
    <t>MEDIDA DA DIFUSAO DO MONOXIDO DE CARBONO</t>
  </si>
  <si>
    <t>MEDIDA DE DIFUSAO DO</t>
  </si>
  <si>
    <t>MEDIDA DE PICO DE FLUXO EXPIRATORIO</t>
  </si>
  <si>
    <t>MEDIDA DE PICO DE FL</t>
  </si>
  <si>
    <t>MEDIDA SERIADA POR 3 SEMANAS DO PICO DE FLUXO EXPIRATORIO</t>
  </si>
  <si>
    <t>MEDIDA SERIADA POR 3</t>
  </si>
  <si>
    <t>PROVA DE FUCAO PULMONAR VENTILATORIA</t>
  </si>
  <si>
    <t>PROVA VENTILATORIA C</t>
  </si>
  <si>
    <t>RESISTENCIA DAS VIAS AEREAS POR OSCILOMETRIA</t>
  </si>
  <si>
    <t>RESISTENCIAS DAS VIA</t>
  </si>
  <si>
    <t>RESISTENCIA DAS VIAS AEREAS POR PLETISMOGRAFIA</t>
  </si>
  <si>
    <t>AMNIOSCOPIA</t>
  </si>
  <si>
    <t>ANUSCOPIA INTERNA E EXTERNA</t>
  </si>
  <si>
    <t>COLPOSCOPIA</t>
  </si>
  <si>
    <t>BRONCOSCOPIA COM BIOPSIA TRANSBRONQUICA</t>
  </si>
  <si>
    <t>BRONCOFIBROSCOPIA FL</t>
  </si>
  <si>
    <t>BRONCOSCOPIA OU BRON</t>
  </si>
  <si>
    <t>BRONCOSCOPIA COM OU SEM ASPIRADO OU LAVADO BRONQUICO BILATERAL</t>
  </si>
  <si>
    <t>BRONCOSCOPIA COM OU</t>
  </si>
  <si>
    <t>BRONCOSCOPIA FLEXIVE</t>
  </si>
  <si>
    <t>CISTOSCOPIA E OU URETROSCOPIA</t>
  </si>
  <si>
    <t>CISTOSCOPIA E/OU URE</t>
  </si>
  <si>
    <t>COLANGIOPANCREATOGRA</t>
  </si>
  <si>
    <t>COLONOSCOPIA INCLUI A RETOSSIGMOIDOSCOPIA</t>
  </si>
  <si>
    <t>ENDOSCOPIA DIGESTIVA</t>
  </si>
  <si>
    <t>HISTEROSCOPIA DIAGNO</t>
  </si>
  <si>
    <t>LAPAROSCOPIA</t>
  </si>
  <si>
    <t>RETOSSIGMOIDOSCOPIA FLEXIVEL</t>
  </si>
  <si>
    <t>RETOSSIGMOIDOSCOPIA</t>
  </si>
  <si>
    <t>VÍDEOENDOSCOPIA DO ESFÍNCTER VELOPALATINO C OTICA FLEXIVEL</t>
  </si>
  <si>
    <t>VIDEO ENDOSC DO ESFI</t>
  </si>
  <si>
    <t>VIDEOENDOSCOPIA DO ESFÍNCTER VELOPALATINO C OTICA RIGIDA</t>
  </si>
  <si>
    <t>VIDEOENDOSCOPIA NASOSINUSAL C ÓTICA FLEXÍIEL</t>
  </si>
  <si>
    <t>VIDEO ENDOSC NASO-VI</t>
  </si>
  <si>
    <t>VIDEOENDOSCOPIA NASOSINUSAL C OTICA RIGIDA</t>
  </si>
  <si>
    <t>VIDEOLARINGOESTROBOSCOPIA C ENDOSCOPIO FLEXIVEL</t>
  </si>
  <si>
    <t>VIDEO-LARINGO-ESTROB</t>
  </si>
  <si>
    <t>VIDEOLARINGOESTROBOSCOPIA C ENDOSCOPIO RIGIDO</t>
  </si>
  <si>
    <t>VIDEOFARINGOLARINGOSCOPIA C ENDOSCOPIO FLEXIVEL</t>
  </si>
  <si>
    <t>VIDEO FARINGO LARING</t>
  </si>
  <si>
    <t>VIDEOFARINGOLARINGOSCOPIA C ENDOSCOPIO RIGIDO</t>
  </si>
  <si>
    <t>URETEROSCOPIA FLEXIVEL UNILATERAL</t>
  </si>
  <si>
    <t>URETEROSCOPIA</t>
  </si>
  <si>
    <t>URETEROSCOPIA RIGIDA UNILATERAL</t>
  </si>
  <si>
    <t>ENDOSCOPIA DIGESTIVA ALTA C BIOPSIA E OU CITOLOGIA</t>
  </si>
  <si>
    <t>BIOPSIAS POR LAPAROSCOPIA</t>
  </si>
  <si>
    <t>BIOPSIAS POR LAPAROS</t>
  </si>
  <si>
    <t>BRONCOSCOPIA C BIOPSIA TRANSBRONQUICA C ACOMPANHAMENTO RADIOSCOPICO</t>
  </si>
  <si>
    <t>COLOCACAO DE CANULA SOB ORIENTACAO ENDOSCOPICA</t>
  </si>
  <si>
    <t>COLOCACAO DE CANULAS</t>
  </si>
  <si>
    <t>COLOCACAO DE CATETER P BRAQUITERAPIA ENDOBRONQUICA</t>
  </si>
  <si>
    <t>COLOCACAO DE CATETER</t>
  </si>
  <si>
    <t>COLOCACAO DE PROTESES COLEDOCIANAS POR VIA ENDOSCOPICA FORA O CUSTO DA PROTESE</t>
  </si>
  <si>
    <t>COLOCACAO DE PROTESES TRAQUEAIS E BRONQUICAS</t>
  </si>
  <si>
    <t>DESCOMPRESSAO COLONICA POR COLONOSCOPIA</t>
  </si>
  <si>
    <t>DESCOMPRESSAO COLONI</t>
  </si>
  <si>
    <t>DESOBSTRUCAO BRONQUICA C LASER OU ELETROCAUTERIO</t>
  </si>
  <si>
    <t>DESOBSTRUCAO BRONQUI</t>
  </si>
  <si>
    <t>DESOBSTRUCAO BRONQUICA POR BRONCOASPIRACAO</t>
  </si>
  <si>
    <t>DILATACAO DE ESTENOSE BRONQUICA POR SESSAO</t>
  </si>
  <si>
    <t>BRONCOSCOPIA RIGIDA</t>
  </si>
  <si>
    <t>TRAQUEOSCOPIA-C/DILA</t>
  </si>
  <si>
    <t>DILATACAO DE ESTENOS</t>
  </si>
  <si>
    <t>DILATACAO INSTRUMENTAL DO ESOFAGO ESTOMAGO E DUODENO POR SESSAO</t>
  </si>
  <si>
    <t>DILATACAO DE ESOFAGO</t>
  </si>
  <si>
    <t>DILATACAO INSTRUMENTAL E INJECAO DE SUBSTANCIA MEDICAMENTOSA POR ENDOSCOPIA</t>
  </si>
  <si>
    <t>HEMOSTASIA EM ESOFAG</t>
  </si>
  <si>
    <t>DIVERTICULECTOMIA DO</t>
  </si>
  <si>
    <t>DRENAGEM CAVITARIA POR LAPAROSCOPIA</t>
  </si>
  <si>
    <t>DRENAGEM CAVITARIA P</t>
  </si>
  <si>
    <t>ESCLEROSE DE VARIZES DE ESOFAGO ESTOMAGO E DUODENO POR SESSAO</t>
  </si>
  <si>
    <t>ESCLEROSE DE VARIZES</t>
  </si>
  <si>
    <t>ESTENOSTOMIA ENDOSCOPICA</t>
  </si>
  <si>
    <t>ESTENOSTOMIA ENDOSCO</t>
  </si>
  <si>
    <t>GASTROSTOMIA ENDOSCO</t>
  </si>
  <si>
    <t>HEMOSTASIA MECANICA DO ESOFAGO ESTOMAGO OU DUODENO</t>
  </si>
  <si>
    <t>HEMOSTASIAS DE COLON</t>
  </si>
  <si>
    <t>HEMOSTASIA DO COLON</t>
  </si>
  <si>
    <t>INJECAO DE SUBSTANCIA MEDICAMENTOSA POR ENDOSCOPIA</t>
  </si>
  <si>
    <t>INTRODUCAO DE PROTESES DO ESOFAGO</t>
  </si>
  <si>
    <t>INTRODUCAO ENDOSCOPI</t>
  </si>
  <si>
    <t>JEJUNOSTOMIA ENDOSCOPICA</t>
  </si>
  <si>
    <t>JEJUNOSTOMIA ENDOSCO</t>
  </si>
  <si>
    <t>LARINGOSCOPIA C MICROSCOPIA PARA EXERESE DE POLIPO NODULO PAPILOMA</t>
  </si>
  <si>
    <t>LARINGOSCOPIA/TRAQUEOSCOPIA COM LASER PARA EXÉRESE DE PAPILOMA/TUMOR</t>
  </si>
  <si>
    <t>LARINGOSCOPIA C/LASE</t>
  </si>
  <si>
    <t>LARINGOSCOPIA COM RETIRADA DE CORPO ESTRANHO DE LARINGE FARINGE TUBO FLEXIVEL</t>
  </si>
  <si>
    <t>LARINGOSCOPIA</t>
  </si>
  <si>
    <t>LARINGOSCOPIA/TRAQUEOSCOPIA COM RETIRADA DE CORPO ESTRANHO (TUBO RÍGIDO)</t>
  </si>
  <si>
    <t>LARINGOSCOPIA TRAQUEOSCOPIA C EXERESE DE POLIPO NODULO PAPILOMA</t>
  </si>
  <si>
    <t>LARINGOSCOPIA TRAQUEOSCOPIA P DIAGNOSTICO E BIOPSIA</t>
  </si>
  <si>
    <t>TRAQUEOSCOPIA-C/RETI</t>
  </si>
  <si>
    <t>LARINGOSCOPIA TRAQUEOSCOPIA P DIAGNOSTICO E BIOPSIA C APARELHO FLEXIVEL</t>
  </si>
  <si>
    <t>TRAQUEOSCOPIA-P/DIAG</t>
  </si>
  <si>
    <t>LARINGOSCOPIA TRAQUEOSCOPIA P INTUBACAO OU NASOTRAQUEAL</t>
  </si>
  <si>
    <t>LIGADURA ELASTICA DO ESOFAGO ESTOMAGO E DUODENO</t>
  </si>
  <si>
    <t>LIGADURA ELASTICA DE</t>
  </si>
  <si>
    <t>NASOFIBROLARINGOSCOPIA P DIGNOSTICO E OU BIOPSIA</t>
  </si>
  <si>
    <t>FIBRO-NASOFARINGO-LA</t>
  </si>
  <si>
    <t>PAPILOTOMIA BIOPSIA OU CITOLOGIA BILIAR E PANCREATICA</t>
  </si>
  <si>
    <t>PAPILOTOMIA E DILATACAO BILIAR OU PANCREATICA</t>
  </si>
  <si>
    <t>PAPILOTOMIA ENDOSCOP</t>
  </si>
  <si>
    <t>PAPILOTOMIA ENDOSCOPICA P RETIRADA DE CALCULOS COLEDOCIANOS OU DRENAGEM BILIAR</t>
  </si>
  <si>
    <t>PAPILOTOMIA DILATACAO E COLOCACAO DE PROTESE OU DRENO BILIAR OU PANCREATICO</t>
  </si>
  <si>
    <t>PASSAGEM DE SONDA NASOENTERAL</t>
  </si>
  <si>
    <t>PASSAGEM DE SONDAS P</t>
  </si>
  <si>
    <t>POLIPECTOMIA DE COLON INDEPENDENTE DO NUMERO DE POLIPOS</t>
  </si>
  <si>
    <t>POLIPECTOMIA DE COLO</t>
  </si>
  <si>
    <t>POLIPECTOMIA DO ESOFAGO ESTOMAGO E DUODENO</t>
  </si>
  <si>
    <t>POLIPECTOMIA DE ESOF</t>
  </si>
  <si>
    <t>RETIRADA DE CORPO ESTRANHO DO COLON</t>
  </si>
  <si>
    <t>RETIRADA DE CORPO ESTRANHO DO ESOFAGO ESTOMAGO E DUODENO</t>
  </si>
  <si>
    <t>RETIRADA DE CORPO ESTRANHO ENDOBRONQUICO</t>
  </si>
  <si>
    <t>ENDOSCOPIA FLEXIVEL</t>
  </si>
  <si>
    <t>BRONCOSCOPIA RIGIDA-</t>
  </si>
  <si>
    <t>RETIRADA DE TUMOR OU PAPILOMA POR BRONCOSCOPIA</t>
  </si>
  <si>
    <t>BRONCOSCOPIA FLEXIVEL</t>
  </si>
  <si>
    <t>RETIRADA DE TUMOR OU</t>
  </si>
  <si>
    <t>TAMPONAMENTO DE VARIZES DO ESOFAGO E ESTOMAGO</t>
  </si>
  <si>
    <t>TAMPONAMENTO DE VARI</t>
  </si>
  <si>
    <t>ENDOSCOPIA DIGESTIVA ALTA C BIOPSIA E TESTE DE UREASE PESQUISA DE HELICOBACTER PYLORI</t>
  </si>
  <si>
    <t>TRATAMENTO ENDOSCOPICO DE HEMOPTISE</t>
  </si>
  <si>
    <t>TRATAMENTO ENDOSCOPI</t>
  </si>
  <si>
    <t>URETROTOMIA ENDOSCOP</t>
  </si>
  <si>
    <t>COLONOSCOPIA COM BIOPSIA E OU CITOLOGIA</t>
  </si>
  <si>
    <t>RETOSSIGMOIDOSCOPIA FLEXIVEL COM POLIPECTOMIA</t>
  </si>
  <si>
    <t>POLIPECTOMIA POR RETOSSIGMOIDOSCOPIA</t>
  </si>
  <si>
    <t>RETOSSIGMOIDOSCOPIA FLEXIVEL COM BIOPSIA E OU CITOLOGIA</t>
  </si>
  <si>
    <t>RETOSSIGMOIDOSCOPIA RIGIDA C BIOPSIA E OU CITOLOGIA</t>
  </si>
  <si>
    <t>5NUCLEOTIDASE</t>
  </si>
  <si>
    <t>5-NUCLEOTIDASE</t>
  </si>
  <si>
    <t>ACETIL COLINESTERASE EM ERITROCITOS</t>
  </si>
  <si>
    <t>ACIDO ASCORBICO</t>
  </si>
  <si>
    <t>ACIDO FOLICO DOSAGEM NOS ERITROCITOS</t>
  </si>
  <si>
    <t>ACIDO GLIOXILICO</t>
  </si>
  <si>
    <t>ACIDO LACTICO</t>
  </si>
  <si>
    <t>LACTATO</t>
  </si>
  <si>
    <t>ACIDO OROTICO</t>
  </si>
  <si>
    <t>ACIDO OROTICO (URINA</t>
  </si>
  <si>
    <t>ACIDO SIALICO</t>
  </si>
  <si>
    <t>ACIDOS GRAXOS LIVRES</t>
  </si>
  <si>
    <t>ACIDOS GRAXOS ESTERI</t>
  </si>
  <si>
    <t>ACIDOS ORGANICOS PERFIL QUANTITATIVO</t>
  </si>
  <si>
    <t>AMINOACIDOS TOTAIS,</t>
  </si>
  <si>
    <t>ACIDO FENILPIRUVICO,</t>
  </si>
  <si>
    <t>ALFA1ANTITRIPSINA DOSAGEM NO SORO</t>
  </si>
  <si>
    <t>ALFA-1-ANTITRIPSINA</t>
  </si>
  <si>
    <t>ALFA1GLICOPROTEÍNA ACIDA</t>
  </si>
  <si>
    <t>ALFA-1-GLICOPROTEINA</t>
  </si>
  <si>
    <t>ALFA2MACROGLOBULINA</t>
  </si>
  <si>
    <t>ALFA-2-MACROGLOBULIN</t>
  </si>
  <si>
    <t>ALUMINIO DOSAGEM NO SORO</t>
  </si>
  <si>
    <t>ANTIBIOTICOS DOSAGEM NO SORO CADA</t>
  </si>
  <si>
    <t>ANTIBIOTICOS (GENTAM</t>
  </si>
  <si>
    <t>APOLIPOPROTEINA A</t>
  </si>
  <si>
    <t>APOLIPOPROTEINA A OU</t>
  </si>
  <si>
    <t>APOLIPOPROTEINA B</t>
  </si>
  <si>
    <t>BARBITURICOS ANTIDEPRESSIVOS TRICICLICOS</t>
  </si>
  <si>
    <t>TRICICLICOS SANGUINEOS,DOSAGEM</t>
  </si>
  <si>
    <t>BETAGLICURONIDASE</t>
  </si>
  <si>
    <t>BETA-GLICURONIDASE</t>
  </si>
  <si>
    <t>BILIRRUBINAS TOTAL DIRETA E INDIRETA</t>
  </si>
  <si>
    <t>BILIRRUBINA TOTAL E</t>
  </si>
  <si>
    <t>CALCIO</t>
  </si>
  <si>
    <t>CAPACIDADE DE FIXACAO DE FERRO</t>
  </si>
  <si>
    <t>CAPACIDADE DE FIXACA</t>
  </si>
  <si>
    <t>CARBAMAZEPINA (EIE)</t>
  </si>
  <si>
    <t>CAROTENO</t>
  </si>
  <si>
    <t>CICLOSPORINA METHOTREXATE CADA</t>
  </si>
  <si>
    <t>CLONAZEPAM, METHOTRE</t>
  </si>
  <si>
    <t>CLEARANCE DE ACIDO URICO</t>
  </si>
  <si>
    <t>CLEARANCE DE ACIDO U</t>
  </si>
  <si>
    <t>CLEARANCE DE CREATININA</t>
  </si>
  <si>
    <t>CLEARANCE DE CREATIN</t>
  </si>
  <si>
    <t>CLEARANCE DE FOSFATO</t>
  </si>
  <si>
    <t>CLEARANCE DE UREIA</t>
  </si>
  <si>
    <t>CLEARANCE OSMOLAR</t>
  </si>
  <si>
    <t>COLESTEROL (HDL)</t>
  </si>
  <si>
    <t>CREATINO FOSFOQUINAS</t>
  </si>
  <si>
    <t>CREATINO FOSFOQUINASE FRACAO MB</t>
  </si>
  <si>
    <t>CROMATOGRAFIA DE AMINOACIDOS PERFIL QUALITATITIVO</t>
  </si>
  <si>
    <t>CROMATOGRAFIA DE AMI</t>
  </si>
  <si>
    <t>CROMOTOGRAFIA DE AMI</t>
  </si>
  <si>
    <t>CURVA GLICEMICA 4DOSAGENS VIA ORAL OU ENDOVENOSA</t>
  </si>
  <si>
    <t>CURVA GLICEMICA (4 D</t>
  </si>
  <si>
    <t>DESIDROGENASE ALFAHIDROXIBUTIRICA</t>
  </si>
  <si>
    <t>DESIDROGENASE ALFA-H</t>
  </si>
  <si>
    <t>DESIDROGENASE GLUTAMICA</t>
  </si>
  <si>
    <t>DESIDROGENASE GLUTAM</t>
  </si>
  <si>
    <t>DESIDROGENASE ISOCITRICA</t>
  </si>
  <si>
    <t>DESIDROGENASE ISOCIT</t>
  </si>
  <si>
    <t>DESIDROGENASE LACTICA</t>
  </si>
  <si>
    <t>DESIDROGENASE LATICA</t>
  </si>
  <si>
    <t>DESIDROGENASE LACTICA ISOENZIMAS FRACIONADAS</t>
  </si>
  <si>
    <t>DIAZEPAM E SIMILARES CADA</t>
  </si>
  <si>
    <t>DIAZEPAN</t>
  </si>
  <si>
    <t>DIGITOXINA OU DIGOXINA</t>
  </si>
  <si>
    <t>DIGOXINA (RIE OU EIE</t>
  </si>
  <si>
    <t>DIGITOXINA (RIE)</t>
  </si>
  <si>
    <t>ELETROFERESE DE PROTEINAS</t>
  </si>
  <si>
    <t>ELETROFORESE DE PROT</t>
  </si>
  <si>
    <t>ELETROFORESE DE GLICOPROTEINAS</t>
  </si>
  <si>
    <t>ELETROFORESE DE GLIC</t>
  </si>
  <si>
    <t>ELETROFORESE DE LIPO</t>
  </si>
  <si>
    <t>ENOLASE</t>
  </si>
  <si>
    <t>ETOSUXIMIDA (EIE)</t>
  </si>
  <si>
    <t>FENILALANINA, DOSAGEM</t>
  </si>
  <si>
    <t>FENILALANINA (SANGUE</t>
  </si>
  <si>
    <t>ACIDO FENILPIRUVICO</t>
  </si>
  <si>
    <t>FENITOINA (EIE)</t>
  </si>
  <si>
    <t>FERRO SERICO</t>
  </si>
  <si>
    <t>FORMALDEIDO</t>
  </si>
  <si>
    <t>FOSFATASE ACIDA FRAC</t>
  </si>
  <si>
    <t>FOSFATASE ACIDA PROS</t>
  </si>
  <si>
    <t>FOSFATASE ACIDA TOTA</t>
  </si>
  <si>
    <t>FOSFATASE ALCALINA COM FRACIONAMENTO DE ISOENZIMAS</t>
  </si>
  <si>
    <t>FOSFATASE ALCALINA C</t>
  </si>
  <si>
    <t>FOSFATASE ALCALINA FRACAO OSSEA  ELISA</t>
  </si>
  <si>
    <t>FOSFATASE OSSEA ( ELISA)</t>
  </si>
  <si>
    <t>FOSFATASE ALCALINA TERMOESTAVEL</t>
  </si>
  <si>
    <t>FOSFATASE ALCALINA T</t>
  </si>
  <si>
    <t>FOSFOLIPIDIOS</t>
  </si>
  <si>
    <t>FOSFORO</t>
  </si>
  <si>
    <t>FOSFORO PROVA DE REABSORCAO TUBULAR</t>
  </si>
  <si>
    <t>FOSFORO, PROVA DE RE</t>
  </si>
  <si>
    <t>FRUTOSAMINAS PROTEINAS GLICOSILADAS</t>
  </si>
  <si>
    <t>FRUTOSAMINAS (PROTEI</t>
  </si>
  <si>
    <t>FRUTOSE</t>
  </si>
  <si>
    <t>GALACTOZE (ENZIMA)</t>
  </si>
  <si>
    <t>GAMAGLUTAMIL TRANSFERASE</t>
  </si>
  <si>
    <t>GAMA-GLUTAMIL TRANSF</t>
  </si>
  <si>
    <t>GASOMETRIA PH PCO2 SA O2 EXCESSO BASE</t>
  </si>
  <si>
    <t>GASOMETRIA (PH, PCO2</t>
  </si>
  <si>
    <t>GASOMETRIA HB HT NA K CL CA GLICOSE LACTATO QUANDO EFETUADO NO GASOMETRO</t>
  </si>
  <si>
    <t>GLICEMIA APOS SOBRECARGA C DEXTROSOL OU GLICOSE</t>
  </si>
  <si>
    <t>GLICEMIA APOS SOBREC</t>
  </si>
  <si>
    <t>GLICOSE FOSFATO DEHIDROGENASE GGFD</t>
  </si>
  <si>
    <t>GLICOSE-6-FOSFATO DE</t>
  </si>
  <si>
    <t>HEMOGLOBINA GLICOSILADA</t>
  </si>
  <si>
    <t>HEMOGLOBINA GLICOSIL</t>
  </si>
  <si>
    <t>HEMOGLOBINA PLASMATICA LIVRE</t>
  </si>
  <si>
    <t>HEMOGLOBINA PLASMATI</t>
  </si>
  <si>
    <t>EX TOXICOLOGICO **CA</t>
  </si>
  <si>
    <t>ISOENZIMAS DA AMILASE OU ALFA AMILASE</t>
  </si>
  <si>
    <t>ISOENZIMAS DA AMILASE</t>
  </si>
  <si>
    <t>ISOMERASE FOSFOHEXOSE</t>
  </si>
  <si>
    <t>ISOMERASE FOSFOHEXOS</t>
  </si>
  <si>
    <t>LACTOSE TESTE DE TOLERANCIA</t>
  </si>
  <si>
    <t>LACTOSE, TESTE DE TO</t>
  </si>
  <si>
    <t>LEUCINO AMINOPEPTIDASE</t>
  </si>
  <si>
    <t>LEUCINO AMINOPEPTIDA</t>
  </si>
  <si>
    <t>LITIO</t>
  </si>
  <si>
    <t>MIOGLOBINA DOSAGEM</t>
  </si>
  <si>
    <t>MIOGLOBINA</t>
  </si>
  <si>
    <t>NITROGENIO AMONIACAL</t>
  </si>
  <si>
    <t>NITROGENIO TOTAL</t>
  </si>
  <si>
    <t>OSMOLALIDADE</t>
  </si>
  <si>
    <t>OXCARBAZEPINA DOSAGEM</t>
  </si>
  <si>
    <t>OXICARBAMAZEPINA</t>
  </si>
  <si>
    <t>PORFIRINAS QUANTITATIVAS CADA</t>
  </si>
  <si>
    <t>PORFIRINAS QUANTITAT</t>
  </si>
  <si>
    <t>PRIMIDONA (EIE)</t>
  </si>
  <si>
    <t>PROTEINAS TOTAIS</t>
  </si>
  <si>
    <t>PROTEINAS TOTAIS ALBUMINA E GLOBULINA</t>
  </si>
  <si>
    <t>PROTEINAS TOTAIS E F</t>
  </si>
  <si>
    <t>RESERVA ALCALINA BICARBONATO</t>
  </si>
  <si>
    <t>RESERVA ALCALINA (BI</t>
  </si>
  <si>
    <t>SACAROSE TESTE DE TOLERANCIA</t>
  </si>
  <si>
    <t>SACAROSE, TESTE DE T</t>
  </si>
  <si>
    <t>SULFONAMIDAS LIVRE E ACETILADA</t>
  </si>
  <si>
    <t>SULFONAMIDAS LIVRE E</t>
  </si>
  <si>
    <t>TALIO DOSAGEM</t>
  </si>
  <si>
    <t>TALIO, DOSAGEM DE</t>
  </si>
  <si>
    <t>TEOFILINA (EIE)</t>
  </si>
  <si>
    <t>TESTE DE TOLERANCIA A INSULINA OU HIPOGLICEMIANTES ORAIS ATE 6DOSAGENS</t>
  </si>
  <si>
    <t>TESTE DE TOLERANCIA</t>
  </si>
  <si>
    <t>TIROSINA</t>
  </si>
  <si>
    <t>TIROSINA (SANGUE)</t>
  </si>
  <si>
    <t>TRANSAMINASE OXALACETICA AMINO TRANSFERASE ASPARTATO</t>
  </si>
  <si>
    <t>TRANSAMINASE OXALACE</t>
  </si>
  <si>
    <t>TRANSAMINASE PIRUVICA AMINO TRANSFERASE DE ALANINA</t>
  </si>
  <si>
    <t>TRANSAMINASE PIRUVIC</t>
  </si>
  <si>
    <t>TRANSFERRINA</t>
  </si>
  <si>
    <t>TRIGLICERIDEOS</t>
  </si>
  <si>
    <t>TRIGLICERIDIOS</t>
  </si>
  <si>
    <t>TRIPSINA IMUNO REATIVA IRT</t>
  </si>
  <si>
    <t>TRIPSINA IMUNO-REATI</t>
  </si>
  <si>
    <t>UROBILINOGENIO</t>
  </si>
  <si>
    <t>VITAMINA A DOSAGEM</t>
  </si>
  <si>
    <t>VITAMINA A, DOSAGEM</t>
  </si>
  <si>
    <t>XILOSE TESTE DE ABSORCAO A</t>
  </si>
  <si>
    <t>D-XILOSE, PROVA DA (</t>
  </si>
  <si>
    <t>LIPIDIOS TOTAIS</t>
  </si>
  <si>
    <t>MALTOSE TESTE DE TOLERANCIA</t>
  </si>
  <si>
    <t>MALTOSE, TESTE DE TO</t>
  </si>
  <si>
    <t>MUCOPOLISSACARIDOSE PESQUISA</t>
  </si>
  <si>
    <t>MUCOPOLISSACARIDOSE,</t>
  </si>
  <si>
    <t>OCITOCINASE DOSAGEM</t>
  </si>
  <si>
    <t>OCITOCINASE, DOSAGEM</t>
  </si>
  <si>
    <t>PERFIL LIPIDICO LIPIDOGRAMA LIPIDIOS TOTAIS COLESTEROL TRIGLICERIDEOS E ELETRODORESE LIPOPROTEINAS</t>
  </si>
  <si>
    <t>LIPIDOGRAMA COMPLETO</t>
  </si>
  <si>
    <t>ALFA 1ANTITRIPSINA FEZES</t>
  </si>
  <si>
    <t>ALFA-1-ANTITRIPSINA,</t>
  </si>
  <si>
    <t>ANAL SWAB PESQUISA DE OXIURUS</t>
  </si>
  <si>
    <t>OXIURUS COM COLHEITA</t>
  </si>
  <si>
    <t>COPROLOGICO FUNCIONAL CARACTERES DIGESTIBILIDADE AMONIA ACIDOS ORGANICOS E INTERPRETACAO</t>
  </si>
  <si>
    <t>COPROLOGICO FUNCIONA</t>
  </si>
  <si>
    <t>EOSINOFILOS PESQUISA NAS FEZES</t>
  </si>
  <si>
    <t>EOSINOFILOS, PESQUIS</t>
  </si>
  <si>
    <t>GORDURA FECAL DOSAGEM</t>
  </si>
  <si>
    <t>GORDURA FECAL, PESQU</t>
  </si>
  <si>
    <t>GORDURA FECAL, DOSAG</t>
  </si>
  <si>
    <t>HEMATOXILINA FERRICA PESQUISA DE PROTOZOARIOS</t>
  </si>
  <si>
    <t>HEMATOXILINA FERRICA</t>
  </si>
  <si>
    <t>IDENTIFICACAO DE HELMINTOS EXAME DE FRAGMENTOS</t>
  </si>
  <si>
    <t>IDENTIFICACAO DE HEL</t>
  </si>
  <si>
    <t>LARVAS FEZES PESQUISA</t>
  </si>
  <si>
    <t>LARVAS (METODO DE BA</t>
  </si>
  <si>
    <t>LEUCOCITOS E HEMACIAS PESQUISA NAS FEZES</t>
  </si>
  <si>
    <t>LEUCOCITOS FECAIS, P</t>
  </si>
  <si>
    <t>LEVEDURAS PESQUISA</t>
  </si>
  <si>
    <t>LEVEDURAS, PESQUISA</t>
  </si>
  <si>
    <t>PARASITOLOGICO</t>
  </si>
  <si>
    <t>PARASITOLOGICO (DIRE</t>
  </si>
  <si>
    <t>PARASITOLOGICO COLHEITA MULTIPLA C FORNECIMENTO DO LIQUIDO CONSERVANTE</t>
  </si>
  <si>
    <t>PARASITOLOGICO, COLH</t>
  </si>
  <si>
    <t>SANGUE OCULTO PESQUISA</t>
  </si>
  <si>
    <t>SANGUE OCULTO, PESQU</t>
  </si>
  <si>
    <t>SHISTOSSOMA PESQUISA OVOS EM FRAGMENTOS MUCOSA APOS BIOPSIA RETAL</t>
  </si>
  <si>
    <t>SHISTOSOMA, PESQUISA</t>
  </si>
  <si>
    <t>SUBSTANCIAS REDUTORAS NAS FEZES</t>
  </si>
  <si>
    <t>SUBSTANCIAS REDUTORA</t>
  </si>
  <si>
    <t>TRIPSINA PROVA DE DIGESTAO DA GELATINA</t>
  </si>
  <si>
    <t>TRIPSINA, PROVA DA (</t>
  </si>
  <si>
    <t>ESTERCOBILINOGENIO FECAL DOSAGEM</t>
  </si>
  <si>
    <t>ESTERCOBILINOGENIO F</t>
  </si>
  <si>
    <t>ANTICOAGULANTE LUPICO PESQUISA</t>
  </si>
  <si>
    <t>ANTICOAGULANTE LUPIC</t>
  </si>
  <si>
    <t>ANTICOAGULANTE CIRCU</t>
  </si>
  <si>
    <t>ANTICORPO ANTI A E B</t>
  </si>
  <si>
    <t>ANTICORPOS ANTI A E/</t>
  </si>
  <si>
    <t>ANTICORPOS ANTIPLAQUETARIOS CITOMETRIA DE FLUXO</t>
  </si>
  <si>
    <t>ANTICORPOS ANTI-PLAQ</t>
  </si>
  <si>
    <t>ANTICORPOS IRREGULARES</t>
  </si>
  <si>
    <t>ANTICORPOS IRREGULAR</t>
  </si>
  <si>
    <t>ANTICORPOS SERICOS I</t>
  </si>
  <si>
    <t>ANTICORPOS IRREGULARES PESQUISA MEIO SALINO A TEMPERATURA AMBIENTE E 37 E TESTE INDIRETO DE COOMBS</t>
  </si>
  <si>
    <t>ANTITROMBINA 3 DOSAGEM</t>
  </si>
  <si>
    <t>ANTITROMBINA III, DO</t>
  </si>
  <si>
    <t>ATIVADOR TISSULAR DE PLASMINOGENIO TPA</t>
  </si>
  <si>
    <t>ATIVADOR TISSULAR PL</t>
  </si>
  <si>
    <t>CD ANTIGENO DE DIF CELULAR CADA DETERMINACAO</t>
  </si>
  <si>
    <t>DETERMINACAO DOS LIN</t>
  </si>
  <si>
    <t>LINFOCITOS T E B, CO</t>
  </si>
  <si>
    <t>CITOQUIMICA P CLASSIFICAR LEUCEMIA ESTERASE FOSFATASE LEUCOCITARIA PAS PEROXIDASE OU SB  ETC CADA</t>
  </si>
  <si>
    <t>CITOQUIMICA PARA CLA</t>
  </si>
  <si>
    <t>COOMBS DIRETO</t>
  </si>
  <si>
    <t>ENZIMAS ERITROCITARIAS ADENILATOQUINASE DESIDROGENASE LACTICA FOSFOFRUCTOQUINASE FOSFOGLICERATO QUINASE GLICERALDEÍDO 3FOSFATO DESIDROGENASE GLICOSE FOSFATO ISOMERASE GLICOSE 6FOSFATO DESIDROGENASE GLUTATION PEROXIDASE GLUTATION</t>
  </si>
  <si>
    <t>GLUTATIONA PEROXIDAS</t>
  </si>
  <si>
    <t>FALCIZACAO TESTE DE</t>
  </si>
  <si>
    <t>FALCIZACAO, TESTE DE</t>
  </si>
  <si>
    <t>FATOR 4PLAQUETARIO DOSAGENS</t>
  </si>
  <si>
    <t>FATOR PLAQUETARIO 4,</t>
  </si>
  <si>
    <t>FATOR II DOSAGEM</t>
  </si>
  <si>
    <t>FATOR II, DOSAGEM DO</t>
  </si>
  <si>
    <t>FATOR IX DOSAGEM</t>
  </si>
  <si>
    <t>FATOR V DOSAGEM</t>
  </si>
  <si>
    <t>FATOR V, DOSAGEM DO</t>
  </si>
  <si>
    <t>FATOR VIII DOSAGEM</t>
  </si>
  <si>
    <t>FATOR VIII, DOSAGEM</t>
  </si>
  <si>
    <t>FATOR VIII DOSAGEM DO ANTIGENO VON WILLEBRAND</t>
  </si>
  <si>
    <t>FATOR VIII DOSAGEM DO INIBIDOR</t>
  </si>
  <si>
    <t>FATOR X DOSAGEM</t>
  </si>
  <si>
    <t>FATORES VII E X, DOS</t>
  </si>
  <si>
    <t>FATOR XI DOSAGEM</t>
  </si>
  <si>
    <t>FATOR XI, DOSAGEM DO</t>
  </si>
  <si>
    <t>FATOR XII DOSAGEM</t>
  </si>
  <si>
    <t>FATOR XII, DOSAGEM D</t>
  </si>
  <si>
    <t>FATOR XIII PESQUISA</t>
  </si>
  <si>
    <t>FATOR XIII, DOSAGEM</t>
  </si>
  <si>
    <t>FENOTIPAGEM DO SISTEMA RHHR ANTI RHO ANTI RH ANTI RH</t>
  </si>
  <si>
    <t>FENOTIPAGEM DO SISTE</t>
  </si>
  <si>
    <t>FIBRINOGENIO TESTE FUNCIONAL DOSAGEM</t>
  </si>
  <si>
    <t>FIBRINOGENIO, DOSAGE</t>
  </si>
  <si>
    <t>FILARIA PESQUISA</t>
  </si>
  <si>
    <t>FILARIA, PESQUISA DE</t>
  </si>
  <si>
    <t>GRUPO ABO CLASSIFICACAO REVERSA</t>
  </si>
  <si>
    <t>FATOR RH (FATOR RHO</t>
  </si>
  <si>
    <t>GRUPO SANGUÍNEO ABO E FATOR RHO INCLUI DU</t>
  </si>
  <si>
    <t>GRUPO SANGUINEO ABO,</t>
  </si>
  <si>
    <t>HAM TESTE DE HEMOLISE ACIDA</t>
  </si>
  <si>
    <t>HAM, TESTE DE (HEMOL</t>
  </si>
  <si>
    <t>HEINZ CORPÚSCULOS PESQUISA</t>
  </si>
  <si>
    <t>HEINZ, PESQUISA DE C</t>
  </si>
  <si>
    <t>HEMACIAS, CONTAGEM D</t>
  </si>
  <si>
    <t>HEMACIAS FETAIS PESQUISA</t>
  </si>
  <si>
    <t>HEMACIAS FETAIS, PES</t>
  </si>
  <si>
    <t>HEMATOCRITO DETERMINACAO DO</t>
  </si>
  <si>
    <t>HEMATOCRITO, DETERMI</t>
  </si>
  <si>
    <t>HEMOGLOBINA DOSAGEM</t>
  </si>
  <si>
    <t>HEMOGLOBINA FETAL, D</t>
  </si>
  <si>
    <t>HEMOGLOBINA, ESPECTR</t>
  </si>
  <si>
    <t>HEMOGLOBINA, DOSAGEM</t>
  </si>
  <si>
    <t>HEMOGLOBINA A2, DOSA</t>
  </si>
  <si>
    <t>HEMOGLOBINA ELETROFORESE</t>
  </si>
  <si>
    <t>HEMOGLOBINA,ELETROFO</t>
  </si>
  <si>
    <t>HEMOGRAMA COM CONTAGEM DE PLAQUETAS</t>
  </si>
  <si>
    <t>HEMOGRAMA C/HIST.CON</t>
  </si>
  <si>
    <t>HEMOGRAMA COMPLETO (</t>
  </si>
  <si>
    <t>ERITROGRAMA (ERITROC</t>
  </si>
  <si>
    <t>PLAQUETAS, CONTAGEM</t>
  </si>
  <si>
    <t>HEMOSSEDIMENTACAO VHS</t>
  </si>
  <si>
    <t>HEMOSSEDIMENTACAO, D</t>
  </si>
  <si>
    <t>HEMOSSIDERINA SIDEROCITOS SANGUE OU URINA</t>
  </si>
  <si>
    <t>HEMOSSIDERINA (SIDER</t>
  </si>
  <si>
    <t>HEPARINA DOSAGEM</t>
  </si>
  <si>
    <t>HEPARINA, DOSAGEM DE</t>
  </si>
  <si>
    <t>INIBIDOR DO TPA PAI</t>
  </si>
  <si>
    <t>INIBIDOR DO TPA (PAI</t>
  </si>
  <si>
    <t>LEUCOCITOS CONTAGEM</t>
  </si>
  <si>
    <t>LEUCOCITOS, CONTAGEM</t>
  </si>
  <si>
    <t>METAHEMOGLOBINA DETERMINACAO DA</t>
  </si>
  <si>
    <t>METAHEMOGLOBINA, DET</t>
  </si>
  <si>
    <t>PLAQUETAS TESTE DE AGREGACAO POR AGENTE AGREGANTE CADA</t>
  </si>
  <si>
    <t>PLAQUETAS, TESTES DE</t>
  </si>
  <si>
    <t>PLASMINOGENIO DOSAGEM</t>
  </si>
  <si>
    <t>PLASMINOGENIO, DOSAG</t>
  </si>
  <si>
    <t>PLASMODIO PESQUISA</t>
  </si>
  <si>
    <t>PLASMODIO, PESQUISA</t>
  </si>
  <si>
    <t>MEDULA OSSEA ASPIRACAO P MIELOGRAMA OU MICROBIOLOGICO</t>
  </si>
  <si>
    <t>MEDULA OSSEA, ASP.P/</t>
  </si>
  <si>
    <t>PRODUTOS DE DEGRADACAO DA FIBRINA QUALITATIVO</t>
  </si>
  <si>
    <t>PRODUTOS DE DEGRADAC</t>
  </si>
  <si>
    <t>PROTEINA S TESTE FUNCIONAL</t>
  </si>
  <si>
    <t>PROTOPORFIRINA ERITROCITARIA LIVRE ZINCO</t>
  </si>
  <si>
    <t>PROTOPORFIRINA ERITR</t>
  </si>
  <si>
    <t>PROVA DE LACO</t>
  </si>
  <si>
    <t>RESISTENCIA GLOBULAR CURVA DE</t>
  </si>
  <si>
    <t>RESISTENCIA GLOBULAR</t>
  </si>
  <si>
    <t>RETICULOCITOS CONTAGEM</t>
  </si>
  <si>
    <t>RETICULOCITOS, CONTA</t>
  </si>
  <si>
    <t>RETRACAO DO COAGULO,</t>
  </si>
  <si>
    <t>RISTOCETINA COFATOR TESTE FUNCIONAL DOSAGEM</t>
  </si>
  <si>
    <t>RISTOCETINA - CO-FAT</t>
  </si>
  <si>
    <t>TEMPO DE COAGULACAO</t>
  </si>
  <si>
    <t>TEMPO DE REPTILASE</t>
  </si>
  <si>
    <t>TEMPO DE SANGRAMENTO DE IVY</t>
  </si>
  <si>
    <t>TEMPO DE SANGRAMENTO</t>
  </si>
  <si>
    <t>TEMPO DE TROMBINA</t>
  </si>
  <si>
    <t>TEMPO DE TROMBOPLASTINA PARCIAL ATIVADA</t>
  </si>
  <si>
    <t>TEMPO DE TROMBOPLAST</t>
  </si>
  <si>
    <t>TRIPANOSSOMA PESQUISA</t>
  </si>
  <si>
    <t>TRIPANOSSOMA, PESQUI</t>
  </si>
  <si>
    <t>TROMBOELASTOGRAMA</t>
  </si>
  <si>
    <t>TROMBOELASTOGRAFIA</t>
  </si>
  <si>
    <t>FATOR VII</t>
  </si>
  <si>
    <t>FATOR XIII DOSAGEM TESTE FUNCIONAL</t>
  </si>
  <si>
    <t>IMUNOFENOTIPAGEM P DOENÇA RESIDUAL MINIMA</t>
  </si>
  <si>
    <t>IMUNOFENOTIPAGEM P/S</t>
  </si>
  <si>
    <t>IMUNOFENOTIPAGEM P HEMOGLOBINURIA PAROXISTICA NOTURNA</t>
  </si>
  <si>
    <t>IMUNOFENOTIPAGEM P LEUCEMIAS AGUDAS OU SINDROME MIELODISPLASICA</t>
  </si>
  <si>
    <t>IMUNOFENOTIPAGEM P/</t>
  </si>
  <si>
    <t>IMUNOFENOTIPAGEM P LINFOMA N HODGKIN SINDROME LINFOPROLIFERATIVA CRONICA</t>
  </si>
  <si>
    <t>PRODUTOS DE DEGRADAÇÃO DA FIBRINA, QUANTITATIVO</t>
  </si>
  <si>
    <t>CELULAS LE, PESQUISA</t>
  </si>
  <si>
    <t>CONSUMO DE PROTROMBINA</t>
  </si>
  <si>
    <t>CONSUMO DE PROTROMBI</t>
  </si>
  <si>
    <t>ENZIMAS ERITROCITARIAS RASTREIO PARA DEFICIANCIA</t>
  </si>
  <si>
    <t>ENZIMAS ERITROCITARI</t>
  </si>
  <si>
    <t>ESPLENOGRAMA CITOLOGIA</t>
  </si>
  <si>
    <t>ESPLENOGRAMA (CITOLO</t>
  </si>
  <si>
    <t>HEMOGLOBINA INSTALBILIDADE A 37 GRAUS</t>
  </si>
  <si>
    <t>HEMOGLOBINA, INSTABI</t>
  </si>
  <si>
    <t>HEMOGLOBINA, SOLUBILIDADE HBS E HBD</t>
  </si>
  <si>
    <t>HEMOGLOBINA, SOLUBIL</t>
  </si>
  <si>
    <t>HEMOGLOBINOPATIA TRIAGEM ELHB HEMOGLOB FETAL RETICULOCITOS CORPOS DE H T FALCIZACAO HEMACIAS RESIST OSMOTICA TERMO_x000D_
ESTABILIDADE</t>
  </si>
  <si>
    <t>HEMOGLOBINOPATIA-TRI</t>
  </si>
  <si>
    <t>ESTREPTOZIMA</t>
  </si>
  <si>
    <t>SULFOHEMOGLOBINA DETERMINACAO DA</t>
  </si>
  <si>
    <t>SULFOHEMOGLOBINA, DE</t>
  </si>
  <si>
    <t>COOMBS INDIRETO</t>
  </si>
  <si>
    <t>COOMBS INDIRETO- INC</t>
  </si>
  <si>
    <t>TESTE DE COOMBS INDI</t>
  </si>
  <si>
    <t>MIELOGRAMA, (INCLUI</t>
  </si>
  <si>
    <t>TEMPO DE SANGRAMENTO DUKE</t>
  </si>
  <si>
    <t>COAGULOGRAMA TS TC PROVA DO LACO RETRACAO DO COAGULO CONTAGEM DE PLAQUETAS TEMPO DE PROTOMBINA TEMPO DE TROMBOPLASTINA PARCIAL ATIVADO</t>
  </si>
  <si>
    <t>COAGULOGRAMA (TS,TC,</t>
  </si>
  <si>
    <t>1,25 DIHIDROXI VITAMINA D</t>
  </si>
  <si>
    <t>DEHIDROXI 125 VITAMI</t>
  </si>
  <si>
    <t>17 CETOGENICOS 17CGS</t>
  </si>
  <si>
    <t>17 - CETOGENICOS (17</t>
  </si>
  <si>
    <t>17 CETOGENICOS CROMATOGRAFIA</t>
  </si>
  <si>
    <t>17 - CETOGENICOS CRO</t>
  </si>
  <si>
    <t>17 CETOSTEROIDES 17CTS CROMATOGRAFIA</t>
  </si>
  <si>
    <t>17 - CETOSTEROIDES (</t>
  </si>
  <si>
    <t>17 CETOSTEROIDES RELACAO ALFA BETA</t>
  </si>
  <si>
    <t>17 - CETOSTEROIDES -</t>
  </si>
  <si>
    <t>17 CETOSTEROIDES TOTAIS 17CTS</t>
  </si>
  <si>
    <t>17 - CETOSTEROIDES T</t>
  </si>
  <si>
    <t>17 HIDROXIPREGNENOLONA</t>
  </si>
  <si>
    <t>DEZESSETE (17) HIDRO</t>
  </si>
  <si>
    <t>ACIDO 5 HIDROXI INDOL ACETICO DOSAGEM NA URINA</t>
  </si>
  <si>
    <t>SEROTONINA (ACIDO 5-</t>
  </si>
  <si>
    <t>ACIDO HOMO VANILICO</t>
  </si>
  <si>
    <t>AMP - CICLICO (RIE)</t>
  </si>
  <si>
    <t>CURVA GLICEMICA E IN</t>
  </si>
  <si>
    <t>CURVA GLICEMICA PROL</t>
  </si>
  <si>
    <t>CURVA INSULÍNICA  6 DOSAGENS</t>
  </si>
  <si>
    <t>DOSAGEM DE RECEPTOR DE PROGESTERONA OU DE ESTROGENIO</t>
  </si>
  <si>
    <t>DOSAGEM DE RECEPTOR DE PRO</t>
  </si>
  <si>
    <t>ENZIMA CONVERSORA DA ANGIOTENSINA ECA</t>
  </si>
  <si>
    <t>GLUCAGON DOSAGEM</t>
  </si>
  <si>
    <t>HORMONIO ANTIDIURETICO VASOPRESSINA</t>
  </si>
  <si>
    <t>HORMONIO ANTI DIURET</t>
  </si>
  <si>
    <t>IGF BP3 PROTEINA LIGADORA DOS FATORES DE CRESCIMENTO INSULINLIKE</t>
  </si>
  <si>
    <t>IGF BP3(PROTEINA LOG</t>
  </si>
  <si>
    <t>NTELOPEPIÍDEO</t>
  </si>
  <si>
    <t>N -TELOPEPTIDEO</t>
  </si>
  <si>
    <t>PARATORMONIO MOLECULA INTACTA</t>
  </si>
  <si>
    <t>PARATORMONIO - PTH (</t>
  </si>
  <si>
    <t>PREGNANDIOL</t>
  </si>
  <si>
    <t>PREGNANTRIOL</t>
  </si>
  <si>
    <t>PROVA DO LHRH DOSAGEM DO FSH S FORNECIMENTO DE MEDICAMENTO</t>
  </si>
  <si>
    <t>PROVA DO LH-RH: DOSA</t>
  </si>
  <si>
    <t>PROVA DO LHRH DOSAGEM DO LH S FORNECIMENTO DE MEDICAMENTO</t>
  </si>
  <si>
    <t>PROVA DO TRHHPR DOSAGEM DO HPR S FORNECIMENTO DO MATERIAL</t>
  </si>
  <si>
    <t>PROVA DO THR-HPR: DO</t>
  </si>
  <si>
    <t>PROVA DO TRHTSH DOSAGEM DO TSH S FORNECIMENTO DO MATERIAL</t>
  </si>
  <si>
    <t>PROVA DO TRH-TSH: DO</t>
  </si>
  <si>
    <t>PROVA PARA DIABETE INSIPIDO RESTRICAO HIDRICA  NACL 3% VASOPRESSINA</t>
  </si>
  <si>
    <t>PROVA PARA DIABETE I</t>
  </si>
  <si>
    <t>ESTROGENIOS TOTAIS FENOLESTEROIDES</t>
  </si>
  <si>
    <t>ESTROGENIOS TOTAIS (</t>
  </si>
  <si>
    <t>IODO PROTÉICO PBI</t>
  </si>
  <si>
    <t>LACTOGENICO PLACENTARIO HORMONIO</t>
  </si>
  <si>
    <t>LACTOGENICO PLACENTA</t>
  </si>
  <si>
    <t>PROVAS DE FUNCAO TIREOIDEANA T3 T4 INDICES E TSH</t>
  </si>
  <si>
    <t>PROVAS DE FUNCAO TIR</t>
  </si>
  <si>
    <t>SOMATOTROFICO CORIONICO HCS OU PHL</t>
  </si>
  <si>
    <t>SOMATOTROFICO CORION</t>
  </si>
  <si>
    <t>HORMONIO GONODOTROFICO CORIONICO QUALITATIVO HCG BETA HCG</t>
  </si>
  <si>
    <t>GONADOTROFINA CORION</t>
  </si>
  <si>
    <t>HORMONIO GONODOTROFICO CORIONICO QUANTITATIVO HCG BETA HCG</t>
  </si>
  <si>
    <t>ADENOVIRUS IGG</t>
  </si>
  <si>
    <t>ADENOVIRUS, RFC PARA</t>
  </si>
  <si>
    <t>ADENOVIRUS IGM</t>
  </si>
  <si>
    <t>ANTICANDIDA IGG E IGM CADA</t>
  </si>
  <si>
    <t>CANDIDIASE, RFC PARA</t>
  </si>
  <si>
    <t>ANTIACTINA</t>
  </si>
  <si>
    <t>ANTI-ACTINA, IFI</t>
  </si>
  <si>
    <t>ANTIDNA</t>
  </si>
  <si>
    <t>ANTICORPOS ANTI-DNA,</t>
  </si>
  <si>
    <t>ANTI-DNA, ELISA</t>
  </si>
  <si>
    <t>ANTIJO1</t>
  </si>
  <si>
    <t>ANTILA SSB</t>
  </si>
  <si>
    <t>ANTICORPOS ANTI SS-B</t>
  </si>
  <si>
    <t>ANTI-LA/SSB, ELISA</t>
  </si>
  <si>
    <t>ANTILKM1</t>
  </si>
  <si>
    <t>ANTIRNP</t>
  </si>
  <si>
    <t>ANTICORPOS RNP</t>
  </si>
  <si>
    <t>ANTI-RNP, ELISA</t>
  </si>
  <si>
    <t>ANTIRO SSA</t>
  </si>
  <si>
    <t>ANTICORPOS ANTI SS-A</t>
  </si>
  <si>
    <t>ANTICORPOS ANTI-ENA,</t>
  </si>
  <si>
    <t>ANTI-RO/SSA, ELISA</t>
  </si>
  <si>
    <t>ANTISM</t>
  </si>
  <si>
    <t>ANTICORPOS ANTI SM</t>
  </si>
  <si>
    <t>ANTICARDIOLIPINA  IGA</t>
  </si>
  <si>
    <t>ANTI-CARDIOPILINA</t>
  </si>
  <si>
    <t>ANTICARDIOLIPINA IGG</t>
  </si>
  <si>
    <t>ANTICARDIOLIPINA IGM</t>
  </si>
  <si>
    <t>ANTICARDIOLIPINA, EL</t>
  </si>
  <si>
    <t>ANTICENTROMERO</t>
  </si>
  <si>
    <t>ANTICORPO ANTIDNASE B</t>
  </si>
  <si>
    <t>ECHOVIRUS (PAINEL) S</t>
  </si>
  <si>
    <t>ANTICORPO ANTIHORMONIO DO CRESCIMENTO</t>
  </si>
  <si>
    <t>TESTE AVIDEZ IGG P/</t>
  </si>
  <si>
    <t>ANTICORPO ANTIVIRUS DA HEPATITE E</t>
  </si>
  <si>
    <t>ANTI-CELULA EPITELIA</t>
  </si>
  <si>
    <t>ANTICORPOS ANTIILHOTA DE LANGHERANS</t>
  </si>
  <si>
    <t>AC ANTI ILHOTA DE LA</t>
  </si>
  <si>
    <t>ANTICORPOS ANTIENDOMISIO  IGG IGM IGA</t>
  </si>
  <si>
    <t>ANTICORPOS ANTIENDOMÍSIO</t>
  </si>
  <si>
    <t>ANTICORPOS NATURAIS ISOAGLUTININAS PESQUISAS</t>
  </si>
  <si>
    <t>ANTICORPOS, NATURAIS</t>
  </si>
  <si>
    <t>ANTICORPOS NATURAIS ISOAGLUTININAS TITULAGEM</t>
  </si>
  <si>
    <t>ANTICORTEX SUPRARENAL</t>
  </si>
  <si>
    <t>ANTICORPO ANTI-CORTE</t>
  </si>
  <si>
    <t>ANTIESCLERODERMA SCL 70</t>
  </si>
  <si>
    <t>ANTI ECLERODERMA (SC</t>
  </si>
  <si>
    <t>ANTIESCLERODERMA (SC</t>
  </si>
  <si>
    <t>ANTIGLIADINA GLUTEN  IGA</t>
  </si>
  <si>
    <t>ANTI GLIADINA (GLUTE</t>
  </si>
  <si>
    <t>ANTIGLIADINA GLUTEN IGG</t>
  </si>
  <si>
    <t>ANTIGLIADINA GLUTEN IGM</t>
  </si>
  <si>
    <t>ANTIMEMBRANA BASAL</t>
  </si>
  <si>
    <t>ANTIMEMBRANA BASAL,</t>
  </si>
  <si>
    <t>ANTIMICROSSOMAL</t>
  </si>
  <si>
    <t>ANTICORPOS ANTI-MICR</t>
  </si>
  <si>
    <t>ANTIMITOCONDRIA</t>
  </si>
  <si>
    <t>ANTICORPOS ANTI-MITO</t>
  </si>
  <si>
    <t>ANTIMITOCONDRIA M2</t>
  </si>
  <si>
    <t>ANTIMITOCONDRIA - (M</t>
  </si>
  <si>
    <t>ANTIMUSCULO CARDIACO</t>
  </si>
  <si>
    <t>ANTIMUSCULO ESTRIADO</t>
  </si>
  <si>
    <t>ANTICORPOS ANTI-MUSC</t>
  </si>
  <si>
    <t>ANTIMUSCULO LISO</t>
  </si>
  <si>
    <t>ANTINEUTROFILOS ANCA  C</t>
  </si>
  <si>
    <t>ANTINEUTROFILOS (ANC</t>
  </si>
  <si>
    <t>ANTINEUTROFILOS ANCA  P</t>
  </si>
  <si>
    <t>ANTIPARIETAL</t>
  </si>
  <si>
    <t>ANTICORPOS ANTI-CELU</t>
  </si>
  <si>
    <t>ANTIPEROXIDASE TIREO</t>
  </si>
  <si>
    <t>ASLO</t>
  </si>
  <si>
    <t>ANTI-ESTREPTOLISINA</t>
  </si>
  <si>
    <t>ASPERGILUS</t>
  </si>
  <si>
    <t>ASPERGILUS, RFC PARA</t>
  </si>
  <si>
    <t>BETA2MICROGLOBULINA</t>
  </si>
  <si>
    <t>BETA-2-MICROBLOBULIN</t>
  </si>
  <si>
    <t>BIOTINIDASE ATIVIDADE DA QUALITATIVO</t>
  </si>
  <si>
    <t>BIOTINIDASE (TESTE DO PEZINHO)</t>
  </si>
  <si>
    <t>BLASTOMICOSE</t>
  </si>
  <si>
    <t>BLASTOMICOSE (PARACO</t>
  </si>
  <si>
    <t>BRUCELA  IGG</t>
  </si>
  <si>
    <t>BRUCELA, PROVA TUBO</t>
  </si>
  <si>
    <t>BRUCELA  IGM</t>
  </si>
  <si>
    <t>BRUCELA PROVA RAPIDA</t>
  </si>
  <si>
    <t>BRUCELOSE (INCLUI PE</t>
  </si>
  <si>
    <t>C1Q</t>
  </si>
  <si>
    <t>C3A FATOR B</t>
  </si>
  <si>
    <t>C3A (FATOR B), IDIR</t>
  </si>
  <si>
    <t>CA 50</t>
  </si>
  <si>
    <t>CA242</t>
  </si>
  <si>
    <t>CAXUMBA IGG</t>
  </si>
  <si>
    <t>CAXUMBA, RFC PARA</t>
  </si>
  <si>
    <t>CAXUMBA IGM</t>
  </si>
  <si>
    <t>CAXUMBA, ELISA</t>
  </si>
  <si>
    <t>CHAGAS IGG</t>
  </si>
  <si>
    <t>CHAGAS (REACAO DE IF</t>
  </si>
  <si>
    <t>CHAGAS EIE</t>
  </si>
  <si>
    <t>CHAGAS, IFI PARA</t>
  </si>
  <si>
    <t>CHAGAS (MACHADO GUERREIRO)</t>
  </si>
  <si>
    <t>CHAGAS, RFC (MACHADO</t>
  </si>
  <si>
    <t>CHAGAS IGM</t>
  </si>
  <si>
    <t>CHAGAS, IFI - IGM</t>
  </si>
  <si>
    <t>CHLAMYDIA  IGG</t>
  </si>
  <si>
    <t>CLAMIDIA, RFC PARA</t>
  </si>
  <si>
    <t>CHLAMYDIA  IGM</t>
  </si>
  <si>
    <t>CISTICERCOSE AC</t>
  </si>
  <si>
    <t>CISTICERCOSE (EIE)</t>
  </si>
  <si>
    <t>CITOMEGALOVIRUS - IG</t>
  </si>
  <si>
    <t>CITOMEGALOVIRUS, RFC</t>
  </si>
  <si>
    <t>CITOMEGALOVIRUS IGM-</t>
  </si>
  <si>
    <t>CLOSTRIDIUM DIFFICILE TOXINA A</t>
  </si>
  <si>
    <t>CLOSTRIDIUM DIFFICIL</t>
  </si>
  <si>
    <t>COMPLEMENTO C2</t>
  </si>
  <si>
    <t>COMPLEMENTO C3</t>
  </si>
  <si>
    <t>COMPLEMENTO C3 IDR P</t>
  </si>
  <si>
    <t>COMPLEMENTO C4</t>
  </si>
  <si>
    <t>COMPLEMENTO C4 IDR P</t>
  </si>
  <si>
    <t>COMPLEMENTO CH50</t>
  </si>
  <si>
    <t>COMPLEMENTO (CH50),</t>
  </si>
  <si>
    <t>CRIOAGLUTININA GLOBULINA DOSAGEM CADA</t>
  </si>
  <si>
    <t>CRIOAGLUTININA - RIE</t>
  </si>
  <si>
    <t>CRIOGLOBULINAS, DOSA</t>
  </si>
  <si>
    <t>CRIOAGLUTININA GLOBULINA PESQUISA CADA</t>
  </si>
  <si>
    <t>CRIOGLUTININAS, PESQ</t>
  </si>
  <si>
    <t>CRIOGLOBULINAS, PESQ</t>
  </si>
  <si>
    <t>CROSS MATCH PROVA CRUZADA DE HISTOCOMPATIBILIDADE P TRANSPLANTE RENAL</t>
  </si>
  <si>
    <t>PROVA DE COMPATIBILI</t>
  </si>
  <si>
    <t>CULTURA OU ESTIMULACAO DOS LINFOCITOS IN VITRO POR CONCANAVALINA PHA OU POKWEED</t>
  </si>
  <si>
    <t>TESTE DE ESTIMULACAO</t>
  </si>
  <si>
    <t>CULTURA MISTA DE LIN</t>
  </si>
  <si>
    <t>DENGUE  IGG E IGM</t>
  </si>
  <si>
    <t>DENGUE, SOROLOGIA</t>
  </si>
  <si>
    <t>ECHOVIRUS PAINEL SOROLOGIA PARA</t>
  </si>
  <si>
    <t>HEPATITE E - TOTAL</t>
  </si>
  <si>
    <t>EQUINOCOCOSE</t>
  </si>
  <si>
    <t>EQUINOCOCOSE (CASONI</t>
  </si>
  <si>
    <t>EQUINOCOCOSE, IDR</t>
  </si>
  <si>
    <t>EQUINOCOCOSE, RFC PA</t>
  </si>
  <si>
    <t>ESPOROTRICOSE</t>
  </si>
  <si>
    <t>ESPOROTRICOSE, AGLUT</t>
  </si>
  <si>
    <t>ESPOROTRIQUINA, IDR</t>
  </si>
  <si>
    <t>ESPOROTRIQUINA, ID P</t>
  </si>
  <si>
    <t>FATOR ANTINUCLEO FAN</t>
  </si>
  <si>
    <t>FATOR ANTINUCLEO (FA</t>
  </si>
  <si>
    <t>ANTICORPOS ANTI-NUCL</t>
  </si>
  <si>
    <t>FATOR REUMATOIDE</t>
  </si>
  <si>
    <t>FILARIA SOROLOGIA</t>
  </si>
  <si>
    <t>FILARIOSE, ELISA</t>
  </si>
  <si>
    <t>GENOTIPAGEM DO SISTE</t>
  </si>
  <si>
    <t>PESQUISA ISOLADA DE</t>
  </si>
  <si>
    <t>GIARDIA</t>
  </si>
  <si>
    <t>HELICOBACTER PYLORI  IGA</t>
  </si>
  <si>
    <t>HELICOBACTER PYLORI,</t>
  </si>
  <si>
    <t>HELICOBACTER PYLORI  IGG</t>
  </si>
  <si>
    <t>HELICOBACTER PYLORI  IGM</t>
  </si>
  <si>
    <t>HEPATITE A  HAV  IGG</t>
  </si>
  <si>
    <t>ANTICORPOS IGG CONTR</t>
  </si>
  <si>
    <t>HEPATITE A  HAV  IGM</t>
  </si>
  <si>
    <t>ANTICORPOS IGM CONTR</t>
  </si>
  <si>
    <t>HEPATITE B HBCAC  IGG ANTICORE IGG OU ACOREG</t>
  </si>
  <si>
    <t>ANTICORPOS CONTRA AN</t>
  </si>
  <si>
    <t>HEPATITEB HBCAC IGM ANTICORE IGM OU ACOREM</t>
  </si>
  <si>
    <t>HEPATITEB HBEAC ANTI HBE</t>
  </si>
  <si>
    <t>HEPATITEB HBEAG ANTIGENO E</t>
  </si>
  <si>
    <t>ANTIGENO "E" DE HEPA</t>
  </si>
  <si>
    <t>HEPATITEB HBSAC ANTIANTIGENO DE SUPERFÍCIE</t>
  </si>
  <si>
    <t>HEPATITEB HBSAG AU ANTIGENO AUSTRALIA</t>
  </si>
  <si>
    <t>ANTIGENO AUSTRALIA (</t>
  </si>
  <si>
    <t>HEPATITE C ANTIHCV</t>
  </si>
  <si>
    <t>ANTICORPOS HEPATICE</t>
  </si>
  <si>
    <t>HEPATITE C  ANTIHCV  IGM</t>
  </si>
  <si>
    <t>HEPATITE DELTA ANTICORPO IGG</t>
  </si>
  <si>
    <t>HEPATITE DELTA ANTICORPO IGM</t>
  </si>
  <si>
    <t>HERPES SIMPLES  IGG</t>
  </si>
  <si>
    <t>HERPES SIMPLES, PESQ</t>
  </si>
  <si>
    <t>HERPES SIMPLES  IGM</t>
  </si>
  <si>
    <t>HERPES ZOSTER  IGG</t>
  </si>
  <si>
    <t>HERPES ZOSTER, PESQU</t>
  </si>
  <si>
    <t>HERPES ZOSTER  IGM</t>
  </si>
  <si>
    <t>HIPERSENSIBILIDADE RETARDADA INTRADERMO REACAO IDER CANDIDINA CAXUMBA ESTREPTOQUINASEDORNASE PPD TRICOFITINA VIRUS VACINAL</t>
  </si>
  <si>
    <t>HIPERSENSIBILIDADE R</t>
  </si>
  <si>
    <t>CANDIDINA, ID PARA</t>
  </si>
  <si>
    <t>ESTREPTOQUINASE-DORN</t>
  </si>
  <si>
    <t>TRICOFITINA, ID DE</t>
  </si>
  <si>
    <t>HISTONA</t>
  </si>
  <si>
    <t>HISTOPLASMOSE, RFC O</t>
  </si>
  <si>
    <t>HIV ANTIGENO P24</t>
  </si>
  <si>
    <t>ANTIGENO HTLV - III</t>
  </si>
  <si>
    <t>HIV1 OU HIV2 PESQUISA DE ANTICORPOS</t>
  </si>
  <si>
    <t>ANTICORPO HTLV-III (</t>
  </si>
  <si>
    <t>HIV1 HIV2 DETERMINACAO CONJUNTA PESQUISA DE ANTICORPOS</t>
  </si>
  <si>
    <t>HIV1 + HIV2 (DETERMI</t>
  </si>
  <si>
    <t>HLADR</t>
  </si>
  <si>
    <t>ANTIGENO ISOLADO DO</t>
  </si>
  <si>
    <t>HLADR DQ</t>
  </si>
  <si>
    <t>HLA - DR + DQ</t>
  </si>
  <si>
    <t>HTLV1 OU HTLV2 PESQUISA DE ANTICORPO</t>
  </si>
  <si>
    <t>HTLV1(VIRUS DA PARAP</t>
  </si>
  <si>
    <t>IGA, IDR PARA</t>
  </si>
  <si>
    <t>IGD, IDIR</t>
  </si>
  <si>
    <t>IGE GRUPO ESPECIFICO CADA</t>
  </si>
  <si>
    <t>IGE, GRUPO ESPECIFIC</t>
  </si>
  <si>
    <t>IGE POR ALERGENO CADA</t>
  </si>
  <si>
    <t>IGE, POR ALERGENO ES</t>
  </si>
  <si>
    <t>IGE TOTAL</t>
  </si>
  <si>
    <t>IGE, (TOTAL E ESPECI</t>
  </si>
  <si>
    <t>IGG</t>
  </si>
  <si>
    <t>IMONUGLOBULINA NO LI</t>
  </si>
  <si>
    <t>IGG SUBCLASSES 1,2,3,4</t>
  </si>
  <si>
    <t>IGD, SUBCLASSES 1,2,</t>
  </si>
  <si>
    <t>IGM</t>
  </si>
  <si>
    <t>IGM, IDR PARA</t>
  </si>
  <si>
    <t>IMUNOCOMPLEXOS CIRCU</t>
  </si>
  <si>
    <t>IMUNOELETROFORESE ESTUDO DA GAMOPATIA</t>
  </si>
  <si>
    <t>IMUNOELETROFORESE (E</t>
  </si>
  <si>
    <t>INIBIDOR DE C1 ESTERASE</t>
  </si>
  <si>
    <t>INIBIDOR DE C1 - EST</t>
  </si>
  <si>
    <t>INIBIDOR DE C1 ESTER</t>
  </si>
  <si>
    <t>ITO CANCRO MOLE IDER</t>
  </si>
  <si>
    <t>ITO (CANCRO MOLE), I</t>
  </si>
  <si>
    <t>KVEIM SARCOIDOSE IDER</t>
  </si>
  <si>
    <t>KVEIM (SARDOIDOSE),</t>
  </si>
  <si>
    <t>LEGIONELLA  IGG E IGM</t>
  </si>
  <si>
    <t>LEGIONELLA - IFI</t>
  </si>
  <si>
    <t>LEISHMANIOSE  IGG E IGM</t>
  </si>
  <si>
    <t>LEISHMANIOSE, REACAO</t>
  </si>
  <si>
    <t>LEPTOSPIROSE  IGG</t>
  </si>
  <si>
    <t>LEPTOSPIROSE - IFI O</t>
  </si>
  <si>
    <t>LEPTOSPIROSE  IGM</t>
  </si>
  <si>
    <t>LEPTOSPIROSE AGLUTINACAO</t>
  </si>
  <si>
    <t>LEPTOSPIROSE, REACAO</t>
  </si>
  <si>
    <t>LINFOCITOS T HELPER CONTAGEM DE IF C OKT4 CD4 CITOMETRIA DE FLUXO</t>
  </si>
  <si>
    <t>LINFOCITOS T "HELPER</t>
  </si>
  <si>
    <t>LINFOCITOS T SUPRESSORES CONTAGEM DE IF C OKT8 D8 CITOMETRIA DE FLUXO</t>
  </si>
  <si>
    <t>LINFOCITOS T SUPRESS</t>
  </si>
  <si>
    <t>LISTERIOSE, REACAO D</t>
  </si>
  <si>
    <t>LYME  IGG</t>
  </si>
  <si>
    <t>SOROLOGIA PARA DOENC</t>
  </si>
  <si>
    <t>LYME  IGM</t>
  </si>
  <si>
    <t>MALARIA  IGG</t>
  </si>
  <si>
    <t>MALARIA, IFI PARA</t>
  </si>
  <si>
    <t>MALARIA  IGM</t>
  </si>
  <si>
    <t>MANTOUX IDER</t>
  </si>
  <si>
    <t>MANTOUX (TUBERCULOSE</t>
  </si>
  <si>
    <t>MCA ANTIGENO CARCINOMAMARIO</t>
  </si>
  <si>
    <t>MCA - EIE</t>
  </si>
  <si>
    <t>MICOPLASMA PNEUMONIAE  IGG</t>
  </si>
  <si>
    <t>MICOPLASMA PNEUMONIA</t>
  </si>
  <si>
    <t>MICOPLASMA PNEUMONIAE  IGM</t>
  </si>
  <si>
    <t>MONONUCLEOSE  EPSTEIN BARR  IGG</t>
  </si>
  <si>
    <t>EPSTEIN-BARR, PESQUI</t>
  </si>
  <si>
    <t>MONONUCLEOSE ANTIVCA EBV IGG</t>
  </si>
  <si>
    <t>MONONUCLEOSE ANTIVCA EBV IGM</t>
  </si>
  <si>
    <t>MONTENEGRO IDER</t>
  </si>
  <si>
    <t>MONTENEGRO (LEISHMAN</t>
  </si>
  <si>
    <t>PEPTÍDIO INTESTINAL VASOATIVO DOSAGEM</t>
  </si>
  <si>
    <t>PEPTIDIO C</t>
  </si>
  <si>
    <t>PPD TUBERCULINA IDER</t>
  </si>
  <si>
    <t>PPD (TUBERCULOSE), I</t>
  </si>
  <si>
    <t>PROTEINA C TESTE IMUNOLOGICO</t>
  </si>
  <si>
    <t>PROTEINA C REATIVA,</t>
  </si>
  <si>
    <t>PROTEINA EOSINOFÍLICA CATONICA ECP</t>
  </si>
  <si>
    <t>PROTEINA EOSINOFILIC</t>
  </si>
  <si>
    <t>REACAO SOROLOGICA P COXSACKIE NEUTRALIZACAO IGG</t>
  </si>
  <si>
    <t>REACAO SOROLOGICA P COXSACKIE</t>
  </si>
  <si>
    <t>RUBEOLA  ANTICORPOS IGG</t>
  </si>
  <si>
    <t>RUBEOLA - ANTICORPOS</t>
  </si>
  <si>
    <t>RUBÉOLA, IHA PARA</t>
  </si>
  <si>
    <t>RUBEOLA, IHA PARA</t>
  </si>
  <si>
    <t>RUBEOLA  ANTICORPOS IGM</t>
  </si>
  <si>
    <t>SCHISTOSOMOSE  IGG</t>
  </si>
  <si>
    <t>SCHISTOSOMOSE, RFC O</t>
  </si>
  <si>
    <t>SCHISTOSOMOSE  IGM</t>
  </si>
  <si>
    <t>SIFILIS  FTAABSIGG</t>
  </si>
  <si>
    <t>SIFILIS (VDRL QUANTI</t>
  </si>
  <si>
    <t>FTA-ABS, IDI PARA SI</t>
  </si>
  <si>
    <t>SIFILIS  FTAABSIGM</t>
  </si>
  <si>
    <t>SIFILIS - FTA-ABS-IG</t>
  </si>
  <si>
    <t>SIFILIS  TPHA</t>
  </si>
  <si>
    <t>TREPONEMA PALLIDUM (</t>
  </si>
  <si>
    <t>SIFILIS  VDRL</t>
  </si>
  <si>
    <t>VDRL, INCLUSIVE QUAN</t>
  </si>
  <si>
    <t>TESTE DE INIBICAO DA MIGRACAO DOS LINFOCITOS P CADA ANTIGENO</t>
  </si>
  <si>
    <t>TESTE DE INIBICAO DA</t>
  </si>
  <si>
    <t>TESTE RESPIRATORIO P H PYLORI</t>
  </si>
  <si>
    <t>TOXOCARA CANNIS  IGG</t>
  </si>
  <si>
    <t>TOXOCARA CANIS, REAC</t>
  </si>
  <si>
    <t>TOXOCARA CANNIS  IGM</t>
  </si>
  <si>
    <t>TOXOPLASMINA, IDER</t>
  </si>
  <si>
    <t>TOXOPLASMINA, ID PAR</t>
  </si>
  <si>
    <t>TOXOPLASMOSE (IGG OU</t>
  </si>
  <si>
    <t>TOXOPLASMOSE (IFI-IG</t>
  </si>
  <si>
    <t>TOXOPLASMOSE (RFC, H</t>
  </si>
  <si>
    <t>UREASE TESTE RAPIDO P HELICOBACTER PYLORI</t>
  </si>
  <si>
    <t>VIRUS SINCICIAL RESPIRATORIO  ELISA  IGG</t>
  </si>
  <si>
    <t>VIRUS, SINCICIAL RES</t>
  </si>
  <si>
    <t>WAALERROSE FATOR REUMATOIDE</t>
  </si>
  <si>
    <t>WAALER-ROSE (FATOR R</t>
  </si>
  <si>
    <t>WESTERN BLOT ANTICORPOS ANTIHIV</t>
  </si>
  <si>
    <t>ANTICORPOS ANTI-HTLV</t>
  </si>
  <si>
    <t>WESTERN BLOT ANTICORPOS ANTIHTVI OU HTLVII</t>
  </si>
  <si>
    <t>WIDAL REACAO DE</t>
  </si>
  <si>
    <t>WIDAL (FEBRE TIFOIDE</t>
  </si>
  <si>
    <t>ALERGENOS PERFIL ANTIGENICO PAINEL C36 ANTIGENOS</t>
  </si>
  <si>
    <t>ALERGENOS - PERFIL A</t>
  </si>
  <si>
    <t>ANTIDMP</t>
  </si>
  <si>
    <t>ANTICORPOS ANTI-DNP,</t>
  </si>
  <si>
    <t>ANTIHIALURONIDASE DETERMINACAO DA</t>
  </si>
  <si>
    <t>ANTI-HIALURONIDASE,</t>
  </si>
  <si>
    <t>ANTIDESOXIRIBONUCLEASE B NEUTRALIZACAO QUANTITATIVA</t>
  </si>
  <si>
    <t>ANTI-DESOXIRIBONUCLE</t>
  </si>
  <si>
    <t>ANTIFIGADO GLOMERULO TUB RENAL CORTE RIM DE RATO IFI</t>
  </si>
  <si>
    <t>ANTICORPO ANTI-FIGAD</t>
  </si>
  <si>
    <t>ANTICORPOS ANTI-GLOM</t>
  </si>
  <si>
    <t>ANTIGENOS METÍLICOS SOLUVEIS DO BCG 1APLICACAO</t>
  </si>
  <si>
    <t>ANTIGENOS METILICOS</t>
  </si>
  <si>
    <t>COMPLEMENTO C3 C4  TURBID OU NEFOLOMETRICO C3A</t>
  </si>
  <si>
    <t>COMPLEMENTO C3, C4 -</t>
  </si>
  <si>
    <t>CRIOGLOBULINAS CARACTERIZACAO  IMUNOELETROFORESE</t>
  </si>
  <si>
    <t>CRIOGLOBULINAS, CARA</t>
  </si>
  <si>
    <t>DNCB  TESTE DE CONTATO</t>
  </si>
  <si>
    <t>DNCB - TESTE DE CONT</t>
  </si>
  <si>
    <t>FATOR REUMATOIDE TESTE DO LATEX</t>
  </si>
  <si>
    <t>FATOR REUMATOIDE, TE</t>
  </si>
  <si>
    <t>FREI LINFOGRANULOMA VENEREO IDER</t>
  </si>
  <si>
    <t>FREI (LINFOGRANULOMA</t>
  </si>
  <si>
    <t>HIDATIDOSE EQUINOCOCOSE IDI DUPLA</t>
  </si>
  <si>
    <t>HIDATIDOSE (EQUINOCO</t>
  </si>
  <si>
    <t>NBT ESTIMULADO</t>
  </si>
  <si>
    <t>SARAMPO  ANTICORPOS IGG</t>
  </si>
  <si>
    <t>SARAMPO IGG E IGM</t>
  </si>
  <si>
    <t>SARAMPO, RFC PARA</t>
  </si>
  <si>
    <t>SARAMPO  ANTICORPOS IGM</t>
  </si>
  <si>
    <t>TOXOPLASMOSE  IGA</t>
  </si>
  <si>
    <t>TOXOPLASMOSE, ELISA</t>
  </si>
  <si>
    <t>VARICELA IGG</t>
  </si>
  <si>
    <t>VARICELAM, IGG, ELIS</t>
  </si>
  <si>
    <t>VARICELA IGM</t>
  </si>
  <si>
    <t>VARICELAM, IGM, ELIS</t>
  </si>
  <si>
    <t>VARICELAM, IGM, IFI</t>
  </si>
  <si>
    <t>VÍRUS SINCICIAL RESPIRATORIO PESQUISA DIRETA</t>
  </si>
  <si>
    <t>WEIL FELIX RICKETSIOSE REACAO DE AGLUTINACAO</t>
  </si>
  <si>
    <t>RICKETTSIA (WEIL-FEL</t>
  </si>
  <si>
    <t>MONONUCLEOSE SOROLOGIA P MONOTESTE OU PAUL BUNNEL CAD</t>
  </si>
  <si>
    <t>MONONUCLEOSE, SOROLO</t>
  </si>
  <si>
    <t>PSITACOSE  IGG</t>
  </si>
  <si>
    <t>PSITACOSE, RFC PARA</t>
  </si>
  <si>
    <t>PSITACOSE  IGM</t>
  </si>
  <si>
    <t>PROTEÍNA C REATIVA QUALITATIVA</t>
  </si>
  <si>
    <t>PROTEÍNA C REATIVA QUANTITATIVA</t>
  </si>
  <si>
    <t>ASLO QUANTITATIVO</t>
  </si>
  <si>
    <t>ASLO-TURBIDIMETRIA O</t>
  </si>
  <si>
    <t>ADENOSINA DE AMINASE ADA</t>
  </si>
  <si>
    <t>ADENOSINA DEAMINASE</t>
  </si>
  <si>
    <t>BIOQUIMICA ICR PROTEINAS PANDY GLICOSE CLORO</t>
  </si>
  <si>
    <t>BIOQUIMICA ICR PROTEINAS PANDY GLIC</t>
  </si>
  <si>
    <t>CELULAS CONTAGEM TOTAL E ESPECÍFICA</t>
  </si>
  <si>
    <t>CELULAS, CONTAGEM ES</t>
  </si>
  <si>
    <t>CELULAS E CARACTERES</t>
  </si>
  <si>
    <t>CELULAS PESQUISA DE CELULAS NEOPLASICAS CITOLOGIA ONCOTICA</t>
  </si>
  <si>
    <t>EXAME CITOPATOLOGICO</t>
  </si>
  <si>
    <t>CRIPTOCOCOSE CANDIDA ASPERGILUS LATEX</t>
  </si>
  <si>
    <t>CRIPTOCOCOSE (REACAO</t>
  </si>
  <si>
    <t>ELETROFORESE DE PROTEINAS NO LÍQUOR C CONCENTRACAO</t>
  </si>
  <si>
    <t>H INFLUENZAE S PNEUMONIEAE N MENINGITIDIS A B E C W135</t>
  </si>
  <si>
    <t>LATEX (H. INFLUENZAE</t>
  </si>
  <si>
    <t>NEISSERIA MENINGIDIT</t>
  </si>
  <si>
    <t>HAEMOPHILUS INFLUENZAE  PESQUISA DE ANTICORPOS</t>
  </si>
  <si>
    <t>HEMOPHILUS INFLUENZA</t>
  </si>
  <si>
    <t>ÍNDICE DE IMUNOPRODUCAO ELETROF E IGG EM SORO E LIQUOR</t>
  </si>
  <si>
    <t>ÍNDICE DE IMUNOPRODUCAO ELETRO</t>
  </si>
  <si>
    <t>LCR AMBULATORIAL ROTINA ASPECTOS COR INDICE DE COR CONTAGEM GLOBAL E ESPECIFICA DE LEUCOCITOS E HEMACIAS CITOLOGIA ONCOTICA PROTEINA GLICOSE CLORO ELETROFORESE  C CONCENTRACAO IGG REACOES P NEUROCISTICERCOSE REACOES P</t>
  </si>
  <si>
    <t>ROTINA DO LIQUOR (CA</t>
  </si>
  <si>
    <t>LCR HOS NEUROLOGIA ASPECTOS COR INDICES DE COR CONTAGEM GLOBAL E ESPECIFICA DE LEUCOCITOS E HEMACIAS PROTEINA GLICOSE CLORO REACOES P NEUROCISTICERCOSE REACOES P NEUROLUES BACTERIOSCOPIA CULTURA LATEX PARA BACTE</t>
  </si>
  <si>
    <t>LCR PRONTO SOCORRO ASPECTOS COR INDICE DE COR CONTAGEM GLOBAL E ESPECIFICA DE LEUCOCITOS E HEMACIAS PROTEINA GLICOSE CLORO LACTATO BACTERIOSCOPIA CULTURA LATEX P BACTERIAS</t>
  </si>
  <si>
    <t>PESQUISA DE BANDAS OLIGOCLONAIS POR ISOFOCALIZACAO</t>
  </si>
  <si>
    <t>PESQUISA DE BANDAS O</t>
  </si>
  <si>
    <t>PROTEINA MIELINA BASICA ANTICORPO ANTI</t>
  </si>
  <si>
    <t>PROTEINA MIELICA BAS</t>
  </si>
  <si>
    <t>PUNCAO CISTERNAL SUBOCCIPTAL C MANOMETRIA P COLETA DE L</t>
  </si>
  <si>
    <t>PUNCAO LOMBAR C MANOMETRIA P COLETA DE LIQUIDO CEFALORRAQUEANO</t>
  </si>
  <si>
    <t>PUNCAO LOMBAR COM MA</t>
  </si>
  <si>
    <t>NONNEAPPLE REACAO</t>
  </si>
  <si>
    <t>NONNE-APPLE, REACAO</t>
  </si>
  <si>
    <t>TAKATAARA REACAO</t>
  </si>
  <si>
    <t>TAKATA-ARA, REACAO D</t>
  </si>
  <si>
    <t>ANTICORPO ANTIESPERMATOZOIDE</t>
  </si>
  <si>
    <t>ANTICORPOS ANTIESPER</t>
  </si>
  <si>
    <t>ESPERMOGRAMA CARACTERES FISICOS PH FLUDIFICACAO MOTILIDADE VITALIDADE CONTAGEM E MORFOLOGIA</t>
  </si>
  <si>
    <t>ESPERMOGRAMA (CARACT</t>
  </si>
  <si>
    <t>ESPERMOGRAMA E TESTE DE PENETRACAO IN VITRO VELOCIDADE PENETRACAO VERTICAL COLOCACAO VITAL TESTE DE REVITALIZACAO</t>
  </si>
  <si>
    <t>ERPERMOGRAMA E TESTE</t>
  </si>
  <si>
    <t>CLEMENTS TESTE</t>
  </si>
  <si>
    <t>CLEMENTS, TESTE DE</t>
  </si>
  <si>
    <t>ESPECTROFOTOMETRIA DE LIQUIDO AMNIOTICO</t>
  </si>
  <si>
    <t>FOSFOLIPIDIOS RELACAO LECITINA ESFINGOMIELINA</t>
  </si>
  <si>
    <t>FOSFOLIPIDIOS (RELAC</t>
  </si>
  <si>
    <t>MATURIDADE PULMONAR FETAL</t>
  </si>
  <si>
    <t>ROTINA DO LIQUIDO AMNIOTICOAMNIOGRAMA CITOLOGICO ESPECTROFOTOMETRIA CREATININA E TESTE DE CLEMENTS</t>
  </si>
  <si>
    <t>ROTINA DO LIQUIDO AM</t>
  </si>
  <si>
    <t>CRISTAIS C LUZ POLARIZADA PESQUISA</t>
  </si>
  <si>
    <t>CRISTAIS COM LUZ POL</t>
  </si>
  <si>
    <t>RAGOCITOS PESQUISA</t>
  </si>
  <si>
    <t>RAGOCITOS, PESQUISA</t>
  </si>
  <si>
    <t>ROTINA LIQUIDO SINOVIAL CARACTERES FISICOS CITOLOGIA PROTEINAS ACIDO URICO LATEX P FR BACT</t>
  </si>
  <si>
    <t>ROTINA DO LIQ.SINOVI</t>
  </si>
  <si>
    <t>A FRESCO EXAME</t>
  </si>
  <si>
    <t>ANTIBIOGRAMA P BACILOS ALCOOLRESISTENTES DROGAS DE 2 LINHAS</t>
  </si>
  <si>
    <t>ANTIBIOGRAMA PARA BA</t>
  </si>
  <si>
    <t>ANTIGENOS FUNGICOS PESQUISA</t>
  </si>
  <si>
    <t>ANTIGENOS DE BACTERI</t>
  </si>
  <si>
    <t>BAAR ZIEHL OU FLUORESCENCIA PESQUISA DIRETA E APOS HOMOGENEIZACAO</t>
  </si>
  <si>
    <t>BACILOS ALCOOL-ACIDO</t>
  </si>
  <si>
    <t>BACTERIOSCOPIA GRAM ZIEHL ALBERT ETC POR LAMINA</t>
  </si>
  <si>
    <t>BACTERIOSCOPIA GRAM,</t>
  </si>
  <si>
    <t>CHLAMYDIA CULTURA</t>
  </si>
  <si>
    <t>CHLAMIDIA, CULTURA O</t>
  </si>
  <si>
    <t>CHLAMIDIA, (CITOLOGI</t>
  </si>
  <si>
    <t>COLERA IDENTIFICACAO SOROTIPAGEM INCLUIDA</t>
  </si>
  <si>
    <t>COLERA- IDENTIFICACA</t>
  </si>
  <si>
    <t>CORPUSCULOS DE DONOVANI PESQUISA DIRETA DE</t>
  </si>
  <si>
    <t>MICOBACTERIA - IDENT</t>
  </si>
  <si>
    <t>CRIPTOCOCO TINTA DA CHINA PESQUISA DE</t>
  </si>
  <si>
    <t>CRIPTOSPORIDIUM PESQUISA</t>
  </si>
  <si>
    <t>CRIPTOSOPORIDIUM, PE</t>
  </si>
  <si>
    <t>CULTURA BACTERIANA EM DIVERSOS MATERIAIS BIOLOGICOS</t>
  </si>
  <si>
    <t>CULTURAS EM GERALCOM</t>
  </si>
  <si>
    <t>CULTURA PARA BACTERIAS ANAEROBICAS</t>
  </si>
  <si>
    <t>ANAEROBICAS, CULTURA</t>
  </si>
  <si>
    <t>CULTURA PARA FUNGOS</t>
  </si>
  <si>
    <t>FUNGOS, CULTURA PARA</t>
  </si>
  <si>
    <t>CULTURA DE BK</t>
  </si>
  <si>
    <t>CULTURA QUANTITATIVA DE SECRECOES PULMONARES QUANDO NECESSITAR TRATAMENTO PREVIO C NCA</t>
  </si>
  <si>
    <t>CULTURA QUANTITATIVA</t>
  </si>
  <si>
    <t>CULTURA FEZES SALMONELA SHIGELLAE E ESC COLI ENTEROPATOGENICAS ENTEROINVASORA SOROL INCLUIDA CAMPYLOBACTER SP E COLI ENTEROHEMORRGICA</t>
  </si>
  <si>
    <t>FEZES, CULTURA PARA</t>
  </si>
  <si>
    <t>CULTURA FEZES SALMONELLA SHIGELLA E ESCHERICHIA COLI ENTEROPATOGENICAS SOROLOGIA INCLUIDA</t>
  </si>
  <si>
    <t>CULTURA HERPESVIRUS OU OUTRO</t>
  </si>
  <si>
    <t>HERPESVIRUS, OU OUTR</t>
  </si>
  <si>
    <t>CULTURA MICOPLASMA OU UREAPLASMA</t>
  </si>
  <si>
    <t>MICOPLASMA, CULTURA</t>
  </si>
  <si>
    <t>CULTURA URINA C CONTAGEM DE COLONIAS</t>
  </si>
  <si>
    <t>URINA COM CONTAGEM D</t>
  </si>
  <si>
    <t>ESTREPTOCOCOS  A TESTE RAPIDO</t>
  </si>
  <si>
    <t>ESTREPTOCOCOS -A, TE</t>
  </si>
  <si>
    <t>FUNGOS PESQUISA DE A FRESCO LACTOFENOL TINTA DA CHINA</t>
  </si>
  <si>
    <t>FUNGOS, PESQUISA DE</t>
  </si>
  <si>
    <t>HEMOCULTURA POR AMOSTRA</t>
  </si>
  <si>
    <t>HEMOCULTURA (POR AMO</t>
  </si>
  <si>
    <t>HEMOCULTURA AUTOMATIZADA POR AMOSTRA</t>
  </si>
  <si>
    <t>HEMOCULTURA AUTOMATI</t>
  </si>
  <si>
    <t>HEMOCULTURA PARA BACTERIAS ANAEROBIAS POR AMOSTRA</t>
  </si>
  <si>
    <t>HEMOCULTURA PARA BAC</t>
  </si>
  <si>
    <t>HEMOPHILUS BORDETELLA PERTUSSIS</t>
  </si>
  <si>
    <t>HEMOPHILUS (BORDETEL</t>
  </si>
  <si>
    <t>HANSEN PESQUISA DE POR MATERIAL</t>
  </si>
  <si>
    <t>LEPRA (HANSEN) PESQU</t>
  </si>
  <si>
    <t>LEPTOSPIRA CAMPO ESCURO APOS CONCENTRACAO PESQUISA</t>
  </si>
  <si>
    <t>LEPTOSPIRA (CAMPO ES</t>
  </si>
  <si>
    <t>MYCOBACTERIA  TESTE DE SENSIBILIDADE A DROGAS MIC POR DROGA TESTADA</t>
  </si>
  <si>
    <t>MICOBATERIA-TESTE SE</t>
  </si>
  <si>
    <t>PARACOCCIDIOIDES PESQUISA DE</t>
  </si>
  <si>
    <t>PNEUMOCYSTI CARINII PESQUISA POR COLORACAO ESPECIAL</t>
  </si>
  <si>
    <t>PNEUMOCISTI CARINII,</t>
  </si>
  <si>
    <t>PNEUMOCYSTI CARINII,</t>
  </si>
  <si>
    <t>ROTAVIRUS PESQUISA ELISA</t>
  </si>
  <si>
    <t>FEZES, PESQUISA DE R</t>
  </si>
  <si>
    <t>TREPONEMA CAMPO ESCURO</t>
  </si>
  <si>
    <t>TREPONEMA (CAMPO ESC</t>
  </si>
  <si>
    <t>VACINA AUTÓGENA</t>
  </si>
  <si>
    <t>VACINA AUTOGENA</t>
  </si>
  <si>
    <t>MICROSPORIDIA PESQUISA NAS FEZES</t>
  </si>
  <si>
    <t>CULTURAS AUTOMATIVAS</t>
  </si>
  <si>
    <t>ANTIBIOGRAMA TESTE DE SENSIBILIDADE E ANTIBIOTICOS E QUIMIO</t>
  </si>
  <si>
    <t>ANTIBIOGRAMA (TESTE</t>
  </si>
  <si>
    <t>ANTIBIOGRAMA AUTOMATIZADO</t>
  </si>
  <si>
    <t>ANTIBIOGRAMA AUTOMAT</t>
  </si>
  <si>
    <t>LEISHMANIA PESQUISA</t>
  </si>
  <si>
    <t>LEISHMANIOSE, IFI PA</t>
  </si>
  <si>
    <t>ACIDO HOMOGENTISICO,</t>
  </si>
  <si>
    <t>ALCAPTONURIA PESQUISA</t>
  </si>
  <si>
    <t>ALCAPTONURIA, PESQUI</t>
  </si>
  <si>
    <t>CALCULOS URINARIOS</t>
  </si>
  <si>
    <t>CALCULOS URINARIOS,</t>
  </si>
  <si>
    <t>CATECOLAMINAS FRACIONADAS DOPAMINA EPINEFRINA NOREPINEFRINA</t>
  </si>
  <si>
    <t>CALCULOS URINARIOS A</t>
  </si>
  <si>
    <t>CISTINURIA PESQUISA</t>
  </si>
  <si>
    <t>CISTINURIA, PESQUISA</t>
  </si>
  <si>
    <t>COPROPORFIRINA III</t>
  </si>
  <si>
    <t>COPROPORFIRINA III,</t>
  </si>
  <si>
    <t>CORPOS CETONICOS PESQUISA</t>
  </si>
  <si>
    <t>CORPOS CETONICOS PES</t>
  </si>
  <si>
    <t>CROMATOGRAFIA DE ACUCARES</t>
  </si>
  <si>
    <t>CROMATOGRAFIA DE ACU</t>
  </si>
  <si>
    <t>DISMORFISMO ERITROCITARIO PESQUISA CONTRASTE DE FASE</t>
  </si>
  <si>
    <t>DIMORFISMO ERITROCIT</t>
  </si>
  <si>
    <t>ERROS INATOS DO METABOLISMO BATERIAS DE TESTES QUIMICOS DE TRIAGEM EM URINA MINIMO DE 6 TESTES</t>
  </si>
  <si>
    <t>ERROS INATOS DO META</t>
  </si>
  <si>
    <t>FRUTOSURIA PESQUISA</t>
  </si>
  <si>
    <t>FRUTOSURIA, PESQUISA</t>
  </si>
  <si>
    <t>GALACTOSURIA PESQUISA</t>
  </si>
  <si>
    <t>GALACTOSURIA, PESQUI</t>
  </si>
  <si>
    <t>LIPOIDES PESQUISA</t>
  </si>
  <si>
    <t>LIPOIDES, PESQUISA D</t>
  </si>
  <si>
    <t>MELANINA PESQUISA</t>
  </si>
  <si>
    <t>MELANINA, PESQUISA D</t>
  </si>
  <si>
    <t>METANEFRINAS URINARIAS DOSAGEM</t>
  </si>
  <si>
    <t>METANEFRINAS URINARI</t>
  </si>
  <si>
    <t>MICROALBUMINURIA</t>
  </si>
  <si>
    <t>MICROALBUMINURIA (RI</t>
  </si>
  <si>
    <t>PESQUISA OU DOSAGEM</t>
  </si>
  <si>
    <t>PORFIBILINOGENIO PESQUISA</t>
  </si>
  <si>
    <t>PORFOBILINOGENIO</t>
  </si>
  <si>
    <t>PROTEINAS DE BENCE JONES PESQUISA</t>
  </si>
  <si>
    <t>PROTEINA DE BENCE JO</t>
  </si>
  <si>
    <t>ROTINA DE URINA CARACTERES FISICOS ELEMENTOS ANORMAIS E SEDIMENTOSCOPIA</t>
  </si>
  <si>
    <t>ROTINA DE URINA (CAR</t>
  </si>
  <si>
    <t>UROPORFIRINAS DOSAGEM</t>
  </si>
  <si>
    <t>ACIDO CITRICO (CITRA</t>
  </si>
  <si>
    <t>ACIDEZ TITULAVEL</t>
  </si>
  <si>
    <t>BARTITURATOS PESQUISA</t>
  </si>
  <si>
    <t>BARBITURATOS, PESQUI</t>
  </si>
  <si>
    <t>BETA MERCAPTOLACTATODISULFIDURIA PESQUISA</t>
  </si>
  <si>
    <t>BETA MERCAPTO-LACTAT</t>
  </si>
  <si>
    <t>LACTOSURIA, PESQUISA</t>
  </si>
  <si>
    <t>CONTAGEM SEDIMENTAR DE ADDIS</t>
  </si>
  <si>
    <t>ADDIS, CONTAGEM DE</t>
  </si>
  <si>
    <t>ELETROFORESE DE PROTEINAS URINARIAS C CONCENTRACAO</t>
  </si>
  <si>
    <t>FENILCETONURIA PESQUISA</t>
  </si>
  <si>
    <t>FENILCETONURIA, PESQ</t>
  </si>
  <si>
    <t>HISTIDINA PESQUISA</t>
  </si>
  <si>
    <t>HISTIDINA, PESQUISA</t>
  </si>
  <si>
    <t>INCLUSAO CITOMEGALICA PESQUISA DE CELULAS C</t>
  </si>
  <si>
    <t>INCLUSAO CITOMEGALIC</t>
  </si>
  <si>
    <t>MIOGLOBINA PESQUISA</t>
  </si>
  <si>
    <t>OSMOLALIDADE DETERMINACAO</t>
  </si>
  <si>
    <t>OSMOLALIDADE, DETERM</t>
  </si>
  <si>
    <t>PROVA DE CONCENTRACAO FISHBERG OU VOLHARD</t>
  </si>
  <si>
    <t>PROVA DE CONCENTRACA</t>
  </si>
  <si>
    <t>PROVA DE DILUICAO</t>
  </si>
  <si>
    <t>SOBRECARGA DE AGUA PROVA</t>
  </si>
  <si>
    <t>SOBRECARGA DE AGUA,</t>
  </si>
  <si>
    <t>TIROSINOSE PESQUISA</t>
  </si>
  <si>
    <t>TIROSINOSE, PESQUISA</t>
  </si>
  <si>
    <t>CROMATINA SEXUAL PESQUISA</t>
  </si>
  <si>
    <t>CROMATINA SEXUAL, PE</t>
  </si>
  <si>
    <t>IONTOFORESE P A COLETA DE SUOR C DOSAGEM DE CLORO</t>
  </si>
  <si>
    <t>IONTOFORESE PARA COL</t>
  </si>
  <si>
    <t>MUCONASAL PESQUISA DE EOSINOFILOS E MASTOCITOS</t>
  </si>
  <si>
    <t>CITOGRAMA NASAL</t>
  </si>
  <si>
    <t>PERFIL  METABOLICO  P  LITÍASE  RENAL SANGUE CA P AU CR URINA CA AU P CITR PESQ CISTINA AMPCICLICO</t>
  </si>
  <si>
    <t>PERFIL  METABOLICO  P  LITÍASE  RENAL SANGU</t>
  </si>
  <si>
    <t>GASTROACIDOGRAMA  SECRECAO BASAL PARA 60 E 4 AMOSTRAS APOS O ESTIMULO FORNECIMENTO DE MATERIAL INCLUSIVE TUBAGEM TESTE</t>
  </si>
  <si>
    <t>GASTROACIDOGRAMA-SEC</t>
  </si>
  <si>
    <t>HOLLANDER INCLUSIVE TUBAGEM TESTE</t>
  </si>
  <si>
    <t>HOLLANDER (INCLUSIVE</t>
  </si>
  <si>
    <t>PANCREOZIMA SECRETINA NO SUCO DUODENAL TESTE</t>
  </si>
  <si>
    <t>PANCREOZIMINA-SECRET</t>
  </si>
  <si>
    <t>ROTINA DA BILES A B C E DO SUCO DUODENAL CARACTERES FISICOS E MICROSCOPICOS INCLUSIVE TUBAGEM</t>
  </si>
  <si>
    <t>ROTINA DA BILES, A,</t>
  </si>
  <si>
    <t>TUBAGEM DUODENAL</t>
  </si>
  <si>
    <t>PERFIL REUMATOLOGICO ACIDO URICO ELETROFORESE DE PROTEINAS FAN VHS PROVA DO LATEX P F R W ROSE</t>
  </si>
  <si>
    <t>PERFIL REUMATOLOGICO</t>
  </si>
  <si>
    <t>PH  TORNASSOL</t>
  </si>
  <si>
    <t>PH - TORNASSOL</t>
  </si>
  <si>
    <t>PROVA ATIVIDADE DE FEBRE REUMATICA ASLO ELETROFORESE DE PROTEINAS MUCOPROTEINAS E PROTEINA C REATIVA</t>
  </si>
  <si>
    <t>TEXTO - CFE TABELA</t>
  </si>
  <si>
    <t>PROVAS DE FUNCAO HEPATICA BILIRRUBINAS ELETROFORESE DE PROTEINAS FA TGO TGP E GAMAPGT</t>
  </si>
  <si>
    <t>TESTE DO PEZINHO BASICO TSH NEONATAL FENILALANINA ELETR</t>
  </si>
  <si>
    <t>TESTE DO PEZINHO BAS</t>
  </si>
  <si>
    <t>TESTE DO PEZINHO AMPLIADO TSH NEONATAL 17 OH PROGESTERONA</t>
  </si>
  <si>
    <t>TESTE DO PEZINHO PLU</t>
  </si>
  <si>
    <t>ACIDO DELTA AMINOLEVULINICO P CHUMBO INORGNICO</t>
  </si>
  <si>
    <t>ACIDO DELTA AMINOLEV</t>
  </si>
  <si>
    <t>ACIDO DELTA AMINOLEVULINICO DESIDRATASE P CHUMBO INORGANICO</t>
  </si>
  <si>
    <t>ACIDO FENILGLIOXÍLICO P ESTIRENO</t>
  </si>
  <si>
    <t>ACIDO FENILGLIOXILIC</t>
  </si>
  <si>
    <t>ACIDO HIPURICO P TOLUENO</t>
  </si>
  <si>
    <t>ACIDO HIPURICO (PARA</t>
  </si>
  <si>
    <t>ACIDO MANDELICO P ESTIRENO</t>
  </si>
  <si>
    <t>ACIDO MANDELICO (PAR</t>
  </si>
  <si>
    <t>ACIDO METILHIPURICO P XILENOS</t>
  </si>
  <si>
    <t>ACIDO METIHIPURICO (</t>
  </si>
  <si>
    <t>ACIDO SALICÍLICO</t>
  </si>
  <si>
    <t>SALICILATOS, PESQUIS</t>
  </si>
  <si>
    <t>AZIDA SODICA TESTE DA P DEISSULFETO DE CARBONO</t>
  </si>
  <si>
    <t>AZIDA SODICA, TESTE</t>
  </si>
  <si>
    <t>CARBOXIHEMOGLOBINA P MONOXIDO DE CARBONO DICLOROMETANO</t>
  </si>
  <si>
    <t>CARBOXIERMOGLOBINA (</t>
  </si>
  <si>
    <t>CHUMBO (PARA CHUMBO</t>
  </si>
  <si>
    <t>COLINESTERASE P CARBAMATOS ORGANOFOSFORADOS</t>
  </si>
  <si>
    <t>COLINESTERASE (PARA</t>
  </si>
  <si>
    <t>COPROPORFIRINAS P CHUMBO INORGANICO</t>
  </si>
  <si>
    <t>COPROPORFIRINAS (PAR</t>
  </si>
  <si>
    <t>ETANOL</t>
  </si>
  <si>
    <t>FENOL P BENZENO FENOL</t>
  </si>
  <si>
    <t>FENOL POR CROMATOGRA</t>
  </si>
  <si>
    <t>FLUOR P FLUORETOS</t>
  </si>
  <si>
    <t>FLUOR (PARA FLUORETO</t>
  </si>
  <si>
    <t>FORMOLDEIDO</t>
  </si>
  <si>
    <t>METAHEMOGLOBINA P ANILINA NITROBENZENO</t>
  </si>
  <si>
    <t>METAHEMOGLOBINA (PAR</t>
  </si>
  <si>
    <t>METAIS AL AS CD CR MN HG NI ZN CO OUTRO ABSORCAO ATOMICA</t>
  </si>
  <si>
    <t>NIQUEL (PARA NIQUEL)</t>
  </si>
  <si>
    <t>MERCURIO</t>
  </si>
  <si>
    <t>ARSENICO (PARA ARSEN</t>
  </si>
  <si>
    <t>METANOL (PARA METANO</t>
  </si>
  <si>
    <t>PAMINOFENOL P ANILINA</t>
  </si>
  <si>
    <t>P-AMINOFENOL (PARA A</t>
  </si>
  <si>
    <t>PNITROFENOL P NITROBENZENO</t>
  </si>
  <si>
    <t>P-NITROFENOL (PARA N</t>
  </si>
  <si>
    <t>PROTOPORFIRINAS LIVRES P CHUMBO INORGANICO</t>
  </si>
  <si>
    <t>PROTOPORFIRINAS LIVR</t>
  </si>
  <si>
    <t>PROTOPORFIRINAS ZN P CHUMBO INORGANICO</t>
  </si>
  <si>
    <t>PROTOPORFIRINAS ZN (</t>
  </si>
  <si>
    <t>SULFATOS ORGANICOS OU INORGANICOS PESQUISA</t>
  </si>
  <si>
    <t>SULFATOS ORGANICOS O</t>
  </si>
  <si>
    <t>SULFATOS</t>
  </si>
  <si>
    <t>TIOCIANATO P CIANETOS NITRILAS ALIFATICAS</t>
  </si>
  <si>
    <t>TIOCIANATO (PARA CIA</t>
  </si>
  <si>
    <t>TRICLOROCOMPOSTOS TOTAIS P TETRACLOROETILENO TRICLOROETANO TRICLOROETILENO</t>
  </si>
  <si>
    <t>TRICLOROCOMPOSTOS TO</t>
  </si>
  <si>
    <t>CROMIO (PARA CROMIO)</t>
  </si>
  <si>
    <t>ZINCO (PARA ZINCO)</t>
  </si>
  <si>
    <t>SALICILATOS PESQUISA</t>
  </si>
  <si>
    <t>SALICILATOS</t>
  </si>
  <si>
    <t>METIL ETIL CETONA</t>
  </si>
  <si>
    <t>METIL-ETIL-CETONA</t>
  </si>
  <si>
    <t>CROMOSSOMO PHILADELF</t>
  </si>
  <si>
    <t>FATOR V DE LAYDEN POR PCR</t>
  </si>
  <si>
    <t>FIBROSE CISTICA PESQUISA DE UMA MUTACAO</t>
  </si>
  <si>
    <t>FIBROSE CISTICA</t>
  </si>
  <si>
    <t>HEPATITEB QUALITATIVO PCR</t>
  </si>
  <si>
    <t>HEPATITEB  PCR</t>
  </si>
  <si>
    <t>HEPATITEB QUANTITATIVO PCR</t>
  </si>
  <si>
    <t>HEPATITE B- QUANTITA</t>
  </si>
  <si>
    <t>HEPATITEC QUALITATIVO POR PCR</t>
  </si>
  <si>
    <t>HEPATITE C - ANTIGEN</t>
  </si>
  <si>
    <t>HEPATITE C ANTIGENO</t>
  </si>
  <si>
    <t>HEPATITEC QUANTITATIVO POR PCR</t>
  </si>
  <si>
    <t>HEPATITEC GENOTIPAGEM</t>
  </si>
  <si>
    <t>HCV GENOTIPAGEM</t>
  </si>
  <si>
    <t>HIV  CARGA VIRAL PCR</t>
  </si>
  <si>
    <t>HIV-PCR-CARGA VIRAL</t>
  </si>
  <si>
    <t>HIV  QUALITATIVO POR PCR</t>
  </si>
  <si>
    <t>HPV VIRUS DO PAPILOMA HUMANO SUBTIPAGEM QUANDO NECESSARIO PCR</t>
  </si>
  <si>
    <t>HPV (VIRUS DO PAPILO</t>
  </si>
  <si>
    <t>HTLV I  II POR PCR</t>
  </si>
  <si>
    <t>HTLV I  /II</t>
  </si>
  <si>
    <t>MYCOBACTÉRIA PCR</t>
  </si>
  <si>
    <t>MICOBACTERIA AMPLIFI</t>
  </si>
  <si>
    <t>PARVOVIRUS POR PCR</t>
  </si>
  <si>
    <t>PARVOVIRUS</t>
  </si>
  <si>
    <t>RUBEOLA POR PCR</t>
  </si>
  <si>
    <t>RUBEOLA</t>
  </si>
  <si>
    <t>TOXOPLASMOSE POR PCR</t>
  </si>
  <si>
    <t>TOXOPLASMOSE POR AVI</t>
  </si>
  <si>
    <t>X FRAGIL POR PCR</t>
  </si>
  <si>
    <t>X FRAGIL</t>
  </si>
  <si>
    <t>CHLAMYDIA POR BIOLOGIA MOLECULAR</t>
  </si>
  <si>
    <t>CHLAMYDIA - PCR, AMP</t>
  </si>
  <si>
    <t>17ALFA HIDROXIPROGESTERONA</t>
  </si>
  <si>
    <t>17-ALFA OH-PROGESTER</t>
  </si>
  <si>
    <t>17-ALFA-HIDROPROGEST</t>
  </si>
  <si>
    <t>3ALFA ANDROSTONEDIOL GLUCORONIDEO 3ALFDADIOL</t>
  </si>
  <si>
    <t>TRES (3) - ALFA ANDR</t>
  </si>
  <si>
    <t>ACIDO VANILMANDELICO VMA</t>
  </si>
  <si>
    <t>ACIDO VANIL MANDELIC</t>
  </si>
  <si>
    <t>ADRENOCORTICOTROFICO HORMONIO ACTH</t>
  </si>
  <si>
    <t>ALDOSTERONA (RIE)</t>
  </si>
  <si>
    <t>ALFA FETOPROTEINA</t>
  </si>
  <si>
    <t>ALFA-FETO PROTEINA</t>
  </si>
  <si>
    <t>ALFA-FETOPROTEINA (I</t>
  </si>
  <si>
    <t>ANDROSTENEDIONA (RIE</t>
  </si>
  <si>
    <t>ANTICORPO ANTI RECEPTOR DE TSH TRAB</t>
  </si>
  <si>
    <t>TRAB(ANTICORPO E ANT</t>
  </si>
  <si>
    <t>ANTICORPOS ANTIINSULINA</t>
  </si>
  <si>
    <t>AC ANTI INSULINA</t>
  </si>
  <si>
    <t>ANTICORPOS ANTITIREOIDE TIREOGLOBULINA</t>
  </si>
  <si>
    <t>ANTICORPOS ANTI-TIRE</t>
  </si>
  <si>
    <t>ANTIGENO AUSTRALIA HBSAG</t>
  </si>
  <si>
    <t>ANTIGENO CARCINOEMBR</t>
  </si>
  <si>
    <t>ANTIGENO CARCINOEMBRIOGNICO CEA</t>
  </si>
  <si>
    <t>ANTIGENO ESPECÍFICO PROSTATICO LIVRE PSA LIVRE</t>
  </si>
  <si>
    <t>PSA LIVRE (INCLUI O</t>
  </si>
  <si>
    <t>ANTIGENO ESPECÍFICO PROSTTICO TOTAL PSA</t>
  </si>
  <si>
    <t>PSA (ANTIGENO PROSTA</t>
  </si>
  <si>
    <t>ANTI TPO</t>
  </si>
  <si>
    <t>CALCITONINA (RIE)</t>
  </si>
  <si>
    <t>CATECOLAMINAS</t>
  </si>
  <si>
    <t>COMPOSTO S 11DESOXICORTISOL</t>
  </si>
  <si>
    <t>COMPOSTO S (11 DESOX</t>
  </si>
  <si>
    <t>CORTISOL</t>
  </si>
  <si>
    <t>CORTISOL (RIE), CADA</t>
  </si>
  <si>
    <t>CRESCIMENTO HORMONIO DO HGH</t>
  </si>
  <si>
    <t>CRESCIMENTO, HORMONI</t>
  </si>
  <si>
    <t>DEHIDROEPIANDROSTERONA DHEA</t>
  </si>
  <si>
    <t>DEHIDROEPIANDROSTERO</t>
  </si>
  <si>
    <t>DEHIDROTESTOSTERONA DHT</t>
  </si>
  <si>
    <t>DEHIDROTESTERONA</t>
  </si>
  <si>
    <t>DROGAS IMUNOSSUPRESSORA ANTICONVULSIVANTE DIGITALICO</t>
  </si>
  <si>
    <t>DROGAS (IMUNOSSUPRES</t>
  </si>
  <si>
    <t>ESTRADIOL</t>
  </si>
  <si>
    <t>ESTRADIOL (RIE)</t>
  </si>
  <si>
    <t>ESTRIOL</t>
  </si>
  <si>
    <t>ESTRIOL (RIE)</t>
  </si>
  <si>
    <t>ESTRONA</t>
  </si>
  <si>
    <t>ESTRONA (RIE)</t>
  </si>
  <si>
    <t>FOLÍCULO ESTIMULANTE HORMONIO FSH</t>
  </si>
  <si>
    <t>FOLICULO ESTIMULANTE</t>
  </si>
  <si>
    <t>GASTRINA (RIE)</t>
  </si>
  <si>
    <t>GLOBULINA DE LIGACAO DE HORMONIOS SEXUAIS SHBG</t>
  </si>
  <si>
    <t>SHBG (GLOBULINA TRAN</t>
  </si>
  <si>
    <t>GLOBULINA TRANSPORTADORA DA TIROXINA TBG</t>
  </si>
  <si>
    <t>GLOBULINA TRANSPORTA</t>
  </si>
  <si>
    <t>HORMONIO LUTEINIZANTE LH</t>
  </si>
  <si>
    <t>LUTEINIZANTE (LH),HO</t>
  </si>
  <si>
    <t>IMUNOGLOBULINA IGE</t>
  </si>
  <si>
    <t>INDICE DE TIROXINA LIVRE ITL</t>
  </si>
  <si>
    <t>TIROXINA LIVRE (RIE)</t>
  </si>
  <si>
    <t>INSULINA</t>
  </si>
  <si>
    <t>MARCADORES TUMORAIS CA 19.9 CA 125 CA 72-4 CA 15-3</t>
  </si>
  <si>
    <t>CA 125 - EIE</t>
  </si>
  <si>
    <t>CA 19/9 - EIE</t>
  </si>
  <si>
    <t>CA-15-3-EIE</t>
  </si>
  <si>
    <t>MARCADORES TUMORAIS</t>
  </si>
  <si>
    <t>PEPTÍDEO C</t>
  </si>
  <si>
    <t>PEPTIDEO C</t>
  </si>
  <si>
    <t>DOSAGEM PEPTIDEO C</t>
  </si>
  <si>
    <t>PROGESTERONA PLASMAT</t>
  </si>
  <si>
    <t>PROLACTINA</t>
  </si>
  <si>
    <t>PROLACTINA (RIE)</t>
  </si>
  <si>
    <t>PTH</t>
  </si>
  <si>
    <t>P T H</t>
  </si>
  <si>
    <t>RENINA (RIE)</t>
  </si>
  <si>
    <t>SOMATOMEDINA C IGF1</t>
  </si>
  <si>
    <t>SOMATOMEDINA C - (RI</t>
  </si>
  <si>
    <t>SULFATO DE DEHIDROEPIANDROSTERONA S-DHEA</t>
  </si>
  <si>
    <t>T3 LIVRE</t>
  </si>
  <si>
    <t>T-3 LIVRE</t>
  </si>
  <si>
    <t>T3 RETENCAO</t>
  </si>
  <si>
    <t>T3 REVERSO (RIE)</t>
  </si>
  <si>
    <t>T4 LIVRE</t>
  </si>
  <si>
    <t>TESTOSTERONA LIVRE (</t>
  </si>
  <si>
    <t>TESTOSTERONA TOTAL</t>
  </si>
  <si>
    <t>TESTOSTERONA PLASMAT</t>
  </si>
  <si>
    <t>TIREOESTIMULANTE HORMONIO TSH</t>
  </si>
  <si>
    <t>TIREOESTIMULANTE (TS</t>
  </si>
  <si>
    <t>TIREOESTIMULANTE, HO</t>
  </si>
  <si>
    <t>TIREOGLOBULINA</t>
  </si>
  <si>
    <t>TIREOGLOBULINA - (RI</t>
  </si>
  <si>
    <t>TIROXINA T4</t>
  </si>
  <si>
    <t>TIROXINA (T-4) (RIE)</t>
  </si>
  <si>
    <t>TIROXINA (T4)</t>
  </si>
  <si>
    <t>TRIIODOTIRONINA T3</t>
  </si>
  <si>
    <t>TRIIODOTIRONINA (T-3</t>
  </si>
  <si>
    <t>TRIIODOTIRONINA (T3)</t>
  </si>
  <si>
    <t>VASOPRESSINA ADH</t>
  </si>
  <si>
    <t>VITAMINA B-12 (RIE)</t>
  </si>
  <si>
    <t>TRANSFUSAO ATO MEDICO AMB OU HOS</t>
  </si>
  <si>
    <t>TRANSFUSAO</t>
  </si>
  <si>
    <t>TRANSFUSAO ATO MEDICO DE ACOMPANHAMENTO</t>
  </si>
  <si>
    <t>MATERIAL DESCARTAVEL  E SOLUCOES P UTILIZACAO DE PROCESSADORA AUTOMATICA DE SANGUE AUTO TRANSFUSAO INTRAOPERATORIA</t>
  </si>
  <si>
    <t>KIT, MATERIAL DESCAR</t>
  </si>
  <si>
    <t>MATERIAL DESCARTAVEL  E SOLUCOES P UTILIZACAO DE PROCESSADORA AUTOMATICA DE SANGUE AFERESE</t>
  </si>
  <si>
    <t>UNIDADE DE CONCENTRADO DE HEMACIAS (BOLSA DE SANGUE)</t>
  </si>
  <si>
    <t>UNIDADE DE CONCENTRA (BOLSA DE SANGUE)</t>
  </si>
  <si>
    <t>UNIDADE DE CONCENTRA</t>
  </si>
  <si>
    <t>UNIDADE DE CONCENTRADO DE PLAQUETAS POR AFERESE</t>
  </si>
  <si>
    <t>PLASMAFERESE TERAPEU</t>
  </si>
  <si>
    <t>UNIDADE DE CONCENTRADO DE PLAQUETAS RANDOMICAS</t>
  </si>
  <si>
    <t>UNIDADE DE CRIOPRECIPITADO DE FATOR ANTIHEMOFÍLICO</t>
  </si>
  <si>
    <t>UNIDADE DE CRIOPRECI</t>
  </si>
  <si>
    <t>UNIDADE DE PLASMA</t>
  </si>
  <si>
    <t>UNIDADE PLASMA</t>
  </si>
  <si>
    <t>UNIDADE DE SANGUE TOTAL</t>
  </si>
  <si>
    <t>UNIDADE DE SANGUE TO</t>
  </si>
  <si>
    <t>DELEUCOTIZACAO DE UNIDADE DE CONCENTRADO DE HEMACIAS  POR UNIDADE</t>
  </si>
  <si>
    <t>TAXA DE DELEUCOTIZAC</t>
  </si>
  <si>
    <t>DELEUCOTIZACAO DE UNIDADE DE CONCENTRADO DE PLAQUETAS ATE 6 UNIDADES</t>
  </si>
  <si>
    <t>IRRADIACAO DE COMPONENTES HEMOTERAPICOS</t>
  </si>
  <si>
    <t>TAXA DE IRRADIACAO D</t>
  </si>
  <si>
    <t>DELEUCOTIZACAO DE UNIDADE DE CONCENTRADO DE PLAQUETAS ENTRE 7 E 12 UNIDADES</t>
  </si>
  <si>
    <t>ACOMP HOSPITAL DIA DO TRANSPLANTE DE MEDULA OSSEA  P MEDICO  HEMATOLOGISTA E OU HEMOTERAPEUTA</t>
  </si>
  <si>
    <t>ACOMPANHAMENTO HOSPI</t>
  </si>
  <si>
    <t>ANTICORPOS ERITROCITARIOS NATURAIS E IMUNES TITULAGEM</t>
  </si>
  <si>
    <t>ANTICORPOS ERITROCIT</t>
  </si>
  <si>
    <t>APLICACAO DE MEDULA OSSEA OU CELULAS TRONCO</t>
  </si>
  <si>
    <t>APLICACAO DE MEDULA</t>
  </si>
  <si>
    <t>COLETA DE CELULAS TRONCO POR PROCESSADORA AUTOMATICA P TRANSPLANTE DE MEDULA OSSEA</t>
  </si>
  <si>
    <t>COLETA DE CELULAS TR</t>
  </si>
  <si>
    <t>COLETA DE BIOPSIA DE MEDULA OSSEA POR AGULHA</t>
  </si>
  <si>
    <t>BIOPSIA POR AGULHA D</t>
  </si>
  <si>
    <t>COLETA DE BIOPSIA DE</t>
  </si>
  <si>
    <t>COLETA DE MEDULA OSSEA P TRANSPLANTE</t>
  </si>
  <si>
    <t>COLETA DE MEDULA OSS</t>
  </si>
  <si>
    <t>DETERMINACAO DE CELULAS CD34 POSITIVAS CITOMETRO DE FLUXO</t>
  </si>
  <si>
    <t>DETERMINACAO DE CELULAS CD34</t>
  </si>
  <si>
    <t>DETERMINACAO DE CONTEUDO DE DNA  CITOMETRO DE FLUXO</t>
  </si>
  <si>
    <t>DETERMINACAO DE CONTEUDO DE DNA</t>
  </si>
  <si>
    <t>ELETROFORESE DE HEMOGLOBINA POR COMPONENTE HEMOTERAPICO</t>
  </si>
  <si>
    <t>ELETROFORESE DE HEMO</t>
  </si>
  <si>
    <t>EXSANGUINEO TRANSFUSAO</t>
  </si>
  <si>
    <t>EXSANGUINEO TRANSFUS</t>
  </si>
  <si>
    <t>FENOTIPAGEM DE OUTROS SISTEMAS ERITROCITARIOS POR FENOTIPO</t>
  </si>
  <si>
    <t>FENOTIPAGEM DE OUTRO</t>
  </si>
  <si>
    <t>FENOTIPAGEM DE OUTROS SISTEMAS ERITROCITARIOS POR FENOTIPO GEL TESTE</t>
  </si>
  <si>
    <t>FENOTIPAGEM DO SISTEMA RHHR GEL TESTE</t>
  </si>
  <si>
    <t>FENOTIPAGEM DO SISTEMA RHHR</t>
  </si>
  <si>
    <t>GRUPO SANGUINEO ABO</t>
  </si>
  <si>
    <t>GRUPO SANGUINEO ABO E RH  GEL TESTE</t>
  </si>
  <si>
    <t>IDENTIFICACAO DE ANTICORPOS SERICOS IRREGULARES ANTIERITROCITARIOS  METODO DE ELUICAO</t>
  </si>
  <si>
    <t>ANTICORPOS, IDENTIFI</t>
  </si>
  <si>
    <t>IDENTIFICACAO DE ANTICORPOS SERICOS IRREGULARES ANTIERITROCITARIOS PAINEL DE HEMACIAS ENZIMATICO</t>
  </si>
  <si>
    <t>IDENTIFICAÇAO DE ANT</t>
  </si>
  <si>
    <t>IDENTIFICACAO DE ANTICORPOS SERICOS IRREGULARES ANTIERITROCITÁRIOS C PAINEL DE HEMACIAS</t>
  </si>
  <si>
    <t>IDENTIFICACAO DE ANTICORPOS SERICOS IRREGULARES ANTIERITROCITARIOS C PAINEL DE HEMACIAS TRATADAS POR ENZIMAS</t>
  </si>
  <si>
    <t>IDENTIFICACAO DE ANT</t>
  </si>
  <si>
    <t>IMUNOFENOTIPAGEM DE SUBPOPULACOES LINFOCITARIAS CITÔMETRO DE FLUXO</t>
  </si>
  <si>
    <t>IMUNOFENOTIPAGEM DE SUBPOPULACOES</t>
  </si>
  <si>
    <t>OPERACAO DE PROCESSADORA AUTOMATICA DE SANGUE EM AFERESE</t>
  </si>
  <si>
    <t>OPERACAO DE PROCES.A</t>
  </si>
  <si>
    <t>OPERACAO DE PROCESSADORA AUTOMATICA DE SANGUE EM AUTOTRANSFUSAO INTRAOPERATORIA</t>
  </si>
  <si>
    <t>OPERACAO DE PROCESSA</t>
  </si>
  <si>
    <t>PESQUISA DE ANTICORPOS SERICOS ANTIERITROCITARIOS ANTIA E OU ANTIB GEL TESTE</t>
  </si>
  <si>
    <t>PESQUISA DE ANTICORPOS SERICOS</t>
  </si>
  <si>
    <t>PESQUISA DE ANTICORPOS SERICOS ANTIERITROCITÁRIOS ANTIA E OU ANTIB</t>
  </si>
  <si>
    <t>PESQUISA DE ANTICORP</t>
  </si>
  <si>
    <t>PESQUISA DE ANTICORPOS SERICOS IRREGULARES ANTIERITROCITARIOS</t>
  </si>
  <si>
    <t>PESQUISA DE ANTICORPOS SERICOS IRREGULARES ANTIERITROCITARIOS GEL TESTE</t>
  </si>
  <si>
    <t>PESQUISA DE ANTICORPOS SERICOS IRREGULARES ANTIERITROCITÁRIOS METODO DE ELUICAO</t>
  </si>
  <si>
    <t>PESQUISA DE ANTICORPOS SERICOS IRREGULARES ANTIERITROCITARIOS A FRIO</t>
  </si>
  <si>
    <t>PESQUISA DE HEMOGLOBINA S POR COMPONENTE HEMOTERAPICO GEL TESTE</t>
  </si>
  <si>
    <t>PESQUISA POR HEMOGLO</t>
  </si>
  <si>
    <t>PESQUISA DE HEMOGLOBINA S POR UNIDADE DE SANGUE TOTAL  GEL TESTE</t>
  </si>
  <si>
    <t>PESQUISA DE HEMOGLOB</t>
  </si>
  <si>
    <t>PROVA DE COMPATIBILIDADE PRETRANSFUSIONAL COMPLETA</t>
  </si>
  <si>
    <t>PROVA DE COMPATIBILIDADE PRETRANSFUSIONAL COMPLETA GEL TESTE</t>
  </si>
  <si>
    <t>S ANTIHTLVI  HTLVII DETERMINACAO CONJUNTA POR COMPONENTE HEMOTERAPICO</t>
  </si>
  <si>
    <t>PESQUISA DE ANTI-HTL</t>
  </si>
  <si>
    <t>S ANTIHTLVI  HTLVII DETERMINACAO CONJUNTA POR UNIDADE DE SANGUE TOTAL</t>
  </si>
  <si>
    <t>PESQUISA DE ANTI- HI</t>
  </si>
  <si>
    <t>S CHAGAS EIE POR COMPONENTE HEMOTERAPICO</t>
  </si>
  <si>
    <t>CHAGAS E.I.E. POR CO</t>
  </si>
  <si>
    <t>S CHAGAS EIE POR UNIDADE DE SANGUE TOTAL</t>
  </si>
  <si>
    <t>CHAGAS E.I.E. POR UN</t>
  </si>
  <si>
    <t>S HEPATITEB ANTIHBC POR COMPONENTE HEMOTERAPICO</t>
  </si>
  <si>
    <t>PESQUISA DE ANTI-HBC</t>
  </si>
  <si>
    <t>S HEPATITEB ANTIHBC POR UNIDADE DE SANGUE TOTAL</t>
  </si>
  <si>
    <t>S HEPATITEC ANTIHCV POR COMPONENTE HEMOTERAPICO</t>
  </si>
  <si>
    <t>PESQUISA DE ANTI- HC</t>
  </si>
  <si>
    <t>S HEPATITEC ANTIHCV POR UNIDADE DE SANGUE TOTAL</t>
  </si>
  <si>
    <t>PESQUISA DE ANTI-PCV</t>
  </si>
  <si>
    <t>S HIV  EIE POR COMPONENTE HEMOTERAPICO</t>
  </si>
  <si>
    <t>PESQUISA DE ANTI-HIV</t>
  </si>
  <si>
    <t>S HIV  EIE POR UNIDADE DE SANGUE TOTAL</t>
  </si>
  <si>
    <t>S MALARIA  IFI POR COMPONENTE HEMOTERAPICO</t>
  </si>
  <si>
    <t>MALARIA - IFI POR CO</t>
  </si>
  <si>
    <t>S MALARIA  IFI POR UNIDADE DE SANGUE TOTAL</t>
  </si>
  <si>
    <t>MALARIA - IFI POR UN</t>
  </si>
  <si>
    <t>S SIFILIS  EIE POR COMPONENTE HEMOTERAPICO</t>
  </si>
  <si>
    <t>S SIFILIS  EIE</t>
  </si>
  <si>
    <t>S SIFILIS  EIE POR UNIDADE DE SANGUE TOTAL</t>
  </si>
  <si>
    <t>S SIFILIS FTA  ABS POR COMPONENTE HEMOTERAPICO</t>
  </si>
  <si>
    <t>SIFILIS - FTA - ABS</t>
  </si>
  <si>
    <t>S SIFILIS FTA  ABS POR UNIDADE DE SANGUE TOTAL</t>
  </si>
  <si>
    <t>SIFILIS - VDRL, HA E</t>
  </si>
  <si>
    <t>S SIFILIS HA POR COMPONENTE HEMOTERAPICO</t>
  </si>
  <si>
    <t>SIFILIS - H.A. POR C</t>
  </si>
  <si>
    <t>S SIFILIS HA POR UNIDADE DE SANGUE TOTAL</t>
  </si>
  <si>
    <t>SIFILIS - H.A. POR U</t>
  </si>
  <si>
    <t>S SIFILIS VDRL POR COMPONENTE HEMOTERAPICO</t>
  </si>
  <si>
    <t>SIFILIS - VDRL POR C</t>
  </si>
  <si>
    <t>S SIFILIS VDRL POR UNIDADE DE SANGUE TOTAL</t>
  </si>
  <si>
    <t>SIFILIS - VDRL POR U</t>
  </si>
  <si>
    <t>S CHAGAS HA POR COMPONENTE HEMOTERAPICO</t>
  </si>
  <si>
    <t>CHAGAS HA POR COMPON</t>
  </si>
  <si>
    <t>S.CHAGAS EIE/RIE, HA</t>
  </si>
  <si>
    <t>CHAGAS - IFI, HA E R</t>
  </si>
  <si>
    <t>S CHAGAS HA POR UNIDADE DE SANGUE TOTAL</t>
  </si>
  <si>
    <t>CHAGAS HA POR UNIDAD</t>
  </si>
  <si>
    <t>S CHAGAS IFI POR COMPONENTE HEMOTERAPICO</t>
  </si>
  <si>
    <t>CHAGAS IFI POR COMPO</t>
  </si>
  <si>
    <t>S CHAGAS IFI POR UNIDADE DE SANGUE TOTAL</t>
  </si>
  <si>
    <t>CHAGAS IFI POR UNIDA</t>
  </si>
  <si>
    <t>S HEPATITE B HBSAG RIE OU EIE POR COMPONENTE HEMOTERAPICO</t>
  </si>
  <si>
    <t>S HEPATITE B HBSAG RIE OU EIE POR UNIDADE DE SANGUE TOTAL</t>
  </si>
  <si>
    <t>TESTE DE COOMBS DIRETO</t>
  </si>
  <si>
    <t>TESTE DE COOMBS DIRE</t>
  </si>
  <si>
    <t>TESTE DE COOMBS DIRETO  GEL TESTE</t>
  </si>
  <si>
    <t>TESTE DE COOMBS DIRETO  MONO ESPECIFICO IGG IGA C3 C3D POLIV  AGH  GEL TESTE</t>
  </si>
  <si>
    <t>TESTE DE COOMBS INDIRETO MONO ESPECÍFICO IGG IGA C3 C3D POLIV  AGH  GEL TESTE</t>
  </si>
  <si>
    <t>TMO CONGELAMENTO DE MEDULA SSEA OU CELULAS TRONCO PERIFER</t>
  </si>
  <si>
    <t>TMO CONGELAMENTO DE MEDULA</t>
  </si>
  <si>
    <t>TMO DESCONGELAMENTO DE MEDULA OSSEA OU CELULAS TRONCO</t>
  </si>
  <si>
    <t>TMO DESCONGELAMENTO DE MEDULA</t>
  </si>
  <si>
    <t>TMO DETERMINACAO DE HLA P TRANSPLANTES DE MEDULA OSSEA LOCI A E B</t>
  </si>
  <si>
    <t>TMO DETERMINACAO DE HLA</t>
  </si>
  <si>
    <t>TMO DETERMINACAO DE HLA P TRANSPLANTES DE MEDULA OSSEA LOCI DR E DQ</t>
  </si>
  <si>
    <t>TMO DETERMINACAO DE HLA P</t>
  </si>
  <si>
    <t>TMO DETERMINACAO DE UNIDADES FORMADORAS DE COLONIAS</t>
  </si>
  <si>
    <t>TMO DETERMINACAO DE UNIDADES</t>
  </si>
  <si>
    <t>TMO DETERMINACAO DE VIABILIDADE DE MEDULA OSSEA</t>
  </si>
  <si>
    <t>TMO DETERMINACAO DE VIABILIDADE</t>
  </si>
  <si>
    <t>TMO MANUTENCAO DE CONGELAMENTO DE MEDULA OSSEA OU CELULAS</t>
  </si>
  <si>
    <t>TMO MANUTENCAO DE CONGELAMENTO</t>
  </si>
  <si>
    <t>TMO PREPARO DE MEDULA OSSEA OU CELULAS TRONCO PERIFERICAS</t>
  </si>
  <si>
    <t>TMO PREPARO DE MEDULA OSSEA</t>
  </si>
  <si>
    <t>TRANSAMINASE PIRUVICA  TGP OU ALT POR COMPONENTE HEMOTERAPICO</t>
  </si>
  <si>
    <t>TRANSAMINASE PIRUVICA  TGP OU ALT POR UNIDADE DE SANGUE TOTAL</t>
  </si>
  <si>
    <t>TRANSFUSAO FETAL INTRAUTERINA</t>
  </si>
  <si>
    <t>TRANSFUSAO FETAL INT</t>
  </si>
  <si>
    <t>CARIOTIPO COM BANDAS DE PELE TUMOR E DEMAIS TECIDOS</t>
  </si>
  <si>
    <t>CARIOTIPO COM BANDAS</t>
  </si>
  <si>
    <t>CARIOTIPO COM PESQUI</t>
  </si>
  <si>
    <t>CARIOTIPO C TECNICAS DE ALTA RESOLUCAO</t>
  </si>
  <si>
    <t>CARIOTIPO COM TECNIC</t>
  </si>
  <si>
    <t>CARIOTIPO DE MEDULA TECNICAS COM BANDAS</t>
  </si>
  <si>
    <t>CARIOTIPO DE SANGUE</t>
  </si>
  <si>
    <t>CARIOTIPO DE SANGUE TECNICAS COM BANDAS</t>
  </si>
  <si>
    <t>CARIOTIPO DE SANGUE OBTIDO POR CORDOCENTESE PRENATAL</t>
  </si>
  <si>
    <t>CARIOTIPO DE SANGUE PESQUISA DE MARCADORES TUMORAIS</t>
  </si>
  <si>
    <t>CARIOTIPO DE SANGUE PESQUISA DE SITIO FRAGIL X</t>
  </si>
  <si>
    <t>CARIOTIPO EM VILOSIDADES CORIONICAS CULTIVO DE TROFOBLASTOS</t>
  </si>
  <si>
    <t>VILOSIDADES CORIONIC</t>
  </si>
  <si>
    <t>CARIOTIPO P PESQUISA DE INSTABILIDADE CROMOSSOMICA</t>
  </si>
  <si>
    <t>CARIOTIPO PARA PESQU</t>
  </si>
  <si>
    <t>CROMATINA X OU Y</t>
  </si>
  <si>
    <t>CROMATINA SEXUAL X -</t>
  </si>
  <si>
    <t>CULTURA DE ABORTO E OBTENCAO DE CARIOTIPO</t>
  </si>
  <si>
    <t>CULTURA DE ABORTO E</t>
  </si>
  <si>
    <t>CULTURA DE TECIDO P ENSAIO ENZIMATICO E OU EXTRACAO DE DNA</t>
  </si>
  <si>
    <t>CULTURA DE TECIDO PA</t>
  </si>
  <si>
    <t>LIQUIDO AMNIOTICO CARIOTIPO C BANDAS</t>
  </si>
  <si>
    <t>LIQUIDO AMNIOTICO, C</t>
  </si>
  <si>
    <t>LIQUIDO AMNIOTICO SUBCULTURA P DOSAGEM ADICIONAL UNICA</t>
  </si>
  <si>
    <t>LIQUIDO AMNIOTICO, S</t>
  </si>
  <si>
    <t>SUBCULTURA DE PELE P DOSAGENS BIOQUIMICAS ADICIONAL</t>
  </si>
  <si>
    <t>SUBCULTURA DE PELE P</t>
  </si>
  <si>
    <t>MARCADORES BIOQUIMICOS EXTRAS ALEM DE BHCG AFP E PAPP-A</t>
  </si>
  <si>
    <t>BATERIAS DE TESTES QUIMICOS DE TRIAGEM EM URINA P ERROS INATOS DO METABOLISMO MINIMO DE SEIS TESTES</t>
  </si>
  <si>
    <t>DE BENEDICT, DO CLOR</t>
  </si>
  <si>
    <t>DETERMINACAO DO RISCO FETAL C ELABORACAO DE LAUDO</t>
  </si>
  <si>
    <t>DETERMINACAO DO RISC</t>
  </si>
  <si>
    <t>DOSAGEM QUANTITATIVA DE AMINOACIDOS P O DIAGNOSTICO DE ERROS INATOS DO METABOLISMO PERFIL DE AMINOACIDOS NUMA AMOSTRA</t>
  </si>
  <si>
    <t>DOSAGEM QUANTITATIVA DE METABOLITOS P O DIAGNOSTICO DE ERROS INATOS DO METABOLISMO</t>
  </si>
  <si>
    <t>ACIDO SIALICO (URINA</t>
  </si>
  <si>
    <t>ELETROFORESE OU CROMATOGRAFIA PAPEL OU CAMADA DELGADA P IDENTIFICACAO DE AMINOACIDOS OU GLICIDIOS OU  OLIGOSSACARIDIOS OU SIALOLIGOSSACARIDIOS GLICOSAMINOGLICANOS OU OUTROS COMPOSTOS P DETECCAO DE ERROS INATOS DO METABOLISMO</t>
  </si>
  <si>
    <t>AMINOACIDOS NA URINA</t>
  </si>
  <si>
    <t>ENSAIOS ENZIMATICOS EM CELULAS CULTIVADAS P DIAGNOSTICO DE EIM INCLUINDO PREPARO DO MATERIAL DOSAGEM DE PROTEINA E ENZIMA DE REFERENCIA</t>
  </si>
  <si>
    <t>GALACTOSE-1-FOSFATO</t>
  </si>
  <si>
    <t>ENSAIOS ENZIMATICOS EM LEUCOCITOS ERITROCITOS OU TECIDOS P DIAGNOSTICO DE EIM INCLUINDO PREPARO DO MATERIAL DOSAGEM DE PROTEINA E ENZIMA DE REFERENCIA</t>
  </si>
  <si>
    <t>ALFA-FUCOSIDADE,ALFA</t>
  </si>
  <si>
    <t>ENSAIOS ENZIMATICOS</t>
  </si>
  <si>
    <t>TESTE DUPLO 1TRIMESTRE PAPPA BETAHCG OU OUTROS 2 EM SORO OU LIQUIDO AMINIOTICO C ELABORACAO DE LAUDO CONTENDO CALCULO DE RISCO P ANOMALIAS FETAIS</t>
  </si>
  <si>
    <t>TESTE DUPLO (AFP+BET</t>
  </si>
  <si>
    <t>TESTE DUPLO  2 TRIMESTRE AFP BETAHCG OU OUTROS 2 EM SORO  OU LIQUIDO AMINIOTICO C ELABORACAO DE LAUDO CONTENDO CALCULO DE RISCO P ANOMALIAS FETAIS</t>
  </si>
  <si>
    <t>RASTREAMENTO PRÉ- NATAL</t>
  </si>
  <si>
    <t>TESTE TRIPLO AFP BETAHCG ESTRIOL OU OUTROS 3 EM SORO OU LIQUIDO AMINIOTICO C ELABORACAO DE LAUDO CONTENDO CALCULO DE_x000D_
RISCO P ANOMALIAS FETAIS</t>
  </si>
  <si>
    <t>TESTE TRIPLO (AFP+BE</t>
  </si>
  <si>
    <t>TESTES QUIMICOS DE TRIAGEM EM URINA PARA ERROS INATOS DO MET</t>
  </si>
  <si>
    <t>DE WATSON-SCHWARTZ,</t>
  </si>
  <si>
    <t>ANALISE DE DNA PELA TECNICA MULTIPLEX POR LOCUS EXTRA POR AMOSTRA</t>
  </si>
  <si>
    <t>ANALISE DE DNA PELA</t>
  </si>
  <si>
    <t>ANALISE DE DNA PELA TECNICA MULTIPLEX POR LOCUS POR AMOSTRA</t>
  </si>
  <si>
    <t>EXTRACAO DE DNA OSSO POR AMOSTRA</t>
  </si>
  <si>
    <t>EXTRACAO DE DNA (0SS</t>
  </si>
  <si>
    <t>EXTRACAO DE DNA SANGUE URINA LIQUIDO AMINIOTICO VILO TROFOBLASTICO ETC POR AMOSTRA</t>
  </si>
  <si>
    <t>EXTRACAO DE DNA POR</t>
  </si>
  <si>
    <t>PROCEDIMENTO DIAGNOSTICO PEROPERATORIO S DESLOCAMENTO DO PATOLOGISTA</t>
  </si>
  <si>
    <t>EXAME ANATOMO PATOLO</t>
  </si>
  <si>
    <t>PROCEDIMENTO DIAGNOSTICO PEROPERATORIO C DESLOCAMENTO</t>
  </si>
  <si>
    <t>EXAME ANATOMO-PATOLO</t>
  </si>
  <si>
    <t>ATO DE COLETA DE PAAF DE ORGAOS OU ESTRUTURAS SUPERFICIAIS S DESLOCAMENTO DO PATOLOGISTA</t>
  </si>
  <si>
    <t>ATO DA COLETA DE PUN</t>
  </si>
  <si>
    <t>ATO DE COLETA DE PAAF DE ORGAOS OU ESTRUTURAS PROFUNDAS S DESLOCAMENTO DO PATOLOGISTA</t>
  </si>
  <si>
    <t>ATO DA COL.PUNCAO BI</t>
  </si>
  <si>
    <t>ATO DE COLETA DE PAAF DE ORGAOS OU ESTRUTURAS SUPERFICIAIS C DESLOCAMENTO DO PATOLOGISTA</t>
  </si>
  <si>
    <t>PROCEDIMENTO DIAGNOSTICO EM BIOPSIA SIMPLES IMPRINT E CELL BLOCK</t>
  </si>
  <si>
    <t>PROCEDIMENTO DIAGNOSTICO CITOPATOLOGICO ONCOTICO DE LIQUIDOS E RASPADOS CUTANEOS</t>
  </si>
  <si>
    <t>PROCEDIMENTO DIAGNOSTICO EM CITOPATOLOGIA CERVICOVAGINAL ONCOTICA</t>
  </si>
  <si>
    <t>PROCEDIMENTO DIAGNOSTICO EM CITOLOGIA HORMONAL SERIADO</t>
  </si>
  <si>
    <t>PROCEDIMENTO DIAGNOSTICO EM REVISAO DE LAMINAS</t>
  </si>
  <si>
    <t>REVISAO DE LAMINA</t>
  </si>
  <si>
    <t>PROCEDIMENTO DIAGNOSTICO EM CITOLOGIA HORMONAL ISOLADA</t>
  </si>
  <si>
    <t>PROCEDIMENTO DIAGNOSTICO EM PAINEL DE IMUNOISTOQUIMICA DUAS OU MAIS REACOES</t>
  </si>
  <si>
    <t>PAINEL IMUNOHIST.DIF</t>
  </si>
  <si>
    <t>PROCEDIMENTO DIAGNOSTICO EM REACAO IMUNOISTOQUIMICA ISOLADA</t>
  </si>
  <si>
    <t>IMUNOPEROXIDASE (POR</t>
  </si>
  <si>
    <t>PAINEL IMUNOHIST.PRO</t>
  </si>
  <si>
    <t>PROCEDIMENTO DIAGNOSTICO EM PAINEL DE HIBRIDIZACAO IN SITU</t>
  </si>
  <si>
    <t>PAINEL DE HIBRIDIZAC</t>
  </si>
  <si>
    <t>PROCEDIMENTO DIAGNOSTICO EM CITOMETRIA DE FLUXO POR MONOCLONAL PESQUISADO</t>
  </si>
  <si>
    <t>DNA, DETER.CONTEUDO</t>
  </si>
  <si>
    <t>ANGIOGRAFIA RADIOISOTOPICA</t>
  </si>
  <si>
    <t>ANGIOGRAFIA RADIOISO</t>
  </si>
  <si>
    <t>CINTILOGRAFIA DO MIOCARDIO COM FLUORDEOXIGLICOSE FDGFLÚOR18</t>
  </si>
  <si>
    <t>CINTILOGRAFIA DO MIO</t>
  </si>
  <si>
    <t>CINTILOGRAFIA DO MIOCARDIO NECROSE INFARTO AGUDO</t>
  </si>
  <si>
    <t>CINTILOGRAFIA DO MIOCARDIO PERFUSAO  REPOUSO E ESTRESSE</t>
  </si>
  <si>
    <t>CINTILOGRAFIA SINCRONIZADA DAS CAMARAS CARDÍACAS  ESFORÇO</t>
  </si>
  <si>
    <t>CINTOLOGRAFIA SINCRO</t>
  </si>
  <si>
    <t>CINTILOGRAFIA SINCRONIZADA DAS CAMARAS CARDÍACAS  REPOUSO</t>
  </si>
  <si>
    <t>CINTILOGRAFIA SINCRO</t>
  </si>
  <si>
    <t>FLUXO SANGUINEO DAS EXTREMIDADES</t>
  </si>
  <si>
    <t>FLUXO SANGUINEO DAS</t>
  </si>
  <si>
    <t>QUANTIFICACAO DE SHUNT DA DIREITA P A ESQUERDA</t>
  </si>
  <si>
    <t>QUANTIFICACAO DE "SH</t>
  </si>
  <si>
    <t>QUANTIFICACAO DE SHUNT PERIFERICO</t>
  </si>
  <si>
    <t>VENOGRAFIA RADIOISOTOPICA</t>
  </si>
  <si>
    <t>VENOGRAFIA RADIOISOT</t>
  </si>
  <si>
    <t>CINTILOGRAFIA DO MIOCARDIO PERFUSAO ESTRESSE FISICO</t>
  </si>
  <si>
    <t>CINTILOGRAFIA DAS GLANDULAS SALIVARES C OU S ESTIMULO</t>
  </si>
  <si>
    <t>CINTILOGRAFIA DAS GL</t>
  </si>
  <si>
    <t>CINTILOGRAFIA DO FIGADO E DO BACO</t>
  </si>
  <si>
    <t>CINTILOGRAFIA DO FIG</t>
  </si>
  <si>
    <t>CINTILOGRAFIA P DETECCAO DE HEMORRAGIA DIGESTORIA ATIVA</t>
  </si>
  <si>
    <t>SANGRAMENTO DIGESTIV</t>
  </si>
  <si>
    <t>CINTILOGRAFIA P DETECCAO DE HEMORRAGIA DIGESTORIA N ATIVA</t>
  </si>
  <si>
    <t>CINTILOGRAFIA P DETERMINACAO DO TEMPO DE ESVAZIAMENTO GASTRICO</t>
  </si>
  <si>
    <t>ESVAZIAMENTO GASTRIC</t>
  </si>
  <si>
    <t>CINTILOGRAFIA P ESTUDO DE TRANSITO ESOFAGICO LIQUIDOS</t>
  </si>
  <si>
    <t>ESVAZIAMENTO ESOFAGI</t>
  </si>
  <si>
    <t>CINTILOGRAFIA P ESTUDO DE TRANSITO ESOFAGICO SEMISOLIDOS</t>
  </si>
  <si>
    <t>CINTILOGRAFIA P PESQUISA DE DIVERTICULO DE MECKEL</t>
  </si>
  <si>
    <t>CINTILOGRAFIA P PESQUISA DE REFLUXO GASTROESOFAGICO</t>
  </si>
  <si>
    <t>REFLUXO GASTRO-ESOFA</t>
  </si>
  <si>
    <t>FLUXO SANGUINEO HEPATICO QUALITATIVO E QUANTITATIVO</t>
  </si>
  <si>
    <t>FLUXO SANGUINEO HEPA</t>
  </si>
  <si>
    <t>CINTILOGRAFIA DA TIREOIDE E OU CAPTACAO</t>
  </si>
  <si>
    <t>CINTILOGRAFIA DA TIR</t>
  </si>
  <si>
    <t>CINTILOGRAFIA DE PAR</t>
  </si>
  <si>
    <t>CINTILOGRAFIA DE CORPO INTEIRO P PESQUISA DE METASTASES</t>
  </si>
  <si>
    <t>PESQUISA DE METASTAS</t>
  </si>
  <si>
    <t>TESTE DE ESTIMULO C TSH RECOMBINANTE</t>
  </si>
  <si>
    <t>TESTE DE ESTIMULO DA</t>
  </si>
  <si>
    <t>TESTE DE SUPRESSAO DA TIREOIDE C T3</t>
  </si>
  <si>
    <t>TESTE DE SUPRESSAO D</t>
  </si>
  <si>
    <t>TESTE DO PERCLORATO</t>
  </si>
  <si>
    <t>TESTE DE PERCLORATO</t>
  </si>
  <si>
    <t>CINTILOGRAFIA RENAL DINAMICA</t>
  </si>
  <si>
    <t>ESTUDO RENAL DINAMIC</t>
  </si>
  <si>
    <t>CINTILOGRAFIA RENAL DINAMICA C DIURETICO</t>
  </si>
  <si>
    <t>CINTILOGRAFIA RENAL ESTATICA QUANTITATIVA OU QUALITATIVA</t>
  </si>
  <si>
    <t>CINTILOGRAFIA RENAL</t>
  </si>
  <si>
    <t>CINTILOGRAFIA TESTICULAR ESCROTAL</t>
  </si>
  <si>
    <t>CINTILOGRAFIA TESTIC</t>
  </si>
  <si>
    <t>CISTOCINTILOGRAFIA DIRETA</t>
  </si>
  <si>
    <t>CISTOCINTILOGRAFIA INDIRETA</t>
  </si>
  <si>
    <t>DETERMINACAO DA FILT</t>
  </si>
  <si>
    <t>DETERMINACAO DO FLUXO PLASMATICO RENAL</t>
  </si>
  <si>
    <t>DETERMINACAO DO FLUX</t>
  </si>
  <si>
    <t>CINTILOGRAFIA DO SISTEMA RETICULOENDOTELIAL MEDULA OSSEA</t>
  </si>
  <si>
    <t>CINTILOGRAFIA DO SIS</t>
  </si>
  <si>
    <t>DEMONSTRACAO DO SEQUESTRO DE HEMACIAS PELO BACO</t>
  </si>
  <si>
    <t>DEMONSTRACAO DO SEQU</t>
  </si>
  <si>
    <t>DETERMINACAO DA SOBREVIDA DE HEMACIAS</t>
  </si>
  <si>
    <t>DETERMINACAO DE SOBR</t>
  </si>
  <si>
    <t>DETERMINACAO DO VOLUME ERITROCITARIO</t>
  </si>
  <si>
    <t>DETERMINACAO DO VOLU</t>
  </si>
  <si>
    <t>DETERMINACAO DO VOLUME PLASMATICO</t>
  </si>
  <si>
    <t>TESTE DE ABSORCAO DE VITAMINA B12 COM COBALTO  57 TESTE DE SCHILLING</t>
  </si>
  <si>
    <t>ABSORCAO DE VITAMINA</t>
  </si>
  <si>
    <t>CINTILOGRAFIA OSSEA CORPO TOTAL</t>
  </si>
  <si>
    <t>FLUXO SANGUINEO OSSEO</t>
  </si>
  <si>
    <t>FLUXO SANGUINEO OSSE</t>
  </si>
  <si>
    <t>CINTILOGRAFIA CEREBRAL</t>
  </si>
  <si>
    <t>CINTILOGRAFIA CEREBR</t>
  </si>
  <si>
    <t>CINTILOGRAFIA DE PERFUSAO CEREBRAL</t>
  </si>
  <si>
    <t>PERFUSAO CEREBRAL</t>
  </si>
  <si>
    <t>CISTERNOCINTILOGRAFIA</t>
  </si>
  <si>
    <t>CISTERNOCINTILOGRAFI</t>
  </si>
  <si>
    <t>CISTERNOCINTILOGRAFIA P PESQUISA DE FISTULA LIQUORICA</t>
  </si>
  <si>
    <t>ESTUDO DA FISTULAS L</t>
  </si>
  <si>
    <t>FLUXO SANGUÍNEO CEREBRAL</t>
  </si>
  <si>
    <t>FLUXO SANGUINEO CERE</t>
  </si>
  <si>
    <t>MIELOCINTILOGRAFIA</t>
  </si>
  <si>
    <t>VENTRICULOCINTILOGRA</t>
  </si>
  <si>
    <t>CINTILOGRAFIA COM GALIO67</t>
  </si>
  <si>
    <t>CINTILOGRAFIA COM GA</t>
  </si>
  <si>
    <t>CINTILOGRAFIA C LEUCOCITOS MARCADOS</t>
  </si>
  <si>
    <t>LEUCOCITOS MARCADOS</t>
  </si>
  <si>
    <t>CINTILOGRAFIA C MIBG METAIODOBENZILGUANIDINA</t>
  </si>
  <si>
    <t>CINTILOGRAFIA COM MI</t>
  </si>
  <si>
    <t>CINTILOGRAFIA DE MAMA BILATERAL</t>
  </si>
  <si>
    <t>CINTILOGRAFIA DE MAM</t>
  </si>
  <si>
    <t>QUANTIFICACAO DA CAPTACAO PULMONAR C GALIO67</t>
  </si>
  <si>
    <t>QUALIFICACAO DA CAPT</t>
  </si>
  <si>
    <t>CINTILOGRAFIA P DETECCAO DE ASPIRACAO PULMONAR</t>
  </si>
  <si>
    <t>ASPIRACAO PULMONAR</t>
  </si>
  <si>
    <t>CINTILOGRAFIA PULMONAR INALACAO</t>
  </si>
  <si>
    <t>CINTILOGRAFIA PULMON</t>
  </si>
  <si>
    <t>CINTILOGRAFIA PULMONAR PERFUSAO</t>
  </si>
  <si>
    <t>TRATAMENTO C METAIODOBENZILGUANIDINA MIBG</t>
  </si>
  <si>
    <t>TRATAMENTO COM MIBG</t>
  </si>
  <si>
    <t>TRATAMENTO DA POLICITEMIA VERA</t>
  </si>
  <si>
    <t>TRATAMENTO DA POLICI</t>
  </si>
  <si>
    <t>TRATAMENTO DE CANCER DA TIREOIDE</t>
  </si>
  <si>
    <t>TRATAMENTO DO CANCER</t>
  </si>
  <si>
    <t>TRATAMENTO DE HIPERTIREOIDISMOBÓCIO NODULAR TOXICO GRAVES</t>
  </si>
  <si>
    <t>TRATAMENTO HIPERTIRO</t>
  </si>
  <si>
    <t>TRATAMENTO DE HIPERTIREOIDISMOBOCIO NODULAR TOXICO PLUMMER</t>
  </si>
  <si>
    <t>TRATAMENTO DO HIPERT</t>
  </si>
  <si>
    <t>TRATAMENTO DE METASTASES OSSEAS ESTRONCIO90</t>
  </si>
  <si>
    <t>TTO DE METASTESE OSS</t>
  </si>
  <si>
    <t>IMUNOCINTILOGRAFIA ANTICORPOS MONOCLONAIS</t>
  </si>
  <si>
    <t>IMUNO CINTILOGRAFIA</t>
  </si>
  <si>
    <t>CRANIO  2 INCIDENCIAS</t>
  </si>
  <si>
    <t>CRANIO: P.A. - LAT</t>
  </si>
  <si>
    <t>CRANIO  3 INCIDENCIAS</t>
  </si>
  <si>
    <t>CRANIO: P.A. - LAT.-</t>
  </si>
  <si>
    <t>CRANIO 4 INCIDENCIAS</t>
  </si>
  <si>
    <t>CRANIO: P.A. - LAT -</t>
  </si>
  <si>
    <t>ORELHA  MASTÓIDES OU ROCHEDOS  BILATERAL</t>
  </si>
  <si>
    <t>MASTOIDES OU ROCHEDO</t>
  </si>
  <si>
    <t>CONDUTOS AUDITIVOS I</t>
  </si>
  <si>
    <t>ORBITAS  BILATERAL</t>
  </si>
  <si>
    <t>ORBITAS: P.A. - LAT.</t>
  </si>
  <si>
    <t>SEIOS DA FACE</t>
  </si>
  <si>
    <t>SEIOS DA FACE: F.N.</t>
  </si>
  <si>
    <t>SELA TURCICA</t>
  </si>
  <si>
    <t>SELA TURCA: P.A.-LAT</t>
  </si>
  <si>
    <t>MAXILAR INFERIOR</t>
  </si>
  <si>
    <t>MAXILAR INFERIOR: P.</t>
  </si>
  <si>
    <t>OSSOS DA FACE</t>
  </si>
  <si>
    <t>OSSOS DA FACE: M.N.</t>
  </si>
  <si>
    <t>ARCOS ZIGOMATICOS OU MALAR OU APOFISES ESTILOIDES</t>
  </si>
  <si>
    <t>ARCOS ZIGOMATICOS -</t>
  </si>
  <si>
    <t>ARTICULACAO TEMPOROMANDIBULAR BILATERAL</t>
  </si>
  <si>
    <t>ARTICULACAO TEMPORO-</t>
  </si>
  <si>
    <t>ADENOIDES OU CAVUM</t>
  </si>
  <si>
    <t>CAVUM: LAT.-HIRTZ</t>
  </si>
  <si>
    <t>ADENOIDES: LATERAL</t>
  </si>
  <si>
    <t>PANORAMICA DE MANDÍBULA ORTOPANTOMOGRAFIA</t>
  </si>
  <si>
    <t>PANORAMICA DE MANDIB</t>
  </si>
  <si>
    <t>TELEPERFIL EM CEFALOSTATO  S TRACADO</t>
  </si>
  <si>
    <t>TELEPERFIL EM CEFALO</t>
  </si>
  <si>
    <t>TELEPERFIL EM CEFALOSTATO  C TRACADO</t>
  </si>
  <si>
    <t>ARCADA DENTARIA POR ARCADA</t>
  </si>
  <si>
    <t>ARCADA DENTARIA (POR</t>
  </si>
  <si>
    <t>RADIOGRAFIA PERI-API</t>
  </si>
  <si>
    <t>RADIOGRAFIA OCLUSAL</t>
  </si>
  <si>
    <t>PLANIGRAFIA LINEAR DE CRANIO OU SELA TURCICA OU FACE OU MASTOIDE</t>
  </si>
  <si>
    <t>PLANIGRAFIA DE MASTO</t>
  </si>
  <si>
    <t>PLANIGRAFIA CRANIANA</t>
  </si>
  <si>
    <t>PLANIGRAFIA DE FACE</t>
  </si>
  <si>
    <t>PLANIGRAFIA DE SELA</t>
  </si>
  <si>
    <t>INCIDENCIA ADICIONAL DE CRANIO OU FACE</t>
  </si>
  <si>
    <t>ACRESC.20% AO VLR PR</t>
  </si>
  <si>
    <t>COLUNA CERVICAL 3 INCIDENCIAS</t>
  </si>
  <si>
    <t>COLUNA CERVICAL: A.P</t>
  </si>
  <si>
    <t>COLUNA CERVICAL 5 INCIDENCIAS</t>
  </si>
  <si>
    <t>COLUNA CERVICAL:FUNC</t>
  </si>
  <si>
    <t>COLUNA DORSAL 2 INCIDENCIAS</t>
  </si>
  <si>
    <t>COLUNA DORSAL:A.P.-L</t>
  </si>
  <si>
    <t>COLUNA DORSAL 4 INCIDENCIAS</t>
  </si>
  <si>
    <t>COLUNA DORSAL: AP -</t>
  </si>
  <si>
    <t>COLUNA LOMBOSACRA 3 INCIDENCIAS</t>
  </si>
  <si>
    <t>COLUNA LOMBO-SACRA</t>
  </si>
  <si>
    <t>COLUNA LOMBOSACRA 5 INCIDENCIAS</t>
  </si>
  <si>
    <t>COLUNA LOMBO-SACRA C</t>
  </si>
  <si>
    <t>COLUNA LOMBO-SACRA F</t>
  </si>
  <si>
    <t>SACROCOCCIX</t>
  </si>
  <si>
    <t>SACRO-COCCIX</t>
  </si>
  <si>
    <t>COLUNA DORSOLOMBAR P ESCOLIOSE</t>
  </si>
  <si>
    <t>COLUNA PARA ESCOLIOS</t>
  </si>
  <si>
    <t>COLUNA TOTAL PARA ESCOLIOSE TELESPONDILOGRAFIA</t>
  </si>
  <si>
    <t>COLUNA TOTAL OU ESCO</t>
  </si>
  <si>
    <t>PLANIGRAFIA DE COLUNA VERTEBRAL DOIS PLANOS</t>
  </si>
  <si>
    <t>PLANIGRAFIAS DA COLU</t>
  </si>
  <si>
    <t>INCIDENCIA ADICIONAL DE COLUNA</t>
  </si>
  <si>
    <t>ESTERNO</t>
  </si>
  <si>
    <t>ARTICULACAO ESTERNOCLAVICULAR</t>
  </si>
  <si>
    <t>ARTICULACAO ESTERNO-</t>
  </si>
  <si>
    <t>COSTELAS  POR HEMITORAX</t>
  </si>
  <si>
    <t>COSTELAS - POR HEMIT</t>
  </si>
  <si>
    <t>CLAVICULA</t>
  </si>
  <si>
    <t>OMOPLATA OU ESCAPULA</t>
  </si>
  <si>
    <t>OMOPLATA OU OMBRO-FU</t>
  </si>
  <si>
    <t>ARTICULACAO ACROMIOCLAVICULAR</t>
  </si>
  <si>
    <t>ARTICULACAO ACROMIO-</t>
  </si>
  <si>
    <t>ARTICULACAO ESCAPULOUMERAL OMBRO</t>
  </si>
  <si>
    <t>ARTICULACAO ESCAPULO</t>
  </si>
  <si>
    <t>BRAÇO</t>
  </si>
  <si>
    <t>BRACO</t>
  </si>
  <si>
    <t>COTOVELO</t>
  </si>
  <si>
    <t>PUNHO</t>
  </si>
  <si>
    <t>PUNHO: A.P. LAT. - O</t>
  </si>
  <si>
    <t>MAO OU QUIRODACTILO</t>
  </si>
  <si>
    <t>MAO OU QUIRODACTILOS</t>
  </si>
  <si>
    <t>MAOS E PUNHOS PARA IDADE OSSEA</t>
  </si>
  <si>
    <t>MAOS E PUNHOS PARA I</t>
  </si>
  <si>
    <t>INCIDENCIA ADICIONAL DE MEMBRO SUPERIOR</t>
  </si>
  <si>
    <t>BACIA</t>
  </si>
  <si>
    <t>RADIOPELVIMETRIA OBS</t>
  </si>
  <si>
    <t>ARTICULACOES SACROILÍACAS</t>
  </si>
  <si>
    <t>ARTICULACOES SACRO-I</t>
  </si>
  <si>
    <t>ARTICULACAO COXOFEMORAL QUADRIL</t>
  </si>
  <si>
    <t>ARTICULACAO COXO-FEM</t>
  </si>
  <si>
    <t>COXA</t>
  </si>
  <si>
    <t>JOELHO</t>
  </si>
  <si>
    <t>JOELHO: A.P. - LATER</t>
  </si>
  <si>
    <t>JOELHO : AP - LAT. -</t>
  </si>
  <si>
    <t>PATELA</t>
  </si>
  <si>
    <t>JOELHO OU ROTULA: A.</t>
  </si>
  <si>
    <t>PERNA</t>
  </si>
  <si>
    <t>ARTICULACAO TIBIOTARSICA TORNOZELO</t>
  </si>
  <si>
    <t>ARTICULACAO TIBIO-TA</t>
  </si>
  <si>
    <t>PE OU PODODACTILO</t>
  </si>
  <si>
    <t>PE OU PODODACTILOS</t>
  </si>
  <si>
    <t>CALCANEO</t>
  </si>
  <si>
    <t>PANORAMICA DOS MEMBROS INFERIORES</t>
  </si>
  <si>
    <t>PANORAMICA DE MEMBRO</t>
  </si>
  <si>
    <t>INCIDENCIA ADICIONAL DE MEMBRO INFERIOR</t>
  </si>
  <si>
    <t>TORAX 1 INCIDENCIA</t>
  </si>
  <si>
    <t>TORAX: P.A.</t>
  </si>
  <si>
    <t>TORAX: APICO-LORDOTI</t>
  </si>
  <si>
    <t>TORAX 2 INCIDENCIAS</t>
  </si>
  <si>
    <t>TORAX: P.A. - LAT</t>
  </si>
  <si>
    <t>TORAX 3 INCIDENCIAS</t>
  </si>
  <si>
    <t>TORAX: P.A. (INS E E</t>
  </si>
  <si>
    <t>TORAX 4 INCIDENCIAS</t>
  </si>
  <si>
    <t>TORAX: P.A. - LAT. -</t>
  </si>
  <si>
    <t>CORACAO E VASOS DA BASE</t>
  </si>
  <si>
    <t>CORACAO E VASOS DA B</t>
  </si>
  <si>
    <t>PLANIGRAFIA DE TORAX MEDIASTINO OU LARINGE</t>
  </si>
  <si>
    <t>PLANIGRAFIA - HEMITO</t>
  </si>
  <si>
    <t>PLANIGRAFIA SEGMENTA</t>
  </si>
  <si>
    <t>PLANIGRAFIA BILATERA</t>
  </si>
  <si>
    <t>PLANIGRAFIA  DE LARI</t>
  </si>
  <si>
    <t>LARINGE OU HIPOFARINGE OU PESCOCO PARTES MOLES</t>
  </si>
  <si>
    <t>HIPOFARINGE</t>
  </si>
  <si>
    <t>LARINGE</t>
  </si>
  <si>
    <t>ESOFAGO</t>
  </si>
  <si>
    <t>ESTOMAGO E DUODENO</t>
  </si>
  <si>
    <t>ESOFAGO HIATO ESTOMAGO E DUODENO</t>
  </si>
  <si>
    <t>ESOFAGO - HIATO - ES</t>
  </si>
  <si>
    <t>DUODENOGRAFIA HIPOTÔNICA (RX)</t>
  </si>
  <si>
    <t>DUODENOGRAFIA  HIPOT</t>
  </si>
  <si>
    <t>TRANSITO E MORFOLOGIA DO DELGADO</t>
  </si>
  <si>
    <t>TRANSITO E MORFOLOGI</t>
  </si>
  <si>
    <t>ESTUDO DO DELGADO C DUPLO CONTRASTE</t>
  </si>
  <si>
    <t>ESTUDO DO DELGADO CO</t>
  </si>
  <si>
    <t>CLISTER OU ENEMA OPACO DUPLO CONTRASTE</t>
  </si>
  <si>
    <t>CLISTER OPACO (DUPLO</t>
  </si>
  <si>
    <t>COLANGIOGRAFIA INTRAOPERATORIA</t>
  </si>
  <si>
    <t>COLANGIOGRAFIA PRE-O</t>
  </si>
  <si>
    <t>COLANGIOGRAFIA POSOPERATORIA PELO DRENO</t>
  </si>
  <si>
    <t>COLANGIOGRAFIA POS-O</t>
  </si>
  <si>
    <t>UROGRAFIA VENOSA C BEXIGA PRE E POSMICCIONAL</t>
  </si>
  <si>
    <t>UROGRAFIA VENOSA C/B</t>
  </si>
  <si>
    <t>PIELOGRAFIA ASCENDENTE</t>
  </si>
  <si>
    <t>PIELOGRAFIA ASCENDEN</t>
  </si>
  <si>
    <t>UROGRAFIA VENOSA MINUTADA 123</t>
  </si>
  <si>
    <t>UROGRAFIA VENOSA MIN</t>
  </si>
  <si>
    <t>UROGRAFIA VENOSA C NEFROTOMOGRAFIA</t>
  </si>
  <si>
    <t>UROGRAFIA VENOSA COM</t>
  </si>
  <si>
    <t>URETROCISTOGRAFIA DE ADULTO</t>
  </si>
  <si>
    <t>URETROCISTOGRAFIA</t>
  </si>
  <si>
    <t>URETROCISTOGRAFIA DE CRIANCA ATE 12 ANOS</t>
  </si>
  <si>
    <t>TOMOGRAFIA RENAL S CONTRASTE</t>
  </si>
  <si>
    <t>PLANOGRAFIA RENAL SE</t>
  </si>
  <si>
    <t>TC APARELHO URINARIO (lançar codificação + complemento)</t>
  </si>
  <si>
    <t>41001362 + 41001095</t>
  </si>
  <si>
    <t>ABDOME SIMPLES</t>
  </si>
  <si>
    <t>ABDOMEM SIMPLES - A.</t>
  </si>
  <si>
    <t>ABDOME AGUDO</t>
  </si>
  <si>
    <t>ABDOMEN AGUDO</t>
  </si>
  <si>
    <t>MAMOGRAFIA CONVENCIONAL BILATERAL</t>
  </si>
  <si>
    <t>MARCACAO PRECIRURGICA POR ESTEREOTAXIA ORIENTADA POR MAMOGRAFIA US OU TC POR MAMA</t>
  </si>
  <si>
    <t>MAMOGRAFIA COM ESTER</t>
  </si>
  <si>
    <t>PUNCAO OU BIOPSIA MAMARIA PERCUTANEA POR AGULHA FINA ORIENTA</t>
  </si>
  <si>
    <t>BIOPSIA PERCUTANEA G</t>
  </si>
  <si>
    <t>BIOPSIA PERCUTANEA DE FRAGMENTO MAMARIO CORE BIOPSY ORIENTADA POR US OU RX  AGULHA GROSSA</t>
  </si>
  <si>
    <t>PUNÇÃO OU BIOPSIA DE NODULO</t>
  </si>
  <si>
    <t>ESQUELETO INCIDENCIAS BASICAS DE CRANIO COLUNA BACIA E MEMBROS</t>
  </si>
  <si>
    <t>ESQUELETO(INCIDENCIA</t>
  </si>
  <si>
    <t>DENSITOMETRIA OSSEA UM SEGMENTO</t>
  </si>
  <si>
    <t>DENSITOMETRIA OSSEA</t>
  </si>
  <si>
    <t>DENSIOMETRIA OSSEA D</t>
  </si>
  <si>
    <t>DENSITOMETRIA OSSEA  2 SEGMENTOS COLUNA E FEMUR</t>
  </si>
  <si>
    <t>DENSITOMETRIA DUO EN</t>
  </si>
  <si>
    <t>DENSIOMETRIA DUO ENE</t>
  </si>
  <si>
    <t>MORFOMETRIA DIGITAL COLUNA OU FEMUR</t>
  </si>
  <si>
    <t>MORFOMETRIA DIGITAL</t>
  </si>
  <si>
    <t>PLANIGRAFIA DE OSSO</t>
  </si>
  <si>
    <t>DUCTOGRAFIA POR MAMA</t>
  </si>
  <si>
    <t>DUCTOGRAFIA-(POR MAM</t>
  </si>
  <si>
    <t>SIALOGRAFIA POR GLANDULA</t>
  </si>
  <si>
    <t>SIALOGRAFIA - ( POR</t>
  </si>
  <si>
    <t>HISTEROSSALPINGOGRAFIA</t>
  </si>
  <si>
    <t>HISTEROSALPINGOGRAFI</t>
  </si>
  <si>
    <t>ARTROGRAFIA OU PNEUMOARTROGRAFIA</t>
  </si>
  <si>
    <t>ARTROGRAFIA</t>
  </si>
  <si>
    <t>COLANGIOGRAFIA TRANSCUTANEA</t>
  </si>
  <si>
    <t>COLANGIOGRAFIA TRANS</t>
  </si>
  <si>
    <t>COLANGIOGRAFIA VENOSA (RX)</t>
  </si>
  <si>
    <t>COLANGIOGRAGIA VENOS</t>
  </si>
  <si>
    <t>COLANGIOPANCREATOGRAFIA RETROGRADA</t>
  </si>
  <si>
    <t>DACRIOCISTOGRAFIA</t>
  </si>
  <si>
    <t>DACRIOCINTILOGRAFIA</t>
  </si>
  <si>
    <t>PUNCAO BIOPSIA ASPIRATIVA DE ORGAO OU ESTRUTURA ORIENTADA PO</t>
  </si>
  <si>
    <t>BIOPSIA PERCUTANEA O</t>
  </si>
  <si>
    <t>PUNCAO PERCUTANEA DE ORGAOS</t>
  </si>
  <si>
    <t>MIELOGRAFIA SEGMENTAR POR SEGMENTO</t>
  </si>
  <si>
    <t>MIELOGRAFIA SEGMENTA</t>
  </si>
  <si>
    <t>TESTE DE OCLUSAO DE ARTERIA CAROTIDA OU VERTEBRAL</t>
  </si>
  <si>
    <t>TESTE DE OCLUSAO CAR</t>
  </si>
  <si>
    <t>RADIOSCOPIA P ACOMPANHAMENTO DE PROCEDIMENTO CIRURGICO POR HORA OU FRACAO</t>
  </si>
  <si>
    <t>RADIOSCOPIA PARA ACO</t>
  </si>
  <si>
    <t>AORTOGRAFIA ABDOMINAL POR PUNCAO TRANSLOMBAR</t>
  </si>
  <si>
    <t>AORTOGRAFIA ABDOMINA</t>
  </si>
  <si>
    <t>ANGIOGRAFIA POR PUNCAO</t>
  </si>
  <si>
    <t>ANGIOGRAFIA POR SUBT</t>
  </si>
  <si>
    <t>ANGIOGRAFIA CAROTIDI</t>
  </si>
  <si>
    <t>ARTERIOGRAFIA DO MEM</t>
  </si>
  <si>
    <t>ANGIOGRAFIA POR CATETERISMO N SELETIVO DE GRANDE VASO</t>
  </si>
  <si>
    <t>ANGIOGRAFIAS POR CAT</t>
  </si>
  <si>
    <t>ARTERIOGRAFIA VERTEB</t>
  </si>
  <si>
    <t>ANGIOGRAFIA POR CATETERISMO SELETIVO DE RAMO PRIMARIO  POR VASO</t>
  </si>
  <si>
    <t>ANGIOGRAFIA DIGITAL</t>
  </si>
  <si>
    <t>ANGIOGRAFIA POR CATETERISMO SUPERSELETIVO DE RAMO SECUNDARIO OU DISTAL  POR VASO</t>
  </si>
  <si>
    <t>ANGIOGRAFIA SELETIVA</t>
  </si>
  <si>
    <t>ANGIOGRAFIA TRANSOPERATORIA DE POSICIONAMENTO</t>
  </si>
  <si>
    <t>FLEBOGRAFIA POR PUNCAO VENOSA UNILATERAL</t>
  </si>
  <si>
    <t>FLEBOGRAFIA DE MEMBR</t>
  </si>
  <si>
    <t>FLEBOGRAFIA DO EMBRO</t>
  </si>
  <si>
    <t>FLEBOGRAFIA RETROGRADA POR CATETERISMO  UNILATERAL</t>
  </si>
  <si>
    <t>FLEBOGRAFIA RETOGRAD</t>
  </si>
  <si>
    <t>FLEBOGRAFIA RETROGRA</t>
  </si>
  <si>
    <t>PORTOGRAFIA TRANSHEPATICA</t>
  </si>
  <si>
    <t>PORTOGRAFIA TRANS-HE</t>
  </si>
  <si>
    <t>ESPLENOPORTOGRAFIA PERCUTANEA</t>
  </si>
  <si>
    <t>ESPLENOPORTOGRAFIA</t>
  </si>
  <si>
    <t>LINFOANGIOADENOGRAFIA UNILATERAL</t>
  </si>
  <si>
    <t>LINFOANGIOADENOGRAFI</t>
  </si>
  <si>
    <t>LINFOANGIODENOGRAFIA</t>
  </si>
  <si>
    <t>CAVERNOSOGRAFIA</t>
  </si>
  <si>
    <t>CAVERNOSOMETRIA</t>
  </si>
  <si>
    <t>FARMACOCAVERNOSOGRAFIA DINAMICA</t>
  </si>
  <si>
    <t>FARMACO CAVERNOSOGRA</t>
  </si>
  <si>
    <t>ALCOOLIZACAO PERCUTANEA DE ANGIOMA</t>
  </si>
  <si>
    <t>EMBOLIZACAO DE FISTULA OU MAS FORMACOES</t>
  </si>
  <si>
    <t>ANGIOPLASTIA DE RAMO INTRACRANIANO</t>
  </si>
  <si>
    <t>ANGIOPLASTIA DE TRONCO SUPRAAORTICO</t>
  </si>
  <si>
    <t>ANGIOPLASTIA TRANSLUMINAL PERCUTANEA</t>
  </si>
  <si>
    <t>COLOCACAO DE STENT EM TRONCO SUPRAAORTICO</t>
  </si>
  <si>
    <t>COLOCACAO PERCUTANEA</t>
  </si>
  <si>
    <t>COLOCACAO DE FILTRO DE VCI PARA PREVENCAO DE TEP</t>
  </si>
  <si>
    <t>COLOCACAO DE STENT EM TRAQUEIA OU BRONQUIO</t>
  </si>
  <si>
    <t>COLOCACAO TRANSCATET</t>
  </si>
  <si>
    <t>COLOCACAO DE STENT ESOFAGIANO DUODENAL OU COLONICO</t>
  </si>
  <si>
    <t>COLOCACAO DE STENT BILIAR</t>
  </si>
  <si>
    <t>COLOCACAO PERCUTANEA DE CATETER PIELOVESICAL</t>
  </si>
  <si>
    <t>COLOCACAO PERCUTANEA DE STENT VASCULAR</t>
  </si>
  <si>
    <t>DILATACAO PERCUTANEA DE ESTENOSE BILIAR CICATRICIAL</t>
  </si>
  <si>
    <t>DILAT.PERCUT.DE ESTE</t>
  </si>
  <si>
    <t>DILATACAO PERCUTANEA DE ESTENOSE DE CONDUTO URINARIO</t>
  </si>
  <si>
    <t>DILATACAO PERCUTANEA DE ESTENOSE DE DUCTO PANCREATICO</t>
  </si>
  <si>
    <t>ATERECTOMIA PERCUTANEA ORIENTADA POR RX</t>
  </si>
  <si>
    <t>ATERECTOMIA PERCUTAN</t>
  </si>
  <si>
    <t>DRENAGEM PERCUTANEA DE COLECAO PLEURAL</t>
  </si>
  <si>
    <t>DRENAGEM PERCUTANEA</t>
  </si>
  <si>
    <t>DRENAGEM PERCUTANEA DE COLECAO INFECTADA ABDOMINAL</t>
  </si>
  <si>
    <t>DRENAGEM DE COLECOES</t>
  </si>
  <si>
    <t>DRENAGEM PERCUTANEA DE CISTO HEPATICO OU PANCREATICO</t>
  </si>
  <si>
    <t>DRENAGEM PERCUTANEA DE VIA BILIAR</t>
  </si>
  <si>
    <t>DRENAGEM BILIAR PERC</t>
  </si>
  <si>
    <t>DRENAGEM PERCUTANEA DE CISTO RENAL</t>
  </si>
  <si>
    <t>PUNCAO DE CISTO RENA</t>
  </si>
  <si>
    <t>DRENAGEM PERCUTANEA DE COLECAO INFECTADA PROFUNDA</t>
  </si>
  <si>
    <t>DRENAGEM PERCUTANEA DE ABSCESSO RETROPERITONEAL OU PELVICO</t>
  </si>
  <si>
    <t>DRENAGEM PERCUTANEA N ESPECIFICADA</t>
  </si>
  <si>
    <t>EMBOLIZACAO DE ANEURISMA CEREBRAL POR OCLUSAO SACULAR POR VASO</t>
  </si>
  <si>
    <t>EMBOLIZACAO PERCUTAN</t>
  </si>
  <si>
    <t>EMBOLIZACAO DE ANEURISMA CEREBRAL POR OCLUSAO VASCULAR POR VASO</t>
  </si>
  <si>
    <t>EMBOLIZACAO DE MALFORMACAO ARTERIOVENOSA CEREBRAL OU MEDULAR POR VASO</t>
  </si>
  <si>
    <t>EMBOLIZACAO MA-FORMA</t>
  </si>
  <si>
    <t>EMBOLIZACAO DE FISTULA ARTERIOVENOSA EM CABECA PESCOCO OU COLUNA POR VASO</t>
  </si>
  <si>
    <t>FISTULA OU MA FORMAC</t>
  </si>
  <si>
    <t>EMBOLIZACAO P TRATAMENTO DE EPISTAXE</t>
  </si>
  <si>
    <t>TRATAMENTO DA EPISTA</t>
  </si>
  <si>
    <t>EMBOLIZACAO DE ANEURISMA OU PSEUDOANEURISMA VISCERAL</t>
  </si>
  <si>
    <t>EMBOLIZACAO BRONQUICA P TRATAMENTO DE HEMOPTISE</t>
  </si>
  <si>
    <t>TRATAMENTO DA HEMOPT</t>
  </si>
  <si>
    <t>TRATAMENTO DE HEMOPT</t>
  </si>
  <si>
    <t>EMBOLIZACAO PULMONAR PARA TRATAMENTO DE FISTULA ARTERIOVENOSA OU OUTRA SITUACAO</t>
  </si>
  <si>
    <t>EMBOLIZACAO DE VARIZES ESOFAGIANAS OU GASTRICAS</t>
  </si>
  <si>
    <t>EMBOLIZACAO OU ESCLE</t>
  </si>
  <si>
    <t>EMBOLIZACAO DE HEMORRAGIA DIGESTIVA</t>
  </si>
  <si>
    <t>EMBOLIZACAO ARTERIAL</t>
  </si>
  <si>
    <t>EMBOLIZACAO ESPLENICA P TRATAMENTO DE HIPERESPLENISMO OU OUTRA SITUACAO</t>
  </si>
  <si>
    <t>ESPLENECTOMIA POR EM</t>
  </si>
  <si>
    <t>EMBOLIZACAO PARA TRATAMENTO DE IMPOTENCIA</t>
  </si>
  <si>
    <t>EMBOLIZACAO DE RAMOS HIPOGASTRICOS P TRATAMENTO DE SANGRAMENTO GINECOLOGICO</t>
  </si>
  <si>
    <t>TRATAMENTO DE ISQUEM</t>
  </si>
  <si>
    <t>EMBOLIZACAO DE ARTERIA RENAL P NEFRECTOMIA</t>
  </si>
  <si>
    <t>NEFRESTOMIA POR EMBO</t>
  </si>
  <si>
    <t>EMBOLIZACAO DE FISTULA ARTERIOVENOSA N ESPECIFICADA ACIMA POR VASO</t>
  </si>
  <si>
    <t>EMBOLIZACAO DE MALFORMACAO VASCULAR  POR VASO</t>
  </si>
  <si>
    <t>EMBOLIZACAO DE PSEUDOANEURISMA  POR VASO</t>
  </si>
  <si>
    <t>EMBOLIZACAO PSEUDO-A</t>
  </si>
  <si>
    <t>EMBOLIZACAO DE VEIA ESPERMATICA P TRATAMENTO DE VARICOCELE</t>
  </si>
  <si>
    <t>TRATAMENTO DA VARICO</t>
  </si>
  <si>
    <t>EMBOLIZACAO DEFINITIVA N ESPECIFICADA ACIMA  POR VASO</t>
  </si>
  <si>
    <t>OCLUSAO VASCULAR DEF</t>
  </si>
  <si>
    <t>EMBOLIZACAO DE TUMOR DE CABECA E PESCOCO</t>
  </si>
  <si>
    <t>EMBOLIZACAO DE TUMOR</t>
  </si>
  <si>
    <t>EMBOLIZACAO DE TUMOR DO APARELHO DIGESTIVO</t>
  </si>
  <si>
    <t>EMBOLIZACAO DE TUMOR OSSEO OU DE PARTES MOLES</t>
  </si>
  <si>
    <t>EMBOLIZACAO DE TUMOR N ESPECIFICADO</t>
  </si>
  <si>
    <t>ABLAÇÃO PERCUTÂNEA DE TUMOR (QUALQUER MÉTODO)</t>
  </si>
  <si>
    <t>GASTROSTOMIA PERCUTANEA ORIENTADA POR RX OU TC</t>
  </si>
  <si>
    <t>GASTROSTOMIA PERCUTA</t>
  </si>
  <si>
    <t>COLECISTOSTOMIA PERCUTANEA ORIENTADA POR RX US OU TC</t>
  </si>
  <si>
    <t>COLECISTOSTOMIA PERC</t>
  </si>
  <si>
    <t>NEFROSTOMIA PERCUTANEA ORIENTADA POR RX US TC OU RM</t>
  </si>
  <si>
    <t>ACESSO PERCUTANEO PA</t>
  </si>
  <si>
    <t>PIELOGRAFIA PERCUTANEA ORIENTADA POR RX US TC OU RM</t>
  </si>
  <si>
    <t>PIELOGRAFIA ANTEROGR</t>
  </si>
  <si>
    <t>EXERESE PERCUTANEA DE TUMOR BENIGNO ORIENTADA POR RX US TC</t>
  </si>
  <si>
    <t>QUIMIOEMBOLIZACAO P TRATAMENTO DE TUMOR HEPATICO</t>
  </si>
  <si>
    <t>QUIMIOEMBOLIZACAO AR</t>
  </si>
  <si>
    <t>QUIMIOTERAPIA POR CATETER INTRAARTERIAL</t>
  </si>
  <si>
    <t>QUIMIOTERAPIA ARTERI</t>
  </si>
  <si>
    <t>TIPS ANASTOMOSE PORTOCAVA PERCUTANEA P TRATAMENTO DE HIPERTENSAO PORTAL</t>
  </si>
  <si>
    <t>TRATAMENTO DO VASOESPASMO</t>
  </si>
  <si>
    <t>TRATAMENTO ENDOVASCU</t>
  </si>
  <si>
    <t>TROMBECTOMIA MECANICA VENOSA</t>
  </si>
  <si>
    <t>TROMBOLISE MEDICAMENTOSA EM TRONCOS SUPRA AORTICOS E INTRACR</t>
  </si>
  <si>
    <t>RETIRADA PERCUTANEA DE CALCULOS BILIARES ORIENTADA POR RX US OU TC</t>
  </si>
  <si>
    <t>RETIRADA PERCUTANEA DE CALCULOS RENAIS ORIENTADA POR RX US OU TC</t>
  </si>
  <si>
    <t>RETIRADAS PERCUTANEA</t>
  </si>
  <si>
    <t>RETIRADA PERCUTANEA DE CORPO ESTRANHO INTRAVASCULAR</t>
  </si>
  <si>
    <t>OSTEOPLASTIA OU DISCECTOMIA PERCUTANEA VERTEBROPLASTIA E OUTRAS</t>
  </si>
  <si>
    <t>VERTEBROPLASTIA PERC</t>
  </si>
  <si>
    <t>MANIPULACAO DE DRENOS POSDRENAGEM ORIENTADA POR RX TC US OU RM</t>
  </si>
  <si>
    <t>MANIPULACAO DE DRENO INTRACAVITÁRIO</t>
  </si>
  <si>
    <t>GLOBO OCULAR BILATERAL</t>
  </si>
  <si>
    <t>GLOBO OCULAR</t>
  </si>
  <si>
    <t>GLANDULAS SALIVARES TODAS</t>
  </si>
  <si>
    <t>ORGAOS E ESTRUTURAS</t>
  </si>
  <si>
    <t>TORACICO EXTRACARDIACO</t>
  </si>
  <si>
    <t>TORAX (EXTRA-CARDIAC</t>
  </si>
  <si>
    <t>ECODOPPLERCARDIOGRAMA COM ESTRESSE FARMACOLOGICO</t>
  </si>
  <si>
    <t>ECODOPPLER DE ESFORC</t>
  </si>
  <si>
    <t>ECODOPPLEER FETAL C/</t>
  </si>
  <si>
    <t>ECODOPPLERCARDIOGRAMA TRANSESOFAGICO INCLUI TRANSTORACICO</t>
  </si>
  <si>
    <t>ECODOPPLER TRANSESOF</t>
  </si>
  <si>
    <t>ECODOPPLER TRANSOPER</t>
  </si>
  <si>
    <t>ECODOPPLERCARDIOGRAMA TRANSTORACICO</t>
  </si>
  <si>
    <t>ECOCARDIOGRAMA BI CO</t>
  </si>
  <si>
    <t>MAMAS</t>
  </si>
  <si>
    <t>ABDOME TOTAL INCLUI PELVE</t>
  </si>
  <si>
    <t>ABDOMEN TOTAL(ABDOME</t>
  </si>
  <si>
    <t>ABDOME SUPERIOR FIGADO VIAS BILIARES VESICULA PANCREAS BACO</t>
  </si>
  <si>
    <t>ABDOMEN SUPERIOR:FIG</t>
  </si>
  <si>
    <t>HIPOCONDRIO DIREITO</t>
  </si>
  <si>
    <t>RETROPERITONIO GRANDES VASOS OU ADRENAIS</t>
  </si>
  <si>
    <t>RETROPERITONIO, GRAN</t>
  </si>
  <si>
    <t>APARELHO URINARIO FEMININO RINS URETERES E BEXIGA</t>
  </si>
  <si>
    <t>APARELHO URINARIO (R</t>
  </si>
  <si>
    <t>APARELHO URINARIO MASCULINO RINS URETERES E BEXIGA</t>
  </si>
  <si>
    <t>ABDOME INFERIOR MASCULINO BEXIGA PROSTATA E VESICULAS SEMINAIS</t>
  </si>
  <si>
    <t>PROSTATA - VIA ABDOM</t>
  </si>
  <si>
    <t>ABDOME INFERIOR FEMININO BEXIGA UTERO OVARIO E ANEXOS</t>
  </si>
  <si>
    <t>PELVICA</t>
  </si>
  <si>
    <t>ORGAOS SUPERFICIAIS TIREOIDE OU ESCROTO OU PENIS OU CRANIO</t>
  </si>
  <si>
    <t>CRANIANA</t>
  </si>
  <si>
    <t>ESTRUTURAS SUPERFICIAIS CERVICAL OU AXILAS OU MUSCULO OU TENDAO</t>
  </si>
  <si>
    <t>ARTICULAR POR ARTICULACAO</t>
  </si>
  <si>
    <t>ARTICULACOES</t>
  </si>
  <si>
    <t>OBSTETRICA</t>
  </si>
  <si>
    <t>ECODOPPLER FETAL</t>
  </si>
  <si>
    <t>OBSTETRICA CONVENCIONAL C DOPPLER COLORIDO</t>
  </si>
  <si>
    <t>OBSTETRICA COM DOPPL</t>
  </si>
  <si>
    <t>DOPPLER FLUXO OBSTET</t>
  </si>
  <si>
    <t>OBSTETRICA MORFOLOGICA</t>
  </si>
  <si>
    <t>U.S.MORFOLOGICO</t>
  </si>
  <si>
    <t>OBSTETRICA GESTACAO MULTIPLA CADA FETO</t>
  </si>
  <si>
    <t>OBSTETRICA GEMELAR</t>
  </si>
  <si>
    <t>TRANSVAGINAL INCLUI ABDOME INFERIOR FEMININO</t>
  </si>
  <si>
    <t>PELVICA TRANSVAGINAL</t>
  </si>
  <si>
    <t>TRANSVAGINAL P CONTROLE DE OVULACAO 3 OU MAIS EXAMES INCLUI ABDOME INFERIOR FEMININO</t>
  </si>
  <si>
    <t>TRANSVAGINAL PARA CO</t>
  </si>
  <si>
    <t>PROSTATA TRANSRETAL INCLUI ABDOME INFERIOR MASCULINO</t>
  </si>
  <si>
    <t>PROSTATA - VIA TRANS</t>
  </si>
  <si>
    <t>DOPPLER COLORIDO TRANSCRANIANO OU TRANSFONTANELA</t>
  </si>
  <si>
    <t>EST.DOPPLER COLOR -</t>
  </si>
  <si>
    <t>DOPPLER COLORIDO DE VASOS CERVICAIS ARTERIAIS BILATERAL CAROTIDAS E VERTEBRAIS</t>
  </si>
  <si>
    <t>ECODOPPLER DE CAROTI</t>
  </si>
  <si>
    <t>DOPPLER COLORIDO DE VASOS CERVICAIS VENOSOS BILATERAL SUBCLAVIAS E JUGULARES</t>
  </si>
  <si>
    <t>DOPPLER COLORIDO DE ORGAO OU ESTRUTURA ISOLADA INCLUI CORACAO</t>
  </si>
  <si>
    <t>DOPPLER COLORIDO DE AORTA E ARTERIAS RENAIS</t>
  </si>
  <si>
    <t>DOPPLER COLORIDO DE AORTA E ILIACAS</t>
  </si>
  <si>
    <t>DOPPLER COLORIDO DE ARTERIAS VISCERAIS MESENTERICAS SUPERIOR E INFERIOR E TRONCO CELÍACO</t>
  </si>
  <si>
    <t>DOPPLER COLORIDO DE HEMANGIOMA</t>
  </si>
  <si>
    <t>DOPPLER COLORIDO DE VEIA CAVA SUPERIOR OU INFERIOR</t>
  </si>
  <si>
    <t>DOPPLER COLORIDO PENIANO C FARMACO INDUCAO</t>
  </si>
  <si>
    <t>DOPPLER COLORIDO ARTERIAL DE MEMBRO SUPERIOR  UNILATERAL</t>
  </si>
  <si>
    <t>DOPPLER COLORIDO VENOSO DE MEMBRO SUPERIOR  UNILATERAL</t>
  </si>
  <si>
    <t>DOPPLER COLORIDO ARTERIAL DE MEMBRO INFERIOR  UNILATERAL</t>
  </si>
  <si>
    <t>DOPPLER COLORIDO VENOSO DE MEMBRO INFERIOR  UNILATERAL</t>
  </si>
  <si>
    <t>OBSTETRICA PERFIL BIOFISICO FETAL</t>
  </si>
  <si>
    <t>OBSTETRICA COM PERFI</t>
  </si>
  <si>
    <t>PERFIL BIOFISICO DO</t>
  </si>
  <si>
    <t>DOPPLER COLORIDO DE ARTERIAS PENIANAS S FARMACO INDUCAO</t>
  </si>
  <si>
    <t>ULTRA SONOGRAFIA BIOMICROSCOPICA  MONOCULAR</t>
  </si>
  <si>
    <t>ULTRASSONOGRAFIA BIO</t>
  </si>
  <si>
    <t>ULTRA SONOGRAFIA DIAGNOSTICA MONOCULAR</t>
  </si>
  <si>
    <t>ULTRASSONOGRAFIA DIA</t>
  </si>
  <si>
    <t>OBSTETRICA C AMNIOCENTESE</t>
  </si>
  <si>
    <t>OBSTETRICA COM AMNIO</t>
  </si>
  <si>
    <t>AMNIOCENTESE SOB CON</t>
  </si>
  <si>
    <t>PROSTATA TRANSRETAL C BIOPSIA ATE 8FRAGMENTOS</t>
  </si>
  <si>
    <t>PROSTATA:TRANS RETAL</t>
  </si>
  <si>
    <t>PROSTATA TRANSRETAL C BIOPSIA  MAIS DE 8FRAGMENTOS</t>
  </si>
  <si>
    <t>ECODOPPLERCARDIOGRAMA TRANSOPERATORIO TRANSESOFAGICO OU EPICARDICO 1H</t>
  </si>
  <si>
    <t>CRANIO OU SELA TURSICA OU ORBITAS</t>
  </si>
  <si>
    <t>TOMOGRAFIA COMPUTADO</t>
  </si>
  <si>
    <t>MASTOIDES OU ORELHAS</t>
  </si>
  <si>
    <t>FACE OU SEIOS DA FACE</t>
  </si>
  <si>
    <t>ARTICULACOES TEMPOROMANDIBULARES</t>
  </si>
  <si>
    <t>PESCOCO PARTES MOLES LARINGE TIREOIDE E FARINGE</t>
  </si>
  <si>
    <t>TORAX</t>
  </si>
  <si>
    <t>ABDOME TOTAL ABDOME SUPERIOR PELVE E RETROPERITONIO</t>
  </si>
  <si>
    <t>ABDOME SUPERIOR</t>
  </si>
  <si>
    <t>PELVE OU BACIA</t>
  </si>
  <si>
    <t>COLUNA CERVICAL OU DORSAL OU LOMBAR ATE 3SEGMENTOS</t>
  </si>
  <si>
    <t>COLUNA SEGMENTO ADICIONAL</t>
  </si>
  <si>
    <t>ARTICULACAO ESTERNOCLAVICULAR OU OMBRO OU COTOVELO OU PUNHO OU SACROILIACAS OU COXOFEMORAL OU JOELHO OU PE UNILATERAL</t>
  </si>
  <si>
    <t>TOMOGRAFIA COMPUT.DA</t>
  </si>
  <si>
    <t>SEGMENTOS APENDICULARES BRACO OU ANTEBRACO OU MAO OU COXA OU PERNA OU PE</t>
  </si>
  <si>
    <t>ANGIOTOMOGRAFIA CRANIO OU PESCOCO OU TORAX OU ABDOME SUPERIOR OU PELVE ARTERIAL OU VENOSA</t>
  </si>
  <si>
    <t>TOMOMIELOGRAFIA ATE 3SEGMENTOS ACRESCENTAR A TC DA COLUNA E INCLUIR A PUNCAO</t>
  </si>
  <si>
    <t>TOMOMIELOGRAFIA ATE</t>
  </si>
  <si>
    <t>PUNCAO ASPIRATIVA ORIENTADA POR TC ACRESCENTAR O EXAME DE BASE</t>
  </si>
  <si>
    <t>PUNCAO PERCUTANEA DE</t>
  </si>
  <si>
    <t>CRANIO ENCEFALO</t>
  </si>
  <si>
    <t>RM DE CRANIO</t>
  </si>
  <si>
    <t>SELA TURCICA HIPOFISE</t>
  </si>
  <si>
    <t>BASE DO CRANIO</t>
  </si>
  <si>
    <t>RNM DE CRANIO</t>
  </si>
  <si>
    <t>OSSOS TEMPORAIS BILATERAL</t>
  </si>
  <si>
    <t>RM DE ATM (BILATERAL</t>
  </si>
  <si>
    <t>FACE INCLUI SEIOS DA FACE</t>
  </si>
  <si>
    <t>RNM DE ATM (BILATERAL)</t>
  </si>
  <si>
    <t>PESCOCO NASOFARINGE OROFARINGE LARINGE TRAQUEIA TIREOIDE PARATIREOIDE</t>
  </si>
  <si>
    <t>RM DE PESCOCO</t>
  </si>
  <si>
    <t>TORAX MEDIASTINO PULMAO PAREDE TORACICA</t>
  </si>
  <si>
    <t>RM DE TORAX</t>
  </si>
  <si>
    <t>RM ENTERO</t>
  </si>
  <si>
    <t>CORACAO MORFOLOGICO E FUNCIONAL</t>
  </si>
  <si>
    <t>RM DE CORACAO OU AOR</t>
  </si>
  <si>
    <t>CORACAO MORFOLOGICO E FUNCIONAL PERFUSAO VIABILIDADE MIOCARDICA</t>
  </si>
  <si>
    <t>ABDOME SUPERIOR FIGADO PANCREAS BACO RINS SUPRARENAIS RETROPERITONIO</t>
  </si>
  <si>
    <t>RM DE ABDOME SUPERIO</t>
  </si>
  <si>
    <t>PELVE N INCLUI ARTICULACOES COXOFEMORAIS</t>
  </si>
  <si>
    <t>RM DE BACIA OU PELVI</t>
  </si>
  <si>
    <t>COLUNA CERVICAL OU DORSAL OU LOMBAR</t>
  </si>
  <si>
    <t>RM DA COLUNA CERVICA</t>
  </si>
  <si>
    <t>RM DA COLUNA LOMBO-S</t>
  </si>
  <si>
    <t>RM DA COLUNA TORACIC</t>
  </si>
  <si>
    <t>PLEXO BRAQUIAL DESFILADEIRO TORACICO OU LOMBOSSACRAL N INCLUI COLUNA CERVICAL OU LOMBAR</t>
  </si>
  <si>
    <t>RM DE PLEXO BRAQUIAL</t>
  </si>
  <si>
    <t>MEMBRO SUPERIOR UNILATERAL N INCLUI MAO E ARTICULACOES</t>
  </si>
  <si>
    <t>RM DE SEGMENTO APEND</t>
  </si>
  <si>
    <t>MAO N INCLUI PUNHO</t>
  </si>
  <si>
    <t>RNM SEG APENDICULAR</t>
  </si>
  <si>
    <t>BACIA ARTICULACAES SACROILÍACAS</t>
  </si>
  <si>
    <t>RNM DE BACIA OU PELVIS</t>
  </si>
  <si>
    <t>COXA UNILATERAL</t>
  </si>
  <si>
    <t>PERNA UNILATERAL</t>
  </si>
  <si>
    <t>PE ANTEPE N INCLUI TORNOZELO</t>
  </si>
  <si>
    <t>RM DE TORNOZELO OU P</t>
  </si>
  <si>
    <t>RM DE OMBRO (UNILATE</t>
  </si>
  <si>
    <t>RM DE COXO-FEMORAL (</t>
  </si>
  <si>
    <t>RM DE JOELHO (UNILAT</t>
  </si>
  <si>
    <t>RM DE COTOVELO OU PU</t>
  </si>
  <si>
    <t>ANGIORM CRANIO OU PESCOCO OU TORAX OU ABDOME SUPERIOR OU PELVE ARTERIAL OU VENOSA</t>
  </si>
  <si>
    <t>ANGIOGRAFIA POR RM (</t>
  </si>
  <si>
    <t>BETATERAPIA PLACA DE ESTRONCIO, POR CAMPO</t>
  </si>
  <si>
    <t>BETATERAPIA</t>
  </si>
  <si>
    <t>RADIOTERAPIA CONVENCIONAL DE MEGAVOLTAGEM C UNIDADE DE TELECOBALTO POR CAMPO</t>
  </si>
  <si>
    <t>MEGAVOLTAGEM (ACELER</t>
  </si>
  <si>
    <t>COLIMACAO INDIVIDUAL 1 POR INCIDENCIA PLANEJADA</t>
  </si>
  <si>
    <t>MASCARA OU BLOCOS DE</t>
  </si>
  <si>
    <t>FILME DE VERIFICACAO CHEQUE FILME 1 POR INCIDENCIA PLANE</t>
  </si>
  <si>
    <t>CHEQUE-FILME (FILME</t>
  </si>
  <si>
    <t>PLANEJAMENTO DE TRATAMENTO COMPUTADORIZADO 1POR VOLUME</t>
  </si>
  <si>
    <t>PLANEJAMENTO TECNICO</t>
  </si>
  <si>
    <t>SIMULAÇÃO DE TRATAMENTO SIMPLES (SEM TOMOGRAFIA COMPUTADORIZADA) - 1 POR VOLUME TRATADO</t>
  </si>
  <si>
    <t>SIMULACAO DE TRATAME</t>
  </si>
  <si>
    <t>BRAQUITERAPIA ENDOLUMINAL DE ALTA TAXA DE DOSE BATD POR</t>
  </si>
  <si>
    <t>BRAQUITERAPIA DE ALT</t>
  </si>
  <si>
    <t>BRAQUITERAPIA INTERSTICIAL DE ALTA TAXA DE DOSE BATD POR</t>
  </si>
  <si>
    <t>BRAQUITERAPIA INTERSTICIAL DE BAIXA TAXA DE DOSE BBTD CO</t>
  </si>
  <si>
    <t>BRAQUITERAPIA INTERSTICIAL DE BAIXA TAXA DE DOSE BBTD PERM</t>
  </si>
  <si>
    <t>BRAQUITERAPIA INTERSTICIAL DE BAIXA TAXA DE DOSE BBTD</t>
  </si>
  <si>
    <t>BRAQUITERAPIA INTRACAVITARIA DE ALTA TAXA DE DOSE BATD P</t>
  </si>
  <si>
    <t>BRAQUITERAPIA INTRACAVITARIA DE BAIXA TAXA DE DOSE BBTD</t>
  </si>
  <si>
    <t>BRAQUITERAPIA OFTALMICA DE BAIXA TAXA DE DOSE BBTD POR</t>
  </si>
  <si>
    <t>PLANEJAMENTO TEC. CO</t>
  </si>
  <si>
    <t>BRAQUITERAPIA POR MOLDAGEM OU CONTATO DE BAIXA TAXA DE DOSE</t>
  </si>
  <si>
    <t>BRAQUITERAPIA POR MOLDAGEM OU CONTATO DE ALTA TAXA DE DOSE</t>
  </si>
  <si>
    <t>PLANEJAMENTO NAO COMPUTADORIZADO DE BRAQUITERAPIA 1POR INSERCAO</t>
  </si>
  <si>
    <t>ANGIOFLUORESCEINOGRAFIA  MONOCULAR</t>
  </si>
  <si>
    <t>RETINOGRAFIA FLUORES</t>
  </si>
  <si>
    <t>AVALIACAO ÓRBITOPALPEBRALEXOFTALMOMETRIA  BINOCULAR</t>
  </si>
  <si>
    <t>AVALIAÇAO ARBITO-PAL</t>
  </si>
  <si>
    <t>BIOIMPEDANCIOMETRIA AMB EXAME</t>
  </si>
  <si>
    <t>BIOIMPEDANCIOMETRIA</t>
  </si>
  <si>
    <t>BIOPSIA DO VILO CORIAL</t>
  </si>
  <si>
    <t>BIOPSIA DO VILO CORI</t>
  </si>
  <si>
    <t>CALORIMETRIA INDIRETA AMB EXAME</t>
  </si>
  <si>
    <t>CALORIMETRIA INDIRET</t>
  </si>
  <si>
    <t>CAMPIMETRIA MANUAL  MONOCULAR</t>
  </si>
  <si>
    <t>CAMPIMETRIA MANUAL O</t>
  </si>
  <si>
    <t>CERATOSCOPIA COMPUTADORIZADA  MONOCULAR</t>
  </si>
  <si>
    <t>CERATOSCOPIA COMPUTA</t>
  </si>
  <si>
    <t>COLPOSCOPIA CERVICE UTERINA E VAGINA</t>
  </si>
  <si>
    <t>CORDOCENTESE</t>
  </si>
  <si>
    <t>CURVA TENSIONAL DIARIA  BINOCULAR</t>
  </si>
  <si>
    <t>CURVA TENSIONAL DIAR</t>
  </si>
  <si>
    <t>ERECAO FARMACOINDUZIDA</t>
  </si>
  <si>
    <t>ERECAO FARMACO-INDUZ</t>
  </si>
  <si>
    <t>INJECAO INTRACAVERNO</t>
  </si>
  <si>
    <t>ESTEREOFOTO DE PAPILA  MONOCULAR</t>
  </si>
  <si>
    <t>ESTERIO-FOTO DE PAPI</t>
  </si>
  <si>
    <t>ESTUDO DA PELICULA LACRIMAL  BINOCULAR</t>
  </si>
  <si>
    <t>AVALIAÇAO DE VIAS LA</t>
  </si>
  <si>
    <t>EXAME A FRESCO DO CONTEUDO VAGINAL E CERVICAL</t>
  </si>
  <si>
    <t>EXAME A FRESCO DO CO</t>
  </si>
  <si>
    <t>EXAME DE MOTILIDADE OCULAR TESTE ORTOPTICO BINOCULAR</t>
  </si>
  <si>
    <t>EXAME DE MOTILIDADE</t>
  </si>
  <si>
    <t>EXAME MICOLOGICO CULTURA E IDENTIFICACAO DE COLONIA</t>
  </si>
  <si>
    <t>EXAME MICOLOGICO-CUL</t>
  </si>
  <si>
    <t>EXAME MICOLOGICO DIRETO POR LOCAL</t>
  </si>
  <si>
    <t>EXAME MICOLOGICO DIR</t>
  </si>
  <si>
    <t>GONIOSCOPIA BINOCULAR</t>
  </si>
  <si>
    <t>GONIOSCOPIA BINOCULA</t>
  </si>
  <si>
    <t>MAPEAMENTO DE RETINA OFTALMOSCOPIA INDIRETA BINOCULAR</t>
  </si>
  <si>
    <t>MICROSCOPIA ESPECULAR DE CORNEA MONOCULAR</t>
  </si>
  <si>
    <t>MICROSCOPIA ESPECULA</t>
  </si>
  <si>
    <t>OFTALMODINAMOMETRIA  MONOCULAR</t>
  </si>
  <si>
    <t>OFTALMODINAMOMETRIA</t>
  </si>
  <si>
    <t>PENISCOPIA INCLUI BOLSA ESCROTAL</t>
  </si>
  <si>
    <t>PENISCOPIA</t>
  </si>
  <si>
    <t>POTENCIAL DE ACUIDADE VISUAL  MONOCULAR</t>
  </si>
  <si>
    <t>ACUIDADE VISUAL C/LA</t>
  </si>
  <si>
    <t>RETINOGRAFIA  MONOCULAR</t>
  </si>
  <si>
    <t>RETINOGRAFIA-SO HONO</t>
  </si>
  <si>
    <t>TONOMETRIA  BINOCULAR</t>
  </si>
  <si>
    <t>TONOMETRIA BINOCULAR</t>
  </si>
  <si>
    <t>ESTUDO URODINAMICO (</t>
  </si>
  <si>
    <t>PERFIL DE PRESSÃO URETRAL</t>
  </si>
  <si>
    <t>PERFIL DE PRESSAO UR</t>
  </si>
  <si>
    <t>UROFLUXOMETRIA</t>
  </si>
  <si>
    <t>VISAO SUBNORMAL  MONOCULAR</t>
  </si>
  <si>
    <t>VISAO SUB-NORMAL MON</t>
  </si>
  <si>
    <t>VULVOSCOPIA VULVA E PERINEO</t>
  </si>
  <si>
    <t>PROVAS IMUNOALERGICAS PARA BACTERIAS POR ANTIGENO</t>
  </si>
  <si>
    <t>PROVAS IMUNO-ALERGIC</t>
  </si>
  <si>
    <t>PROVAS IMUNOALERGICAS PARA FUNGOS POR ANTIGENO</t>
  </si>
  <si>
    <t>PROVA DE BRONCOPROVO</t>
  </si>
  <si>
    <t>TESTE DE BRONCOPROVOCAO</t>
  </si>
  <si>
    <t>TESTE DE BRONCOPROVO</t>
  </si>
  <si>
    <t>TESTE DE EQUILIBRIO PERITONEAL PET</t>
  </si>
  <si>
    <t>TESTE DE EQUILIBRIO</t>
  </si>
  <si>
    <t>TESTE DE EXERCICIO EM ERGOMETRO C REALIZACAO DE GASOMETRIA ARTERIAL</t>
  </si>
  <si>
    <t>TESTE DE EXERCICIO EM ERGOMETRO C MEDIDA DE GASES EXPIRADOS TESTE CARDIOPULMONAR DE EXERCICIO C QUALQUER ERGOMETRO</t>
  </si>
  <si>
    <t>TESTE ERGOMETRICO CA</t>
  </si>
  <si>
    <t>TESTE DE EXERCICIO EM ERGOMETRO C MEDIDA DE GASES EXPIRADO</t>
  </si>
  <si>
    <t>TESTE DE GLICEROL C AUDIOMETRIA TONAL LIMIAR PRE E POS</t>
  </si>
  <si>
    <t>TESTE DE GLICEROL(C/</t>
  </si>
  <si>
    <t>TESTE DE GLICEROL C ELETROCOCLEOGRAFIA PRE E POS</t>
  </si>
  <si>
    <t>TESTE DE GLICAROL(C/</t>
  </si>
  <si>
    <t>TESTE DE HILGER P PARALISIA FACIAL</t>
  </si>
  <si>
    <t>TESTE DE HIGLER PARA</t>
  </si>
  <si>
    <t>TESTE DE HUHNER</t>
  </si>
  <si>
    <t>TESTE DE HUHMER</t>
  </si>
  <si>
    <t>TESTE DE PROTESE AUDITIVA</t>
  </si>
  <si>
    <t>TESTE DE PROTESE AUD</t>
  </si>
  <si>
    <t>TESTE DE SENSIBILIDADE DE CONTRASTE OU DE CORES MONOCULAR</t>
  </si>
  <si>
    <t>TESTE SENSI CONTR NA</t>
  </si>
  <si>
    <t>TESTE PROVOCATIVO P GLAUCOMA BINOCULAR</t>
  </si>
  <si>
    <t>ACUIDADE VISUAL</t>
  </si>
  <si>
    <t>TESTES CUTANEOALERGICOS P ALERGENOS DA POEIRA</t>
  </si>
  <si>
    <t>TESTES CUTANEOS-ALER</t>
  </si>
  <si>
    <t>TESTES CUTANEOALERGICOS P ALIMENTOS</t>
  </si>
  <si>
    <t>TESTES CUTANEOALERGICOS P FUNGOS</t>
  </si>
  <si>
    <t>TESTES CUTANEOALERGICOS P INSETOS HEMATOFAGOS</t>
  </si>
  <si>
    <t>TESTES CUTANEOALERGICOS P POLENS</t>
  </si>
  <si>
    <t>TESTES CUTANEOS DE L</t>
  </si>
  <si>
    <t>TESTES DE CONTATO ATE 30SUBSTANCIAS</t>
  </si>
  <si>
    <t>TESTES DE CONTATO (A</t>
  </si>
  <si>
    <t>TESTES DE CONTATO POR SUBSTANCIA ACIMA DE 30</t>
  </si>
  <si>
    <t>TESTES DE CONTATO (P</t>
  </si>
  <si>
    <t>TESTES DE CONTATO POR FOTOSSENSIBILIZACAO ATE 30SUBSTANCIAS</t>
  </si>
  <si>
    <t>TESTES DE CONTATO C/</t>
  </si>
  <si>
    <t>TESTES DE CONTATO POR FOTOSSENSIBILIZACAO POR SUBSTANCIA ACIMA DE 30</t>
  </si>
  <si>
    <t>TESTES VESTIBULARES C PROVA CALORICA C ELETRONISTAGMOGRAFIA</t>
  </si>
  <si>
    <t>TESTES VESTIBULARES C PROVA CALORICA S ELETRONISTAGMOGRAFIA</t>
  </si>
  <si>
    <t>TESTES VESTIBULARES C VECTOELETRONISTAGMOGRAFIA</t>
  </si>
  <si>
    <t>OXIMETRIA N INVASIVA</t>
  </si>
  <si>
    <t>OXIMETRIA NAO INVASI</t>
  </si>
  <si>
    <t>BIOMETRIA ULTRASONICA MONOCULAR</t>
  </si>
  <si>
    <t>BIOMETRIA ULTRASSONI</t>
  </si>
  <si>
    <t>CAVERNOSOMETRIA DINA</t>
  </si>
  <si>
    <t>DOPPLERMETRIA DOS CORDOES ESPERMATICOS</t>
  </si>
  <si>
    <t>DOPPLERMETRIA DOS CO</t>
  </si>
  <si>
    <t>INVESTIGACAO ULTRASONICA C REGISTRO GRAFICO QUALQUER AREA</t>
  </si>
  <si>
    <t>INVESTIGACAO ULTRASS</t>
  </si>
  <si>
    <t>INVESTIGACAO ULTRASONICA C TESTE DE STRESS E C REGISTRO GRAFICO</t>
  </si>
  <si>
    <t>INVESTIGACAO ULTRA-S</t>
  </si>
  <si>
    <t>INVESTIGACAO ULTRASONICA C TESTE DE STRESS E S REGISTRO GRAFICO</t>
  </si>
  <si>
    <t>INVESTIGACAO ULTRASONICA C TESTE DE STRESS EM ESTEIRA E C REGISTRO GRAFICO</t>
  </si>
  <si>
    <t>INVESTIGACAO ULTRASONICA S REGISTRO GRAFICO QUALQUER AREA</t>
  </si>
  <si>
    <t>PAQUIMETRIA ULTRASONICA  MONOCULAR</t>
  </si>
  <si>
    <t>PAQUIMETRIA ULTRASSO</t>
  </si>
  <si>
    <t>TERMOMETRIA CUTANEA POR LATERALIDADE PESCOCO MEMBROS BOLSA ESCROTAL POR TERRITORIO PENIANO</t>
  </si>
  <si>
    <t>TERMOMETRIA CUTANEA</t>
  </si>
  <si>
    <t>PLETISMOGRAFIA QUALQUER TIPO POR LATERALIDADE OU TERRITORIO</t>
  </si>
  <si>
    <t>PLETISMOGRAFIA (Q.TI</t>
  </si>
  <si>
    <t>ELETRODIAGNÓSTICO</t>
  </si>
  <si>
    <t>ELETRODIAGNOSTICO</t>
  </si>
  <si>
    <t>TESTE DE HEALD</t>
  </si>
  <si>
    <t>ATIVIDADE REFLEXA OU APLICAÇÃO DE TÉCNICA CINESIOTERÁPICA ESPECÍFICA</t>
  </si>
  <si>
    <t>ATIVIDADE REFLEXA</t>
  </si>
  <si>
    <t>MAPEAMENTO CORPORAL POR DERMATOSCOPIA DIGITAL</t>
  </si>
  <si>
    <t>COLOCACAO DE CLIPE(S) PRE QT NEOADJUVANTE EM MAM - CADA LADO (NAO INCLUI O EXAME DE BASE)</t>
  </si>
  <si>
    <t>ABLACAO PERCUTANEA POR CATETER PARA TRATAMENTO DE ARRITMIAS (ABLACAO PARA CATETER)</t>
  </si>
  <si>
    <t>PACOTE ABLACAO DE ARRITMIA COMPLEXA</t>
  </si>
  <si>
    <t>CONSULTA EM CONSULTÓRIO</t>
  </si>
  <si>
    <t>ARRITMOLOGIA</t>
  </si>
  <si>
    <r>
      <rPr>
        <b/>
        <sz val="12"/>
        <color rgb="FF000000"/>
        <rFont val="Aptos Narrow"/>
      </rPr>
      <t>VERIFICAR (</t>
    </r>
    <r>
      <rPr>
        <b/>
        <sz val="12"/>
        <color rgb="FFFF0000"/>
        <rFont val="Aptos Narrow"/>
      </rPr>
      <t>T22AG</t>
    </r>
    <r>
      <rPr>
        <b/>
        <sz val="12"/>
        <color rgb="FF000000"/>
        <rFont val="Aptos Narrow"/>
      </rPr>
      <t>)</t>
    </r>
  </si>
  <si>
    <t>CONSULTA/AVALIAÇÃO - ENCAMINHAMENTO</t>
  </si>
  <si>
    <t>GINECOLOGISTA - DIU</t>
  </si>
  <si>
    <t>EQUIPE DE VIDEO</t>
  </si>
  <si>
    <t>17 – ALFA OH PROGESTERONA</t>
  </si>
  <si>
    <t>PATOLOGIA CLINICA</t>
  </si>
  <si>
    <t>17 – CETOGENICOS 17CGS (KS) URINARIO</t>
  </si>
  <si>
    <t>ACA - ANTICARDIOLIPINA - IGG - PESQUISA E/OU DOSAGEM</t>
  </si>
  <si>
    <t>28061780 
28061802</t>
  </si>
  <si>
    <t>ACETIL COLINESTERASE</t>
  </si>
  <si>
    <t>ACETIL COLINESTERASE ERITROCITARIA LEI 96/56</t>
  </si>
  <si>
    <t>ACIDO 5 HIDROXINDOL ACETICO</t>
  </si>
  <si>
    <t>ACIDO ASCÓRBICO = VITAMINA C</t>
  </si>
  <si>
    <t>ACIDO CITRICO = CITRATO</t>
  </si>
  <si>
    <t>ACIDO FOLICO</t>
  </si>
  <si>
    <t>ACIDO GRAXOS</t>
  </si>
  <si>
    <t>ACIDO METIHIPURICO</t>
  </si>
  <si>
    <t>ACIDOS ORGANICOS (PERFIL QUANTITATIVO)</t>
  </si>
  <si>
    <t>ACIDO OXALICO = OXALATO NA URINA</t>
  </si>
  <si>
    <t>ACIDO FENILPIRUVICO,PESQUISA DE</t>
  </si>
  <si>
    <t>ACIDO VANIL MANDELICO  = VMA</t>
  </si>
  <si>
    <t>ADRENOCORTICOTROFICO ACTH H.RIE</t>
  </si>
  <si>
    <t>ADENOGRAMA</t>
  </si>
  <si>
    <t>ADESIVIDADE PLAQUETAS</t>
  </si>
  <si>
    <t>AGREGAÇAO DE PLAQUETAS</t>
  </si>
  <si>
    <t>ALBUMINA = PROTEINAS TOTAIS E FRAÇOES</t>
  </si>
  <si>
    <t>ALBUMINURIA DE 24 HS</t>
  </si>
  <si>
    <t>ALDOSTERONA RIE</t>
  </si>
  <si>
    <t>ALFA ANDROSTONEDIOL GLUCORONÍDEO (3ALFDADIOL)</t>
  </si>
  <si>
    <t>ALFA – FETOPROTEINA</t>
  </si>
  <si>
    <t>ALFA – GLICOPROTEINA  ACIDA</t>
  </si>
  <si>
    <t>ALFA 1 ANTITRIPSINA</t>
  </si>
  <si>
    <t>ALT = TGO</t>
  </si>
  <si>
    <t>AMEBIASEIGG</t>
  </si>
  <si>
    <t>AMINOÁCIDOS TOTAIS</t>
  </si>
  <si>
    <t>ANALISE CALCULO URINARIO</t>
  </si>
  <si>
    <t>ANALISE DE MULTIMEROS P/ DOENCA DE VON WILLEBRAND</t>
  </si>
  <si>
    <t>ANATOMO PATOLOGICO</t>
  </si>
  <si>
    <t>ANATOMIA PATOLOGICA</t>
  </si>
  <si>
    <t>PROCEDIMENTO DIAGNÓSTICO EM BIOPSIA SIMPLES "IMPRINT" E "CELL BLOCK"</t>
  </si>
  <si>
    <t>ANDROSTENEDIONA RIE =ALFA 4</t>
  </si>
  <si>
    <t>ANGIOTENSINA = ECA = ENZIMA CONVERSORA DE ANGIOTENSINA</t>
  </si>
  <si>
    <t>ANTI - ICA</t>
  </si>
  <si>
    <t>ANTI-GAD  LEI 96/56</t>
  </si>
  <si>
    <t>ANTI-RECEPTORES DE ACETIL COLINA LEI 96/56</t>
  </si>
  <si>
    <t>ANTICOAGULANTE CIRCULANTE PESQ. DE</t>
  </si>
  <si>
    <t>ANTITROMBINA III, DOSAGEM</t>
  </si>
  <si>
    <t>ANTICORPOS SERICOS IRREG.A FRIO PES</t>
  </si>
  <si>
    <t>ANTICORPOS IRREGULARES METODO ELUIC</t>
  </si>
  <si>
    <t>ANTICORPOS ANTI-PNEUMOCOCO</t>
  </si>
  <si>
    <t>ANCA - ANTINEUTROFILOS  LEI 96/56(Quando o méd. pedir Panca ou Anca dar só 1x o cód. para o LSF)</t>
  </si>
  <si>
    <t>ANTI – COAGULANTE LUPICO</t>
  </si>
  <si>
    <t>ANTI - GLIADINA (GLUTEM)</t>
  </si>
  <si>
    <t>ANTI- GLIADINA (GLUTEM) IGG</t>
  </si>
  <si>
    <t>ANTI – MUSCULO ESTRIADO  = LISO</t>
  </si>
  <si>
    <t>ANTI- ESTREPTOLISINA (ASLO)</t>
  </si>
  <si>
    <t>ANTI HBC</t>
  </si>
  <si>
    <t>ANTI- LKM-1 LEI 96/56</t>
  </si>
  <si>
    <t>ANTI TRANSGLUTAMINASE TECIDUAL - IGA LEI 96/56</t>
  </si>
  <si>
    <t>ANTIBIOGRAMA (TSA)</t>
  </si>
  <si>
    <t>ANTIC. ANTI RECEPTOR DE TSH  LEI 96/56</t>
  </si>
  <si>
    <t>ANTICARDIOLIPINA - IGA LEI 96/56</t>
  </si>
  <si>
    <t>ANTICARDIOLIPINA – IGG (ACA)</t>
  </si>
  <si>
    <t>ANTICARDIOLIPINA - IGM  (ACA)</t>
  </si>
  <si>
    <t>ANTICORPO  ANTI-TIREOGLOBULINA</t>
  </si>
  <si>
    <t>ANTICORPO ANTI-MITOCONDRIA</t>
  </si>
  <si>
    <t>ANTICORPOS ANTI - DIFTERIA</t>
  </si>
  <si>
    <t>ANTICORPOS ANTI DNA</t>
  </si>
  <si>
    <t>ANTICORPOS ANTI ENA</t>
  </si>
  <si>
    <t>ANTICORPOS ANTI-MIELINA (soro)</t>
  </si>
  <si>
    <t>ANTICORPOS ANTI RO OU JD1</t>
  </si>
  <si>
    <t>ANTICORPOS ANTI SM  (ANTI SMITH)</t>
  </si>
  <si>
    <t>ANTICORPOS ANTI SS – B (LA)</t>
  </si>
  <si>
    <t>ANTICORPOS ANTI SS-A (RQ)</t>
  </si>
  <si>
    <t>ANTICORPOS ANTI-ENDOMISIO LEI 96/56- COBERTURA SOMENTE PARA IGA</t>
  </si>
  <si>
    <t>ANTICORPOS ANTIREOIDIANOS</t>
  </si>
  <si>
    <t>28061861+28060156</t>
  </si>
  <si>
    <t>40306437+40316106</t>
  </si>
  <si>
    <t>ANTI-ESCLERODERMA (SCL70)</t>
  </si>
  <si>
    <t>ANTIGENO CARCINOEM-BRIOGENICO (CEA)</t>
  </si>
  <si>
    <t>ANTIGENO ISOLADO SISTEMA HLA</t>
  </si>
  <si>
    <t>ANTIGENOS BACTERIANOS- AGLUTIÇÃO</t>
  </si>
  <si>
    <t>28090144+28090136+28090128</t>
  </si>
  <si>
    <t>40309070+40310558+40309088</t>
  </si>
  <si>
    <t>ANTI-ILHOTA DE LANGHERANS (ANTI-ICA)</t>
  </si>
  <si>
    <t>ANTI-JO1- ELISA LEI 96/56</t>
  </si>
  <si>
    <t>ANTIPEROXIDASE TIREOIDIANO</t>
  </si>
  <si>
    <t>ANTI-TPO(anti-microssomal)</t>
  </si>
  <si>
    <t>ANTITROMBINA III</t>
  </si>
  <si>
    <t>APOLIPOPROTEINA A OU B  100 (CADA)</t>
  </si>
  <si>
    <t>ARTRI – TESTE</t>
  </si>
  <si>
    <t>ASLO, QUANTITATIVO - PESQUISA E/OU DOSAGEM</t>
  </si>
  <si>
    <t>ASLO – ASO</t>
  </si>
  <si>
    <t>AST = TGP</t>
  </si>
  <si>
    <t>ATO DE COLETA/BIOPSIA APIRATIVA EST. SUPERFIC.</t>
  </si>
  <si>
    <t>AUTO- ANTICORPO (ANTI-RO/SSA - PESQUISA E/OU DOSAGEM)</t>
  </si>
  <si>
    <t>28061136+28061144+28061152</t>
  </si>
  <si>
    <t>40306119+40306089+40306127</t>
  </si>
  <si>
    <t>AUTO VACINA (ANTIBIOGRAMA (TESTE DE SENSIBILIDADE E ANTIBIOTICOS E QUIMIOTERAPICOS), POR BACTERIA - NÃO AUTOMATIZADO)</t>
  </si>
  <si>
    <t>28100034+28100093+28100581+28100557</t>
  </si>
  <si>
    <t>40310418+40310060+40310124+40310353</t>
  </si>
  <si>
    <t>AUTO VACINA (BACTERIOSCOPIA (GRAM, ZIEHL, ALBERT, ETC), POR LÂMINA)</t>
  </si>
  <si>
    <t>AUTO VACINA (CULTURA BACTERIANA (EM DIVERSOS MATERIAIS BIOLOGICOS))</t>
  </si>
  <si>
    <t>AUTO VACINA (VACINA AUTOGENA)</t>
  </si>
  <si>
    <t>ANTICORPO ANTI-ACTINA</t>
  </si>
  <si>
    <t>ANTI CENTROMERO</t>
  </si>
  <si>
    <t>ARSENICO</t>
  </si>
  <si>
    <t>BAAR (ESC/UR/LIQ.PL/LIQ.ASCIT/LAV.BRO</t>
  </si>
  <si>
    <t>BACTERIOSCOPIA GRAM (D.DUCREY)</t>
  </si>
  <si>
    <t>BARBITURATOS, PESQUIS</t>
  </si>
  <si>
    <t>B.H.C.G (SANGUE)</t>
  </si>
  <si>
    <t>B.H.C.G. (URINA)</t>
  </si>
  <si>
    <t>BCR ABC = CARIOTIPO SIMPLES</t>
  </si>
  <si>
    <t>BCR / ABL QUANTITATIVO (SANGUE)</t>
  </si>
  <si>
    <t>BDT – BBD – BDI =BILIRRUBINAS</t>
  </si>
  <si>
    <t>BENZODIAZEPINAS-URINARIA (QUANTITATIVO) LEI 96/56</t>
  </si>
  <si>
    <t>BILIRRUBINAS(TOTAIS E FRAÇOES)</t>
  </si>
  <si>
    <t>BIOPSIA DE MEDULA</t>
  </si>
  <si>
    <t xml:space="preserve">NEUROLOGIA </t>
  </si>
  <si>
    <t xml:space="preserve">BLOQUEIO </t>
  </si>
  <si>
    <t>ENDOSCOPIA</t>
  </si>
  <si>
    <t>BIOQUIMICA DE LIQUIDO ASCITICO 3códigos</t>
  </si>
  <si>
    <t>28010973+28011600+28010655</t>
  </si>
  <si>
    <t>40302040+40302377+40301729</t>
  </si>
  <si>
    <t>BNP-PEPTIDIO NATRIURETICO LEI 96/56</t>
  </si>
  <si>
    <t>BRUCELOSE(REACAO WHITE)</t>
  </si>
  <si>
    <t>CA – 15 -3 – EIE</t>
  </si>
  <si>
    <t>CA 125 EIE</t>
  </si>
  <si>
    <t>CA 19/9 EIE</t>
  </si>
  <si>
    <t>CA 72 – 4</t>
  </si>
  <si>
    <t>CALCIO - (CALCIO SUOR = CA +)</t>
  </si>
  <si>
    <t>CALCIO IONICO  = C A++</t>
  </si>
  <si>
    <t>CALCITONINA RIE = CALCITRIOL</t>
  </si>
  <si>
    <t>CALCIURIA / CALCEMIA/CALCIO URINA</t>
  </si>
  <si>
    <t>CANDIDA ALBICANS  LEI 96/56</t>
  </si>
  <si>
    <t>CAPACIDADE DE FIXAÇAO DE FERRO</t>
  </si>
  <si>
    <t>CARCINO EMBRIOGENICO</t>
  </si>
  <si>
    <t>CARDIOLIPINA</t>
  </si>
  <si>
    <t>CARGA VIRAL P/ HEPATITE C  LEI 96/56</t>
  </si>
  <si>
    <t>CARGA VIRAL P/ HIV  LEI 96/56</t>
  </si>
  <si>
    <t>CARIOTIPO DE BANDAS  LEI 96/56</t>
  </si>
  <si>
    <t>CAXUMBA IGG   LEI 96/56</t>
  </si>
  <si>
    <t>CAXUMBA IGM   LEI 96/56</t>
  </si>
  <si>
    <t>CAXUMBA RFC PARA</t>
  </si>
  <si>
    <t>CD-4</t>
  </si>
  <si>
    <t>CD-8</t>
  </si>
  <si>
    <t>CEA</t>
  </si>
  <si>
    <t>CELULAS PARIETAIS</t>
  </si>
  <si>
    <t>CELULARIDADE = CONT. DE CEL.</t>
  </si>
  <si>
    <t>CELULAS CONTAGEM ESPECIFICA DE.</t>
  </si>
  <si>
    <t>CELULAS NEOPLASICAS</t>
  </si>
  <si>
    <t>CHAGAS IFI PARA IMUNOFLUORENCIA</t>
  </si>
  <si>
    <t>CHAGAS IFI,HA,REACOES SOROLOGICAS</t>
  </si>
  <si>
    <t>CHLAMIDIA - CULTURA</t>
  </si>
  <si>
    <t>CISTICERCOSE</t>
  </si>
  <si>
    <t>CITOGENETICA</t>
  </si>
  <si>
    <t>CITOLOGIA  DE SECREÇÃO CONJUNTIVAL; CITOLOGIA URETRAL</t>
  </si>
  <si>
    <t>CITOLOGIA ONCOTICO DE LIQU.(ESCARRO,DESC. MAMILAR, ASCÍTICO, PLEURAL,URINA, ETC)</t>
  </si>
  <si>
    <t>CITOLOGIA DIFERENCIAL</t>
  </si>
  <si>
    <t>28100581+28100034</t>
  </si>
  <si>
    <t>40310124+40310418</t>
  </si>
  <si>
    <t>CITOMEGALOVIRUS (IGG)  ELISA</t>
  </si>
  <si>
    <t>CITOMEGALOVIRUS (IGM) ELISA</t>
  </si>
  <si>
    <t>CITOMEGALOVIRUS(CMV)</t>
  </si>
  <si>
    <t>CITOMEGALOVIRUS-PCR (QUANTITATIVO) LEI 96/56</t>
  </si>
  <si>
    <t>CITOQUIMICA</t>
  </si>
  <si>
    <t xml:space="preserve">CISTINA </t>
  </si>
  <si>
    <t>CITRATO (URINARIO)</t>
  </si>
  <si>
    <t>CKMB-CREATINO FOSFOQUINASE FRACAO</t>
  </si>
  <si>
    <t>CLAMYDIA, RFC PARA</t>
  </si>
  <si>
    <t>CLAMYDIA , IGM</t>
  </si>
  <si>
    <t>CLAMYDIA, IGG</t>
  </si>
  <si>
    <t>CLAMYDIA IMUNOFLORENCIA</t>
  </si>
  <si>
    <t>CLEARANCE DE FOSFATO (FOSFORO)</t>
  </si>
  <si>
    <t>CADIMO</t>
  </si>
  <si>
    <t>CLEARENCE DE UREIA</t>
  </si>
  <si>
    <t>CLOBAZAM   /  BROMAZEPAM</t>
  </si>
  <si>
    <t>CLONAZEPAM/CICLOSPORINA/ METHOTEXATE</t>
  </si>
  <si>
    <t>CLORO NO SUOR</t>
  </si>
  <si>
    <t>CLORO (ELETROLITOS CLORO) CL</t>
  </si>
  <si>
    <t>CLORO HEMATICO (CLORO NO SUOR P/FIBROSE CISTICA)</t>
  </si>
  <si>
    <t>CO - FATOR RISTOCETINA  LEI 96/56</t>
  </si>
  <si>
    <t>COAGULOGRAMA TS TC</t>
  </si>
  <si>
    <t>COBRE OU C. SERICO</t>
  </si>
  <si>
    <t>COXSACKIE, REACAO SOROLOGICA (NEUTRALIZACAO IGG)</t>
  </si>
  <si>
    <t>COLESTEROL HDL (FRACOES)</t>
  </si>
  <si>
    <t>COLESTEROL LDL (FRACOES)</t>
  </si>
  <si>
    <t>COLESTEROL VLDL (FRACOES)</t>
  </si>
  <si>
    <t>COMPLEMENTO C2  LEI 96/56</t>
  </si>
  <si>
    <t>COMPOSTO S</t>
  </si>
  <si>
    <t>CONGELAÇAO</t>
  </si>
  <si>
    <t>CONTAGEM DE HEMACIAS</t>
  </si>
  <si>
    <t>COPROCULTURA + ANTIBIOGRAMA</t>
  </si>
  <si>
    <t>28100239+28100034</t>
  </si>
  <si>
    <t>40310183+40310418</t>
  </si>
  <si>
    <t>COPROLOGICO FUNCIONAL (PH FECAL)</t>
  </si>
  <si>
    <t>COPROPORFIRINA</t>
  </si>
  <si>
    <t>CORTISOL RIE (BASAL)</t>
  </si>
  <si>
    <t>CPK- CREATININO FOSFOQUINASE</t>
  </si>
  <si>
    <t>CRESCIMENTO HORM.RIE(GH BASAL)</t>
  </si>
  <si>
    <t>CRIOGLUTININAS, PESQUISA</t>
  </si>
  <si>
    <t>CRIPTOCOCOSE-SORO/URINA/LIQUOR</t>
  </si>
  <si>
    <t>CROMATOGRAFIA DE AÇUCARES</t>
  </si>
  <si>
    <t>CROMATOGRAFIA DE AMINOÁCIDOS</t>
  </si>
  <si>
    <t>CULTURA DE BAAR</t>
  </si>
  <si>
    <t>CULTURA DE TB NA URINA</t>
  </si>
  <si>
    <t>CULTURA DE URINA + ANTIBIOGRAMA</t>
  </si>
  <si>
    <t>28100549+28100034</t>
  </si>
  <si>
    <t>40310213+40310418</t>
  </si>
  <si>
    <t>CULTURA P/ PIOGENICOS</t>
  </si>
  <si>
    <t>28100034+28100581</t>
  </si>
  <si>
    <t>40310418+40310124</t>
  </si>
  <si>
    <t>CULTURA P/FEZES + ANTIBIOGRAMA</t>
  </si>
  <si>
    <t>CULTURAS DE FUNGOS(MICOSES SUPERF</t>
  </si>
  <si>
    <t>CULTURAS EM GERAL (+ANTIBIOGRAMA)</t>
  </si>
  <si>
    <t>CURVA DE INSULINA</t>
  </si>
  <si>
    <t>CURVA FRAGILIDADE OSMOTICA</t>
  </si>
  <si>
    <t>CURVA RESISTENCIA GLOBULAR</t>
  </si>
  <si>
    <t xml:space="preserve">CROMO </t>
  </si>
  <si>
    <t xml:space="preserve">CHIKUNGUNYA </t>
  </si>
  <si>
    <t>D- XILOSE</t>
  </si>
  <si>
    <t>DEHIDROTESTERONA (DHT)</t>
  </si>
  <si>
    <t>DENGUE, SOROLOGIA PARA  (IGG/IGM-CADA) LEI 96/56</t>
  </si>
  <si>
    <t>DENGUE, ANTICORPOS IGG, SORO (TESTE RÁPIDO)</t>
  </si>
  <si>
    <t>DENGUE, ANTICORPOS IGM, SORO (TESTE RÁPIDO)</t>
  </si>
  <si>
    <t>DESIDRODENASE LATICA</t>
  </si>
  <si>
    <t>DESOXICORTISOL II</t>
  </si>
  <si>
    <t>DETERMINACAO CARGA VIRAL(HVC) LEI 96/56</t>
  </si>
  <si>
    <t>DHEA – DEHIDROEPIANDROSTERONA RIE</t>
  </si>
  <si>
    <t>DHEA-S DEHIDROEPIANDROSTERONA</t>
  </si>
  <si>
    <t>DHL – DESIDRIGENASE LATICA</t>
  </si>
  <si>
    <t>DIFTERIA (SOROLOGIA)</t>
  </si>
  <si>
    <t>DIG0XINA</t>
  </si>
  <si>
    <t>DIMIROS D (PDF)</t>
  </si>
  <si>
    <t>DIMORFISMO ERITROCITARIO</t>
  </si>
  <si>
    <t>DOSAG. DE ANTIFOSFOLIPIDIOS IGG</t>
  </si>
  <si>
    <t>DOSAG. DE ANTIFOSFOLIPIDIOS IGM</t>
  </si>
  <si>
    <t>DOSAGEM / FENOL POR CROMATOGRAFIA</t>
  </si>
  <si>
    <t>DOSAGEM / TIREOGLOBULINA</t>
  </si>
  <si>
    <t>DOSAGEM CARBAMAZEPINA</t>
  </si>
  <si>
    <t>DOSAGEM DE AUTO-ANTICORPOS 2códigos</t>
  </si>
  <si>
    <t>28061136+28061144</t>
  </si>
  <si>
    <t>40306119+40306089</t>
  </si>
  <si>
    <t>DOSAGEM DE CLORO NO SUOR</t>
  </si>
  <si>
    <t>DOSAGEM DE FATOR V</t>
  </si>
  <si>
    <t>DOSAGEM DE FATOR VIII(F.VAS.WILLIBAU)</t>
  </si>
  <si>
    <t>DOSAGEM FATOR VIII</t>
  </si>
  <si>
    <t>DOSAGEM FENIL- HIDANTOINA(FENITOINA)</t>
  </si>
  <si>
    <t>DOSAGEM FENOBARBITAL</t>
  </si>
  <si>
    <t>DOSAGEM PRIMIDONA</t>
  </si>
  <si>
    <t xml:space="preserve">CLORETO SERICO </t>
  </si>
  <si>
    <t>ELETROFORESE HEMOGLOBINA</t>
  </si>
  <si>
    <t>ELETROFORESE DE PROTEINAS URINARIAS</t>
  </si>
  <si>
    <t>ELETROLITOS =  calcio, sodio e potassio</t>
  </si>
  <si>
    <t>28011210+28011279+28010329</t>
  </si>
  <si>
    <t>40302318+40302423+40301400</t>
  </si>
  <si>
    <t>ENZIMAS (FEZES)</t>
  </si>
  <si>
    <t>ENZIMAS HEPATICAS  3 códigos</t>
  </si>
  <si>
    <t>28011368+28011376+28010957</t>
  </si>
  <si>
    <t>40302504+40302512+40301990</t>
  </si>
  <si>
    <t>ENZIMAS ERITROCITARIAS</t>
  </si>
  <si>
    <t>ENZIMAS PROTEOLITICAS</t>
  </si>
  <si>
    <t>EOSINOFILOS PESQUISA</t>
  </si>
  <si>
    <t>EPSTEIN BARR (IGG E IGM 2X)</t>
  </si>
  <si>
    <t>HEMOGRAMA COMPLETO [INCLUI: CONTAGEM GLOBAL DE LEUCÓCITOS; CONTAGEM GLOBAL DE ERITRÓCITOS; HEMATÓCRITO; HEMOGLOBINA; ÍNDICES HEMATIMÉTRICOS; CONTAGEM GLOBAL DE PLAQUETAS; CONTAGEM DIFERENCIAL DE LEUCÓCITOS (NEUTRÓFILOS, BASTÕES, EOSINÓFILOS, BASÓFILOS, MONÓCITOS, LINFÓCITOS); E EXAME MICROSCÓPICO DE ESFREGAÇO DE SANGUE CORADO]</t>
  </si>
  <si>
    <t>ERITOGRAMA (INCLUI:HB,HT,HC)</t>
  </si>
  <si>
    <t>ERITROPOIETINA  LEI 96/56</t>
  </si>
  <si>
    <t>ERROS INATOS DO METABOLISMO</t>
  </si>
  <si>
    <t>28130154+28130162</t>
  </si>
  <si>
    <t>40311090+40301672</t>
  </si>
  <si>
    <t>ERROS INATOS NO SANGUE = ACIDOGRAMA</t>
  </si>
  <si>
    <t>ESPERMOCULTURA+ ANTIBIOGRAMA</t>
  </si>
  <si>
    <t>ESPERMOGRAMA(PRECISA AGENDAR HORÁRIO NO LABORATÓRIO)</t>
  </si>
  <si>
    <t>ESTERASE-INIBIDOR DE C1</t>
  </si>
  <si>
    <t>ESTRADIOL / E2</t>
  </si>
  <si>
    <t>ESTROGENIOS</t>
  </si>
  <si>
    <t>ESTROGENIOS TOTAIS</t>
  </si>
  <si>
    <t xml:space="preserve">ESTRIOL </t>
  </si>
  <si>
    <t>ESTROGENIOS TOTAIS E FRACOES(URINA)</t>
  </si>
  <si>
    <t xml:space="preserve">ESTRONA RIE / E1 </t>
  </si>
  <si>
    <t>EMD - EXAME MICOLOGICO DIRETO</t>
  </si>
  <si>
    <t>FALCIZACAO,TESTE DE</t>
  </si>
  <si>
    <t>FAN / ANTICORPOS ANTI-NUCLEO = LES</t>
  </si>
  <si>
    <t>FATOR INTRISECO</t>
  </si>
  <si>
    <t>FATOR REUMATOIDE (FR), TESTE DO LATEX</t>
  </si>
  <si>
    <t>FATOR REUMATOIDE QUANTITATIVO - PESQUISA E/OU DOSAGEM</t>
  </si>
  <si>
    <t>FATOR RH</t>
  </si>
  <si>
    <t>FATOR V</t>
  </si>
  <si>
    <t>FATOR VIII, DOSAG. INIBIDOR(F.VAS .WILLIBAS)</t>
  </si>
  <si>
    <t>FATOR VIII. DOSAGEM, ANTIGENO DO</t>
  </si>
  <si>
    <t>FEBRE MACULOSA (WEIL FELIX)</t>
  </si>
  <si>
    <t>FENITOINA EIE (FENIL HIDANTOINA)</t>
  </si>
  <si>
    <t>FENILANINA (PKV)</t>
  </si>
  <si>
    <t>FEZES PESQ. ROTAVIRUS</t>
  </si>
  <si>
    <t>FRAGILIDADE OSMOTICA</t>
  </si>
  <si>
    <t xml:space="preserve">FRUTOSAMINA </t>
  </si>
  <si>
    <t>FITA GOMADA (OXIURUS)</t>
  </si>
  <si>
    <t>FOLATO SERICO</t>
  </si>
  <si>
    <t>FOSFATASE ACIDA PROSTATICA</t>
  </si>
  <si>
    <t>FOSFATASE ALCALINA ( F.A )</t>
  </si>
  <si>
    <t>FOSFATO / FOSFORO/FOSFOSURIA (PO4)</t>
  </si>
  <si>
    <t>FREI (LINFOGRANULOMA VENERO), ID</t>
  </si>
  <si>
    <t>FSH</t>
  </si>
  <si>
    <t>FTA – ABS- IGM  LEI 96/56</t>
  </si>
  <si>
    <t>FTA – ABS - IGG  - 92</t>
  </si>
  <si>
    <t>FTA – ABS</t>
  </si>
  <si>
    <t>FUNCAO RENAL</t>
  </si>
  <si>
    <t>40301630+40302580</t>
  </si>
  <si>
    <t>FATOR V  LEIDEN   LEI 96/56</t>
  </si>
  <si>
    <t>G. B. = GLOBULO BRANCO</t>
  </si>
  <si>
    <t>G. H. BASAL</t>
  </si>
  <si>
    <t>G.G.P.D.</t>
  </si>
  <si>
    <t>G.V. = GLOBULO VERMELHO =HEMACIAS</t>
  </si>
  <si>
    <t>GALACTOSE - 1 FOSFATO URIDILTRANFERASE  LEI 96/56</t>
  </si>
  <si>
    <t>GALACTOSURIA</t>
  </si>
  <si>
    <t>GAMA GT</t>
  </si>
  <si>
    <t>GAMA-GLOBULINA KUNKEL</t>
  </si>
  <si>
    <t>GASOM. PH, PCO2, PO2,BIC,SATO2,EX.BASE</t>
  </si>
  <si>
    <t>GASOMETRIA ARTERIAL OU VENOSA</t>
  </si>
  <si>
    <t>GASTRINA RIE</t>
  </si>
  <si>
    <t>GENOTIPAGEM - HIV  LEI 96/56</t>
  </si>
  <si>
    <t>GENOTIPAGEM HEPATITE C  LEI 96/56</t>
  </si>
  <si>
    <t>ANTI HBV    (HEPATITE B)</t>
  </si>
  <si>
    <t>GLICEMIA após SOBRECARGA C/ DEXTROSOL</t>
  </si>
  <si>
    <t>GLICOSE (GLICEMIA)JEJUM/P.PRANDIAL</t>
  </si>
  <si>
    <t>GLICOSE 6 FOSFATO DESIDROGENASE = GGPD</t>
  </si>
  <si>
    <t>GLICOSURIA FRACIONADA</t>
  </si>
  <si>
    <t>GLUCAGON</t>
  </si>
  <si>
    <t>GORDURA FECAL,DOSAGEM DE</t>
  </si>
  <si>
    <t>GTT / GTT ORAL (CURVA GLICEMIA 4 DOSAGENS)</t>
  </si>
  <si>
    <t xml:space="preserve">GTT 75g, SEM ESPECIFICAR (5 DOSAGENS) </t>
  </si>
  <si>
    <t>GTT 75g SIMPLIFICADO</t>
  </si>
  <si>
    <t>28010973+28011562</t>
  </si>
  <si>
    <t>40302040+40302032</t>
  </si>
  <si>
    <t>GTT P/GESTANTE (S/ESPECIFICAR QUANTI. DEXTROSOL) AGENDAR HORARIO NO LABORATORIO.</t>
  </si>
  <si>
    <t xml:space="preserve">GTT P/GESTANTE (SIMPLIFICADO OU GTT50) </t>
  </si>
  <si>
    <t xml:space="preserve">28010973+28011562 </t>
  </si>
  <si>
    <t xml:space="preserve">GTT – TESTE DE TOLERANCIA A GLICOSE </t>
  </si>
  <si>
    <t>GONOCOCO</t>
  </si>
  <si>
    <t>28100581+28100093</t>
  </si>
  <si>
    <t>40310124+40310060</t>
  </si>
  <si>
    <t>TESTE ORAL DE TOLERÂNCIA À GLICOSE - 2 DOSAGENS</t>
  </si>
  <si>
    <t> 40302709</t>
  </si>
  <si>
    <t>ANTI HBc IGG,  HEPATITE B</t>
  </si>
  <si>
    <t>ANTI HBc IGM,  HEPATITE B</t>
  </si>
  <si>
    <t>ANTI CCP( AVALIAR DUT /COBERTURA)</t>
  </si>
  <si>
    <t>ANTI HBe</t>
  </si>
  <si>
    <t>ANTI HBE - AG</t>
  </si>
  <si>
    <t>ANTI HBs</t>
  </si>
  <si>
    <t>HBe AG</t>
  </si>
  <si>
    <t>HBS AG ou  AG HBS (ANTIGENO AUSTRALIA)</t>
  </si>
  <si>
    <t>HCV OU HVC   HEPATITE C</t>
  </si>
  <si>
    <t>HEMACIAS TEMPO SOBREVIDA</t>
  </si>
  <si>
    <t>HEMACIAS, CONTAGEM</t>
  </si>
  <si>
    <t>HEMODIALISE CRONICA  (POR SESSAO)</t>
  </si>
  <si>
    <t xml:space="preserve">NEFROLOGIA </t>
  </si>
  <si>
    <t>HEMOSSEDIMENTACAO (VHS)</t>
  </si>
  <si>
    <t>HEPATITE A (IGG)</t>
  </si>
  <si>
    <t>HEPATITE A (IGM)</t>
  </si>
  <si>
    <t>HEPATITE B - PCR (QUALITATIVO) LEI 96/56</t>
  </si>
  <si>
    <t>HEPATITE B -TESTE QUANTITATIVO (PCR) LEI 96/56</t>
  </si>
  <si>
    <t>HEPATITE C - GENOTIPAGEM  LEI 96/56</t>
  </si>
  <si>
    <t>HEPATITE C- DETERMINAÇÃO DE CARGA VIRAL PCR PARA VIRUS HEPATITE C QUALITATIVO  LEI 96/56</t>
  </si>
  <si>
    <t>HEPATITE C- DETERMINAÇÃO DE CARGA VIRAL PCR PARA VIRUS HEPATITE C QUANTITATIVO  LEI 96/56</t>
  </si>
  <si>
    <t>HEPATITE E - ANTICORPOS IGG</t>
  </si>
  <si>
    <t>HIDROXIPOLASE (URINA 24 HS)</t>
  </si>
  <si>
    <t>HISTOPLASMOSE LEI 96/56</t>
  </si>
  <si>
    <t xml:space="preserve">HLA </t>
  </si>
  <si>
    <t>HLA B27, FENOTIPAGEM</t>
  </si>
  <si>
    <t>SOROLOGIA HEPATITE B -HBS-AG</t>
  </si>
  <si>
    <t xml:space="preserve">SOROLOGIA HPV </t>
  </si>
  <si>
    <t>HPV-  (CAPTURA HIBRIDA)</t>
  </si>
  <si>
    <t>2,5 HEXANODIONA DOSAGEM NA URINA</t>
  </si>
  <si>
    <t xml:space="preserve">HAM </t>
  </si>
  <si>
    <t>H.D.L = COLESTEROL HDL</t>
  </si>
  <si>
    <t>H.I.V – PCR (QUALITATIVO)  LEI 96/56</t>
  </si>
  <si>
    <t>HEMACIAS FETAIS, PESQUISA DE</t>
  </si>
  <si>
    <t>HEMATIMETRIA = ERITOGRAMA</t>
  </si>
  <si>
    <t>HEMATOCRITO = HT</t>
  </si>
  <si>
    <t>HEMOCISTEINA  LEI 96/56</t>
  </si>
  <si>
    <t>HEMOCULTURA (NAO PRECISA ANTIBIOGRAMA)</t>
  </si>
  <si>
    <t>HEMOGLOBINA = HB</t>
  </si>
  <si>
    <t>HEMOGLOBINA GLICOSILADA = HB OU = A1</t>
  </si>
  <si>
    <t>HEMOGRAMA COMPLETO = HEMATOLOGICO (INCLUI ERITOGRAMA + LEUCOGRAMA+AVALIAÇÃO DE PLAQUETAS</t>
  </si>
  <si>
    <t>HERPES SIMPLES = SOROLOGIA P/ HERPES = HERPES I e II (IGG)</t>
  </si>
  <si>
    <t>28061373+28061381</t>
  </si>
  <si>
    <t>40307085+40307093</t>
  </si>
  <si>
    <t>HERPES VIRUS - RFC</t>
  </si>
  <si>
    <t>HERPES ZOSTER PESQ. ANTICORPOS IGM</t>
  </si>
  <si>
    <t>HERPES ZOSTER PESQ.ANTICORPOS IGG</t>
  </si>
  <si>
    <t>HGB = GH ou = HORMONIO DE CRESCIMENTO</t>
  </si>
  <si>
    <t>HIC 5 HIDROXI-INDOL-ACETICO</t>
  </si>
  <si>
    <t>HGH ESTÍMULO COM EXERCÍCIO E CLONIDINA, HGH</t>
  </si>
  <si>
    <t>HIV -  GENOTIPAGEM          LEI 96/56</t>
  </si>
  <si>
    <t>HIV -PCR(QUALITATIVO)</t>
  </si>
  <si>
    <t>HIV1 OU HIV2</t>
  </si>
  <si>
    <t>HIV (QUANTITATIVO) - Lei 96/56</t>
  </si>
  <si>
    <t>HORMONIO ANTI-DIURETICO</t>
  </si>
  <si>
    <t>HTLV (PCR)   LEI 96/56</t>
  </si>
  <si>
    <t>HTLV I e II (HIV)   LEI 96/56</t>
  </si>
  <si>
    <t>ANTIGENO AUSTRALIA (HBSAG) COMPONENTE</t>
  </si>
  <si>
    <t>ANTIGENO AUSTRALIA (HBSAG) P/ UNIDADE</t>
  </si>
  <si>
    <t>IGD  LEI 96/56</t>
  </si>
  <si>
    <t>IGE TOTAL ESPEC. (RACHI) S.M.N.F.</t>
  </si>
  <si>
    <t xml:space="preserve">IGE, GRUPO ESPECIFICO (CADA) </t>
  </si>
  <si>
    <t>IGF-BP3  LEI 96/56</t>
  </si>
  <si>
    <t>IGF-I</t>
  </si>
  <si>
    <t>IGG SUBCLASSES 1,2,3,4(CADA)  LEI 96/56</t>
  </si>
  <si>
    <t>IMUNO P/ TOXOPL.IGG, IGM REAÇÃO IMUNOLOG.</t>
  </si>
  <si>
    <t>IMUNOELETROFORESE (IMUNOFIXAÇÃO SERICA)</t>
  </si>
  <si>
    <t>IMUNOELETROFORESE DE PROTEINAS</t>
  </si>
  <si>
    <t>IMUNOF P/ CHAGAS</t>
  </si>
  <si>
    <t>INDICE DE IGG LEI 96/56</t>
  </si>
  <si>
    <t>IMUNOFENOTIPAGEM P/ CLASSI. DE LEUCEMIA/LINFOMAS   LEI 96/56</t>
  </si>
  <si>
    <t>IMUNOFENOTIPAGEM PARA LINFOMA NAO HODGKIN / SINDROME LINFOPROLIFERATIVA CRONICA (*)</t>
  </si>
  <si>
    <t>IMUNOGLOBULINAS-  IGG IGM IGA IGE</t>
  </si>
  <si>
    <t>28060598+28060610+28060601+28060628</t>
  </si>
  <si>
    <t>40307220+40307280+40307271+40307301</t>
  </si>
  <si>
    <t>INDICE DE QUICKI</t>
  </si>
  <si>
    <t>INIBIDOR LÚPICO</t>
  </si>
  <si>
    <t>INSULINA RIE</t>
  </si>
  <si>
    <t>IONOGRAMA</t>
  </si>
  <si>
    <t>28011210+28011279+28010337</t>
  </si>
  <si>
    <t>40302318+40302423+40301419</t>
  </si>
  <si>
    <t>ITL – INDICE DE TIROXINA LIVRE</t>
  </si>
  <si>
    <t>ITT</t>
  </si>
  <si>
    <t>ITT C/ DOSAGEM DE GH</t>
  </si>
  <si>
    <t>LACTATO NO LIQUOR</t>
  </si>
  <si>
    <t>LACTATO NO SANGUE</t>
  </si>
  <si>
    <t>LACTOSE, TESTE DE TOLERANCIA</t>
  </si>
  <si>
    <t>LAMOTRIGINA LEI 96/56</t>
  </si>
  <si>
    <t>LATEX</t>
  </si>
  <si>
    <t>LDH=LHD</t>
  </si>
  <si>
    <t>LDL COLESTEROL</t>
  </si>
  <si>
    <t>LEPTOSPIROSE</t>
  </si>
  <si>
    <t>LEUCOCITOS CONTAGEM (GH,GLOB. BRANCOS)</t>
  </si>
  <si>
    <t>LEUCOCITOS FECAIS, PESQUISA</t>
  </si>
  <si>
    <t>LH</t>
  </si>
  <si>
    <t>LINFOCITOS LTT</t>
  </si>
  <si>
    <t>LINFOCITOS T- HELPER</t>
  </si>
  <si>
    <t>LINFOCITOS T- SUPRESSORES</t>
  </si>
  <si>
    <t>LIPASE = LIPA</t>
  </si>
  <si>
    <t>LIPIDOGRAMA COMPLETO (TOTAIS E FRACOES) INCLUI LIPIDIOS TOTAIS, COLESTEROL, TRIGLICERIDEOS E ELETROFORESE DE PROTEINAS.</t>
  </si>
  <si>
    <t>LIPOIDES, PESQUISA DE</t>
  </si>
  <si>
    <t>LIQUIDO SINOVIAL</t>
  </si>
  <si>
    <t>LIQUOR (PUNÇAO ) = PUNÇAO LOMBAR (ATO PUNCIONAR)</t>
  </si>
  <si>
    <t>LIQUOR/ROTINA LIQUOR CONTAGEM GLOBAL (inclui a contagem de celulas, bioquimica que é o cloreto,glicose,proteinas, globulinas,VDRL=sifilis)</t>
  </si>
  <si>
    <t>LITIASE URINARIO</t>
  </si>
  <si>
    <t>28010175+28010892+28010329+28010132</t>
  </si>
  <si>
    <t>40301150+40301931+40301400+40301125</t>
  </si>
  <si>
    <t>MACHADO GUERREIRO</t>
  </si>
  <si>
    <t>MACROPROLACTINA  LEI 96/56</t>
  </si>
  <si>
    <t>MANTOUX  (TUBERCULOSE)</t>
  </si>
  <si>
    <t>MCA EIE</t>
  </si>
  <si>
    <t>METANFETAMINA</t>
  </si>
  <si>
    <t>METANEFRINAS</t>
  </si>
  <si>
    <t>MICOLOG. DE MAOS E LEITO UNGUEAL</t>
  </si>
  <si>
    <t>MICOLOGICO DIRETO PARA PESQUISA DE FUNGOS</t>
  </si>
  <si>
    <t>MICOPLASMA (CULTURA P/)</t>
  </si>
  <si>
    <t>MICOPLASMA (PNEUMONIA)</t>
  </si>
  <si>
    <t>MIELOGRAMA INCA E COLHEITA</t>
  </si>
  <si>
    <t>MIOGLOBINA  LEI 96/56</t>
  </si>
  <si>
    <t>MONONUCLEOSE, SOROLOGIA</t>
  </si>
  <si>
    <t>MONONUCLEOSE, ANTI-VCA (EBV) IGG</t>
  </si>
  <si>
    <t>MONONUCLEOSE, ANTI-VCA (EBV) IGM</t>
  </si>
  <si>
    <t>MUTAÇÃO DE FATOR V  LEIDEN   LEI 96/56</t>
  </si>
  <si>
    <t>MUTAÇÃO DE PROTOMBINA LEI96/56</t>
  </si>
  <si>
    <t>MUTAÇÃO BCRA1 E BCRA2</t>
  </si>
  <si>
    <t>MYCOBACTERIUM LEPRAE (BACILO DE HANSEN), IGM, ANTICORPOS (TESTE RÁPIDO)</t>
  </si>
  <si>
    <t>OKT4</t>
  </si>
  <si>
    <t>OKT8</t>
  </si>
  <si>
    <t>OSMOLALIDADE SANGUE OU URINA</t>
  </si>
  <si>
    <t>NEOPREGNOSTICON (BHCG NA URINA)</t>
  </si>
  <si>
    <t>OXCARBAZEPINA  LEI 96/56</t>
  </si>
  <si>
    <t>OXIMETRIA</t>
  </si>
  <si>
    <t>OXIURUS (FITA GOMADA)</t>
  </si>
  <si>
    <t>PARASITOLOGICO DE FEZES (MIF)</t>
  </si>
  <si>
    <t>PARASITOLOGICO DIRETO CADA AMOSTRA</t>
  </si>
  <si>
    <t>PARVOVIRUS B - 19 IGG (Anticorpos Anti) LEI 96/56</t>
  </si>
  <si>
    <t>PARVOVIRUS B - 19 IGM (Anticorpos Anti) LEI 96/56</t>
  </si>
  <si>
    <t>PAUL-BUNELL-DAVDSON MONONUCLEOSE</t>
  </si>
  <si>
    <t>PBI = IODO PROTEICO</t>
  </si>
  <si>
    <t>PCR - HTLV LEI 96/56</t>
  </si>
  <si>
    <t>PCR HEPATITE B (TESTE QUANTITATIVO)  LEI 96/56</t>
  </si>
  <si>
    <t>PCR HEPATITE C (DETERMINAÇÃO DE CARGA PARA VIRUS HEPATITE C QUALITATIVO) LEI 96/56</t>
  </si>
  <si>
    <t>PCR HEPATITE C (DETERMINAÇÃO DE CARGA PARA VIRUS HEPATITE C QUANTITATIVO) LEI 96/57</t>
  </si>
  <si>
    <t>PCR P/ HIV (QUALITATIVO)  LEI 96/56</t>
  </si>
  <si>
    <t>PCR P/ HIV (QUANTITATIVO)  LEI 96/56</t>
  </si>
  <si>
    <t>PDF (PRODUTO DE  DEGRADACAO DE FIBRINA)</t>
  </si>
  <si>
    <t>PEPTIDIO C  LEI 96/56</t>
  </si>
  <si>
    <t>PEPTIDIO NATRIURETICO (BNP) LEI 96/56</t>
  </si>
  <si>
    <t>PERFIL HEPATICO (BILIRRUBINAS, ELETROFORESE PROTEINAS, F.A,TGO, TGP E GGT</t>
  </si>
  <si>
    <t>28010299+28090047+28010850+28011368+28011376+28010957</t>
  </si>
  <si>
    <t>40301397+40309061+40301885+40302504+40302512+40301990</t>
  </si>
  <si>
    <t>PESQUISA BAAR</t>
  </si>
  <si>
    <t>PESQUISA BANDAS OLIGOCLONAIS  LEI 96/56</t>
  </si>
  <si>
    <t>PESQUISA DE BK = PESQUISA BAAR</t>
  </si>
  <si>
    <t>PESQUISA DE CORPOS CETONICOS</t>
  </si>
  <si>
    <t>PESQUISA DE CRISTAIS C/ LUZ</t>
  </si>
  <si>
    <t>PESQUISA DE FUNGOS OU MICOLOGICO</t>
  </si>
  <si>
    <t>PESQUISA DE GORDURA FECAL</t>
  </si>
  <si>
    <t>PESQUISA DE HELYCOBACTER PYLORI</t>
  </si>
  <si>
    <t>PESQUISA DE IMUNOGLOBULINAS</t>
  </si>
  <si>
    <t>28060601+28060611+28060628</t>
  </si>
  <si>
    <t>40307271+40307280+40307301</t>
  </si>
  <si>
    <t>PESQUISA DE TB NA URINA</t>
  </si>
  <si>
    <t>PESQUISA DE VIRUS HIV1 P/ TÉCNICA DE AMPLIFICAÇÃO DE DNA (PCR)</t>
  </si>
  <si>
    <t>PESQUISA H. DUCREY</t>
  </si>
  <si>
    <t>PESQUISA DE HEMOGLOBINURIA PAROXISTICA  NOTURNA</t>
  </si>
  <si>
    <t>PESQUISA SANGUE OCULTO NAS FEZES = PSO</t>
  </si>
  <si>
    <t>PESQUISA TRAÇO TALASSEMICO</t>
  </si>
  <si>
    <t>PH FECAL</t>
  </si>
  <si>
    <t>PH URINARIO = ACIDEZ TITULAVEL</t>
  </si>
  <si>
    <t>PIOGÊNICOS + ANTIBIOGRAMA</t>
  </si>
  <si>
    <t>PIRUVATO QUINASE (DEFICIENCIA)</t>
  </si>
  <si>
    <t>PESQUISA DE BENCE JONES</t>
  </si>
  <si>
    <t>POOL DE PROLACTINA</t>
  </si>
  <si>
    <t>PORFOBILINOGÊNIO</t>
  </si>
  <si>
    <t>POTASSIO K+</t>
  </si>
  <si>
    <t>POTASSIO HEMATICO</t>
  </si>
  <si>
    <t>PPD = TUBERCULOSE</t>
  </si>
  <si>
    <t>PPLO RFC PARA</t>
  </si>
  <si>
    <t>PROGESTERONA PLASMATICA RIE</t>
  </si>
  <si>
    <t>PROLACTINA = PRL</t>
  </si>
  <si>
    <t>PROTEINA BENCE JONES, PESQ. DE  NA (URINA)</t>
  </si>
  <si>
    <t>PROTEINA C   LEI 96/56</t>
  </si>
  <si>
    <t>PROTEINA C REATIVA, PESQUISA DE</t>
  </si>
  <si>
    <t>PROTEINA S FUNCIONAL OU LIVRE</t>
  </si>
  <si>
    <t>PROTEINA MIELINA BASICA (ANTICORPOS) - feito no liquor</t>
  </si>
  <si>
    <t>PROTEINA S  LEI 96/56</t>
  </si>
  <si>
    <t>PROTEINAS TOTAIS E FRAÇÕES</t>
  </si>
  <si>
    <t>PROTEINOGRAMA = ELETROFORESE DE PROTEINAS</t>
  </si>
  <si>
    <t>PROTEINURIA 24H = GALACTOSURIA, PESQ.</t>
  </si>
  <si>
    <t>PROVA  REUMATICA</t>
  </si>
  <si>
    <t>PROVA DE FUNÇÃO REUMATICA (PERFIL R.)</t>
  </si>
  <si>
    <t>PROVA DE LAÇO = PL</t>
  </si>
  <si>
    <t>PROVA DE TRH-TSH : DOSAGEM DO TSH</t>
  </si>
  <si>
    <t>PROVA DO MUCO</t>
  </si>
  <si>
    <t>PROVA LH-RH : DOSAGEM DO FSH</t>
  </si>
  <si>
    <t>PROVA LH-RH : DOSAGEM DO LH</t>
  </si>
  <si>
    <t>PROVA TRH-HPR : DOSAGEM DO HPR</t>
  </si>
  <si>
    <t>PROVAS DE FUNÇÃO HEPATICA</t>
  </si>
  <si>
    <t>PROVAS DE FUNÇAO TIREOIDEANA ( inclui T3 T4 TSH)</t>
  </si>
  <si>
    <t>PSA LIVRE E/OU TOTAL</t>
  </si>
  <si>
    <t>PSO</t>
  </si>
  <si>
    <t>PSR = ENZIMAS PROTEOLITICAS</t>
  </si>
  <si>
    <t>PTH = PARATORMONIO</t>
  </si>
  <si>
    <t>PUNÇÃO DE LIQUOR (LCR) COM MANOMETRIA (ato de puncionar)</t>
  </si>
  <si>
    <t>NEUROLOGIA</t>
  </si>
  <si>
    <t>PPLO,RFC PARA</t>
  </si>
  <si>
    <t>RAST OU RACHI (PARA CADA ALERGENO ESPECIFICADO)</t>
  </si>
  <si>
    <t>REAÇAO DE NONNE</t>
  </si>
  <si>
    <t>REAÇAO DE PANDY</t>
  </si>
  <si>
    <t>REAÇAO WHITE</t>
  </si>
  <si>
    <t>REAÇOES SOROLOGICAS PARA CHAGAS</t>
  </si>
  <si>
    <t>REAÇOES SOROLOGICAS PARA SIFILIS (inclui VDRL Quantitativo e FTA-ABS)</t>
  </si>
  <si>
    <t>RESISTENCIA  GLOBULAR, CURVA DE = CURVA DE FRAGILIDADE OSMOTICA</t>
  </si>
  <si>
    <t>RIBA PARA HEPATITE C LEI 96/56</t>
  </si>
  <si>
    <t>RISTOCETINA - CO FATOR   LEI 96/56</t>
  </si>
  <si>
    <t>RNA P/ HEPATITE C LEI 96/56</t>
  </si>
  <si>
    <t>ROTAVIRUS</t>
  </si>
  <si>
    <t>ROTINA DE LIQUIDO SINOVIAL</t>
  </si>
  <si>
    <t>RSS = REAÇÕES SOROLOGICAS PARA SIFILIS  (inclui VDRL Quantitativo e FTA-ABS)</t>
  </si>
  <si>
    <t>RT3</t>
  </si>
  <si>
    <t>RUBEOLA, IHA PARA = RUBNOSTICON</t>
  </si>
  <si>
    <t>RUBEOLA-ANTICORPOS IGG, EIE PARA                = RUBEOLA IGG</t>
  </si>
  <si>
    <t>RUBEOLA-ANTICORPOS IGM, EIE PARA =RUBEOLA IGM</t>
  </si>
  <si>
    <t>ROTINA LIQUOR CONTAGEM (LCR) (inclui a contagem de celulas, bioquimica que é o cloreto,glicose,proteinas, globulinas,VDRL=sifilis)</t>
  </si>
  <si>
    <t>SANGUE OCULTO FEZES = PSO</t>
  </si>
  <si>
    <t>S.H.B.C</t>
  </si>
  <si>
    <t>SARAMPO ANTICORPO IGG</t>
  </si>
  <si>
    <t>SARAMPO</t>
  </si>
  <si>
    <t>SDHEA - DEHIDROEPIANDROSTERONA SULFATO DE</t>
  </si>
  <si>
    <t>SHBG  (globulina ligadora de hormonios sexuais) LEI 96/56</t>
  </si>
  <si>
    <t>SINOVIOGRAMA</t>
  </si>
  <si>
    <t>SINTESE DE GLOBINAS</t>
  </si>
  <si>
    <t>SODIO = NA  = NA +</t>
  </si>
  <si>
    <t>SOMATOMEDINA</t>
  </si>
  <si>
    <t>SOROLOGIA NEISSERIA MENINGIDITIS = MENINGOCOCO</t>
  </si>
  <si>
    <t>SOROLOGIA PARA  DOENÇA DE LYME</t>
  </si>
  <si>
    <t>SOROLOGIA PARA CHAGAS</t>
  </si>
  <si>
    <t>SOROLOGIA STREPTOCOCCUS PNEUMONIEAE = PNEUMOCOCO</t>
  </si>
  <si>
    <t>S.CHAGAS HA POR COMPONENTE HEMOTERÁPICO</t>
  </si>
  <si>
    <t>S.CHAGAS IFI POR UNIDADE DE SANGUE TOTAL</t>
  </si>
  <si>
    <t>SOROLOGIA P/H. PIILORY LEI 96/56</t>
  </si>
  <si>
    <t>SOROLOGIA PARA CISTICERCOSE NO LIQUOR</t>
  </si>
  <si>
    <t>SOROLOGIA PARA CISTICERCOSE NO SANGUE</t>
  </si>
  <si>
    <t>SOROLOGIA PARA ESTREPTOCOCUS GRUPO A</t>
  </si>
  <si>
    <t>SOROLOGIA PARA HEMOPHILUS INFLUENZAE</t>
  </si>
  <si>
    <t>SOROLOGIA PARA LUES</t>
  </si>
  <si>
    <t>SOROLOGIA PARA RUBEOLA</t>
  </si>
  <si>
    <t>28060911+28060903</t>
  </si>
  <si>
    <t>40307697+40307700</t>
  </si>
  <si>
    <t>SOROLOGIA PARA SIFILIS</t>
  </si>
  <si>
    <t>SOROLOGIA PARA TOXOCARA</t>
  </si>
  <si>
    <t>SUDAN I / II / III - NAS FEZES</t>
  </si>
  <si>
    <t>SWAB DE SECREÇOES + ANTIBIOGRAMA</t>
  </si>
  <si>
    <t xml:space="preserve">T-3 LIVRE </t>
  </si>
  <si>
    <t>T-3 RETENÇÃO = RT3</t>
  </si>
  <si>
    <t>T-4  = TIROXINA RIE</t>
  </si>
  <si>
    <t>T4 LIVRE = TIROXINA LIVRE RIE</t>
  </si>
  <si>
    <t>T-3 = TRIIODOTIRONINA RIE</t>
  </si>
  <si>
    <t>T3 REVERSO RIE</t>
  </si>
  <si>
    <t>TEMPO DE COAGULAÇAO  = TC</t>
  </si>
  <si>
    <t>TEMPO DE PROTROMBINA  =  TAP COM INR</t>
  </si>
  <si>
    <t>TEMPO DE TROMBLOPLASTINA PARCIAL ATIVADO = TTPA</t>
  </si>
  <si>
    <t>TESTE DE GLICEMIA -  ACOMPANHAMENTO</t>
  </si>
  <si>
    <t>TESTE CLORO NO SUOR P/ FIBROSE CISTICA</t>
  </si>
  <si>
    <t>TESTE DE CAPAC. ACIDIFICAÇAO URINA = PH URINARIO</t>
  </si>
  <si>
    <t>TESTE DE ERLICH</t>
  </si>
  <si>
    <t>TESTE DE ESTIMULO COM INSULINA PARA CORTISOL</t>
  </si>
  <si>
    <t>TESTE DE FALCIZAÇAO = TESTE DE FALCIFORMAÇÃO</t>
  </si>
  <si>
    <t>TESTE DE TOLERANCIA A GLICOSE = TRI</t>
  </si>
  <si>
    <t>TESTE DE TOLERANCIA GLICOSE SIMPLIFICADO = GLICOSE</t>
  </si>
  <si>
    <t>TESTE DE UREASE = PESQ. PARA HELYCOBACTER</t>
  </si>
  <si>
    <t>TESTE DO PEZINHO</t>
  </si>
  <si>
    <t>TESTE FITA GOMADA = OXIURUS COM COLHEITA PELO SWAB ANAL</t>
  </si>
  <si>
    <t xml:space="preserve">TESTE LHRH C/ DOSAGEM FSH. </t>
  </si>
  <si>
    <t xml:space="preserve">TESTE LHRH C/ DOSAGEM L.H. </t>
  </si>
  <si>
    <t xml:space="preserve">TESTE RAPIDO PARA DENGUE (ANTIGENO NS 1) </t>
  </si>
  <si>
    <t>TESTE SCHILING</t>
  </si>
  <si>
    <t>TESTE DE AVIDEZ P/ TOXOPLASMOSE IGG    LEI 96/56</t>
  </si>
  <si>
    <t>(TBG) GLOBULINA TRANSPORTADORA DA TIROXINA</t>
  </si>
  <si>
    <t>TGO- TRANSAMINASE OXALACETICA ALT</t>
  </si>
  <si>
    <t>TGP- TRANSAMINASE PIRUVICA</t>
  </si>
  <si>
    <t>TIBC - INDICE SATURAÇÃO TRANSFERRINA</t>
  </si>
  <si>
    <t>TINTA DA CHINA</t>
  </si>
  <si>
    <t>TIPAGEM SANGUINEA (ABO+FATOR RH)</t>
  </si>
  <si>
    <t>28040350+28040317</t>
  </si>
  <si>
    <t>40304299+40304299</t>
  </si>
  <si>
    <t>TIROXINA LIVRE RIE</t>
  </si>
  <si>
    <t>TOTG- COM 75g DE DEXTROSOL</t>
  </si>
  <si>
    <t>TOXOCARA</t>
  </si>
  <si>
    <t>TOXOPLASMOSE  - IGG</t>
  </si>
  <si>
    <t>TOXOPLASMOSE - IGA</t>
  </si>
  <si>
    <t>TRAB-(anti-receptor de TSH)  LEI 96/56</t>
  </si>
  <si>
    <t>TRAÇO TALASSEMICO</t>
  </si>
  <si>
    <t>TRANSFERINA</t>
  </si>
  <si>
    <t>TREPONEMA</t>
  </si>
  <si>
    <t>TRIGLICERIDIOS = TG</t>
  </si>
  <si>
    <t>TROPONINA I / T LEI 96/56</t>
  </si>
  <si>
    <t>TSA = ANTIBIOGRAMA</t>
  </si>
  <si>
    <t>TSH  = TIREOESTIMULANTE HORM. RIE</t>
  </si>
  <si>
    <t>TIROXINA CLOSTIDIUM DIFFICILE LEI 96/56</t>
  </si>
  <si>
    <t>TOPIRAMATO DOSAGEM SERICA LEI 96/56</t>
  </si>
  <si>
    <t>TROMBOPLASTINA,TESTE DE GERACAO</t>
  </si>
  <si>
    <t>TUBAGEM GASTRICA</t>
  </si>
  <si>
    <t>TOXOCARA CANNIS - IGG</t>
  </si>
  <si>
    <t>URECEMIA = URICOSURIA</t>
  </si>
  <si>
    <t>URICOSÚRIA = ÁCIDO ÚRICO</t>
  </si>
  <si>
    <t>UREOPLASMA</t>
  </si>
  <si>
    <t>UROCITOGRAMA</t>
  </si>
  <si>
    <t>URUCULTURA+ANTIBIOGRAMA</t>
  </si>
  <si>
    <t>URINA ROTINA</t>
  </si>
  <si>
    <t xml:space="preserve">UROPORFIRINAS </t>
  </si>
  <si>
    <t>VARICELA IGG (ELISA) * lei 96/56 *  - 96</t>
  </si>
  <si>
    <t>VARICELA IGM (ELISA)* lei 96/56 *  -96</t>
  </si>
  <si>
    <t>VDRL = SOROLOGIA P/ LUES</t>
  </si>
  <si>
    <t>VHS</t>
  </si>
  <si>
    <t>VMA  = ACIDO VANIL MANDELICO</t>
  </si>
  <si>
    <t>VOLUME DE HEMACIAS</t>
  </si>
  <si>
    <t>VIRUS SINCICIAL</t>
  </si>
  <si>
    <t>VITAMINA A * lei 96/56* - 96</t>
  </si>
  <si>
    <t>VITAMINA C  / ACIDO ASCORBICO</t>
  </si>
  <si>
    <t>VITAMINA D / VITAMINA D3-25OH</t>
  </si>
  <si>
    <t>VITAMINA D 1,25 Didroxivitamina D3) LEI 96/56</t>
  </si>
  <si>
    <t>VOLUME SANGUINEO</t>
  </si>
  <si>
    <t>WAALER- ROSE</t>
  </si>
  <si>
    <t>WEIL FELIX</t>
  </si>
  <si>
    <t>WASSERNAN</t>
  </si>
  <si>
    <t>WESTERN BLOT P/ HTLV LEI 96/56</t>
  </si>
  <si>
    <t>WESTERN BLOT P/ HIV</t>
  </si>
  <si>
    <t>REAÇÃO DE WIDAL – SALMONELLA TYPHI</t>
  </si>
  <si>
    <t>VIGABATRINA, DOSAGEM</t>
  </si>
  <si>
    <t>BETA 2 MICROGLOBULINAS</t>
  </si>
  <si>
    <t>BIÓPSIA DE MEDULA ÓSSEA (COLETA)</t>
  </si>
  <si>
    <t>CD- 4</t>
  </si>
  <si>
    <t>IMUNOFENOTIPAGEM DE SUBPOPULAÇÕES LINFOCITÁRIAS,CITOMETRIA DE FLUXO =MO OU SP</t>
  </si>
  <si>
    <t>CITOGENÉTICA = MO ou SP</t>
  </si>
  <si>
    <t>CITOQUIMICA p/ CLASSIFICAR LEUCEMIA</t>
  </si>
  <si>
    <t>ERITOGRAMA</t>
  </si>
  <si>
    <t>HEMATÓCRITO, DETERMINAÇAO</t>
  </si>
  <si>
    <t>HEMOGRAMA COMPLETO</t>
  </si>
  <si>
    <t>LEUCÓCITOS, CONTAGEM</t>
  </si>
  <si>
    <t>MIELOGRAMA (inclui colheita)</t>
  </si>
  <si>
    <t>ONCOGENES (BCR/ABL/PML rara) HIBRIDIZAÇAO</t>
  </si>
  <si>
    <t>RETICULÓCITOS, CONTAGEM</t>
  </si>
  <si>
    <t>TEMPO DE COAGULAÇÃO</t>
  </si>
  <si>
    <t>ALFA FETO-PROTEINA</t>
  </si>
  <si>
    <t>ANTI- HBC IGG</t>
  </si>
  <si>
    <t>ANTI- HBC IGM</t>
  </si>
  <si>
    <t>ANTI- HBEAG</t>
  </si>
  <si>
    <t>ANTI- HCV</t>
  </si>
  <si>
    <t>ANTI SSB- LA</t>
  </si>
  <si>
    <t>ANTI -TIREOPEROXIDASE</t>
  </si>
  <si>
    <t>ANTICORPO ANTI-MICROSSOMAL</t>
  </si>
  <si>
    <t>ANTICORPO ANTI-TIREOGLOBULINA</t>
  </si>
  <si>
    <t>ANTI-HBS</t>
  </si>
  <si>
    <t>ANTI-SSA RO</t>
  </si>
  <si>
    <t>CA 15-3</t>
  </si>
  <si>
    <t>CA 19-9</t>
  </si>
  <si>
    <t>CA 72-4</t>
  </si>
  <si>
    <t>CEA =  ANTIGENO CARCINO-EMBRIOGÊNICO</t>
  </si>
  <si>
    <t>DHEA = DEHIDROEPIANDROSTERONA</t>
  </si>
  <si>
    <t>EPSTEIN BARR IGG</t>
  </si>
  <si>
    <t>EPSTEIN BARR IGM</t>
  </si>
  <si>
    <t>FAN = FATOR ANTI-NUCLEO</t>
  </si>
  <si>
    <t>FSH = FOLICULO ESTIMULANTE</t>
  </si>
  <si>
    <t>FTA-ABS</t>
  </si>
  <si>
    <t>HBSAG</t>
  </si>
  <si>
    <t>HEPATITE A IGG</t>
  </si>
  <si>
    <t>HEPATITE A IGM</t>
  </si>
  <si>
    <t>LH = LUTEINIZANTE</t>
  </si>
  <si>
    <t>PSA LIVRE</t>
  </si>
  <si>
    <t>PSA TOTAL</t>
  </si>
  <si>
    <t>RUBEOLA IGG</t>
  </si>
  <si>
    <t>RUBEOLA IGM</t>
  </si>
  <si>
    <t>SDHEA = DEHIDROEPIANDROSTERONA SULFATO</t>
  </si>
  <si>
    <t>T3 = TRIIODOTIRONINA</t>
  </si>
  <si>
    <t>T4 =  TIROXINA</t>
  </si>
  <si>
    <t>T4L= TIROXINA LIVRE</t>
  </si>
  <si>
    <t>TOXOPLASMOSE ELISA IGM</t>
  </si>
  <si>
    <t>TOXOPLASMOSE IFI IGG</t>
  </si>
  <si>
    <t>TOXOPLASMOSE IFI IGM</t>
  </si>
  <si>
    <t>TSH = TIREOESTIMULANTE</t>
  </si>
  <si>
    <t>TESTES CUTÂNEOS ALÉRGICOS INALÁVEIS E/OU ALIMENTARES</t>
  </si>
  <si>
    <t>ALERGIA RESPIRATÓRIA</t>
  </si>
  <si>
    <t>ABLAÇÃO  ou  ESTUDO ELETROFISIOLÓGICO INTRACAVITÁRIO</t>
  </si>
  <si>
    <t>CARDIOLOGIA</t>
  </si>
  <si>
    <t xml:space="preserve">40040178+40080404 </t>
  </si>
  <si>
    <t>30915015+30911117</t>
  </si>
  <si>
    <t>CETE- Estudo EletrofisiológicoTransesofágico</t>
  </si>
  <si>
    <t>ECOCARDIOGRAMA ou DOPPLERCARDIOGRAMA / ECOCARDIOGRAMA  C/ FLUXO A CORES</t>
  </si>
  <si>
    <t>ECOCARDIOGRAMA TRANSTORÁCICO</t>
  </si>
  <si>
    <t>ECOCARDIOGRAMA TRANSTORÁCICO (somente criança)</t>
  </si>
  <si>
    <t>ECOCADIOGRAMA  TRANSESOFÁGICO</t>
  </si>
  <si>
    <t>ECO - STRESS FARMACOLÓGICO</t>
  </si>
  <si>
    <t>HOLTER 24 HORAS</t>
  </si>
  <si>
    <t>MAPA(DIRETRIZ ANS)</t>
  </si>
  <si>
    <t>TESTE ERGOMÉTRICO</t>
  </si>
  <si>
    <t>TILT TESTE /TABLE</t>
  </si>
  <si>
    <t>EXCISÃO E SUTURA DE HEMANGIOMA</t>
  </si>
  <si>
    <t>FOTOTERAPIA com UVA - por sessão</t>
  </si>
  <si>
    <t>HEMATOLOGIA</t>
  </si>
  <si>
    <t>PEQUENAS LESÕES AUT. QUIMICA 5LES.</t>
  </si>
  <si>
    <t xml:space="preserve">PACHT TEST (TESTE EPICUTANEO) </t>
  </si>
  <si>
    <t>BIOPSIA/PUNÇÃO HEPATICA (FIGADO)</t>
  </si>
  <si>
    <t>GASTROENTEOROLOGIA / CIRURGIA GERAL</t>
  </si>
  <si>
    <t>32130040 Punção + 33010013 Us + 21010021 LAB. HQ</t>
  </si>
  <si>
    <t>32130040 Punção + 40901130 Us + 40601110 LAB. HQ</t>
  </si>
  <si>
    <t>PUNÇÃO PERCUTANEA DE ORGAOS</t>
  </si>
  <si>
    <t>32130040 + USG</t>
  </si>
  <si>
    <t>ABDOMEN SUPERIOR</t>
  </si>
  <si>
    <t>BIOPSIA ENDOSCOPICA/ COLONO</t>
  </si>
  <si>
    <t>23010029+16020162</t>
  </si>
  <si>
    <t>40201082+31602258</t>
  </si>
  <si>
    <t>ESCLEROSE DE VARIZES ESOFAGEANAS</t>
  </si>
  <si>
    <t>ELASTOGRAFIA HEPATICA ULTRASSONICA</t>
  </si>
  <si>
    <t>ECOENDOSCOPIA</t>
  </si>
  <si>
    <t>ENDOSCOPIA COM DILATAÇÃO</t>
  </si>
  <si>
    <t xml:space="preserve">LAPAROSCOPIA </t>
  </si>
  <si>
    <t>---</t>
  </si>
  <si>
    <t>PH-METRIA ADULTO</t>
  </si>
  <si>
    <t>PH-METRIA CRIANÇA</t>
  </si>
  <si>
    <t>MIELOGRAFIA</t>
  </si>
  <si>
    <t>RADIOLOGIA</t>
  </si>
  <si>
    <t>MANOMETRIA ESOFÁGICA</t>
  </si>
  <si>
    <t>POLIPECTOMIA ESOFAGO, ESTOMAGO OU DUODENO</t>
  </si>
  <si>
    <t>VIDEODEGLUTOGRAMA</t>
  </si>
  <si>
    <t>AMNIOCENTESE SOB CONTROLE DE US</t>
  </si>
  <si>
    <t>BIOPSIA COLO UTERINO</t>
  </si>
  <si>
    <t>BIOPSIA DA VULVA</t>
  </si>
  <si>
    <t>COLPOCITOLOGIA</t>
  </si>
  <si>
    <t>CORE BIOPSIA</t>
  </si>
  <si>
    <t xml:space="preserve">32130040 + USG MAMA </t>
  </si>
  <si>
    <t>CAUTERIZAÇÃO QUÍMICA VULVA - verificar manual caso não for fazer com o proprio médico</t>
  </si>
  <si>
    <t>CRIOCAUTERIZAÇÃO DE COLO UTERINO</t>
  </si>
  <si>
    <t>ELETROCOAGULAÇÃO DO COLO UTERINO</t>
  </si>
  <si>
    <t>DOPLERFLUXOMETRIA</t>
  </si>
  <si>
    <t>EXERESE DE POLIPO UTERINO</t>
  </si>
  <si>
    <t>MAMOGRAFIA POR AGULHAMENTO</t>
  </si>
  <si>
    <t>32130384+32080050</t>
  </si>
  <si>
    <t>41002024+40808033</t>
  </si>
  <si>
    <t xml:space="preserve">MAMOGRAFIA DIGITAL </t>
  </si>
  <si>
    <t>MAMOGRAFIA DIGITAL(DIRETRIZES PARA AUTORIZAÇÃO)</t>
  </si>
  <si>
    <t>PUNÇÃO / PBA/ PAAF  DE MAMA -  GUIADA POR ULTRASSON</t>
  </si>
  <si>
    <t>PUNÇÃO / PBA/ PAAF  DE TIREOIDE  -  GUIADA POR ULTRASSON</t>
  </si>
  <si>
    <t>PUNÇÃO / PBA/ PAAF  DE MAMA E TIREOIDE  -  GUIADA POR ULTRASSON</t>
  </si>
  <si>
    <t>CEFALOMETRIA C/ TRAÇADO</t>
  </si>
  <si>
    <t>CEFALOMETRIA SEM TRAÇADO</t>
  </si>
  <si>
    <t xml:space="preserve">Avaliação neurofisiológica da função sexual </t>
  </si>
  <si>
    <t>ELETRONEUROMIOGRAFIA DE MMII /MMSS</t>
  </si>
  <si>
    <t>VIDEO-ELETRENCEFALOGRAFIA CONTINUA NAO INVASIVA - 24 HORAS (VIDEO EEG/NT)</t>
  </si>
  <si>
    <t>VIDEO-ELETRENCEFALOGRAFIA CONTINUA NAO INVASIVA - 12 HORAS (VIDEO EEG/NI)</t>
  </si>
  <si>
    <t>VIDEO-ELETRENCEFALOGRAFIA CONTINUA NAO INVASIVA - 12 HORAS (VIDEO EEG/NT)</t>
  </si>
  <si>
    <t xml:space="preserve">ELETROENCEFALOGRAMA PROLONGADO POR HORA </t>
  </si>
  <si>
    <t>ELETROENCEFALOGRAMA SONO VIGÍLIA</t>
  </si>
  <si>
    <t>EEG PROLONGADO (ATE 2 HORAS)</t>
  </si>
  <si>
    <t>----</t>
  </si>
  <si>
    <t>EEG PROLONGADO (ATE 4 HORAS)</t>
  </si>
  <si>
    <t>EEG PROLONGADO (ATE 6 HORAS)</t>
  </si>
  <si>
    <t>ELETRENCEFALOGRAMA ESPECIAL: TERAPIA INTENSIVA, MORTE ENCEFALICA, EEG PROLONGADO (ATE 2 HORAS)</t>
  </si>
  <si>
    <t>ELETROENCEFALOGRAMA  SONO VIGÍLIA (COM FOTO ESTIMULACAO)</t>
  </si>
  <si>
    <t>MAPEAMENTO CEREBRAL COM POTENCIAL EVOCADO</t>
  </si>
  <si>
    <t>MAPEAMENTO CEREBRAL COM ELETROENCEFALOGRAMA</t>
  </si>
  <si>
    <t>TESTE DE LATÊNCIA MULTIPLAS DO SONO</t>
  </si>
  <si>
    <t>VIDEO ELETROENCEFALOGRAFIA CONTINUA = VIDEO EEG/NT</t>
  </si>
  <si>
    <t>PERFIL BIOFISICO FETAL</t>
  </si>
  <si>
    <t>OBSTETRICIA</t>
  </si>
  <si>
    <t>TOCOCARDIOTOCOGRAFIA ANTE PARTO SEM ESTÍMULO – PROVA DE FUNÇÃO PLACENTÁRIA</t>
  </si>
  <si>
    <t>TOCOCARDIOTOCOGRAFIA ANTE PARTO COM ESTÍMULO – PROVA DE FUNÇÃO PLACENTÁRIA</t>
  </si>
  <si>
    <t>PANORÂMICA DE MANDÍBULA - TELERRADIOGRAFIA</t>
  </si>
  <si>
    <t>ODONTOLOGIA</t>
  </si>
  <si>
    <t>RX PANORAMICA DE MANDIB.ORTOPANTOMOG.</t>
  </si>
  <si>
    <t>RX PANORÂMICO DE MANDÍBULA E RADIOGRAFIA OCLUIDA/ DESOSCUIDA MAXILAR</t>
  </si>
  <si>
    <t>RX PANORÂMICO DE MANDÍBULA E RADIOGRAFIA OCLUIDA/ DESOSCUIDA MAXILAR / RADIOGRAFIA OCLUSAL MAXILA</t>
  </si>
  <si>
    <t>Tomografia Cone Beam para mandíbula (arcada inferior)</t>
  </si>
  <si>
    <t>Tomografia Cone Beam para maxilar + mandíbula (arcada superior e inferior)</t>
  </si>
  <si>
    <t>0 1990047</t>
  </si>
  <si>
    <t>Tomografia Cone Beam para ATM (01 posição: boca fechada)</t>
  </si>
  <si>
    <t>Tomografia Cone Beam para ATM (02 posições: boca fechada e aberta)</t>
  </si>
  <si>
    <t>Tomografia Cone Beam para maxilar (arcada superior)</t>
  </si>
  <si>
    <t xml:space="preserve">TELERRADIOGRAFIA </t>
  </si>
  <si>
    <t>RADIOGRAFIA OCLUSAL MAXILA</t>
  </si>
  <si>
    <t>RADIOGRAFIA PANORAMICA PERIOPITAL</t>
  </si>
  <si>
    <t>BIOMETRIA ULTRASSONICA</t>
  </si>
  <si>
    <t>OFTALMOLOGIA</t>
  </si>
  <si>
    <t>CAMPIMETRIA - MONOCULAR</t>
  </si>
  <si>
    <t>CHALAZIO (CALAZIO)</t>
  </si>
  <si>
    <t>CORPO ESTRANHO- RETIRADA</t>
  </si>
  <si>
    <t>CURATIVOS  (OFTALMOLOGIA)</t>
  </si>
  <si>
    <t>CURVA TENSIONAL DIÁRIA</t>
  </si>
  <si>
    <t>ESTEREO FOTO DE PAPILA</t>
  </si>
  <si>
    <t>EXERCÍCIOS DE ORTÓPTICA</t>
  </si>
  <si>
    <t>FACECTOMIA</t>
  </si>
  <si>
    <t>GONIOSCOPIA</t>
  </si>
  <si>
    <t>IRIDECTOMIA</t>
  </si>
  <si>
    <t xml:space="preserve">MAPEAMENTO DE RETINA  </t>
  </si>
  <si>
    <t>OCT- TOMOGRAFIA DE COERÊNCIA OTICA</t>
  </si>
  <si>
    <t>PARACENTESE + IMPLANTE DE SILICONE INTRA-VITREO (AVASTIN)</t>
  </si>
  <si>
    <t xml:space="preserve">PAQUIMETRIA </t>
  </si>
  <si>
    <t>PTERIGIO</t>
  </si>
  <si>
    <t xml:space="preserve">RETINOGRAFIA SIMPLES </t>
  </si>
  <si>
    <t>RETINOGRAFIA FLUORESCENTE</t>
  </si>
  <si>
    <t>ASPIRAÇÃO DE CAMARA ANTERIOR</t>
  </si>
  <si>
    <t>TESTE ORTÓPTICO</t>
  </si>
  <si>
    <t>TESTE PROVOCATIVO PARA GLAUCOMA- BINOCULAR</t>
  </si>
  <si>
    <t xml:space="preserve">TOPOGRAFIA (CERATOSCOPIA) </t>
  </si>
  <si>
    <t>ULTRASSONOGRAFIA OCULAR</t>
  </si>
  <si>
    <t>CANTOPLASTIA MÃO</t>
  </si>
  <si>
    <t>ORTOPEDIA</t>
  </si>
  <si>
    <t>CANTOPLASTIA PÉ</t>
  </si>
  <si>
    <t>INFILTRAÇÃO OU PUNÇÃO ARTROCENTESE</t>
  </si>
  <si>
    <t>REDUÇÃO INCRUENTA FRATURA LUXAÇÃO COLUNA**COLUNA VERTEBRAL</t>
  </si>
  <si>
    <t>REDUÇÃO INCRUENTA FRATURA COCCIX** COLUNA VERTEBRAL</t>
  </si>
  <si>
    <t>REDUÇÃO INCRUENTA FRATURA DO ACETABULO** ARTICULAÇÃO PELVICA</t>
  </si>
  <si>
    <t>REDUÇÃO INCRUENTA FRATURALUXAÇÃO COXO-FEMURAL**ART.PELVICA</t>
  </si>
  <si>
    <t>REDUÇÃO INCRUENTAFRATURA DO FEMUR**COXA/FÊMUR</t>
  </si>
  <si>
    <t>REDUÇÃO INCRUENTA DA FRATURA CLAVICULA/ou ESCAPULA**CINTURA ESCAPULAR</t>
  </si>
  <si>
    <t>REDUÇÃO INCRUENTA DA LUXAÇÃO ACROMIO**CINTURA ESCAPULAR</t>
  </si>
  <si>
    <t>REDUÇÃO INCRUENTA FRATURA COTOVELO**ART. DO COTOVELO</t>
  </si>
  <si>
    <t>REDUÇÃO INCRUENTA LUXAÇÃO COTOVELO**ART. DO COTOVELO</t>
  </si>
  <si>
    <t>REDUÇÃO INCRUENTA DA LUXAÇÃO TRAUMATICA**ARTIC. ESCAPULO UMERAL</t>
  </si>
  <si>
    <t>REDUÇÃO INCRUENTA DESLOCAMENTO EPIFISARIO UMERO**BRAÇO</t>
  </si>
  <si>
    <t>REDUÇÃO INCRUENTA FRATURA UMERO**BRAÇO</t>
  </si>
  <si>
    <t>REDUÇÃO INCRUENTA FRATURA OU LUXAÇÃO DOS OSSOS DO PÉ**PÉ</t>
  </si>
  <si>
    <t>REDUÇÃO INCRUENTA FRATURA DO JOELHO** JOELHO</t>
  </si>
  <si>
    <t>REDUÇÃO INCRUENTA LUXAÇÃO DO JOELHO**JOELHO</t>
  </si>
  <si>
    <t>REDUÇÃO INCRUENTA FRATURA 01 DOS OSSOS ANTEBRAÇO**ANTEBRAÇO</t>
  </si>
  <si>
    <t>REDUÇÃO ICRUENTA FRATURA DOS OSSOS ANTEBRAÇO**ANTEBRAÇO</t>
  </si>
  <si>
    <t>REDUÇÃO INCRUENTA DESLOCAMENTO EPIFISARIODA TIBIA**PERNA</t>
  </si>
  <si>
    <t>REDUÇÃO INCRUENTA LUXAÇÃO METACARPIO FALANGEANA**MÃO</t>
  </si>
  <si>
    <t>REDUÇÃO INCRUENTA FRATURA DA FALANGE**MÃO</t>
  </si>
  <si>
    <t>REDUÇÃO INCRUENTA FRATURA DO METACARPIO**MÃO</t>
  </si>
  <si>
    <t>REDUÇÃO INCRUENTA FRATURA DE BENNET**MÃO</t>
  </si>
  <si>
    <t>REDUÇÃO ICRUENTA FRATURA DISJUNC. PELVICA**CINTURA PELVICA</t>
  </si>
  <si>
    <t>AUDIOMETRIA VOCAL  OU LOGOAUDIOMETRIA</t>
  </si>
  <si>
    <t>OTORRINOLARINGOLOGIA</t>
  </si>
  <si>
    <t>AUDIOMETRIA TONALADULTO</t>
  </si>
  <si>
    <t>AUDIOMETRIA  TONAL E LIMIAR.INFANTIL - até 05 anos</t>
  </si>
  <si>
    <t>AUDIOMETRIA OCUPACIONAL (PERIÓDICO OU OCUPACIONAL)</t>
  </si>
  <si>
    <t>BERA S/ SEDAÇÃO</t>
  </si>
  <si>
    <t>BERA C/ SEDAÇÃO</t>
  </si>
  <si>
    <t>CERUME (REMOÇÃO)</t>
  </si>
  <si>
    <t>CORNETO INFERIOR CAUTERIZAÇÃO-UNILATERAL</t>
  </si>
  <si>
    <t>CORPO ESTRANHO (RETIRADA) Ouvido</t>
  </si>
  <si>
    <t>DUCHA DE POLITZER OU CURATIVO DE OUVIDO - UNILATERAL</t>
  </si>
  <si>
    <t>EPISTAXE CAUTERIZAÇÃO UNILATERAL</t>
  </si>
  <si>
    <t>FIBRO NASO FARINGO LARINGOLOGIA</t>
  </si>
  <si>
    <t>IMPEDANCIOMETRIA E TIMPANOMETRIA = IMITANCIOMETRIA</t>
  </si>
  <si>
    <t>FIBRO-NASO-FARINGO-LARINGOSCOPIA PA</t>
  </si>
  <si>
    <t>METÓDO DE PROETZ</t>
  </si>
  <si>
    <t>EMISSÕES OTOACUSTICAS EVOCADAS = teste da orelhinha - até 30 dias do nascimento</t>
  </si>
  <si>
    <t>OTONEUROLOGICO</t>
  </si>
  <si>
    <t>PARACENTESE DO TIMPANO</t>
  </si>
  <si>
    <t>PARES CRANIANOS</t>
  </si>
  <si>
    <t>PROCESSAMENTO AUDITIVO CENTRAL OU PAC</t>
  </si>
  <si>
    <t>REABILITAÇÃO LABIRINTICA</t>
  </si>
  <si>
    <t>RINOFIBROSCOPIA</t>
  </si>
  <si>
    <t>TRAQUEOSCOPIA</t>
  </si>
  <si>
    <t>TESTE DE GLICEROL</t>
  </si>
  <si>
    <t>TESTE VESTIBULARES COM VECTO-ELETRONISTAGMOGRAFIA</t>
  </si>
  <si>
    <t>VECTO-ELETRONISTAGMOGRAFIA</t>
  </si>
  <si>
    <t>VIDEOLARINGOESTROBOSCOPIA</t>
  </si>
  <si>
    <t>BRONCOSCOPIA RÍGIDA  P/ DIAG. COLH. MAT. BIOP.(ADULTOS)</t>
  </si>
  <si>
    <t>PNEUMOLOGIA</t>
  </si>
  <si>
    <t>BRONCOSCOPIA RÍGIDA COM RETIRADA DE CORPO ESTRANHO</t>
  </si>
  <si>
    <t>BRONCOSCOPIA RÍGIDA COM RETIRADA DE CORPO ESTRANHO(CRIANÇAS)</t>
  </si>
  <si>
    <t>ESPIROMETRIA APÓS BRONCODILATADOR (Dar como prova ventilatoria)</t>
  </si>
  <si>
    <t>LARINGOSCOPIA OU FIBROSCOPIA</t>
  </si>
  <si>
    <t>PROVA VENTILATÓRIA COMPLETA C/ BRONCODILATADOR</t>
  </si>
  <si>
    <t>PRICK TESTE</t>
  </si>
  <si>
    <t>TESTE CUTÂNEO DE LEITURA IMEDIATA</t>
  </si>
  <si>
    <t>TESTE ERGOESPIROMÉTRICO</t>
  </si>
  <si>
    <t>ANUSCOPIA</t>
  </si>
  <si>
    <t>PROCTOLOGIA</t>
  </si>
  <si>
    <t xml:space="preserve">COLONOSCOPIA COM SEDAÇÃO </t>
  </si>
  <si>
    <t>23010029 + 31602231</t>
  </si>
  <si>
    <t>BIOPSIA OU CITOLOGIA(ENDOSCOPIA ALTA OU BAIXA)</t>
  </si>
  <si>
    <t xml:space="preserve">ANESTESIA PARA SADT </t>
  </si>
  <si>
    <t xml:space="preserve">ANESTESIA </t>
  </si>
  <si>
    <t>DILATAÇÃO DIG. ANAL PÓS OPERATORIO</t>
  </si>
  <si>
    <t>ELETROCAUTERIZAÇÃO LESÃO ANAL</t>
  </si>
  <si>
    <t>EXERESE  TROMBOSE HEMORROIDÁRIA</t>
  </si>
  <si>
    <t>RETIRADA DE CORPO ESTRANHO DO RETO</t>
  </si>
  <si>
    <t>RETOSSIGMOIDOSCOPIA FLEXÍVEL</t>
  </si>
  <si>
    <t>40201171 31602304</t>
  </si>
  <si>
    <t>ABDOMEN AGUDO (4INC)</t>
  </si>
  <si>
    <t>RADIOLOGIA - RX</t>
  </si>
  <si>
    <t>ABDOMEN AP LAT. OU OBSERVAÇÕESIZADA (DEITADO/PÉ)</t>
  </si>
  <si>
    <t>ABDOMEN SIMPLES (1INC)</t>
  </si>
  <si>
    <t>SACRO  COCCIX (4 INC)</t>
  </si>
  <si>
    <t>SACRO ILIACAS ARTICULAÇÕES (3 INC)</t>
  </si>
  <si>
    <t>ADENOIDES LATERAL (1 INC)</t>
  </si>
  <si>
    <t>ANGIOGRAFIA DE AORTA PELVE E MMII / /NÃO VAI OPME</t>
  </si>
  <si>
    <t>32120133+32120010+32120044</t>
  </si>
  <si>
    <t xml:space="preserve">40812049+408102030+40812022 </t>
  </si>
  <si>
    <t>ANGIOGRAFIA ENCEFALO/ CEREBRAL DOS QUATROS VASOS</t>
  </si>
  <si>
    <t>32120133+32100051</t>
  </si>
  <si>
    <t>40812049+40812057</t>
  </si>
  <si>
    <t>ANTEBRAÇO (2 INC)</t>
  </si>
  <si>
    <t>ARCOS ZIGOMATICOS (3 INC)</t>
  </si>
  <si>
    <t>ARTERIOGRAFIA/ NÃO VAI OPME</t>
  </si>
  <si>
    <t>ARTERIOGRAFIA  MMII</t>
  </si>
  <si>
    <t>32120133+32120010 +32120044</t>
  </si>
  <si>
    <t>40812049+ 40812030 +40812022</t>
  </si>
  <si>
    <t>ARTERIOGRAFIA CEREBRAL // NÃO VAI OPME</t>
  </si>
  <si>
    <t>32120133+32100043+ 32100051+32120010</t>
  </si>
  <si>
    <t>40812049+ 40812049+ 40812057+ 40812030</t>
  </si>
  <si>
    <t>ARTICULACAO ACROMIO – CLAVICULAR (2 INC)</t>
  </si>
  <si>
    <t>ARTICULACAO ESTERNO CLAVICULA (3 INC)</t>
  </si>
  <si>
    <t>ARTICULAÇÃO TIBIO TARSICA</t>
  </si>
  <si>
    <t>ATM – ARTICULAÇÃO TEMPORO MANDIBULAR BILT</t>
  </si>
  <si>
    <t>BACIA (ALAR) (POSIÇÃO DE RA 2X) (1 INC)</t>
  </si>
  <si>
    <t>BRACO OU UMERO (2 INC)</t>
  </si>
  <si>
    <t>CALCANEO (2 INC)</t>
  </si>
  <si>
    <t>CAVUM LAT. HIRTZ (2 INC)</t>
  </si>
  <si>
    <t>CEFALOMETRIA</t>
  </si>
  <si>
    <t>CLAVICULA (2 INC)</t>
  </si>
  <si>
    <t>COLUNA P/ ESCOLIOSE P.A LAT. (VERTEBRAL)</t>
  </si>
  <si>
    <t>COLUNA CERV.FUNCIONAL OU DINAMICA (7 INC)</t>
  </si>
  <si>
    <t>COLUNA CERVICAL A.P. (LAT. PESCOÇO) (3 INC)</t>
  </si>
  <si>
    <t>COLUNA CERVICAL P.A. LAT.TO – OBLIQUIO (5 INC)</t>
  </si>
  <si>
    <t>COLUNA DORSAL A.P. LAT. (2 INC) C/SPORT</t>
  </si>
  <si>
    <t>COLUNA LOMBAR</t>
  </si>
  <si>
    <t>COLUNA LOMBO SACRA (LOMBAR) (3 INC)</t>
  </si>
  <si>
    <t>COLUNA LOMBO SACRA C/ OBLIQUAS (5 INC)E COM SELETIVAS P/LS/S</t>
  </si>
  <si>
    <t>COLUNA LOMBO SACRA FUNC. OU DINAMICA (7 INC)</t>
  </si>
  <si>
    <t>COLUNA P/ ESCOLIOSE DINAMICA (4 INC)</t>
  </si>
  <si>
    <t>COLUNA TORACO-LOMBAR</t>
  </si>
  <si>
    <t>32020040+32020066</t>
  </si>
  <si>
    <t>40802094 + 40802051</t>
  </si>
  <si>
    <t>32020040 32020066</t>
  </si>
  <si>
    <t>COLUNA TORAXICA</t>
  </si>
  <si>
    <t>COLUNA TOTAL OU ESCOL. PANORAMICA (2 INC)-</t>
  </si>
  <si>
    <t>CORAÇÃO / VASOS BASE PA LAT OBLIQUAS (4 INC)</t>
  </si>
  <si>
    <t>CORAÇÃO / VASOS BASE PA LATERAL (2 INC)</t>
  </si>
  <si>
    <t>COSTELA P/ HEMITORAX (ARCOS COSTAIS) (2 INC)</t>
  </si>
  <si>
    <t>COTOVELO (2 INC)</t>
  </si>
  <si>
    <t>COXA OU FEMUR (2 INC)</t>
  </si>
  <si>
    <t>CRANIO PA – LAT. - BRETTON(TAUNE) (3 INC)</t>
  </si>
  <si>
    <t>CRANIO PA LAT – OBL/BRETTONN – HIRTIZ (4 INC)</t>
  </si>
  <si>
    <t>CRANIO PA LATERAL (2 1NC)</t>
  </si>
  <si>
    <t xml:space="preserve">DENSITOMETRIA OSSEA (FEMININA) </t>
  </si>
  <si>
    <t xml:space="preserve">DENSITOMETRIA OSSEA (MASCULINA) </t>
  </si>
  <si>
    <t>DORSO LOMBAR</t>
  </si>
  <si>
    <t xml:space="preserve">DUODENOGRAFIA HIPOTONICA </t>
  </si>
  <si>
    <t>ESTÔMAGO E DUODENO</t>
  </si>
  <si>
    <t>DUCTOGRAFIA DE MAMAS -REALIZADO PELO IDI</t>
  </si>
  <si>
    <t>ESCANOMETRIA (RX) (ESCANOGRAMA)</t>
  </si>
  <si>
    <t>ESTERNO (3 INC)</t>
  </si>
  <si>
    <t>HIPOFARINGE (4INC)</t>
  </si>
  <si>
    <t>JOELHO A .P. - LAT – OBLIQUAS + 3 AXIAIS (7 INC)</t>
  </si>
  <si>
    <t>JOELHO AP LATERAL (2 INC)</t>
  </si>
  <si>
    <t>JOELHO OU ROTULA AP LAT. AXIAL DE PATELA (3 INC)</t>
  </si>
  <si>
    <t xml:space="preserve">LARINGOGRAFIA </t>
  </si>
  <si>
    <t>MAO OU QUIRODÁCTILOS (2 INC)</t>
  </si>
  <si>
    <t>MAOS PUNHOS P/ IDADE OSSEA (1 INC)</t>
  </si>
  <si>
    <t>MASTOIDES OU ROCHEDO / BILATERAL (8 INC)</t>
  </si>
  <si>
    <t>MAXILAR INFERIOR P.A – OBLIQUAS (3 INC) - MANDIBULA</t>
  </si>
  <si>
    <t>MEDIASTINO (4 INC)</t>
  </si>
  <si>
    <t>OMBRO – ARTICULACAO ESCAPULO UMERAL (2 INC)</t>
  </si>
  <si>
    <t>OMOPLATA (OMBRO) (3 INC)</t>
  </si>
  <si>
    <t>ORBITAS PA – LAT. - OBL. - HIRTZ (4INC)</t>
  </si>
  <si>
    <t>OSSOS DA FACE M.N. - F.M – LAT – HIRTZ (4 INC) - PARANASAIS</t>
  </si>
  <si>
    <t>OSSOS LONGOS</t>
  </si>
  <si>
    <t>32040059+32040083+32030088+32030100</t>
  </si>
  <si>
    <t>40804046+40804070+40803082+40803104</t>
  </si>
  <si>
    <t>OUVIDOS – CONDUTOS AUDITIVOS INTERNOS (4 INC)</t>
  </si>
  <si>
    <t>PANORAMICA DE MEMBROS INFERIORES</t>
  </si>
  <si>
    <t>32040156+32040016+32040083+32040059</t>
  </si>
  <si>
    <t>40804127+ 40804011+ 40804070+40804046</t>
  </si>
  <si>
    <t>PE OU PODACTILOS (2 INC) (HALLUX)</t>
  </si>
  <si>
    <t>PERNA OU TIBIA (2 INC)</t>
  </si>
  <si>
    <t>PNEUMOARTOGRAFIA</t>
  </si>
  <si>
    <t>PUNHO AP LATERAL OBLIQUAS (4 INC) (ESCAFOIDE)</t>
  </si>
  <si>
    <t>QUADRIL – ARTICULAÇÃO COXO FEMURAL (2 INC)</t>
  </si>
  <si>
    <t>SEIOS DA FACE F.N/M.N LAT (3 INC WATHIS)</t>
  </si>
  <si>
    <t>SEIOS FACE FN MN – LAT. HIRTZ (4 INC)</t>
  </si>
  <si>
    <t>SELA TURCA P.A. - LAT. - BRETTON (3 INC)</t>
  </si>
  <si>
    <t>SIALOGRAFIA POR GLANDULA (PAROTIDA)</t>
  </si>
  <si>
    <t>TORAX APICO – LORDÓTICA (1 INC)</t>
  </si>
  <si>
    <t>TORAX P.A. (1 INC)</t>
  </si>
  <si>
    <t>TORAX P.A. LATERAL (2 INC)</t>
  </si>
  <si>
    <t>TORAX PA (INS E EXP) LATERAL (3 INC)</t>
  </si>
  <si>
    <t>TORAX PA LATERAL OBLIQUAS (4 INC)</t>
  </si>
  <si>
    <t>TORNOZELO (2 INC)</t>
  </si>
  <si>
    <t>TRAQUEIA = LARINGE</t>
  </si>
  <si>
    <t>COLANGIOGRAFIA PÓS-OPERATÓRIA</t>
  </si>
  <si>
    <t>RADIOLOGIA CONTRASTADA</t>
  </si>
  <si>
    <t>COLANGIOGRAFIA PRÉ-OPERATÓRIA</t>
  </si>
  <si>
    <t>COLANGIOGRAFIA VENOSA</t>
  </si>
  <si>
    <t xml:space="preserve">COLANGIO RNM DE ABDOMEN </t>
  </si>
  <si>
    <t>ENEMA OPACO</t>
  </si>
  <si>
    <t>ESOFAGO, HIATO, ESTOMAGO E DUODENO = SERIOGRAGIA = REED</t>
  </si>
  <si>
    <t>ESOFAGO, TEMPO DE DEGLUTIÇAO</t>
  </si>
  <si>
    <t>TRANSITO INTESTINAL E MORFOLOGIA DO DELGADO</t>
  </si>
  <si>
    <t>UROGRAFIA EXCRETORA OU VENOSA</t>
  </si>
  <si>
    <t>AVALIACAO QUIMIOTERAPIA E RADIOTERAPIA</t>
  </si>
  <si>
    <t>RADIOTERAPIA</t>
  </si>
  <si>
    <t>BRONCOSCOP.FLEX.C/EXERESE ENDOSCOP.</t>
  </si>
  <si>
    <t>ACELERADOR LINEAR</t>
  </si>
  <si>
    <t>RADIOTERAPIA CONFOR TRIDIMENS(RCT-3D) C/ACELER LINEAR P/TRAT</t>
  </si>
  <si>
    <t>CESIOTERAPIA</t>
  </si>
  <si>
    <t>CHEQUE FILME [FILME RADIOG,A PARTE]</t>
  </si>
  <si>
    <t>COBALTERAPIA</t>
  </si>
  <si>
    <t>ELETRONTERAPIA</t>
  </si>
  <si>
    <t>ROENTGENTERAPIA ATE 400 KV</t>
  </si>
  <si>
    <t>MASCARA OU BLOCO DE COLIMACAO</t>
  </si>
  <si>
    <t>IRRADIACAO C/ CAMPOS ALARGADOS</t>
  </si>
  <si>
    <t>SIMULACAO D/TRATAMENTO</t>
  </si>
  <si>
    <t>RADIOTERAPIA PROCEDIMENTOS SECUNDARIOS DE RADIOTERAPIA EXTER</t>
  </si>
  <si>
    <t>RADIOTERAPIA PROCEDIMENTOS SECUNDARIOS DE RADIOTERAPIA</t>
  </si>
  <si>
    <t>SISTEMAS DE IMOBILIZACOO-TORAX,ABDOME OU PELVIS-1 POR TRATAM</t>
  </si>
  <si>
    <t>PLANEJ TRATAMENTO COMPUT TRIDIMENSIONAL-1 POR VOLUME TRATADO</t>
  </si>
  <si>
    <t xml:space="preserve">BRAQUITERAPIA INTRACAVITARIA BAIXA TAXA DOSE(BBTD)COM CÉSIO </t>
  </si>
  <si>
    <t>MOLDAGEM EM UTERO</t>
  </si>
  <si>
    <t>MOLDAGEM OU IMPLANTE EM PELE</t>
  </si>
  <si>
    <t>MOLDAGEM IMPLANTE EM MUCOSA</t>
  </si>
  <si>
    <t>RADIOIMPLANTE OU RADIOMOLDAGEM</t>
  </si>
  <si>
    <t>RADIOIMPLANTE C/ IODO-125 OURO-198</t>
  </si>
  <si>
    <t>RADIOIMPLANTE OFTALMOLOGICO C/PLACA</t>
  </si>
  <si>
    <t>BRAQUITERAPIA D/ALTA TAXA D/DOSE</t>
  </si>
  <si>
    <t>RADIOTERAPIA PROSTATA 100% - STANDARD</t>
  </si>
  <si>
    <t xml:space="preserve">RADIOTERAPIA COM MODULAÇÃO DA INTENSIDADE DO FEIXE (IMRT) </t>
  </si>
  <si>
    <t xml:space="preserve">ANESTESIA PARA EXAMES DE RESSONÂNCIA MAGNÉTICA </t>
  </si>
  <si>
    <t xml:space="preserve">ANGIOGRAFIA POR VIA VENOSA </t>
  </si>
  <si>
    <t>RESSONÂNCIA</t>
  </si>
  <si>
    <t>ANGIOGRAFIA POR RM (POR SEGMENTO)</t>
  </si>
  <si>
    <t>ABDOMEN TOTAL</t>
  </si>
  <si>
    <t>36010090+36010103</t>
  </si>
  <si>
    <t>41101170+41101189</t>
  </si>
  <si>
    <t>APARELHO URINÁRIO</t>
  </si>
  <si>
    <t>ARTRORESSONÂNCIA</t>
  </si>
  <si>
    <t>ATM (BILATERAL)</t>
  </si>
  <si>
    <t>BACIA OU PELVIS</t>
  </si>
  <si>
    <t>COLANGIO RESSONÂNCIA (pré-operatória)</t>
  </si>
  <si>
    <t>36010090+32060017</t>
  </si>
  <si>
    <t>41101170+40806103</t>
  </si>
  <si>
    <t>COLANGIO RESSONÂNCIA (pós-operatória)</t>
  </si>
  <si>
    <t>36010090+32060025</t>
  </si>
  <si>
    <t>41101170+40806111</t>
  </si>
  <si>
    <t>COLUNA CERVICAL</t>
  </si>
  <si>
    <t>COLUNA LOMBO SACRA</t>
  </si>
  <si>
    <t>COLUNA TORAXICA = DORSAL OU ARCOS COSTAIS</t>
  </si>
  <si>
    <t>CORACAO OU AORTA COM CINE-RM</t>
  </si>
  <si>
    <t>CORAÇÃO - MORFOLÓGICO E FUNCIONAL - RESSONÂNCIA MAGNÉTICA</t>
  </si>
  <si>
    <t>COTOVELO OU PUNHO (UNILATERAL)</t>
  </si>
  <si>
    <t>COXO FEMORAL</t>
  </si>
  <si>
    <t>CRÂNIO /  ENCEFALO</t>
  </si>
  <si>
    <t>ENCEFALO TRANSIÇÃO CRANIO-CERVICAL</t>
  </si>
  <si>
    <t>36010014+36010057</t>
  </si>
  <si>
    <t>41101014+41101111</t>
  </si>
  <si>
    <t>HIPOFISE</t>
  </si>
  <si>
    <t>JOELHO (UNILATERAL)</t>
  </si>
  <si>
    <t xml:space="preserve">RM MAMAS  </t>
  </si>
  <si>
    <t>OMBRO (UNILATERAL)</t>
  </si>
  <si>
    <t>OUVIDO</t>
  </si>
  <si>
    <t>QUADRIL</t>
  </si>
  <si>
    <t xml:space="preserve">PÊNIS </t>
  </si>
  <si>
    <t>36010812 + 36010103</t>
  </si>
  <si>
    <t>PESCOÇO  (= PARATIREOIDE)</t>
  </si>
  <si>
    <t>PLEXO BRAQUIAL (UNILATERAL)</t>
  </si>
  <si>
    <t xml:space="preserve">SEDAÇÃO RM </t>
  </si>
  <si>
    <t>SELA TÚRSICA</t>
  </si>
  <si>
    <t>SEGMENTO APENDICULAR (UNILATERAL)</t>
  </si>
  <si>
    <t>TORNOZELO OU PE (UNILATERAL)</t>
  </si>
  <si>
    <t xml:space="preserve">ANESTESIA PARA EXAMES DE TOMOGRAFIA COMPUTADORIZADA </t>
  </si>
  <si>
    <t>ABDOMEM INFERIOR   (PELVE OU BACIA OU SACRO-COCCIX)</t>
  </si>
  <si>
    <t>ABDOME TOTAL (ABDOME SUPERIOR, PELVE E RETROPERITÔNIO)</t>
  </si>
  <si>
    <t xml:space="preserve">TC ABDOME TOTAL </t>
  </si>
  <si>
    <t>34010017+34010106</t>
  </si>
  <si>
    <t>41001109+41001117</t>
  </si>
  <si>
    <t>ANGIO TOMOGRAFIAS</t>
  </si>
  <si>
    <t>ANGIO TOMOGRAFIA (CT) DE TORAX</t>
  </si>
  <si>
    <t>34010130+34010076</t>
  </si>
  <si>
    <t>41001079+41001346</t>
  </si>
  <si>
    <t>ANGIOTOMOGRAFIA DE AORTA TORÁCICA</t>
  </si>
  <si>
    <t>ANGIOTOMOGRAFIA VENOSA DE PESCOÇO</t>
  </si>
  <si>
    <t>ANGIOTOMOGRAFIA VENOSA DE PELVE</t>
  </si>
  <si>
    <t>ANGIOTOMOGRAFIA VENOSA DE MEMBRO SUPERIOR</t>
  </si>
  <si>
    <t>ANGIOTOMOGRAFIA VENOSA DE MEMBRO INFERIOR</t>
  </si>
  <si>
    <t>ANGIO CT DE AORTA TORACO-ABDOMINAL</t>
  </si>
  <si>
    <t>34010017+ 34010076+34010130</t>
  </si>
  <si>
    <t>41001109+41001168+41001079</t>
  </si>
  <si>
    <t>ARTICULAÇÕES(externo-clavicular,ombros,cotovelos,punhos,sacro iliacas,coxo femurais, joelhos.)</t>
  </si>
  <si>
    <t>COLUNA-CERVICAL,DORSAL OU LOMBAR = LOMBO SACRA  ( ATÉ 03 SEGMENTOS)</t>
  </si>
  <si>
    <t>ANGIO TOMO CORONARIANA</t>
  </si>
  <si>
    <t>CRÂNIO / ÓRBITAS OU SELA TÚRSICA</t>
  </si>
  <si>
    <t>CRÂNIO e  SELA TÚRSICA</t>
  </si>
  <si>
    <t>TC - Tórax</t>
  </si>
  <si>
    <t>ANGIOTOMOGRAFIA (CRÂNIO OU PESCOÇO OU TÓRAX OU ABDOME SUPERIOR OU PELVE) - ARTERIAL OU VENOSA</t>
  </si>
  <si>
    <t>FACE OU SEIOS DA FACE OU ARTICULAÇÕES TEMPOROMANDIBULARES</t>
  </si>
  <si>
    <t>MAO</t>
  </si>
  <si>
    <t>MASTOIDE OU OUVIDOS</t>
  </si>
  <si>
    <t>MIELOTOMOGRAFIA CERVICAL  C3 – C7</t>
  </si>
  <si>
    <t>34010033+34010050</t>
  </si>
  <si>
    <t>41001125+41002016</t>
  </si>
  <si>
    <t>PÉ</t>
  </si>
  <si>
    <t>PESCOÇO   (PARTES MOLES-LARINGE-TIREOIDE OU PARATIREOIDE-FARINGE)</t>
  </si>
  <si>
    <t>SEGMENTOS APENDICULARES (BRAÇOS-ANTEBRAÇOS-COXAS-PERNAS-MÃOS E PÉS)</t>
  </si>
  <si>
    <t>TOMOMIELOGRAFIA  (ATÉ 3 SEGMENTOS) ACRESCENTAR A TC DE COLUNA CORRESPONDENTE</t>
  </si>
  <si>
    <t>TORACO-LOMBAR</t>
  </si>
  <si>
    <t>34010033+34010041</t>
  </si>
  <si>
    <t>41001125+41001133</t>
  </si>
  <si>
    <t>TORAX = ARCOS COSTAIS</t>
  </si>
  <si>
    <t>UROTOMOGRAFIA /URO-TC</t>
  </si>
  <si>
    <t>TC PARA PET DEDICADO ONCOLÓGICO</t>
  </si>
  <si>
    <t>ABDOMEN INFERIOR = ADRENAIS = PELVE</t>
  </si>
  <si>
    <t>ABDOMEN SUPERIOR = HEPÁTICO = FLANCO ESQUERDO</t>
  </si>
  <si>
    <t>APARELHO URINÁRIO (RINS E BEXIGA) = ABDOMEN INFERIOR(Feminino)</t>
  </si>
  <si>
    <t>APARELHO URINÁRIO (RINS E BEXIGA) = ABDOMEN INFERIOR(Masculino)</t>
  </si>
  <si>
    <t>ARTICULAÇÕES = FOSSA POPLITEA  = MANGUITO ROTATOR  QUADRIL = TORNOZELO</t>
  </si>
  <si>
    <t>CRANIANA = ENCEFALO</t>
  </si>
  <si>
    <t>ESTRUTURAS SUPERFICIAIS (Cervical - axila - musculos - tendão)</t>
  </si>
  <si>
    <t>GINECOLOGICA = PÉLVICA</t>
  </si>
  <si>
    <t>GLANDULAS SALIVARES</t>
  </si>
  <si>
    <t>HIPOCONDRIO DIREITO (Figado-vesicula-vias biliares-pâncreas)</t>
  </si>
  <si>
    <t>PAREDE ABDOMINAL</t>
  </si>
  <si>
    <t>MORFOLÓGICO</t>
  </si>
  <si>
    <t>OBSTETRICO COM DOPPLER</t>
  </si>
  <si>
    <t>33010110+ 33010226</t>
  </si>
  <si>
    <t>40901238+40901475</t>
  </si>
  <si>
    <t>ORGAOS E ESTRUTURAS SUPERFICIAIS (Tireoide-escroto-penis-vasos perifericos)</t>
  </si>
  <si>
    <t>PELVICA GINECOLOGICA</t>
  </si>
  <si>
    <t>PROSTATA VIA ABDOMINAL = PÉLVICO MASCULINO</t>
  </si>
  <si>
    <t>PROSTATA VIA TRANS-RETAL</t>
  </si>
  <si>
    <t>RETROPERITÔNIO GRANDES VASOS E SUPRA RENAIS</t>
  </si>
  <si>
    <t>TORAX EXTRA - CARDÍACO</t>
  </si>
  <si>
    <t>US MAPEAMENTO DE ENDOMETRIOSE PROFUNDA</t>
  </si>
  <si>
    <t>ULTRASSON POR OLHO (VERIFICAR PRESTADOR)</t>
  </si>
  <si>
    <t>US DE NERVOS PERIFÉRICOS</t>
  </si>
  <si>
    <t>33019991 (8X) + 33010048 (8X)</t>
  </si>
  <si>
    <t xml:space="preserve">UTERO GRAVIDO </t>
  </si>
  <si>
    <t>DOPPLER ARTERIAL AORTA ABDOMINAL + ARTERIAS DOS MEMBROS INFERIORES (MMII)</t>
  </si>
  <si>
    <t>ULTRASSONOGRAFIA VASCULAR</t>
  </si>
  <si>
    <t>DUPLEX SCAN MEMBRO INFERIOR</t>
  </si>
  <si>
    <t>ESTUDO DE 1 VASO COM DOPPLER PULSADO E CONTÍNUO CONVENCIONAL</t>
  </si>
  <si>
    <t>ESTUDO DE 2 VASOS COM DOPPLER CONVENCIONAL</t>
  </si>
  <si>
    <t>ESTUDO DE 3 OU MAIS VASOS COM DOPPLER</t>
  </si>
  <si>
    <t>EXAMES ULTRASONOGRÁFICOS(anestesia para 12154</t>
  </si>
  <si>
    <t>US AORTA E ILIACAS</t>
  </si>
  <si>
    <t xml:space="preserve">US ARTERIAL E VENOSO PARA CADA MEMBRO </t>
  </si>
  <si>
    <t>US ARTERIAL MID E MIE (MMII)</t>
  </si>
  <si>
    <t>US ARTERIAL PARA CADA MEMBRO ( MID ou MIE)</t>
  </si>
  <si>
    <t>US CARÓTIDAS OU VERTEBRAIS</t>
  </si>
  <si>
    <t>US DOPPLER DE MEMBRO SUPERIOR E INFERIOR</t>
  </si>
  <si>
    <t>US SAFENA EXTERNA (SAFENA + POPLITEA)</t>
  </si>
  <si>
    <t>US SAFENA INTERNA (SAFENA + FEMORAL)</t>
  </si>
  <si>
    <t>US VENOSO DE DOIS MEMBROS = profundo e superfivial (MMII)</t>
  </si>
  <si>
    <t>US VENOSO DE UM MEMBRO = profundo e superficial (MID ou MIE)</t>
  </si>
  <si>
    <t>US VENOSO PROFUNDO + SUPERFICIAL (MID e MIE) = (MMII)</t>
  </si>
  <si>
    <t>US VENOSO PROFUNDO + SUPERFICIAL (MID OU MIE)</t>
  </si>
  <si>
    <t>OBSTÉTRICA GESTAÇÃO MÚLTIPLA COM DOPPLER COLORIDO: CADA FETO - ULTRA-SONOGRAFIA DIAGNÓSTICA</t>
  </si>
  <si>
    <t>DERMATOLÓGICO - PELE E SUBCUTÂNEO - ULTRA-SONOGRAFIA DIAGNÓSTICA</t>
  </si>
  <si>
    <t>DOPPLER COLORIDO DE ARTÉRIAS VISCERAIS (MESENTÉRICAS SUPERIOR E INFERIOR E TRONCO CELÍACO) - ULTRA-SONOGRAFIA DIAGNÓSTICA</t>
  </si>
  <si>
    <t>BIOPSIA/PUNÇAO RENAL</t>
  </si>
  <si>
    <t>UROLOGIA</t>
  </si>
  <si>
    <t>DILATAÇAO URETRAL</t>
  </si>
  <si>
    <t>CATETERISMO VESICAL EVACUADOR (SONDA VESICAL)</t>
  </si>
  <si>
    <t>CAUTERIZAÇÃO QUIMICA VESICAL</t>
  </si>
  <si>
    <t>CISTOSCOPIA</t>
  </si>
  <si>
    <t>DESBLOQUEIO ENDOSCOPICO URETER</t>
  </si>
  <si>
    <t>INJEÇÃO INTRACARVENOSA  DIAGNOSTICA</t>
  </si>
  <si>
    <t>ELETROCOAGULAÇÃO DE LESÕES CUTÃNEAS</t>
  </si>
  <si>
    <t>PLASTICA DE FREIO BALAMOPREPUCIAL</t>
  </si>
  <si>
    <t xml:space="preserve">PUNÇÃO DE PROSTATA </t>
  </si>
  <si>
    <t>32130040 +USG</t>
  </si>
  <si>
    <t xml:space="preserve">32130040 + USG </t>
  </si>
  <si>
    <t>POSTECTOMIA [Postectomia + Frenulectomia - ( dar somente postectomia]</t>
  </si>
  <si>
    <t>RETIRADA ENDOSCÓPICA DE PROTESE URETRAL (POSTECTOMIA+FRENULECTOMIA(dar somente postectomia)</t>
  </si>
  <si>
    <t>URODINÂMICA / ESTUDO URODINÂMICO</t>
  </si>
  <si>
    <t xml:space="preserve">NEFROLITOTRIPSIA EXTERNA POR ONDAS DE CHOQUE </t>
  </si>
  <si>
    <t>NUTRIÇÃO</t>
  </si>
  <si>
    <t>SESSÃO  DE FONOAUDIOLOGIA - TERAPIA DE CABINE</t>
  </si>
  <si>
    <t xml:space="preserve">FONOAUDIOLOGIA </t>
  </si>
  <si>
    <t xml:space="preserve">SESSÃO INDIVIDUAL AMBULATORIAL DE FONOAUDIOLOGIA </t>
  </si>
  <si>
    <t>SESSÃO DE PSICOTERAPIA INDIVIDUAL</t>
  </si>
  <si>
    <t xml:space="preserve">CONSULTA AMBULATORIAL POR NUTRICIONISTA </t>
  </si>
  <si>
    <t xml:space="preserve">NUTRIÇÃO </t>
  </si>
  <si>
    <t>ACUPUNTURA - SESSÃO</t>
  </si>
  <si>
    <t xml:space="preserve"> SESSAO DE TERAPIA OCUPACIONAL - INTEGRAÇÃO SENSORIAL TEA</t>
  </si>
  <si>
    <t>RPG</t>
  </si>
  <si>
    <t>DISTURBIOS CIRCULATÓRIOS</t>
  </si>
  <si>
    <t>ELETROESTIMULAÇÃO DO ASOALHO PÉLVIO</t>
  </si>
  <si>
    <t>REABILITAÇÃO - OXIGENOTERAPIA HIPERBÁRICA = CÂMERA HIPERBÁRICA</t>
  </si>
  <si>
    <t>UM MEMBRO</t>
  </si>
  <si>
    <t xml:space="preserve">MAIS DE UM MEMBRO </t>
  </si>
  <si>
    <t>TRAUMATISMO EM TENDÕES</t>
  </si>
  <si>
    <t>UM SEGUIMENTO DA COLUNA</t>
  </si>
  <si>
    <t>MAIS DE UM SEGUIMENTO DA COLUNA</t>
  </si>
  <si>
    <t>SEGUIMENTOS DA COLUNA E MEMBROS</t>
  </si>
  <si>
    <t>ESCOLIOSE</t>
  </si>
  <si>
    <t xml:space="preserve">HEMIPLEGIA E HEMIPARESIA </t>
  </si>
  <si>
    <t xml:space="preserve">PARAPARESIA/TETRAPARESIA </t>
  </si>
  <si>
    <t>QUADRIPLEGIA E QUADRIPARESIA</t>
  </si>
  <si>
    <t>PARALISIA CEREBRAL (G80)</t>
  </si>
  <si>
    <t>ATIVIDADES DIÁRIAS</t>
  </si>
  <si>
    <t xml:space="preserve">DISTÚRBIOS LINFÁTICOS </t>
  </si>
  <si>
    <t>DOENÇAS RESPIRATÓRIAS</t>
  </si>
  <si>
    <t xml:space="preserve">DPOC </t>
  </si>
  <si>
    <t>DOENÇAS REUMÁTICAS – UM MEMBRO</t>
  </si>
  <si>
    <t>DOENÇAS REUMÁTICAS – MAIS DE UM MEMBRO</t>
  </si>
  <si>
    <t>DOENÇAS CARDÍACAS</t>
  </si>
  <si>
    <t>DOENÇAS UROLÓGICAS</t>
  </si>
  <si>
    <t xml:space="preserve">REABILITAÇÃO PERINEAL COM BIOFEEDBACK (ITU) </t>
  </si>
  <si>
    <t>CIRURGIA/IMOBILIZAÇÃO/FRATURA – UM MEMBRO</t>
  </si>
  <si>
    <t>CIRURGIA/IMOBILIZAÇÃO/FRATURA – MAIS DE UM MEMBRO</t>
  </si>
  <si>
    <t>CIRURGIA/FRATURA - COLUNA</t>
  </si>
  <si>
    <t>NEUROPATIA DIABÉTICA</t>
  </si>
  <si>
    <t>ESCLERODERMIA</t>
  </si>
  <si>
    <t>MIELOMENINGOCELE (MENOR DE 1 ANO)</t>
  </si>
  <si>
    <t>MIELOMENINGOCELE (MAIOR DE 1 ANO)</t>
  </si>
  <si>
    <t>PARALISIA FACIAL</t>
  </si>
  <si>
    <t>DISTÚRBIO DE ATM</t>
  </si>
  <si>
    <t xml:space="preserve">DOENÇA DE PARKINSON - </t>
  </si>
  <si>
    <t>ATAXIAS (LABIRINTITE)</t>
  </si>
  <si>
    <t xml:space="preserve">RETARDO DO DESENVOLVIMENTO PSICOMOTOR </t>
  </si>
  <si>
    <t>CARDIOPATIA</t>
  </si>
  <si>
    <t>RETARDO DO DESENVOLVIMENTO PSICOMOTOR (GLOBAL)</t>
  </si>
  <si>
    <t>AMPUTAÇÃO UNILATERAL</t>
  </si>
  <si>
    <t>RECUPERACAO FUNCIONAL POS-OPERATORIA OU POS-IMOBILIZACAO DE PATOLOGIAS OSTEOMIOARTICULARES INCLUINDO - FRATURA OU LUXACAO DE MAIS DE UM MEMBRO</t>
  </si>
  <si>
    <t>RECUPERACAO FUNCIONAL POS-OPERATORIA OU POS-IMOBILIZACAO DE PATOLOGIAS OSTEOMIOARTICULARES INCLUINDO - FRATURA OU LUXACAO DA COLUNA VERTEBRAL SEM COMPROMETIMENTO NEUROLOGICO</t>
  </si>
  <si>
    <t>RECUPERACAO FUNCIONAL DE ARTICULACAO TEMPORO-MANDIBULAR APOS FRATURA OU OUTRAS PATOLOGIAS</t>
  </si>
  <si>
    <t>SEQUELA DE LESOES TENDINEAS</t>
  </si>
  <si>
    <t>SEQUELAS DE TRAUMATISMOS TORAXICOS E ABDOMINAIS</t>
  </si>
  <si>
    <t>QUEIMADURAS AFETANDO MAIS DE UMA REGIAO</t>
  </si>
  <si>
    <t>RECUPERACAO FUNCIONAL POS-OPERATORIA OU POS-IMOBILIZACAO GESSADA DE PATOLOGIA  OSTEOMIOARTICULAR  COM COMPLICACOES NEURO-VASCULARES AFETANDO UM MEMBRO</t>
  </si>
  <si>
    <t>RECUPERACAO FUNCIONAL POS-OPERATORIA OU POS IMOBILIZACAO DE PATOLOGIAS ORTOPEDICAS OU LUXACAO DE UM</t>
  </si>
  <si>
    <t>RECUPERACAO FUNCIONAL POS OPERATORIO OU POS IMOBILIZACAO DE PATOLOGIAS ORTOPEDICAS - FRATURA OU LUXACAO DE MAIS DE UM MEMBRO</t>
  </si>
  <si>
    <t>SEQUELA DE TRAUMATISMOS TORAXICOS E ABDOMINAIS</t>
  </si>
  <si>
    <t>PACIENTES COM DOENCA ISQUEMICA DO CORACAO, HOSPITALIZADO OU ATENDIDO EM AMBULATORIO ATE 08 SEMANAS DE PROGRAMA</t>
  </si>
  <si>
    <t>PACIENTES COM DOENCA ISQUEMICA DO CORACAO ATENDIDO EM AMBULATORIO DE 08 A 24 SEMANAS</t>
  </si>
  <si>
    <t>PACIENTE EM POS-OPERATORIO DE CIRURGIA CARDIACA, HOSPITALIZADO OU ATENDIDO EM AMBULATORIO, ATE 08 SEMANAS DE PROGRAMA</t>
  </si>
  <si>
    <t>PACIENTE EM POS-OPERATORIO DE CIRURGIA CARDIACA, ATENDIDO EM AMBULATORIO DE 08 A 24 SEMANAS DE PROGRAMA</t>
  </si>
  <si>
    <t>PACIENTE PORTADOR DE CARDIOPATIA, ATENDIDO EM AMBULATORIO, APOS 24 SEMANAS DE PROGRAMA</t>
  </si>
  <si>
    <t>PACIENTES SEM DOENCA CORONARIANA CLINICAMENTE MANIFESTA, MAS CONSIDERADO DE ALTO RISCO, ATENDIDO EM</t>
  </si>
  <si>
    <t>DISTURBIOS CIRCULATORIOS ARTERIO-VENOSOS E LINFATICOS - PERIFERICOS</t>
  </si>
  <si>
    <t>PACIENTE COM DOENCAS DERMATOLOGICAS SENSIVEIS A ACTINOTERAPIA - DOSIFICACAO DE ERITEMA MINIMO (D.E.M</t>
  </si>
  <si>
    <t>REABILITACAO LABIRINTICA (POR SESSAO)</t>
  </si>
  <si>
    <t>DISTROFIA SIMPATICO-REFLEXA</t>
  </si>
  <si>
    <t>LESAO NERVOSA PERIFERICA AFETANDO MAIS DE UM NERVO COM ALTERACOES SENSITIVAS E/OU MOTORAS</t>
  </si>
  <si>
    <t>PARALISIA CEREBRAL (TRATAMENTO GLOBAL)</t>
  </si>
  <si>
    <t>DISFUNCAO VESICO URETRAL</t>
  </si>
  <si>
    <t>RECUPERACAO FUNCIONAL POS-OPERATORIA OU POS-IMOBILIZACAO DE PATOLOGIAS OSTEOMIOARTICULARES INCLUINDO - FRATURA OU LUXACAO DE UM MEMBRO</t>
  </si>
  <si>
    <t>DIU - IMPLANTE DISPOSITIVO INTRA-UTERINO (Não Hormonal)</t>
  </si>
  <si>
    <t>DIU - IMPLANTE DISPOSITIVO INTRA-UTERINO (Hormonal)</t>
  </si>
  <si>
    <t>RETOSSIGMOIDECTOMIA ABDOMINAL POR VIDEOLAPAROSCOPIA</t>
  </si>
  <si>
    <t>QUIMIOTERAPIA SIST.INICIAL NO 1 DIA</t>
  </si>
  <si>
    <t>QUIMIOT.SISTEM. DO 2º AO 7º DIA SUBSEQUENTE</t>
  </si>
  <si>
    <t>QUIMIOT.INTRA.TECAL 1 INJ,INTRA.TEC</t>
  </si>
  <si>
    <t>QUIMIOT.INTRA.TECAL 2 INJ.INTRA TEC</t>
  </si>
  <si>
    <t>TERAPIA ANTINEOPLÁSICA ORAL PARA TRATAMENTO DO CÂNCER</t>
  </si>
  <si>
    <t>TERAPIA IMUNOBIOLÓGICA SUBCUTÂNEA (POR SESSÃO) AMBULATORIAL</t>
  </si>
  <si>
    <t>TERAPIA IMUNOBIOLÓGICA INTRAVENOSA (POR SESSÃO)</t>
  </si>
  <si>
    <t>MEDICAMENTOS</t>
  </si>
  <si>
    <t xml:space="preserve">IMUNOHISTOQUÍMICA </t>
  </si>
  <si>
    <t>BLOQUEIO DE NERVO PERIFERICO (SISTEMA NERVOSO - CENTRAL E PERIFERICO)</t>
  </si>
  <si>
    <t>ARTRO-RM (INCLUIR A PUNCAO ARTICULAR) - POR ARTICULACAO</t>
  </si>
  <si>
    <t xml:space="preserve">RESSONÂNCIA </t>
  </si>
  <si>
    <t>SESSÃO AMBULATORIAL DE FONOAUDIOLOGIA  TEA</t>
  </si>
  <si>
    <t>SESSÃO DE PSICOTERAPIA INDIVIDUAL TEA</t>
  </si>
  <si>
    <t>CONSULTA/ SESSAO DE TERAPIA OCUPACIONAL TEA</t>
  </si>
  <si>
    <t>CONSULTA/ SESSAO DE TERAPIA OCUPACIONAL</t>
  </si>
  <si>
    <t xml:space="preserve">MAPEAMENTO DE RETINA </t>
  </si>
  <si>
    <t xml:space="preserve">ESPIROMETRIA - Volumes expiratorios forcados </t>
  </si>
  <si>
    <t>ESPIROMETRIA - PROVA VENTILATORIA COMPLETA SEM BRONCODILATADOR</t>
  </si>
  <si>
    <t>BIOPSIA DE MAMAS</t>
  </si>
  <si>
    <t xml:space="preserve">BIOPSIA DE PROSTATA </t>
  </si>
  <si>
    <t>BIOPSIA DE TIREÓIDE</t>
  </si>
  <si>
    <t xml:space="preserve">BIOPSIA DE ABDOMEN </t>
  </si>
  <si>
    <t>CONSULTA / AVALIAÇÃO NEUROPSICOLOGO</t>
  </si>
  <si>
    <t>NEUROPSICOLOGIA</t>
  </si>
  <si>
    <t>TESTE NEUROPSICOLOGICO ( somente se estiver em guia médica o pedido de testagem)</t>
  </si>
  <si>
    <t>CONSULTA/SESSAO PSICOPEDAGOGIA - TEA</t>
  </si>
  <si>
    <t>SESSAO DE FISIOTERAPIA PARA TEA</t>
  </si>
  <si>
    <t>CINTILOGRAFIA COM ANÁLOGO DE SOMATOSTATIVA</t>
  </si>
  <si>
    <t>MEDICINA NUCLEAR</t>
  </si>
  <si>
    <t>CINTILOGRAFIA COM ASPIRAÇÃO PULMONAR</t>
  </si>
  <si>
    <t>CINTILOGRAFIA COM GALI</t>
  </si>
  <si>
    <t>CINTILOGRAFIA INTESTINAL (DETECÇÃO DE HEMORRAGIA NÃO ATIVA)</t>
  </si>
  <si>
    <t>CINTOLOGRAFIA ÓSSEA</t>
  </si>
  <si>
    <t>CINTILOGRAFIA DO MIOCÁRDIO PERFUSÃO - ESTRESSE FÍSICO</t>
  </si>
  <si>
    <t>CINTILOGRAFIA DO MIOCÁRDIO PERFUSÃO - REPOUSO</t>
  </si>
  <si>
    <t>CINTILOGRAFIA DAS GLANDULAS SALIVARES</t>
  </si>
  <si>
    <t>CINTILOGRAFIA DA TIRÓIDE</t>
  </si>
  <si>
    <t>CINTILOGRAFIA DE PARATIREOIDE</t>
  </si>
  <si>
    <t xml:space="preserve">CINTILOGRAFIA RENAL  </t>
  </si>
  <si>
    <t>CINTILOGRAFIA RENAL C/ DTPD  - TESTE DE CAPTOCRIL</t>
  </si>
  <si>
    <t>CINTILOGRAFIA RENAL COM DTPA</t>
  </si>
  <si>
    <t>CINTILOGRAFIA RENAL DINÂMICA</t>
  </si>
  <si>
    <t>CINTILOGRAFIA RENAL DINÂMICA COM DIURÉTICO (DTPA)</t>
  </si>
  <si>
    <t>ESTUDO RENAL DINAMICO OU DIURETICO</t>
  </si>
  <si>
    <t>CINTILOGRAFIA PULMONAR (INALAÇÃO)</t>
  </si>
  <si>
    <t>CINTILOGRAFIA PULMONAR (PERFUSÃO)</t>
  </si>
  <si>
    <t>REFLUXO GASTRO-ESOFAGICO</t>
  </si>
  <si>
    <t>CINTILOGRAFIA DE ESOFAGO (ESVAZIAMENTO GASTRICO/ LIQUIDO)</t>
  </si>
  <si>
    <t>LINFOCINTILOGRAFIA INTRA E PRE OPERATÓRIA</t>
  </si>
  <si>
    <t>31080022+31080114</t>
  </si>
  <si>
    <t>40708101+40708098</t>
  </si>
  <si>
    <t>FILTRAÇÃO GLOMERULAR</t>
  </si>
  <si>
    <t>HEMORRAGIAS  ATIVAS</t>
  </si>
  <si>
    <t>PET SCAN  (CINTILOGRAFIA DO CORPO INTEIRO)</t>
  </si>
  <si>
    <t>PESQUISA DE METÁSTASE DE CORPO TOTAL =PCI</t>
  </si>
  <si>
    <t>HIBRIDIZACAO MOLECULAR (POR ONCOGEM PESQUISADO)</t>
  </si>
  <si>
    <t>CHLAMYDIA - PCR, AMPLIFICACAO DE DNA</t>
  </si>
  <si>
    <t>HPV (VIRUS DO PAPILOMA HUMANO) + SUBTIPAGEM QUANDO NECESSARIO PCR</t>
  </si>
  <si>
    <t>PROCEDIMENTO DIAGNOSTICO EM AMPUTACAO DE MEMBROS SEM CAUSA ONCOLOGICA</t>
  </si>
  <si>
    <t>PROCEDIMENTO DIAGNOSTICO EM IMUNOFLUORESCENCIA</t>
  </si>
  <si>
    <t>PROCEDIMENTO DIAGNOSTICO POR CAPTURA HIBRIDA</t>
  </si>
  <si>
    <t>IMPLANTE DE DISPOSITIVO INTRA-UTERINO (DIU) HORMONAL - REMOCAO</t>
  </si>
  <si>
    <t>RADIOTERAPIA COM MODULACAO DA INTENSIDADE DO FEIXE (IMRT</t>
  </si>
  <si>
    <t>PRIMEIRO CICLO - PRIMEIRA QUIMIOTERAPIA QUE O PACIENTE REALIZARA</t>
  </si>
  <si>
    <t xml:space="preserve">QUIMIOTERAPIA </t>
  </si>
  <si>
    <t>SEGUNDO E DEMAIS CICLOS DE QUIMIOTERAPIA QUE O PACIENTE REALIZARA</t>
  </si>
  <si>
    <t>TERAPIA IMUNOBIOLOGICA INTRAVENOSA</t>
  </si>
  <si>
    <t>IMUNOBIOLOGICA</t>
  </si>
  <si>
    <t>TERAPIA IMUNOBIOLOGICA SUBCUTANEA</t>
  </si>
  <si>
    <t>TERAPIA IMUNOBIOLOGICA ORAL</t>
  </si>
  <si>
    <t>TERAPIA IMUNOPROFILATICA COM PALIVIZUMABE PARA O VIRUS SINCICIAL</t>
  </si>
  <si>
    <t>CONSULTA/SESSAO DE NUTRICAO</t>
  </si>
  <si>
    <t>COMUM</t>
  </si>
  <si>
    <t>50000560</t>
  </si>
  <si>
    <t>00010138</t>
  </si>
  <si>
    <t>TERAPIA</t>
  </si>
  <si>
    <t>10101560</t>
  </si>
  <si>
    <t>CONSULTA/ SESSAO DE PSICOTERAPIA/PSICOLOGO</t>
  </si>
  <si>
    <t>50001221</t>
  </si>
  <si>
    <t>CONSULTA/SESSAO DE NEUROPSICOLOGIA</t>
  </si>
  <si>
    <t>50000136</t>
  </si>
  <si>
    <t>PSICOPEDAGOGIA CONVENCIONAL</t>
  </si>
  <si>
    <t>60010355</t>
  </si>
  <si>
    <t>CONSULTA/SESSAO COM FONOAUDIOLOGO</t>
  </si>
  <si>
    <t>50000586</t>
  </si>
  <si>
    <t>PSICOTERAPIA TEA</t>
  </si>
  <si>
    <t>TEA</t>
  </si>
  <si>
    <t>TERAPIA TEA</t>
  </si>
  <si>
    <t>60010150</t>
  </si>
  <si>
    <t>PSICOMOTRICIDADE TEA</t>
  </si>
  <si>
    <t>60010371</t>
  </si>
  <si>
    <t>SESSAO DE PSICOTERAPIA FAMILIAR POR PSICOLOGO (TEA) (NDI SP)</t>
  </si>
  <si>
    <t>60010428</t>
  </si>
  <si>
    <t>SESSAO EM PSICOLOGIA EM GRUPO (TEA) (NDI SP)</t>
  </si>
  <si>
    <t>60010410</t>
  </si>
  <si>
    <t>SESSAO DE PSICOTERAPIA INFANTIL (TEA)</t>
  </si>
  <si>
    <t>60010436</t>
  </si>
  <si>
    <t>SESSAO DE PSICOTERAPIA DE GRUPO - POR PACIENTE (TEA)</t>
  </si>
  <si>
    <t>60010398</t>
  </si>
  <si>
    <t>SESSAO DE PSICOMOTRICIDADE EM GRUPO (TEA) (NDI SP )</t>
  </si>
  <si>
    <t>60010401</t>
  </si>
  <si>
    <t>FONOAUDIOLOGIA TEA</t>
  </si>
  <si>
    <t>TERAPIA OCUPACIONAL TEA</t>
  </si>
  <si>
    <t>62010204</t>
  </si>
  <si>
    <t>TERAPIA OCUPACIONAL METODO ESTIMULACAO SENSORIAL (TEA)</t>
  </si>
  <si>
    <t>62010131</t>
  </si>
  <si>
    <t>SESSAO MUSICOTERAPIA - TEA</t>
  </si>
  <si>
    <t>50001213</t>
  </si>
  <si>
    <t>62010212</t>
  </si>
  <si>
    <t>FONOAUDIOTERAPIA DE LINGUAGEM METODO SENA - TEA</t>
  </si>
  <si>
    <t>61010243</t>
  </si>
  <si>
    <t>CONSULTA/ SESSAO NUTRICAO TEA</t>
  </si>
  <si>
    <t>65010035</t>
  </si>
  <si>
    <t>INTEGRACAO SENSORIAL FONO (TEA)</t>
  </si>
  <si>
    <t>61010090</t>
  </si>
  <si>
    <t>PACOTE PSICOTERAPIA FONOTERAPIA TER OCUPACIONAL METODO ABA H</t>
  </si>
  <si>
    <t>98500025</t>
  </si>
  <si>
    <t>PSICOTERAPIA PELO METODO DENVER - POR SESSAO</t>
  </si>
  <si>
    <t>60010169</t>
  </si>
  <si>
    <t>SESSAO DE TERAPIA OCUPACIONAL PELO METODO AYRES</t>
  </si>
  <si>
    <t>62010174</t>
  </si>
  <si>
    <t>FONOAUDIOLOGIA - METODO PROMPT</t>
  </si>
  <si>
    <t>61010154</t>
  </si>
  <si>
    <t>PSICOTERAPIA PELO METODO ABA - POR SESSAO</t>
  </si>
  <si>
    <t>ABA</t>
  </si>
  <si>
    <t>60010185</t>
  </si>
  <si>
    <t>TERAPIA ABA</t>
  </si>
  <si>
    <t>PSICOPEDAGOGIA PELO METODO ABA - POR SESSAO</t>
  </si>
  <si>
    <t>60010177</t>
  </si>
  <si>
    <t>FONOAUDIOLOGIA PELO METODO ABA - POR SESSAO</t>
  </si>
  <si>
    <t>61010103</t>
  </si>
  <si>
    <t>TERAPIA OCUPACIONAL PELO METODO ABA - POR SESSAO</t>
  </si>
  <si>
    <t>62010140</t>
  </si>
  <si>
    <t>PSICOMOTRICIDADE PELA METODO ABA - POR SESSAO</t>
  </si>
  <si>
    <t>60010193</t>
  </si>
  <si>
    <t>SESSAO DE FISIOTERAPIA PELO METODO ABA</t>
  </si>
  <si>
    <t>62010182</t>
  </si>
  <si>
    <t>APLICADOR METODO ABA (TERAPIA MULTIDISCIPLINAR)</t>
  </si>
  <si>
    <t>60010207</t>
  </si>
  <si>
    <t>SESSAO EQUOTERAPIA</t>
  </si>
  <si>
    <t>62010220</t>
  </si>
  <si>
    <t>BOLSA PARA COLOSTOMIA – FORNECIMENTO DE EQUIPAMENTOS COLETORES E ADJUVANTES PARA OSTOMIZADOS (COLOSTOMIA, ILEOSTOMIA E UROSTOMIA, SONDA VESICAL DE DEMORA E COLETOR DE URINA)</t>
  </si>
  <si>
    <t>MATERIAL</t>
  </si>
  <si>
    <t>IMPLANTE SUBDERMICO HORMONAL PARA CONTRACEPCAO – INSERCAO</t>
  </si>
  <si>
    <t>IMPLANON</t>
  </si>
  <si>
    <t>IMPLANON - INSERCAO</t>
  </si>
  <si>
    <t>IMPLANTE SUBDERMICO HORMONAL PARA CONTRACEPCAO – REMOCAO</t>
  </si>
  <si>
    <t>IMPLANON - REMOCAO</t>
  </si>
  <si>
    <t>(INFILTRACAO PARA ARTICULACAOES - JOELHOS, OMBROS - ETC)</t>
  </si>
  <si>
    <t>VERIFICAR (T22AG)</t>
  </si>
  <si>
    <t>28061780 _x000D_
28061802</t>
  </si>
  <si>
    <t xml:space="preserve">UNIDADE DE CONCENTRADO DE PLAQUETAS_x000D_
</t>
  </si>
  <si>
    <t>TESTE DE CGH ARRAY_x000D_
(NO SANGUE)</t>
  </si>
  <si>
    <t>TESTE DE CGH-ARRAY PARA ANALISE DE ANOMALIAS CROMOSSOMICAS_x000D_
(NA SALIVA)</t>
  </si>
  <si>
    <t xml:space="preserve">COAGULOGRAMA OU (TS,TC, PROVA DO LACO, RETRACAO DO COAGULO, CONTAGEM DE PLAQUETAS TEMPO DE PROTOMBINA, TEMPO DE TROMBOPLASTINA PARCIAL ATIVADO)_x000D_
</t>
  </si>
  <si>
    <t xml:space="preserve">28+A1411:D1412050223_x000D_
</t>
  </si>
  <si>
    <t>PLASMA A FRESCO_x000D_
(LANÇAR PARA PRESTADOR FUJISAN -CNPJ 7871676000108 - E ENCAMINHAR PACIENTE PARA O PRESTADOR HIENE)</t>
  </si>
  <si>
    <t>PLASMA HUMANO_x000D_
PLASMOMANALISES CLINICAS4030447728040600VERIFICAR (T22AG)_x000D_
PORFOBILINOGENIO NA URINAANALISES CLINICAS4031119828130324VERIFICAR (T22AG)_x000D_
POTASSIOANALISES CLINICAS4030231828011210VERIFICAR (T22AG)_x000D_
PPD- MANTOUX (PPD TUBERCULOSE, ID DE)ANALISES CLINICAS4030763828060849VERIFICAR (T22AG)_x000D_
PARASITOLOGICO DE FEZES --- METODO  KATO KATZANALISES CLINICAS4030311040303110VERIFICAR (T22AG)_x000D_
PARASITOLOGICO DE FEZES --- METODO  KATO KATZANALISES CLINICAS4030311028030141VERIFICAR (T22AG)_x000D_
PPF  PARASITOLOGICO DE FEZES  METODO  KATO KATZ - 05 AMOSTRAS PESQUISA  S MAMONIANALISES CLINICAS4030311028030141VERIFICAR (T22AG)_x000D_
PPF  PARASITOLOGICO DE FEZES  METODO  KATO KATZ - 06 AMOSTRASANALISES CLINICAS4030311028030141VERIFICAR (T22AG)_x000D_
PPF + LAMINAANALISES CLINICAS40310019 + 4030311028100018 / 28030141VERIFICAR (T22AG)_x000D_
PRIMIDONAANALISES CLINICAS4030233428011236VERIFICAR (T22AG)_x000D_
PROGESTERONAANALISES CLINICAS4031640828050410VERIFICAR (T22AG)_x000D_
PROLACTINA (RIE)  OU PRLANALISES CLINICAS4031641628050436VERIFICAR (T22AG)_x000D_
PROTEINA C (DOSAGEM)ANALISES CLINICAS4030450728041097VERIFICAR (T22AG)_x000D_
PROTEINA S (DOSAGEM)ANALISES CLINICAS4030478728041100VERIFICAR (T22AG)_x000D_
PROTEINA C REATIVA (QUANTITATIVA)ANALISES CLINICAS4030839128060865VERIFICAR (T22AG)_x000D_
PROTEINA DE BENCE – JONESANALISES CLINICAS4031120128130332VERIFICAR (T22AG)_x000D_
PROTEINAS TOTAIS E FRACOES – PTANALISES CLINICAS4030238528011244VERIFICAR (T22AG)_x000D_
PROTEINURIA 24HSANALISES CLINICAS4030237728011600VERIFICAR (T22AG)_x000D_
PROTIDOGRAMAANALISES CLINICAS4030178828010728VERIFICAR (T22AG)_x000D_
PROTROMBINA MUTANTEANALISES CLINICAS4031932628063031VERIFICAR (T22AG)_x000D_
PROVA DO LACOANALISES CLINICAS4030453128040643VERIFICAR (T22AG)_x000D_
PSA LIVRE (INCLUI PSA TOTAL)ANALISES CLINICAS4031613028062515VERIFICAR (T22AG)_x000D_
PSA – RIE (ANT. PROSTATICO ESPECIF.) / TOTAL / LIVREANALISES CLINICAS4031614928061624VERIFICAR (T22AG)_x000D_
PTH – PARATORMÔNIO (RIE)ANALISES CLINICAS4030546528050754VERIFICAR (T22AG)_x000D_
REACAO DE WIDAL – SALMONELLA TYPHIANALISES CLINICAS4030789128061036VERIFICAR (T22AG)_x000D_
RENINAANALISES CLINICAS4031643228050509VERIFICAR (T22AG)_x000D_
RESERVA ALCALINAANALISES CLINICAS4030240728011252VERIFICAR (T22AG)_x000D_
RESIDUOS ALIMENTARESANALISES CLINICAS*28030028VERIFICAR (T22AG)_x000D_
RETICULOCITOSANALISES CLINICAS4030455828040660VERIFICAR (T22AG)_x000D_
RETRACAO DO COAGULOANALISES CLINICAS4030456628040678VERIFICAR (T22AG)_x000D_
RISTOCETINA - CO-FATORANALISES CLINICAS4030457428041127VERIFICAR (T22AG)_x000D_
RUBEOLA – IGGANALISES CLINICAS4030769728060911VERIFICAR (T22AG)_x000D_
RUBEOLA – IGMANALISES CLINICAS4030770028060903VERIFICAR (T22AG)_x000D_
RUBEOLA – TOXOPLASMOSE REACOESANALISES CLINICAS4030782428060962VERIFICAR (T22AG)_x000D_
ANTICORPOS ANTI FATOR INTRINSECO</t>
  </si>
  <si>
    <t>(FORA DO ROL)"</t>
  </si>
  <si>
    <t>ANTIFATOR XA ATIVIDADE_x000D_
(FORA DO ROL)</t>
  </si>
  <si>
    <t>SANGRIA_x000D_
(LANÇAR PARA PRESTADOR FUJISAN -CNPJ 7871676000108 - E ENCAMINHAR PACIENTE PARA O PRESTADOR HIENE)</t>
  </si>
  <si>
    <t>40313328</t>
  </si>
  <si>
    <t>40304523</t>
  </si>
  <si>
    <t>40314561</t>
  </si>
  <si>
    <t>40324605</t>
  </si>
  <si>
    <t>40324591</t>
  </si>
  <si>
    <t>TIPAGEM SANGUINEA ABO RH – ( PROVA DE COMPATIBILIDADE PRE-TRANSFUSIONAL COMPLETA)_x000D_
(LANÇAR PARA PRESTADOR FUJISAN -CNPJ 7871676000108 - E ENCAMINHAR PACIENTE PARA O PRESTADOR HIENE)</t>
  </si>
  <si>
    <t>BIOPSIA PERCUTANEA ORIENTADA POR CT, US OU RX OU PAAF BIOPSIA DE MAMA GUIADA POR ULTRASSONOGRAFIA_x000D_
(AGULHA FINA)</t>
  </si>
  <si>
    <t>BIOPSIA PERCUTANEA MAMAS / TIREOIDE / CERVICAL / GANGLIOS_x000D_
BIOPSIA DE LINFONODOMEGALIA  BIOPSIA3060218132130040VERIFICAR (T22AG)_x000D_
BIOPSIAS OU CITOLOGIA (ENDOSCOPIA ALTA OU BAIXA)BIOPSIA*23020148VERIFICAR (T22AG)_x000D_
BIOPSIA DE CONGELACAO – CA MAMA OU TIREOIDEBIOPSIA4060103021010242VERIFICAR (T22AG)_x000D_
BIOPSIA DA VULVA  BIOPSIA3130102945030022VERIFICAR (T22AG)_x000D_
BIOPSIAS DE COLO UTERINOBIOPSIA3130302145050015VERIFICAR (T22AG)_x000D_
BIOPSIAS DA VAGINA OU FUNDO DO SACO POSTERIOR  VAGINAL                            BIOPSIA3130201745040010VERIFICAR (T22AG)_x000D_
VULVOSCOPIABIOPSIA4130137445010041VERIFICAR (T22AG)_x000D_
BIOPSIAS DIRIGIDA DE CUPULA VAGINAL                                  BIOPSIA3130201745040010VERIFICAR (T22AG)_x000D_
COLETA DE BIOPSIA DE MEDULA OSSEA POR AGULHA OU COLETA DE MEDULA OSSEA   OU   BIOPSIA OSSEABIOPSIA4040306827030067VERIFICAR (T22AG)_x000D_
EXAME ANATOMO PATOLOGICO DE PEÇA CIRURGICA CONVENCIONAL, BIOPSIA E BIOPSIA ASPIRATIVABIOPSIA4060111021010030VERIFICAR (T22AG)_x000D_
MIELOGRAMA       BIOPSIA4030448528040554VERIFICAR (T22AG)_x000D_
PUNCAO - US GUIADA (ASPIRACAO DE LIQUIDO DE PAREDE ABDOMINAL)BIOPSIA4060107221010170VERIFICAR (T22AG)_x000D_
PUNCAO DE SEROMABIOPSIA3060206830101620VERIFICAR (T22AG)_x000D_
PUNCAO  ASPIRATIVA SOB ORIENTACAO ULTRASSONICA ( MESMO QUE PUNCAO DE MAMA)BIOPSIA4080916132130040VERIFICAR (T22AG)_x000D_
BIOPSIA PERCUTANEA DE FRAGMENTO MAMARIO POR AGULHA GROSSA (CORE BIOPSY) ORIENTADA POR ESTEREOTAXIABIOPSIA3060233547010240VERIFICAR (T22AG)_x000D_
AGULHAMENTO PRE CIRURGICO DE MAMA</t>
  </si>
  <si>
    <t>BIOPSIA4080806832080107VERIFICAR (T22AG)_x000D_
MAMOGRAFIA ASSOCIADA A PUNCAO E MARCACAO PRE-CIRURGICA ORIENBIOPSIA4080806832080107VERIFICAR (T22AG)_x000D_
BIOPSIA PERCUTANEA ORIENTADA POR CT, US OU RX OU BIOPSIA PARATIREOIDE OU PAFF PARATIREOIDE/MAMA/CERVICAL - AGULHA FINA</t>
  </si>
  <si>
    <t>(SÓ PARA PLANO EXTRA OU CREDENCIADO)"</t>
  </si>
  <si>
    <t>CORY BIOPSIA DE MAMA (AGULHA GROSSA) GUIADA POR MAMOGRAFIA / USG_x000D_
(SO ENCAMINHAR EM CASO DE PACIENTES REDE CREDENCIADA)</t>
  </si>
  <si>
    <t>BIOPSIA DE TIREOIDE_x000D_
(PARA CLIENTES PLANO EXTRA)</t>
  </si>
  <si>
    <t>EXTENSOS FERIMENTOS, CICATRIZES OU TUMORES - EXCISAO E RETALHOS CUTANEOS DA REGIAO_x000D_
(QUANDO FOR SOLICITADO POR CIRURGIAO CABEÇA E PESCOÇO DEVE SER AUTORIZADO PARA O ILHA DO LEITE – CNPJ 12361267000940)</t>
  </si>
  <si>
    <t>ENDOSCOPIA DIGESTIVA ALTA_x000D_
(A PARTIR DE 13 ANOS)</t>
  </si>
  <si>
    <t>ENDOSCOPIA DIGESTIVA ALTA CRIANÇA - INFANTIL_x000D_
(MENOR DE 13 ANOS)</t>
  </si>
  <si>
    <t>VIDEOFLUROSCOPIA DA DEGLUTICAO OU VIDEODEGLUTOGRAMA_x000D_
(PARA MENOR DE 8 ANOS)</t>
  </si>
  <si>
    <t xml:space="preserve">AVALIACAO ENDOSCOPICA DA DEGLUTICAO (FEES) - (VIDEODEGLUTOGRAMA)_x000D_
</t>
  </si>
  <si>
    <t>COLONOSCOPIA_x000D_
(PARA MENORES DE 14 ANOS OU SE PACIENTE FOR REDE CREDENCIADA/EXTRA/PLENO E SOLICITAR REALIZAR FORA DA REDE)</t>
  </si>
  <si>
    <t>MUCOSECTOMIA - ADULTO_x000D_
(QUANDO O POLIPO FOR MENOR QUE 1,2CM)</t>
  </si>
  <si>
    <t>(QUANDO O POLIPO FOR MAIOR QUE 1,2CM)"</t>
  </si>
  <si>
    <t>(PARA MENORES DE 14 ANOS OU SE PACIENTE FOR REDE CREDENCIADA/EXTRA/PLENO E SOLICITAR REALIZAR FORA DA REDE)"</t>
  </si>
  <si>
    <t>CONSULTA COM MEDICO DA DOR OU GENERALISTA DA DOR_x000D_
(NAO PRECISA AUTORIZAR, SO LIGAR E MARCAR)</t>
  </si>
  <si>
    <t>CONSULTA COM NUTRICIONISTA – PEDIATRA_x000D_
(SEM LAUDO TEA)</t>
  </si>
  <si>
    <t>(QUANDO TIVER LAUDO DE AUTISMO)"</t>
  </si>
  <si>
    <t>CONSULTA COM ORTOPEDISTA_x000D_
(ESPECIALISTA EM ESCOLIOSE)</t>
  </si>
  <si>
    <t>CONSULTA/ SESSAO DE PSICOTERAPIA/PSICOLOGO_x000D_
(PACIENTES NAO TEA)</t>
  </si>
  <si>
    <t>CONSULTA/SESSAO COM FONOAUDIOLOGO_x000D_
(PACIENTES NAO TEA)</t>
  </si>
  <si>
    <t>CONSULTA/ SESSAO DE TERAPIA OCUPACIONAL_x000D_
(PACIENTES NAO TEA)</t>
  </si>
  <si>
    <t>SESSAO DE PSICOMOTRICIDADE INDIVIDUAL (CONVENCIONAL)_x000D_
(PACIENTES NAO TEA)</t>
  </si>
  <si>
    <t>ECODOPPLER DE CAROTIDAS_x000D_
(PESQUISAR IDADE NA TELA DE MARCACAO)</t>
  </si>
  <si>
    <t>ECOCARDIOGRAMA BIDIMENSIONAL COM DOPPLER_x000D_
(PESQUISAR IDADE NA TELA DE MARCACAO)</t>
  </si>
  <si>
    <t>TESTE ERGOMETRICO ERGOMETRICO_x000D_
(PESQUISAR IDADE NA TELA DE MARCACAO)</t>
  </si>
  <si>
    <t>(PESQUISAR IDADE NA TELA DE MARCACAO)"</t>
  </si>
  <si>
    <t>HOLTER 24 HR E HOLTER DE 24 HORAS - 2 CANAIS_x000D_
(PESQUISAR IDADE NA TELA DE MARCACAO)</t>
  </si>
  <si>
    <t>HOLTER 24 HR E HOLTER DE 24 HORAS - 3 CANAIS_x000D_
(PESQUISAR IDADE NA TELA DE MARCACAO)</t>
  </si>
  <si>
    <t>MAPA – MONITORACAO DA PRESSAO ARTERIAL_x000D_
(PESQUISAR IDADE NA TELA DE MARCACAO)</t>
  </si>
  <si>
    <t>ECODOPPLERCARDIOGRAMA COM AVALIACAO DO SINCRONISMO CARDIACO_x000D_
(PESQUISAR IDADE NA TELA DE MARCACAO)</t>
  </si>
  <si>
    <t>ECOCARDIOGRAMA TRANSTORACICO = ECO DOPPLER_x000D_
ECG CONVENCIONAL DE ATE 12 DERIVACOESEXAMES CARDIOLOGICOS4010101040101010VERIFICAR (T22AG)_x000D_
ELETROCADIOGRAMA – ECG</t>
  </si>
  <si>
    <t>ECOCARDIOGRAMA_x000D_
ECOCARDIOGRAMA BIDIMENCIONAL COM DOPLLER</t>
  </si>
  <si>
    <t>ECOCARDIOGRAMA C MAPEAMENTO FLUXO A CORES – CRIANCA_x000D_
(PESQUISAR IDADE NA TELA DE MARCACAO)</t>
  </si>
  <si>
    <t>ECOCARDIOGRAMA BIDIMENCIONAL_x000D_
(PESQUISAR IDADE NA TELA DE MARCACAO)</t>
  </si>
  <si>
    <t>28050711 +_x000D_
28050428 +_x000D_
28050703 +_x000D_
28130162 +_x000D_
28011481 +_x000D_
28011716 +_x000D_
28061497 +_x000D_
28010922 +_x000D_
28041160 +_x000D_
28010981 +_x000D_
28060318 +_x000D_
28060903 +_x000D_
28061004 +_x000D_
28060520 +_x000D_
28061640 +_x000D_
28040481 +_x000D_
28063015 +</t>
  </si>
  <si>
    <t>POLISSONOGRAFIA EM CRIANCAS_x000D_
(QUANDO FOR SOS NEURO)</t>
  </si>
  <si>
    <t>ELETROENCEFALOGRAMA DIGITAL PROLONGADO POR UMA OU DUAS HORAS_x000D_
(SÓ ENCAMINHAR PARA O CRED SE NA GUIA ESTIVER ESPECIFICANDO UMA OU DUAS HORAS, CASO NÃO, AUTORIZAR E ENCAMINHAR PACIENTE PARA IR PESSOALMENTE NO VIDA IMAGEM AGAMENON PARA MARCAÇÃO)</t>
  </si>
  <si>
    <t>MAPEAMENTO CEREBRAL COM POTENCIAL EVOCADO_x000D_
(PACIENTES A PARTIR DE 08 ANOS)</t>
  </si>
  <si>
    <t>MAPEAMENTO CEREBRAL COM ELETROENCEFALOGRAMA (MAPA)_x000D_
(PACIENTES A PARTIR DE 08 ANOS)</t>
  </si>
  <si>
    <t>MAPEAMENTO CEREBRAL COM FEI_x000D_
apenas realiza no vida imagem a partir de 8 anos idade.</t>
  </si>
  <si>
    <t>VIDEO-LARINGO-ESTROBOSCOPIA COM ENDOSCOPIO RIGIDO OU FLE (VIDEOLARINGOESTROBOSCOPIA)_x000D_
(QUANDO SOLICITADO ESTROBOSCOPIA)</t>
  </si>
  <si>
    <t>AUDIOMETRIA VOCAL COM MENSAGEM COMPETITIVA (SSI SSW)_x000D_
(PARA ADULTOS)</t>
  </si>
  <si>
    <t>PESQUISA DE POTENCIAIS AUDITIVOS DE TRONCOS CEREBRAL (BERA)_x000D_
(PARA ADULTOS)</t>
  </si>
  <si>
    <t>ALTERACOES DE ORDEM REUMATICAS AFETANDO UM MEMBRO OU PATOLOGIA_x000D_
OSTEOMIOARTICULAR EM DOIS OU MAIS MEMBROS</t>
  </si>
  <si>
    <t>RESSONANCIA DO CORACAO_x000D_
(PRESTADOR SO REALIZA COM O LANÇAMENTO DOS TRES CODIGOS)</t>
  </si>
  <si>
    <t>RESSONANCIA DA COLUNA LOMBO-SACRA_x000D_
(PARA PLANOS CREDENCIADOS)</t>
  </si>
  <si>
    <t xml:space="preserve"> RESSONANCIA DE PUNHO </t>
  </si>
  <si>
    <t>TOMOGRAFIA COMPUTADORIZADA DE FACE OU SEIOS DA FACE (MAXILA, MANDIBULA OU DENTE)_x000D_
(QUANDO SOLICITADO POR QUALQUER ESPECIALIDADE QUE NÃO SEJA ODONTO)</t>
  </si>
  <si>
    <t>TOMOGRAFIA COMPUTADORIZADA DE FACE OU SEIOS DA FACE (MAXILA OU MANDIBULA OU DENTE)_x000D_
(QUANDO SOLICITADO POR ODONTO OU CIRURGIAO BUCOMAXILO)</t>
  </si>
  <si>
    <t>TOMOGRAFIA COMPUTADORIZADA DE MAXILA E MANDIBULA OU ELEMENTO INFERIOR E SUPERIOR_x000D_
(QUANDO SOLICITADO POR ODONTO OU CIRURGIAO BUCOMAXILO)</t>
  </si>
  <si>
    <t xml:space="preserve">ULTRASSONOGRAFIA DA JUNCAO URETRO – VESICAL_x000D_
</t>
  </si>
  <si>
    <t>ULTRASSONOGRAFIA DOPPLER COLORIDO ARTERIAL DE MEMBRO INFERIOR -_x000D_
UNILATERAL</t>
  </si>
  <si>
    <t>ULTRASSONOGRAFIA POWER DOPPLER_x000D_
(SE FOR SÓ MÃOS E PUNHOS)</t>
  </si>
  <si>
    <t>(SE FOR SÓ MÃO)"</t>
  </si>
  <si>
    <t>UNILATERAL"</t>
  </si>
  <si>
    <t>TERAPIAS | R - Q - I</t>
  </si>
  <si>
    <r>
      <rPr>
        <b/>
        <sz val="11"/>
        <color rgb="FFFFFFFF"/>
        <rFont val="Aptos Narrow"/>
      </rPr>
      <t>TERAPIAS (</t>
    </r>
    <r>
      <rPr>
        <b/>
        <sz val="11"/>
        <color rgb="FFFFFF00"/>
        <rFont val="Aptos Narrow"/>
      </rPr>
      <t>COMUM</t>
    </r>
    <r>
      <rPr>
        <b/>
        <sz val="11"/>
        <color rgb="FFFFFFFF"/>
        <rFont val="Aptos Narrow"/>
      </rPr>
      <t xml:space="preserve"> - </t>
    </r>
    <r>
      <rPr>
        <b/>
        <sz val="11"/>
        <color rgb="FFFFFF00"/>
        <rFont val="Aptos Narrow"/>
      </rPr>
      <t>TEA</t>
    </r>
    <r>
      <rPr>
        <b/>
        <sz val="11"/>
        <color rgb="FFFFFFFF"/>
        <rFont val="Aptos Narrow"/>
      </rPr>
      <t xml:space="preserve"> - </t>
    </r>
    <r>
      <rPr>
        <b/>
        <sz val="11"/>
        <color rgb="FFFFFF00"/>
        <rFont val="Aptos Narrow"/>
      </rPr>
      <t>ABA</t>
    </r>
    <r>
      <rPr>
        <b/>
        <sz val="11"/>
        <color rgb="FFFFFFFF"/>
        <rFont val="Aptos Narrow"/>
      </rPr>
      <t>)</t>
    </r>
  </si>
  <si>
    <t>MEDICAÇÃO</t>
  </si>
  <si>
    <t>UNIDADE</t>
  </si>
  <si>
    <t>FORMA DE APLICAÇÃO</t>
  </si>
  <si>
    <t>PRIMEIRA OPÇÃO</t>
  </si>
  <si>
    <t>CODIGO 02</t>
  </si>
  <si>
    <t>CODIGO 03</t>
  </si>
  <si>
    <t>CODIGO 04</t>
  </si>
  <si>
    <t>CODIGO 05</t>
  </si>
  <si>
    <t>ABATACEPTE 125MG - ORENCIA SC</t>
  </si>
  <si>
    <t>AMP</t>
  </si>
  <si>
    <t>ABATACEPTE 250MG - ORENCIA SC</t>
  </si>
  <si>
    <t>PENTAGLOBINA</t>
  </si>
  <si>
    <t>CP</t>
  </si>
  <si>
    <t>ORAL</t>
  </si>
  <si>
    <t>ABEMACICLIBE 150MG - VERZENIOS</t>
  </si>
  <si>
    <t>ABEMACICLIBE 200MG - VERZENIOS</t>
  </si>
  <si>
    <t>ABIRATERONA 250MG</t>
  </si>
  <si>
    <t>ACIDO ZOLEDRONICO - 4MG</t>
  </si>
  <si>
    <t>EV</t>
  </si>
  <si>
    <t>ADALIMUMABE 20MG - AMGEVITA</t>
  </si>
  <si>
    <t>ADALIMUMABE 20MG - HUMIRA</t>
  </si>
  <si>
    <t>ADALIMUMABE 40MG - AMGEVITA</t>
  </si>
  <si>
    <t>ADALIMUMABE 40MG - HUMIRA</t>
  </si>
  <si>
    <t>ADALIMUMABE 40MG - HYRIMOZ</t>
  </si>
  <si>
    <t>AFATINIBE 30MG - GIOTRIF</t>
  </si>
  <si>
    <t>AFATINIBE 40MG - GIOTRIF</t>
  </si>
  <si>
    <t>AFLIBERCEPTE 100MG - ZALTRAP</t>
  </si>
  <si>
    <t>AFLIBERCEPTE 200MG - ZALTRAP</t>
  </si>
  <si>
    <t>ALECTINIBE 150 MG - ALECENSA</t>
  </si>
  <si>
    <t>Alfainterferona - FR - 10,000,000ui</t>
  </si>
  <si>
    <t>FR</t>
  </si>
  <si>
    <t>Alfainterferona - FR - 5000ui</t>
  </si>
  <si>
    <t>ALFAINTERFERONA 3MM</t>
  </si>
  <si>
    <t>ALFAINTERFERONA 5MM</t>
  </si>
  <si>
    <t>ANAGRELIDA - AGRYLIN 0,5MG</t>
  </si>
  <si>
    <t>ANASTROZOL 1 MG - ARIMIDEX</t>
  </si>
  <si>
    <t>Androcur(Ciproterona) - CP - 100mg</t>
  </si>
  <si>
    <t>Androcur(Ciproterona) - CP - 50mg</t>
  </si>
  <si>
    <t>ATEZOLIZUMABE 1200MG - TECENTRIQ</t>
  </si>
  <si>
    <t>AXITINIBE 5MG - INLYTA</t>
  </si>
  <si>
    <t>AZACITIDINA - VIDAZA/WINDUZA 100MG</t>
  </si>
  <si>
    <t>BARICITINIBE 4MG - OLUMIANT</t>
  </si>
  <si>
    <t>BAVENCIO 200MG</t>
  </si>
  <si>
    <t>BCG INTRAVESICAL 40MG</t>
  </si>
  <si>
    <t>BENDAMUSTINA 100MG - RIBOMUSTIN</t>
  </si>
  <si>
    <t>BENDAMUSTINA 25MG - RIBOMUSTIN</t>
  </si>
  <si>
    <t>BEVACIZUMABE 100MG - AVASTIN</t>
  </si>
  <si>
    <t>BEVACIZUMABE 400MG - AVASTIN</t>
  </si>
  <si>
    <t>BICALUTAMIDA 50MG - CASODEX</t>
  </si>
  <si>
    <t>BLEOMICINA 15 UI</t>
  </si>
  <si>
    <t>UI</t>
  </si>
  <si>
    <t>BLINATUMOMABE 38,5MCG - BLINCYTO</t>
  </si>
  <si>
    <t>BORTEZOMIBE 3,5MG - VELCADE</t>
  </si>
  <si>
    <t>EV / SC</t>
  </si>
  <si>
    <t>BOTOX 100UI</t>
  </si>
  <si>
    <t>IM</t>
  </si>
  <si>
    <t>BOTOX 200UI</t>
  </si>
  <si>
    <t>BOTOX 50UI</t>
  </si>
  <si>
    <t>BRENTUXIMABE VEDOTINA - ADCETRIS 50MG</t>
  </si>
  <si>
    <t>BRIGATINIBE 180MG - EVOBRIG - CX 28</t>
  </si>
  <si>
    <t>BRIGATINIBE 90MG EVOBRIG - CX 28</t>
  </si>
  <si>
    <t>BUSSULFANO 60MG - BUSILVEX</t>
  </si>
  <si>
    <t>C PLATIN-CISPLATINA 100MG</t>
  </si>
  <si>
    <t>CABAZITAXEL 60MG - JEVTANA</t>
  </si>
  <si>
    <t>CABOZANTINIBE - CABOMETYX - 60MG</t>
  </si>
  <si>
    <t>CAPECITABINA 150MG</t>
  </si>
  <si>
    <t>CAPECITABINA 500MG</t>
  </si>
  <si>
    <t>CARBOPLATINA 150MG</t>
  </si>
  <si>
    <t>CARBOPLATINA 150MG (FAULDCARBO)</t>
  </si>
  <si>
    <t>CARBOPLATINA 450MG</t>
  </si>
  <si>
    <t>CARBOPLATINA 50MG</t>
  </si>
  <si>
    <t>CARDIOXANE 500MG</t>
  </si>
  <si>
    <t>CARFILZOMIBE 60MG - KYPROLIS</t>
  </si>
  <si>
    <t>CEMIPLIMABE - LIBTAYO 350 MG</t>
  </si>
  <si>
    <t>CERTOLIZUMAB PEGOL 200MG - CIMZIA</t>
  </si>
  <si>
    <t>CETUXIMABE 100MG - ERBITUX</t>
  </si>
  <si>
    <t>CETUXIMABE 500MG - ERBITUX</t>
  </si>
  <si>
    <t>CICLOFOSFAMIDA 1G - GENUXAL</t>
  </si>
  <si>
    <t>CICLOFOSFAMIDA 200MG - GENUXAL</t>
  </si>
  <si>
    <t>CICLOFOSFAMIDA 50MG - GENUXAL</t>
  </si>
  <si>
    <t>CICLOSPORINA 100MG -SANDIMMUN - CX 50</t>
  </si>
  <si>
    <t>CICLOSPORINA 250MG - SANDIMMUN</t>
  </si>
  <si>
    <t>CICLOSPORINA 25MG - SANDIMMUN - CX 50</t>
  </si>
  <si>
    <t>CICLOSPORINA 50MG - SANDIMMUN - CX 50</t>
  </si>
  <si>
    <t>Ciproterona - CP - 50mg</t>
  </si>
  <si>
    <t>CISPLATINA 10 MG</t>
  </si>
  <si>
    <t>CISPLATINA 100 MG</t>
  </si>
  <si>
    <t>CISPLATINA 50 MG</t>
  </si>
  <si>
    <t>CITARABINA 100MG</t>
  </si>
  <si>
    <t>CITARABINA 1G</t>
  </si>
  <si>
    <t>CITARABINA 1G (CYTOS)</t>
  </si>
  <si>
    <t>CITARABINA 500MG</t>
  </si>
  <si>
    <t>CITARAX - CITARABINA 500MG</t>
  </si>
  <si>
    <t>CLADRIBINA 8MG - LEUSTATIN</t>
  </si>
  <si>
    <t>CLORAMBUCILA 2MG - LEUKERAN</t>
  </si>
  <si>
    <t>COPAXONE - GLATIRÂMER 40MG</t>
  </si>
  <si>
    <t>COTELLIC - COBIMETINIBE 20MG</t>
  </si>
  <si>
    <t>CRIZOTINIBE 250MG - XALKORI</t>
  </si>
  <si>
    <t>CYTOS 100MG</t>
  </si>
  <si>
    <t>DABRAFENIBE 50MG - TAFINLAR - CX 120</t>
  </si>
  <si>
    <t>DABRAFENIBE 75MG - TAFINLAR</t>
  </si>
  <si>
    <t>DACARBAZINA 200MG</t>
  </si>
  <si>
    <t>DACARBAZINA 600MG</t>
  </si>
  <si>
    <t>DACTINOMICINA 0,5MG – COSMEGEN - IMPORTADO</t>
  </si>
  <si>
    <t>DARATUMUMABE 100MG - DALINVI</t>
  </si>
  <si>
    <t>DARATUMUMABE 400MG - DALINVI</t>
  </si>
  <si>
    <t>DASATINIBE 100MG - SPRYCEL</t>
  </si>
  <si>
    <t>DASATINIBE 20MG - SPRYCEL</t>
  </si>
  <si>
    <t>DAUNORRUBICINA 20MG - DAUNOBLASTINA</t>
  </si>
  <si>
    <t>DECITABINA 50MG - DACOGEN</t>
  </si>
  <si>
    <t>DENOSUMABE 120MG - XGEVA</t>
  </si>
  <si>
    <t>OMALIZU</t>
  </si>
  <si>
    <t>DEXAMETASONA - 4MG</t>
  </si>
  <si>
    <t>DOCETAXEL 20MG</t>
  </si>
  <si>
    <t>DOCETAXEL 80MG</t>
  </si>
  <si>
    <t>DOCETAXEL 80MG (TAXOTERE)</t>
  </si>
  <si>
    <t>DOXOPEG 20MG</t>
  </si>
  <si>
    <t>DOXORRUBICINA 50MG</t>
  </si>
  <si>
    <t>DUPILUMABE 200MG - DUPIXENT</t>
  </si>
  <si>
    <t>DUPILUMABE 300MG - DUPIXENT</t>
  </si>
  <si>
    <t>DURVALUMABE 500MG - IMFINZI</t>
  </si>
  <si>
    <t>DYSPORT 300UI</t>
  </si>
  <si>
    <t>IM / SC</t>
  </si>
  <si>
    <t>DYSPORT 500UI</t>
  </si>
  <si>
    <t>ENZALUTAMIDA 40MG - XTANDI</t>
  </si>
  <si>
    <t>Epirrubicina - FR - 50mg</t>
  </si>
  <si>
    <t>ERIBULINA - HALAVEN 1MG</t>
  </si>
  <si>
    <t>ETANERCEPTE 50MG - ENBREL</t>
  </si>
  <si>
    <t>ETOPOSIDEO 100MG F/A ONCO - VESPESID</t>
  </si>
  <si>
    <t>EVEROLIMO 10MG - AFINITOR</t>
  </si>
  <si>
    <t>EVEROLIMO 2,5MG - AFINITOR</t>
  </si>
  <si>
    <t>EVEROLIMO 5MG - AFINITOR</t>
  </si>
  <si>
    <t>EVOBRIG - KIT</t>
  </si>
  <si>
    <t>EVOMIXAN - MITOXANTRONA 20MG</t>
  </si>
  <si>
    <t>EXEMESTANO 25MG - AROMASIN</t>
  </si>
  <si>
    <t>Exjade - CP - 250mg</t>
  </si>
  <si>
    <t>FILGRASTIMA 300MCG - GRANULOKINE</t>
  </si>
  <si>
    <t>FINGOLIMODE 0,5MG - GILENYA</t>
  </si>
  <si>
    <t>FIRMAGON - DEGARELIX 120MG</t>
  </si>
  <si>
    <t>FIRMAGON - DEGARELIX 80MG</t>
  </si>
  <si>
    <t>FLUDARABINA 50MG</t>
  </si>
  <si>
    <t>FLUORURACILA - 5FU 1G</t>
  </si>
  <si>
    <t>FLUORURACILA - 5FU 2,500MG</t>
  </si>
  <si>
    <t>FLUORURACILA - 5FU 500MG</t>
  </si>
  <si>
    <t>FLUTAMIDA 250MG</t>
  </si>
  <si>
    <t>FOLINATO DE CALCIO - 300MG</t>
  </si>
  <si>
    <t>FOLINATO DE CALCIO 15MG</t>
  </si>
  <si>
    <t>FOLINATO DE CALCIO 15MG - FOLINAC</t>
  </si>
  <si>
    <t>FOLINATO DE CALCIO 300MG</t>
  </si>
  <si>
    <t>FOLINATO DE CALCIO 50MG</t>
  </si>
  <si>
    <t>FULVESTRANTO 250MG - FASLODEX</t>
  </si>
  <si>
    <t>FULVESTRANTO 250MG - VELQUILE</t>
  </si>
  <si>
    <t>GEFTINIBE 250MG - IRESSA</t>
  </si>
  <si>
    <t>GENCITABINA 1G</t>
  </si>
  <si>
    <t>GENCITABINA 200MG</t>
  </si>
  <si>
    <t>GOLIMUMABE 50MG - SIMPONI - EV</t>
  </si>
  <si>
    <t>GUSELCUMABE 100MG - TREMFYA</t>
  </si>
  <si>
    <t>HIDROXIUREIA 500 MG CAP ONCO - HYDREA</t>
  </si>
  <si>
    <t>IBRUTINIBE 140MG - IMBRUVICA</t>
  </si>
  <si>
    <t>IDARRUBICINA - ZAVEDOS 10MG</t>
  </si>
  <si>
    <t>Ifosfamida - FR - 2g</t>
  </si>
  <si>
    <t>IFOSFAMIDA 1G - HOLOXANE</t>
  </si>
  <si>
    <t>IFOSFAMIDA 2G - HOLOXANE</t>
  </si>
  <si>
    <t>IMATINIBE 100MG</t>
  </si>
  <si>
    <t>IMATINIBE 400MG</t>
  </si>
  <si>
    <t>IMATINIBE 400MG (Cristalia)</t>
  </si>
  <si>
    <t>IMUNOGLOBULINA ANTI RH/D 300MCG - RHOPHYLAC</t>
  </si>
  <si>
    <t>EV / IM</t>
  </si>
  <si>
    <t>IMUNOGLOBULINA HUMANA 10G - HYQVIA - SC</t>
  </si>
  <si>
    <t>IMUNOGLOBULINA HUMANA 2,5G - HYQVIA - SC</t>
  </si>
  <si>
    <t>IMUNOGLOBULINA HUMANA 20G - HYQVIA - SC</t>
  </si>
  <si>
    <t>IMUNOGLOBULINA HUMANA 30G - HYQVIA - SC</t>
  </si>
  <si>
    <t>IMUNOGLOBULINA HUMANA 5G</t>
  </si>
  <si>
    <t>IMUNOGLOBULINA HUMANA 5G - HYQVIA - SC</t>
  </si>
  <si>
    <t>INFLIXIMABE 100MG - REMICADE</t>
  </si>
  <si>
    <t>INFLIXIMABE 100MG - REMSIMA</t>
  </si>
  <si>
    <t>INOTUZUMABE OZOGAMICINA 1MG - BESPONSA</t>
  </si>
  <si>
    <t>IRINOTECANO 100MG</t>
  </si>
  <si>
    <t>IRINOTECANO 40MG</t>
  </si>
  <si>
    <t>IXAZOMIBE 4MG - NINLARO</t>
  </si>
  <si>
    <t>IXEQUIZUMABE- TALTZ 80MG</t>
  </si>
  <si>
    <t>KEYTRUDA - PEMBROLIZUMABE 100MG</t>
  </si>
  <si>
    <t>LANREOTIDA 120MG - SOMATULINE</t>
  </si>
  <si>
    <t>LANREOTIDA 60MG - SOMATULINE</t>
  </si>
  <si>
    <t>LANREOTIDA 90MG - SOMATULINE</t>
  </si>
  <si>
    <t>LANVIS TIOGUANINA - CX 25</t>
  </si>
  <si>
    <t>LANVIS TIOGUANINA- 40 MG - CX 25</t>
  </si>
  <si>
    <t>LAPATINIBE 250MG - TYKERB - COMP REV ONCO</t>
  </si>
  <si>
    <t>LENALIDOMIDA 10MG - NUVYOR - CX 21</t>
  </si>
  <si>
    <t>LENALIDOMIDA 10MG - NUVYOR - CX 28</t>
  </si>
  <si>
    <t>LENALIDOMIDA 10MG - REVLIMID - CX 21</t>
  </si>
  <si>
    <t>LENALIDOMIDA 10MG - REVLIMID - CX 28</t>
  </si>
  <si>
    <t>LENALIDOMIDA 15MG - REVLIMID - CX 21</t>
  </si>
  <si>
    <t>LENALIDOMIDA 15MG - REVLIMID - CX 28</t>
  </si>
  <si>
    <t>LENALIDOMIDA 15MG - NUVYOR - CX 21</t>
  </si>
  <si>
    <t>LENALIDOMIDA 15MG - NUVYOR - CX 28</t>
  </si>
  <si>
    <t>LENALIDOMIDA 20MG - REVLIMID - CX 21</t>
  </si>
  <si>
    <t>LENALIDOMIDA 25MG - REVLIMID - CX 14</t>
  </si>
  <si>
    <t>LENALIDOMIDA 25MG - REVLIMID - CX 21</t>
  </si>
  <si>
    <t>LENALIDOMIDA 25MG - NUVYOR - CX 14</t>
  </si>
  <si>
    <t>LENALIDOMIDA 25MG - NUVYOR - CX 21</t>
  </si>
  <si>
    <t>LENALIDOMIDA 5MG - REVLIMID - CX 21</t>
  </si>
  <si>
    <t>LENALIDOMIDA 5MG - NUVYOR - CX 21</t>
  </si>
  <si>
    <t>LENVATINIBE 10MG - LENVIMA</t>
  </si>
  <si>
    <t>LENVATINIBE 4MG - LENVIMA</t>
  </si>
  <si>
    <t>LETROZOL 2,5MG - FEMARA - CX 30</t>
  </si>
  <si>
    <t>S</t>
  </si>
  <si>
    <t>LEUPRORRELINA 22,5 MG - ELIGARD</t>
  </si>
  <si>
    <t>LEUPRORRELINA 3,75MG - LECTRUM/LUPRON - IM</t>
  </si>
  <si>
    <t>LEUPRORRELINA 45MG - ELIGARD</t>
  </si>
  <si>
    <t>LEUPRORRELINA 7,5MG - ELIGARD SC</t>
  </si>
  <si>
    <t>LIPEFILGRASTIM - LONQUEX 6MG</t>
  </si>
  <si>
    <t>LOMUSTINA 10MG - CITOSTAL - CAP ONCO</t>
  </si>
  <si>
    <t>LOMUSTINA 40MG - CITOSTAL - CAP ONCO</t>
  </si>
  <si>
    <t>LONSURF 15MG + 7,065MG</t>
  </si>
  <si>
    <t>LONSURF 20MG + 9,420MG</t>
  </si>
  <si>
    <t>LUPRON DEPOT 11,25MG</t>
  </si>
  <si>
    <t>MEGESTROL 160MG - MEGESTAT</t>
  </si>
  <si>
    <t>Mekinist - CP - 0,5mg</t>
  </si>
  <si>
    <t>MELFALANO 2MG - ALKERAN</t>
  </si>
  <si>
    <t>MELFALANO 50MG - ALKERAN</t>
  </si>
  <si>
    <t>MEPOLIZUMABE - NUCALA 100MG</t>
  </si>
  <si>
    <t>MERCAPTOPURINA 50MG - PURINETHOL</t>
  </si>
  <si>
    <t>MESNA 400MG - MITEXAN - CP</t>
  </si>
  <si>
    <t>MESNA 400MG AMP</t>
  </si>
  <si>
    <t>MESNA 600MG - MITEXAN CP</t>
  </si>
  <si>
    <t>METILPREDNISOLONA - SOLU-MEDROL 500MG</t>
  </si>
  <si>
    <t>METOTREXATO - 1G (HYTAS)</t>
  </si>
  <si>
    <t>METOTREXATO - FAULDMETRO 500MG</t>
  </si>
  <si>
    <t>METOTREXATO 1G - FAULDMETRO</t>
  </si>
  <si>
    <t>METOTREXATO 1G - MIANTREX</t>
  </si>
  <si>
    <t>METOTREXATO 2,5MG</t>
  </si>
  <si>
    <t>METOTREXATO 50MG - FAULDMETRO</t>
  </si>
  <si>
    <t>Mitocin - FR - 5mg</t>
  </si>
  <si>
    <t>MITOMICINA 0,04%</t>
  </si>
  <si>
    <t>MITOTANO 500MG - LISODREN</t>
  </si>
  <si>
    <t>MTX 50MG</t>
  </si>
  <si>
    <t>Muphoran (Fotemustina) - FR - 208mg</t>
  </si>
  <si>
    <t>NATALIZUMABE - TYSABRI - 300 MG</t>
  </si>
  <si>
    <t>Natulanar - CP</t>
  </si>
  <si>
    <t>NAVELBINE - VINORELBINA - 50MG</t>
  </si>
  <si>
    <t>NAVELBINE - VINORELBINA - 10MG</t>
  </si>
  <si>
    <t>NAVELBINE - VINORELBINA - 20MG ORAL</t>
  </si>
  <si>
    <t>NAVELBINE - VINORELBINA - 30MG ORAL</t>
  </si>
  <si>
    <t>NIBISNU - CARMUSTINA - 100MG</t>
  </si>
  <si>
    <t>NILOTINIBE 150MG</t>
  </si>
  <si>
    <t>NILOTINIBE 200MG</t>
  </si>
  <si>
    <t>NIVOLUMABE 100 MG - OPDIVO</t>
  </si>
  <si>
    <t>OBINUTUZUMABE 1000MG - GAZYVA</t>
  </si>
  <si>
    <t>OCRELIZUMABE 300MG</t>
  </si>
  <si>
    <t>OCTREOTIDA 30 MG - SANDOSTATIN LAR</t>
  </si>
  <si>
    <t>OLAPARIBE 150MG - LYNPARZA</t>
  </si>
  <si>
    <t>OMALIZUMABE 150MG F/A ONCO - XOLAIR</t>
  </si>
  <si>
    <t>ONCO BCG 100MG</t>
  </si>
  <si>
    <t>PALIVIZUMABE</t>
  </si>
  <si>
    <t>Opdivo - FR - 40mg</t>
  </si>
  <si>
    <t>Oxalibbs - Oxaliplatina - 100mg</t>
  </si>
  <si>
    <t>Oxalibbs - Oxaliplatina - 50mg</t>
  </si>
  <si>
    <t>OXALIPLATINA 100MG</t>
  </si>
  <si>
    <t>OXALIPLATINA 50MG</t>
  </si>
  <si>
    <t>PACLITAXEL 100,2MG</t>
  </si>
  <si>
    <t>PACLITAXEL 150MG</t>
  </si>
  <si>
    <t>PACLITAXEL 300MG</t>
  </si>
  <si>
    <t>PACLITAXEL LIG ALBUMINA 100MG - ABRAXANE</t>
  </si>
  <si>
    <t>PALBOCICLIB 100MG - IBRANCE</t>
  </si>
  <si>
    <t>PALBOCICLIB 125MG - IBRANCE</t>
  </si>
  <si>
    <t>PALBOCICLIB 75MG - IBRANCE</t>
  </si>
  <si>
    <t>PAMIDRONATO DISSODICO 90MG F/A ONCO</t>
  </si>
  <si>
    <t>PAZOPANIBE - VOTRIENT - 200MG – NACIONAL</t>
  </si>
  <si>
    <t>PAZOPANIBE - VOTRIENT - 400MG – NACIONAL</t>
  </si>
  <si>
    <t>PEGASPARAGINASE - ONCASPAR 3.750 UI</t>
  </si>
  <si>
    <t>PEGASYS - ALFAPEINTERFERONA</t>
  </si>
  <si>
    <t>PEMETREXEDE 100MG</t>
  </si>
  <si>
    <t>PEMETREXEDE 500MG</t>
  </si>
  <si>
    <t>PERJETA 420MG</t>
  </si>
  <si>
    <t>POMALIDOMIDA 4MG - IMPORTADO - ULTIMA COTAÇÃO</t>
  </si>
  <si>
    <t>REGORAFENIBE - STIVARGA - 40MG - CX-84</t>
  </si>
  <si>
    <t>RIBOCICLIB 200MG - KISQALI</t>
  </si>
  <si>
    <t>RITUXIMABE - MABTHERA 100MG</t>
  </si>
  <si>
    <t>Ou 20104391 em casos de solicitações da REUMATO</t>
  </si>
  <si>
    <t>RITUXIMABE - MABTHERA 500MG</t>
  </si>
  <si>
    <t>RUXOLITINIBE 10MG - JAKAVI</t>
  </si>
  <si>
    <t>RUXOLITINIBE 15MG - JAKAVI</t>
  </si>
  <si>
    <t>RUXOLITINIBE 20MG - JAKAVI</t>
  </si>
  <si>
    <t>RUXOLITINIBE 5MG - JAKAVI</t>
  </si>
  <si>
    <t>SECUQUINUMABE 150MG - COSENTYX</t>
  </si>
  <si>
    <t>SORAFENIBE 200MG - NEXAVAR - CX-60</t>
  </si>
  <si>
    <t>Spectrila - FR - 10,000ui</t>
  </si>
  <si>
    <t>SUNITINIBE 12,5MG - SUTENT</t>
  </si>
  <si>
    <t>SUNITINIBE 25MG - SUTENT</t>
  </si>
  <si>
    <t>SUNITINIBE 50MG - SUTENT</t>
  </si>
  <si>
    <t>TAMOXIFENO 10MG</t>
  </si>
  <si>
    <t>TAMOXIFENO 20MG</t>
  </si>
  <si>
    <t>pre</t>
  </si>
  <si>
    <t>TEMOZOLOMIDA 100MG - TEMODAL</t>
  </si>
  <si>
    <t>TEMOZOLOMIDA 100MG - TEMODAL EV</t>
  </si>
  <si>
    <t>TEMOZOLOMIDA 140MG - TEMODAL</t>
  </si>
  <si>
    <t>TEMOZOLOMIDA 20MG - TEMODAL</t>
  </si>
  <si>
    <t>TEMOZOLOMIDA 250MG - TEMODAL</t>
  </si>
  <si>
    <t>TEMOZOLOMIDA 5MG - TEMODAL</t>
  </si>
  <si>
    <t>TOCILIZUMABE 162MG - ACTEMRA SC</t>
  </si>
  <si>
    <t>TOCILIZUMABE 200MG - ACTEMRA EV</t>
  </si>
  <si>
    <t>TOCILIZUMABE 400MG - ACTEMRA EV</t>
  </si>
  <si>
    <t>TOCILIZUMABE 80MG - ACTEMRA EV</t>
  </si>
  <si>
    <t>TOFACITINIBE 5MG - XELJANZ</t>
  </si>
  <si>
    <t>TOPOTECANA 4MG</t>
  </si>
  <si>
    <t>TRAMETINIBE 2MG - MEKINIST</t>
  </si>
  <si>
    <t>TRASTUZUMABE - HERCEPTIN 440MG</t>
  </si>
  <si>
    <t>ERITO</t>
  </si>
  <si>
    <t>TRASTUZUMABE - HERZUMA 440MG</t>
  </si>
  <si>
    <t>TRASTUZUMABE - KANJINTI - 440MG</t>
  </si>
  <si>
    <t>TRASTUZUMABE DERUXTECANA - ENHERTU 100MG</t>
  </si>
  <si>
    <t>TRASTUZUMABE ENTANSINA - KADCYLA 100MG</t>
  </si>
  <si>
    <t>TRASTUZUMABE ENTANSINA - KADCYLA 160MG</t>
  </si>
  <si>
    <t>TRASTUZUMABE SC - 600MG</t>
  </si>
  <si>
    <t>TRIÓXIDO DE ARSÊNIO - 10MG - TRISENOX</t>
  </si>
  <si>
    <t>TRIPTORRELINA 11,25MG - NEODECAPEPTYL</t>
  </si>
  <si>
    <t>TRIPTORRELINA 3,75MG - NEO DECAPEPTYL</t>
  </si>
  <si>
    <t>USTEQUINUMABE 45MG - STELARA SC</t>
  </si>
  <si>
    <t>USTEQUINUMABE 90MG - STELARA SC</t>
  </si>
  <si>
    <t>USTEQUINUMABE130MG - STELARA SC</t>
  </si>
  <si>
    <t>VECTIBIX - PANITUMIMABE - 100MG</t>
  </si>
  <si>
    <t>VEDOLIZUMABE 300MG - ENTYVIO</t>
  </si>
  <si>
    <t>VENETOCLAX - VENCLEXTA - 50 MG</t>
  </si>
  <si>
    <t>VENETOCLAX - VENCLEXTA - 10 MG</t>
  </si>
  <si>
    <t>VENETOCLAX - VENCLEXTA - 100 MG</t>
  </si>
  <si>
    <t>VESANOID - TRETINOINA 10 MG</t>
  </si>
  <si>
    <t>VIMBLASTINA 10MG</t>
  </si>
  <si>
    <t>VINCRISTINA 1MG</t>
  </si>
  <si>
    <t>VINCRISTINA 1MG (TECNOCRIS)</t>
  </si>
  <si>
    <t>VINFLUNINA - JAVLOR - 250MG</t>
  </si>
  <si>
    <t>VORICONAZOL 200MG</t>
  </si>
  <si>
    <t>XEOMIN 100UI</t>
  </si>
  <si>
    <t>XOFIGO</t>
  </si>
  <si>
    <t>ZEJULA - NIRAPARIBE 100MG</t>
  </si>
  <si>
    <t>ZELBORAF - VEMURAFENIBE - 240MG</t>
  </si>
  <si>
    <t>an</t>
  </si>
  <si>
    <t>LIM</t>
  </si>
  <si>
    <t>ZOMETA 4MG</t>
  </si>
  <si>
    <t>ZOMETA 4MG - ZOLIBBS</t>
  </si>
  <si>
    <t>QUIMIOTERAPICO</t>
  </si>
  <si>
    <t>5FU 1G</t>
  </si>
  <si>
    <t>5FU 1G - FLUSAN</t>
  </si>
  <si>
    <t>5FU 1G (NEUGRAST)</t>
  </si>
  <si>
    <t>5FU 2,500MG</t>
  </si>
  <si>
    <t>5FU 250MG (ACCORD)</t>
  </si>
  <si>
    <t>5FU 500MG</t>
  </si>
  <si>
    <t>QUIMIOTERAPICO (ORAL)</t>
  </si>
  <si>
    <t>ABEMACICLIBE 100MG - VERZENIOS</t>
  </si>
  <si>
    <t>ABEMACICLIBE 50MG - VERZENIOS</t>
  </si>
  <si>
    <t>ACALABRUTINIBE 100MG CALQUENCE</t>
  </si>
  <si>
    <t>ACIDO FOLICO 5MG</t>
  </si>
  <si>
    <t>ACIDO ZOLEDRONICO (SANDOZ) - 4MG</t>
  </si>
  <si>
    <t>ACLASTA 5MG</t>
  </si>
  <si>
    <t>AMIVANTAMABE 350MG - RYBREVANT</t>
  </si>
  <si>
    <t>APALUTAMIDA 60MG - ERLEADA</t>
  </si>
  <si>
    <t>AVELUMABE - BAVENCIO 200MG</t>
  </si>
  <si>
    <t>AZACITIDINA - (Natcofarma) 100MG</t>
  </si>
  <si>
    <t>CARBOPLATINA 450MG -Tevacarbo</t>
  </si>
  <si>
    <t>CICLOSPORINA 50MG - SANDIMMUN</t>
  </si>
  <si>
    <t>CIPROTERONA - CP - 50MG</t>
  </si>
  <si>
    <t>CIPROTERONA 100MG - ANDROCUR - CX 20</t>
  </si>
  <si>
    <t>CIPROTERONA 50MG - ANDROCUR - CX 20</t>
  </si>
  <si>
    <t>CITARAX - CITARABINA 100MG</t>
  </si>
  <si>
    <t>DOCETAXEL 20MG - TAXOTERE</t>
  </si>
  <si>
    <t>DOCETAXEL 80MG - DOCELIBBS</t>
  </si>
  <si>
    <t>DOCETAXEL 80MG (Accord)</t>
  </si>
  <si>
    <t>DOCETAXEL 80MG - TAXOTERE</t>
  </si>
  <si>
    <t>DOXORRUBICINA 10MG</t>
  </si>
  <si>
    <t>DOXORRUBICINA 50MG (Eurofarma)</t>
  </si>
  <si>
    <t>EPIRRUBICINA 50MG</t>
  </si>
  <si>
    <t>ERLOTINIBE 100MG - CX 30</t>
  </si>
  <si>
    <t>ERLOTINIBE 150MG - CX 30</t>
  </si>
  <si>
    <t>ERLOTINIBE 150MG - TARCEVA - CX 30</t>
  </si>
  <si>
    <t>FOLINATO DE CALCIO 50MG - FAULDLEUCO (Restrito Hosp.)</t>
  </si>
  <si>
    <t>FOLINATO DE CALCIO 50MG (Eurofarma)</t>
  </si>
  <si>
    <t>FULVESTRANTO 250MG - (MYLAN)</t>
  </si>
  <si>
    <t>GENCITABINA 1G - Gemzar</t>
  </si>
  <si>
    <t>IPILIMUMABE 50MG - YERVOY</t>
  </si>
  <si>
    <t>IRINOTECANO 100MG (Eurofarma)</t>
  </si>
  <si>
    <t>IRINOTECANO 40MG - CAMPTOSAR (Restrito Hosp.)</t>
  </si>
  <si>
    <t>Leucovorin - CP - 15mg</t>
  </si>
  <si>
    <t>LEUPRORRELINA 7,5MG - LECTRUM/LUPRON - IM</t>
  </si>
  <si>
    <t>MEGESTROL 160MG - FEMIGESTROL</t>
  </si>
  <si>
    <t>METILPREDNISOLONA - SOLU-MEDROL 125MG</t>
  </si>
  <si>
    <t>METOTREXATO - 500MG (HYTAS)</t>
  </si>
  <si>
    <t>METOTREXATO - 50MG</t>
  </si>
  <si>
    <t>METOTREXATO - 50MG (HYTAS)</t>
  </si>
  <si>
    <t>OXALIPLATINA 100MG (Eurofarma)</t>
  </si>
  <si>
    <t>OXALIPLATINA 50MG - TEVAOXALI (Restrito Hosp.)</t>
  </si>
  <si>
    <t>OXALIPLATINA 50MG (Glenmark)</t>
  </si>
  <si>
    <t>PACLITAXEL 300MG - (Eurofarma)</t>
  </si>
  <si>
    <t>PACLITAXEL 300MG (Taxol)</t>
  </si>
  <si>
    <t>PEMETREXEDE 100MG - Pemeglenn</t>
  </si>
  <si>
    <t>Platamine (Carboplatina) 450mg</t>
  </si>
  <si>
    <t>PROLIA 60MG</t>
  </si>
  <si>
    <t>RAMUCIRUMABE 100MG F/A ONCO - CYRAMZA</t>
  </si>
  <si>
    <t>RITUXIMABE - MABTHERA 1400MG</t>
  </si>
  <si>
    <t>RITUXIMABE - Ruxience 500MG</t>
  </si>
  <si>
    <t>SIROLIMO 2MG - RAPAMUNE</t>
  </si>
  <si>
    <t>TAGRISSO - OSIMERTINIBE 80MG</t>
  </si>
  <si>
    <t>TAMOXIFENO 20MG - (NOVALDEX)</t>
  </si>
  <si>
    <t>TEMOZOLOMIDA 100MG - (Temolida) EV</t>
  </si>
  <si>
    <t>CARBOPLATINA 150MG - Tevacarbo</t>
  </si>
  <si>
    <t>OXALIPATINA 100 MG - Tevaoxali</t>
  </si>
  <si>
    <t>TOPOTECANA 4MG - HYCAMTIN (Restrito Hosp.)</t>
  </si>
  <si>
    <t>TRASTUZUMABE - HERCEPTIN 150MG</t>
  </si>
  <si>
    <t>TRASTUZUMABE - KANJINTI - 150MG</t>
  </si>
  <si>
    <t>TRIÓXIDO DE ARSÊNIO - 12MG - TRISENOX</t>
  </si>
  <si>
    <t>TRODELVY - SACITUZUMABE 200MG</t>
  </si>
  <si>
    <t>VENETOCLAX - KIT</t>
  </si>
  <si>
    <t>VINORELBINA - 50MG (Vilne)</t>
  </si>
  <si>
    <t>ZANUBRUTINIBE - BRUKINSA 80MG</t>
  </si>
  <si>
    <t>Zobone (acido zolêdronico) 4mg</t>
  </si>
  <si>
    <t>ZOLADEX - GOSSERRELINA 10,8MG</t>
  </si>
  <si>
    <t>ZOLADEX - GOSSERRELINA 3,6MG</t>
  </si>
  <si>
    <t>SIROLIMO 1MG - RAPAMUNE</t>
  </si>
  <si>
    <t>LORLATINIBE 100MG - LORBRENA - CX 30</t>
  </si>
  <si>
    <t>TRASTUZUMABE - Trazimera 150MG</t>
  </si>
  <si>
    <t>CISPLATINA 50 MG - (Fauldcispla)</t>
  </si>
  <si>
    <t>METOTREXATO 1G - MTX</t>
  </si>
  <si>
    <t>DOXORRUBICINA 10MG - Fauldoxo</t>
  </si>
  <si>
    <t>PACLITAXEL 30MG (Taxol)</t>
  </si>
  <si>
    <t>PACLITAXEL 100,2MG (Taxol)</t>
  </si>
  <si>
    <t>CITARABINA 1G (Fauldcita)</t>
  </si>
  <si>
    <t>ATEZOLIZUMABE 840MG - TECENTRIQ</t>
  </si>
  <si>
    <t>LUSPATERCEPTE 75MG - REBLOZYL</t>
  </si>
  <si>
    <t>PEMETREXEDE 100MG - ALIMTA</t>
  </si>
  <si>
    <t>PEMETREXEDE 500MG - ALIMTA</t>
  </si>
  <si>
    <t>IRINOTECANO 100MG - PROTO-ITECAN</t>
  </si>
  <si>
    <t>IRINOTECANO 40MG - CAMPTOSAR</t>
  </si>
  <si>
    <t>CAPECITABINA 500MG - XELODA</t>
  </si>
  <si>
    <t>NINTEDANIBE 150MG - OFEV</t>
  </si>
  <si>
    <t>POMALIDOMIDA 4MG - POMALYST</t>
  </si>
  <si>
    <t>ELOTUZUMABE 300MG - EMPLICITI</t>
  </si>
  <si>
    <t>ACIDO ZOLEDRONICO - 5MG - DENSIS</t>
  </si>
  <si>
    <t>MICOFENOLATO DE MOFETILA 500MG</t>
  </si>
  <si>
    <t>CISPLATINA 10 MG - (Fauldcispla)</t>
  </si>
  <si>
    <t>FULVESTRANTO 250MG - (D. Reddy s)</t>
  </si>
  <si>
    <t>DOCETAXEL 20MG (Glenmark)</t>
  </si>
  <si>
    <t>5FU 500MG - Flusan</t>
  </si>
  <si>
    <t>CARBOPLATINA 50MG (B-Platin)</t>
  </si>
  <si>
    <t>TRASTUZUMABE - HERZUMA 150MG</t>
  </si>
  <si>
    <t>OXALIPLATINA 50MG (Eurofarma)</t>
  </si>
  <si>
    <t>OXALIPLATINA 100MG - Eloxatin</t>
  </si>
  <si>
    <t>5FU 2.5G - Flusan</t>
  </si>
  <si>
    <t>OXALIPLATINA 50MG - Eloxatin</t>
  </si>
  <si>
    <t>GENCITABINA 1G - (Eurofarma)</t>
  </si>
  <si>
    <t>GENCITABINA 200MG - (Eurofarma)</t>
  </si>
  <si>
    <t>OXALIPLATINA 100MG (Blau)</t>
  </si>
  <si>
    <t>OXALIPLATINA 50MG (Blau)</t>
  </si>
  <si>
    <t>DACARBAZINA 200MG - FAULDACAR</t>
  </si>
  <si>
    <t>DOCETAXEL 20MG - DOCELIBBS</t>
  </si>
  <si>
    <t>OCTREOTIDA 0,5 MG - SANDOSTATIN</t>
  </si>
  <si>
    <t>TRASTUZUMABE - ZEDORA 440MG</t>
  </si>
  <si>
    <t>CAPECITABINA 500MG (Xeloda)</t>
  </si>
  <si>
    <t>GENCITABINA 200MG - Gemzar</t>
  </si>
  <si>
    <t>MIDOSTAURINA - RYDAPT</t>
  </si>
  <si>
    <t>PACLITAXEL 100MG (Ontax)</t>
  </si>
  <si>
    <t>PACLITAXEL 30MG (Ontax)</t>
  </si>
  <si>
    <t>DARATUMUMABE 1800MG - DALINVI</t>
  </si>
  <si>
    <t>NIVOLUMABE 40 MG - OPDIVO</t>
  </si>
  <si>
    <t>PACLITAXEL 150MG (Ontax)</t>
  </si>
  <si>
    <t>FULVESTRANTO 250MG - SUPRENIQ</t>
  </si>
  <si>
    <t>BORTEZOMIBE 3,5MG - BORMIB</t>
  </si>
  <si>
    <t>IXAZOMIBE 3MG - NINLARO</t>
  </si>
  <si>
    <t>CARBOPLATINA 50MG (FAULDCARBO)</t>
  </si>
  <si>
    <t>OXALIPLATINA 100MG (Accord)</t>
  </si>
  <si>
    <t>OXALIPLATINA 50MG (Accord)</t>
  </si>
  <si>
    <t>IMUNOTERAPICO (SUBCUTANEO)</t>
  </si>
  <si>
    <t>IMUNOTERAPICO (ENDOVENOSO)</t>
  </si>
  <si>
    <t>ABATACEPTE 250MG - ORENCIA EV</t>
  </si>
  <si>
    <t>BENRALIZUMABE 30MG - FASENRA</t>
  </si>
  <si>
    <t>ETANERCEPTE 25MG - ENBREL</t>
  </si>
  <si>
    <t>ETANERCEPTE 50MG - NEPEXTO</t>
  </si>
  <si>
    <t>GOLIMUMABE 50MG - SIMPONI SC</t>
  </si>
  <si>
    <t>INFLIXIMABE 100MG - Xilfya</t>
  </si>
  <si>
    <t>RISANQUIZUMABE 75MG - SKYRIZI</t>
  </si>
  <si>
    <t>ROMOSOZUMABE - EVENITY 105MG</t>
  </si>
  <si>
    <t>TERIPARATIDA - FORTEO 600MCG</t>
  </si>
  <si>
    <t>UPADACITINIBE 15MG - RINVOQ</t>
  </si>
  <si>
    <t>SECUQUINUMABE 75MG - COSENTYX</t>
  </si>
  <si>
    <t>INFLIXIMABE 100MG - AVSOLA</t>
  </si>
  <si>
    <t>BELIMUMABE - BENLYSTA 400MG</t>
  </si>
  <si>
    <t>ADALIMUMABE 80MG - HUMIRA AC</t>
  </si>
  <si>
    <t>GOLIMUMABE 100MG - SIMPONI</t>
  </si>
  <si>
    <t>OUTROS TIPOS DE TRATAMENTO</t>
  </si>
  <si>
    <t>Densis - AMP - 5mg</t>
  </si>
  <si>
    <t>ADALIMUMABE 40MG - HUMIRA AC</t>
  </si>
  <si>
    <t>IMUNOBIOLOGICOS (INTRAVENOSA)</t>
  </si>
  <si>
    <t>TERAPIA IMUNOBIOLOGICA INTRAVENOSA (POR SESSAO) – AMBULATORIAL</t>
  </si>
  <si>
    <t>IMUNOBIOLOGICOS (SUBCUTANEA)</t>
  </si>
  <si>
    <t>TERAPIA IMUNOBIOLOGICA SUBCUTANEA (POR SESSAO) – AMBULATORIAL</t>
  </si>
  <si>
    <t>IMUNOBIOLOGICOS (ORAL)</t>
  </si>
  <si>
    <t>TERAPIA IMUNOBIOLOGICA ORAL (POR SESSAO) – AMBULATORIAL</t>
  </si>
  <si>
    <t>IMUNOBIOLOGICOS (C/ PALIVIZUMABE)</t>
  </si>
  <si>
    <t>QUIMIOTERAPICO (1° CICLO)</t>
  </si>
  <si>
    <t>QUIMIOTERAPICO (2° CICLO)</t>
  </si>
  <si>
    <t>RADIOTERAPICO</t>
  </si>
  <si>
    <t>RADIOTERAPIA COM MODULACAO DA INTENSIDADE DO FEIXE (IMRT)</t>
  </si>
  <si>
    <t>TERAPIA ONCOLOGICA COM APLICACAO DE MEDICAMENTOS POR VIA INTRACAVITARIA OU INTRATECAL - POR PROCEDIMENTO + PACOTE LCR PRONTO SOC ASPECTOS COR + INDICE DE COR + CONTAGE (ATENÇÃO: ENCAMINHAR PARA HOSPITAL SALVALUS)</t>
  </si>
  <si>
    <t>20104260 (aut. internção) +</t>
  </si>
  <si>
    <t>98309196 (aut. procedimento)</t>
  </si>
  <si>
    <t>(ATENÇÃO: É NECESSÁRIA ABERTURA DE TELA PARA OS DOIS PROCEDIMENTOS)</t>
  </si>
  <si>
    <t>LANÇAMENTO DE MATERIAL PARA PACIENTES ESTOMIZADO LANÇAR SOMENTE PARA OS PRESTADORES AUTORIZADOS A REALIZAR A DISPENSAÇÃO CONFORME A REGIÃO DO BENEFICIARIO E AO FINALIZAR O PROTOCOLO ORIENTAR NA MENSAGEM QUE AGUARDE CONTATO DO PRESTADOR PARA AGENDAMENTO DE RETIRADA.</t>
  </si>
  <si>
    <t>PROCEDIMENTO</t>
  </si>
  <si>
    <t>FORNECIMENTO DE MATERIAL - SÃO PAULO</t>
  </si>
  <si>
    <t>PRESTADOR</t>
  </si>
  <si>
    <t>ZONA</t>
  </si>
  <si>
    <t>CNPJ</t>
  </si>
  <si>
    <t>PRONTO ATENDIMENTO BARRA FUNDA</t>
  </si>
  <si>
    <t>OESTE</t>
  </si>
  <si>
    <t>HOSPITAL SAO BERNARDO</t>
  </si>
  <si>
    <t>ABC</t>
  </si>
  <si>
    <t>PA MOGI DAS CRUZES</t>
  </si>
  <si>
    <t>ALTO TIETE</t>
  </si>
  <si>
    <t>NUCLEO CASE CC JUNDIAI</t>
  </si>
  <si>
    <t>JUNDIAI</t>
  </si>
  <si>
    <t>NUCLEO CASE QUALIVIDA SOROCABA</t>
  </si>
  <si>
    <t>SOROCABA</t>
  </si>
  <si>
    <t>HOSPITAL RENASCENÇA CAMPINAS</t>
  </si>
  <si>
    <t>CAMPINAS</t>
  </si>
  <si>
    <t>FORNECIMENTO DE MATERIAL - RIO DE JANEIRO</t>
  </si>
  <si>
    <t>PRONTO ATENDIMENTO SAO GONCALO</t>
  </si>
  <si>
    <t>SAO GONCALO - RJ</t>
  </si>
  <si>
    <t>NUCLEO CASE ADM RIO DE JANEIRO</t>
  </si>
  <si>
    <t>IMPLANTE DISPOSITIVO INTRAUTERINO</t>
  </si>
  <si>
    <r>
      <rPr>
        <sz val="11"/>
        <color rgb="FF000000"/>
        <rFont val="Aptos Narrow"/>
        <scheme val="minor"/>
      </rPr>
      <t xml:space="preserve">IMPLANTE DE DISPPOSITIVO INTRAUTERINO DIU - </t>
    </r>
    <r>
      <rPr>
        <b/>
        <sz val="11"/>
        <color rgb="FFFF0000"/>
        <rFont val="Aptos Narrow"/>
        <scheme val="minor"/>
      </rPr>
      <t>HORMONAL</t>
    </r>
  </si>
  <si>
    <r>
      <rPr>
        <sz val="11"/>
        <color rgb="FF000000"/>
        <rFont val="Aptos Narrow"/>
        <scheme val="minor"/>
      </rPr>
      <t xml:space="preserve">IMPLANTE DE DISPOSITIVO INTRAUTERINO DIU - </t>
    </r>
    <r>
      <rPr>
        <b/>
        <sz val="11"/>
        <color rgb="FFFF0000"/>
        <rFont val="Aptos Narrow"/>
        <scheme val="minor"/>
      </rPr>
      <t>NAO HORMONAL</t>
    </r>
  </si>
  <si>
    <r>
      <rPr>
        <sz val="11"/>
        <color rgb="FF000000"/>
        <rFont val="Aptos Narrow"/>
        <scheme val="minor"/>
      </rPr>
      <t xml:space="preserve">IMPLANTE DE DISPOSITIVO INTRA-UTERINO (DIU) HORMONAL - </t>
    </r>
    <r>
      <rPr>
        <b/>
        <sz val="11"/>
        <color rgb="FFFF0000"/>
        <rFont val="Aptos Narrow"/>
        <scheme val="minor"/>
      </rPr>
      <t>REMOCAO</t>
    </r>
  </si>
  <si>
    <r>
      <rPr>
        <sz val="11"/>
        <color rgb="FF000000"/>
        <rFont val="Aptos Narrow"/>
        <scheme val="minor"/>
      </rPr>
      <t>Buscar PRESTADOR pela TELA "</t>
    </r>
    <r>
      <rPr>
        <b/>
        <sz val="11"/>
        <color rgb="FFFF0000"/>
        <rFont val="Aptos Narrow"/>
        <scheme val="minor"/>
      </rPr>
      <t>T21PPPNC</t>
    </r>
    <r>
      <rPr>
        <sz val="11"/>
        <color rgb="FF000000"/>
        <rFont val="Aptos Narrow"/>
        <scheme val="minor"/>
      </rPr>
      <t>"</t>
    </r>
  </si>
  <si>
    <t>CASOS EM QUE O PRESTADOR TEM UM CÓDIGO ACORDADO DE PACOTE, SEGUIR O PARÂMETRO DO SISTEMA E O PEDIDO.</t>
  </si>
  <si>
    <t>CASOS EM QUE NÃO TEMOS PRESTADOR HABILITADO PARA O PLANO DO BENEFICIÁRIO (TANTO REDE PRÓPRIA QUANTO CREDENCIADA) PRÓXIMO À REGIÃO DO BENEFICIÁRIO (CONSULTAR ÁREA DE ATUAÇÃO), DEVEMOS ENCAMINHAR PARA TRATATIVAS EM “PENDÊNCIAS ESPECIAIS”.</t>
  </si>
  <si>
    <t xml:space="preserve">PEDENCIAS ESPECIAIS - CASO NÃO TENHA PRESTADOR PROXIMO A REGIAO DO BENEFICIARIO </t>
  </si>
  <si>
    <t>BUSCA PRESTADOR</t>
  </si>
  <si>
    <t>REDE PRÓPRIA: SE AUTORIZADO, FINALIZAMOS COM O NÚMERO DA SENHA, O NOME DO PROCEDIMENTO E A ORIENTAÇÃO PARA QUE O BENEFICIÁRIO SE DIRIJA À RECEPÇÃO DO CENTRO CLÍNICO ONDE FOI ATENDIDO PARA REALIZAR O AGENDAMENTO, OU POR MEIO DO QRCODE DISPONIBILIZADO PELA UNIDADE NO ATENDIMENTO.</t>
  </si>
  <si>
    <t>REDE CREDENCIADA: PRESTADOR HABILITADO NO SISTEMA. SE AUTORIZADO, FINALIZAMOS COM O NÚMERO DA SENHA, O NOME DO PROCEDIMENTO, ENDEREÇO E TELEFONE DO PRESTADOR PARA AGENDAMENTO.</t>
  </si>
  <si>
    <t>IMPLANTE SUBDÉRMICO DE ETONOGESTREL (IMPLANON)</t>
  </si>
  <si>
    <r>
      <rPr>
        <sz val="11"/>
        <color rgb="FF000000"/>
        <rFont val="Aptos Narrow"/>
        <scheme val="minor"/>
      </rPr>
      <t xml:space="preserve">IMPLANTE SUBDERMICO HORMONAL PARA CONTRACEPCAO – </t>
    </r>
    <r>
      <rPr>
        <b/>
        <sz val="11"/>
        <color rgb="FFFF0000"/>
        <rFont val="Aptos Narrow"/>
        <scheme val="minor"/>
      </rPr>
      <t>INSERCAO</t>
    </r>
  </si>
  <si>
    <r>
      <rPr>
        <sz val="11"/>
        <color rgb="FF000000"/>
        <rFont val="Aptos Narrow"/>
        <scheme val="minor"/>
      </rPr>
      <t xml:space="preserve">IMPLANTE SUBDERMICO HORMONAL PARA CONTRACEPCAO – </t>
    </r>
    <r>
      <rPr>
        <b/>
        <sz val="11"/>
        <color rgb="FFFF0000"/>
        <rFont val="Aptos Narrow"/>
        <scheme val="minor"/>
      </rPr>
      <t>REMOCAO</t>
    </r>
  </si>
  <si>
    <r>
      <rPr>
        <b/>
        <sz val="11"/>
        <color rgb="FFFFFFFF"/>
        <rFont val="Aptos Narrow"/>
        <scheme val="minor"/>
      </rPr>
      <t xml:space="preserve">INFILTRACAO - (MEMBROS SUPERIORES: </t>
    </r>
    <r>
      <rPr>
        <b/>
        <sz val="11"/>
        <color rgb="FFFFFF00"/>
        <rFont val="Aptos Narrow"/>
        <scheme val="minor"/>
      </rPr>
      <t>OMBROS</t>
    </r>
    <r>
      <rPr>
        <b/>
        <sz val="11"/>
        <color rgb="FFFFFFFF"/>
        <rFont val="Aptos Narrow"/>
        <scheme val="minor"/>
      </rPr>
      <t xml:space="preserve">, </t>
    </r>
    <r>
      <rPr>
        <b/>
        <sz val="11"/>
        <color rgb="FFFFFF00"/>
        <rFont val="Aptos Narrow"/>
        <scheme val="minor"/>
      </rPr>
      <t xml:space="preserve">PUNHOS </t>
    </r>
    <r>
      <rPr>
        <b/>
        <sz val="11"/>
        <color rgb="FFFFFFFF"/>
        <rFont val="Aptos Narrow"/>
        <scheme val="minor"/>
      </rPr>
      <t xml:space="preserve">E </t>
    </r>
    <r>
      <rPr>
        <b/>
        <sz val="11"/>
        <color rgb="FFFFFF00"/>
        <rFont val="Aptos Narrow"/>
        <scheme val="minor"/>
      </rPr>
      <t>MÃOS</t>
    </r>
    <r>
      <rPr>
        <b/>
        <sz val="11"/>
        <color rgb="FFFFFFFF"/>
        <rFont val="Aptos Narrow"/>
        <scheme val="minor"/>
      </rPr>
      <t xml:space="preserve">, </t>
    </r>
    <r>
      <rPr>
        <b/>
        <sz val="11"/>
        <color rgb="FFFFFF00"/>
        <rFont val="Aptos Narrow"/>
        <scheme val="minor"/>
      </rPr>
      <t>COTOVELOS</t>
    </r>
    <r>
      <rPr>
        <b/>
        <sz val="11"/>
        <color rgb="FFFFFFFF"/>
        <rFont val="Aptos Narrow"/>
        <scheme val="minor"/>
      </rPr>
      <t xml:space="preserve">) | (MEMBROS INFERIORES: </t>
    </r>
    <r>
      <rPr>
        <b/>
        <sz val="11"/>
        <color rgb="FFFFFF00"/>
        <rFont val="Aptos Narrow"/>
        <scheme val="minor"/>
      </rPr>
      <t>JOELHOS</t>
    </r>
    <r>
      <rPr>
        <b/>
        <sz val="11"/>
        <color rgb="FFFFFFFF"/>
        <rFont val="Aptos Narrow"/>
        <scheme val="minor"/>
      </rPr>
      <t xml:space="preserve">, </t>
    </r>
    <r>
      <rPr>
        <b/>
        <sz val="11"/>
        <color rgb="FFFFFF00"/>
        <rFont val="Aptos Narrow"/>
        <scheme val="minor"/>
      </rPr>
      <t>QUADRIS</t>
    </r>
    <r>
      <rPr>
        <b/>
        <sz val="11"/>
        <color rgb="FFFFFFFF"/>
        <rFont val="Aptos Narrow"/>
        <scheme val="minor"/>
      </rPr>
      <t xml:space="preserve">, </t>
    </r>
    <r>
      <rPr>
        <b/>
        <sz val="11"/>
        <color rgb="FFFFFF00"/>
        <rFont val="Aptos Narrow"/>
        <scheme val="minor"/>
      </rPr>
      <t xml:space="preserve">TORNOZELOS </t>
    </r>
    <r>
      <rPr>
        <b/>
        <sz val="11"/>
        <color rgb="FFFFFFFF"/>
        <rFont val="Aptos Narrow"/>
        <scheme val="minor"/>
      </rPr>
      <t xml:space="preserve">E </t>
    </r>
    <r>
      <rPr>
        <b/>
        <sz val="11"/>
        <color rgb="FFFFFF00"/>
        <rFont val="Aptos Narrow"/>
        <scheme val="minor"/>
      </rPr>
      <t>PÉS</t>
    </r>
    <r>
      <rPr>
        <b/>
        <sz val="11"/>
        <color rgb="FFFFFFFF"/>
        <rFont val="Aptos Narrow"/>
        <scheme val="minor"/>
      </rPr>
      <t>).</t>
    </r>
  </si>
  <si>
    <t>PROCEDIMENTO - TUSS</t>
  </si>
  <si>
    <t>PUNCAO ARTICULAR DIAGNOSTICA OU TERAPEUTICA (INFILTRACAO).</t>
  </si>
  <si>
    <t>PROCEDIMENTO - AMB</t>
  </si>
  <si>
    <t>INFILTRACAO OU PUNCAO ARTICULAR</t>
  </si>
  <si>
    <r>
      <rPr>
        <b/>
        <sz val="11"/>
        <color rgb="FFFFFFFF"/>
        <rFont val="Aptos Narrow"/>
        <scheme val="minor"/>
      </rPr>
      <t xml:space="preserve">INFILTRACAO - (OUTRAS REGIÕES: </t>
    </r>
    <r>
      <rPr>
        <b/>
        <sz val="11"/>
        <color rgb="FFFFFF00"/>
        <rFont val="Aptos Narrow"/>
        <scheme val="minor"/>
      </rPr>
      <t>COLUNA</t>
    </r>
    <r>
      <rPr>
        <b/>
        <sz val="11"/>
        <color rgb="FFFFFFFF"/>
        <rFont val="Aptos Narrow"/>
        <scheme val="minor"/>
      </rPr>
      <t>)</t>
    </r>
  </si>
  <si>
    <t>COLUNA VERTEBRAL: INFILTRACAO FORAMINAL OU FACETARIA OU ARTI</t>
  </si>
  <si>
    <r>
      <rPr>
        <sz val="11"/>
        <color rgb="FF000000"/>
        <rFont val="Aptos Narrow"/>
        <scheme val="minor"/>
      </rPr>
      <t xml:space="preserve">BUSCAR PRESTADORES PARA INFILTRAÇÃO DE </t>
    </r>
    <r>
      <rPr>
        <b/>
        <sz val="11"/>
        <color rgb="FFFF0000"/>
        <rFont val="Aptos Narrow"/>
        <scheme val="minor"/>
      </rPr>
      <t xml:space="preserve">COLUNA
</t>
    </r>
    <r>
      <rPr>
        <sz val="11"/>
        <color rgb="FF000000"/>
        <rFont val="Aptos Narrow"/>
        <scheme val="minor"/>
      </rPr>
      <t xml:space="preserve">USE AS TELAS </t>
    </r>
    <r>
      <rPr>
        <b/>
        <sz val="11"/>
        <color rgb="FFFF0000"/>
        <rFont val="Aptos Narrow"/>
        <scheme val="minor"/>
      </rPr>
      <t>T21PPP</t>
    </r>
    <r>
      <rPr>
        <sz val="11"/>
        <color rgb="FFFF0000"/>
        <rFont val="Aptos Narrow"/>
        <scheme val="minor"/>
      </rPr>
      <t xml:space="preserve"> </t>
    </r>
    <r>
      <rPr>
        <sz val="11"/>
        <color rgb="FF000000"/>
        <rFont val="Aptos Narrow"/>
        <scheme val="minor"/>
      </rPr>
      <t xml:space="preserve">OU </t>
    </r>
    <r>
      <rPr>
        <b/>
        <sz val="11"/>
        <color rgb="FFFF0000"/>
        <rFont val="Aptos Narrow"/>
        <scheme val="minor"/>
      </rPr>
      <t>T21PPPNC</t>
    </r>
    <r>
      <rPr>
        <sz val="11"/>
        <color rgb="FFFF0000"/>
        <rFont val="Aptos Narrow"/>
        <scheme val="minor"/>
      </rPr>
      <t xml:space="preserve"> </t>
    </r>
    <r>
      <rPr>
        <sz val="11"/>
        <color rgb="FF000000"/>
        <rFont val="Aptos Narrow"/>
        <scheme val="minor"/>
      </rPr>
      <t xml:space="preserve">PARA LOCALIZAR PRESTADORES HABILITADOS PARA PROCEDIMENTOS DE </t>
    </r>
    <r>
      <rPr>
        <b/>
        <sz val="11"/>
        <color rgb="FFFF0000"/>
        <rFont val="Aptos Narrow"/>
        <scheme val="minor"/>
      </rPr>
      <t>INFILTRAÇÃO DE COLUNA.</t>
    </r>
  </si>
  <si>
    <t>INFILTRACAO | SAO PAULO</t>
  </si>
  <si>
    <t>MEDICAÇÃO | SAO PAULO</t>
  </si>
  <si>
    <t>ZONA | REGIÃO</t>
  </si>
  <si>
    <t xml:space="preserve">CNPJ </t>
  </si>
  <si>
    <t>CENTRO CLINICO ANDRADE NEVES I</t>
  </si>
  <si>
    <t>CAMPINAS / INTERIOR</t>
  </si>
  <si>
    <t>HOSPITAL RENASCENCA CAMPINAS</t>
  </si>
  <si>
    <t>CENTRO CLINICO FREI GALVAO SAN</t>
  </si>
  <si>
    <t>SANTOS / BAIXADA</t>
  </si>
  <si>
    <t>HOSPITAL FREI GALVAO</t>
  </si>
  <si>
    <t>CENTRO CLINICO GUARULHOS I</t>
  </si>
  <si>
    <t>GUARULHOS</t>
  </si>
  <si>
    <t>HOSP. E MATERNIDADE GUARULHOS</t>
  </si>
  <si>
    <t>CENTRO CLINICO JUNDIAI</t>
  </si>
  <si>
    <t>JUNDIAÍ / INTERIOR SP</t>
  </si>
  <si>
    <r>
      <rPr>
        <sz val="11"/>
        <color rgb="FF000000"/>
        <rFont val="Aptos Narrow"/>
        <scheme val="minor"/>
      </rPr>
      <t>CT CLIN TRAUMATO ORT (</t>
    </r>
    <r>
      <rPr>
        <b/>
        <sz val="11"/>
        <color rgb="FFFF0000"/>
        <rFont val="Aptos Narrow"/>
        <scheme val="minor"/>
      </rPr>
      <t>CREDENCIADA</t>
    </r>
    <r>
      <rPr>
        <sz val="11"/>
        <color rgb="FF000000"/>
        <rFont val="Aptos Narrow"/>
        <scheme val="minor"/>
      </rPr>
      <t>)</t>
    </r>
  </si>
  <si>
    <t>CENTRO CLINICO PENHA</t>
  </si>
  <si>
    <t>SOROCABA / INTERIOR</t>
  </si>
  <si>
    <t>HOSPITAL NOTRECARE SOROCABA</t>
  </si>
  <si>
    <t>CENT CLINICO RODRIGUES PACHECO</t>
  </si>
  <si>
    <t>PRONTO ATENDIMENTO OSASCO</t>
  </si>
  <si>
    <t>OSASCO</t>
  </si>
  <si>
    <t>CENTRO CLINICO SANTO ANTONIO</t>
  </si>
  <si>
    <t>SÃO BERNARDO DO</t>
  </si>
  <si>
    <t>CENTRO CLINICO SAO BERNARDO 3</t>
  </si>
  <si>
    <t>PRONTO ATENDIMENTO SAO GABRIEL</t>
  </si>
  <si>
    <t>LESTE</t>
  </si>
  <si>
    <t>CENTRO CLINICO PRESTES MAIA</t>
  </si>
  <si>
    <t>HOSP E MATERNIDADE SALVALUS</t>
  </si>
  <si>
    <t>CENTRO CLÍNICO UA SALVALUS</t>
  </si>
  <si>
    <t>UNIDADE AVANCADA SALVALUS</t>
  </si>
  <si>
    <t>INFILTRACAO | RIO DE JANEIRO</t>
  </si>
  <si>
    <t>MEDICAÇÃO | RIO DE JANEIRO</t>
  </si>
  <si>
    <t>PRONTO ATENDIMENTO CIDADE NOVA</t>
  </si>
  <si>
    <t>CENTRO CLINICO DUQUE DE CAXIAS</t>
  </si>
  <si>
    <t>HS COR HOSPITAL</t>
  </si>
  <si>
    <t>CENTRO CLINICO NITEROI</t>
  </si>
  <si>
    <t>NITEROI</t>
  </si>
  <si>
    <t>CASA DE SAUDE E MATERNIDADE</t>
  </si>
  <si>
    <t>CENTRO CLINICO ZONA OESTE</t>
  </si>
  <si>
    <t>NORIPURUM | SÃO PAULO</t>
  </si>
  <si>
    <t>CENTRO CLINICO ITAQUERA</t>
  </si>
  <si>
    <t>CENTRO CLINICO FREI GALVAO</t>
  </si>
  <si>
    <t>SÃO VICENTE / BAIXADA SANTISTA</t>
  </si>
  <si>
    <t>CENTRO CLINICO ZONA SUL</t>
  </si>
  <si>
    <t>SUL</t>
  </si>
  <si>
    <t>CENTRO CLINICO ITAPEVI</t>
  </si>
  <si>
    <t>CENTRO CLINICO SAO GABRIEL</t>
  </si>
  <si>
    <t>CENTRO CLINICO MAUA</t>
  </si>
  <si>
    <t>CENTRO CLINICO RIBEIRAO PIRES</t>
  </si>
  <si>
    <t>CENTRO CLINICO VARZEA PAULISTA</t>
  </si>
  <si>
    <t>INTERIOR | JUNDIAI</t>
  </si>
  <si>
    <t>CENTRO CLINICO POLVILHO</t>
  </si>
  <si>
    <t>CAJAMAR</t>
  </si>
  <si>
    <t>CENTRO CLINICO IPSA</t>
  </si>
  <si>
    <t>SANTO ANDRE</t>
  </si>
  <si>
    <t>CENTRO CLINICO SAO MIGUEL</t>
  </si>
  <si>
    <t>SAO BERNARDO DO CAMPO</t>
  </si>
  <si>
    <t>CENTRO CLINICO MOGI DAS CRUZES</t>
  </si>
  <si>
    <t>CLÍNICA UA SANTO ANDRÉ</t>
  </si>
  <si>
    <t>HOSPITAIS</t>
  </si>
  <si>
    <t>HOSPITAIS | RIO DE JANEIRO</t>
  </si>
  <si>
    <t>HOSPITAL BOSQUE DA SAUDE</t>
  </si>
  <si>
    <t>HOSPITAL CRUZEIRO DO SUL</t>
  </si>
  <si>
    <t>HOSPITAL  SANTA MARTHA</t>
  </si>
  <si>
    <t>HOSPITAL E MATERNIDADE GUARULHOS</t>
  </si>
  <si>
    <t>HOSPITAL NOTRECARE RIO (SAMCI)</t>
  </si>
  <si>
    <t>ANDARAI</t>
  </si>
  <si>
    <t>HOSP E MATER NOSSA SRA ROSARIO</t>
  </si>
  <si>
    <t>NORTE</t>
  </si>
  <si>
    <t>HOSPITAL DA MULHER JACAREPAGUA</t>
  </si>
  <si>
    <t>JACAREPAGUA</t>
  </si>
  <si>
    <t>HOSPITAL FAMILY</t>
  </si>
  <si>
    <t>PROXIMIDADE:  OESTE, SUL</t>
  </si>
  <si>
    <t>HOSPITAL INFANTIL JACAREPAGUA</t>
  </si>
  <si>
    <t>HOSPITAL NOVA VIDA</t>
  </si>
  <si>
    <t>HOSPITAL E MATERNIDADE SALVALUS</t>
  </si>
  <si>
    <t>HOSPITAL INTERMEDICA ANALIA FRANCO</t>
  </si>
  <si>
    <t>HOSPITAL SANTA MARTA</t>
  </si>
  <si>
    <t>REGIONAIS</t>
  </si>
  <si>
    <t>SANTOS</t>
  </si>
  <si>
    <t>HOSPITAL E MATERNIDADE MODELO</t>
  </si>
  <si>
    <t>HOSPITAL NOTRECARE ABC</t>
  </si>
  <si>
    <t>HOSPITAL INTERMEDICA ABC</t>
  </si>
  <si>
    <t>HOSPITAL PAULO SACRAMENTO</t>
  </si>
  <si>
    <t>HOSPITAL SANTANA MOGI</t>
  </si>
  <si>
    <t>TABOAO DA SERRA</t>
  </si>
  <si>
    <t>SANTO AMARO</t>
  </si>
  <si>
    <t>ITAPEVI</t>
  </si>
  <si>
    <t xml:space="preserve">HOSPITAL CLINICA SAO LUCAS </t>
  </si>
  <si>
    <t>AMERICANA</t>
  </si>
  <si>
    <t>HOSPITAIS | SÃO PAULO</t>
  </si>
  <si>
    <t>CENTROS CLINICOS</t>
  </si>
  <si>
    <t>CENTROS CLINICOS | RIO DE JANEIRO</t>
  </si>
  <si>
    <t>FREI GALVAO SAN</t>
  </si>
  <si>
    <t>UNIDADE AVANCADA CIDADE NOVA RJ</t>
  </si>
  <si>
    <t>ALPHAVILLE</t>
  </si>
  <si>
    <t>SAO GONCALO</t>
  </si>
  <si>
    <t>ANDRADE NEVES II</t>
  </si>
  <si>
    <t>SANTO ANTONIO</t>
  </si>
  <si>
    <t>BARRA FUNDA</t>
  </si>
  <si>
    <t>HERMINIO LEMOS</t>
  </si>
  <si>
    <t>PROXIMIDADE: LESTE, SUL</t>
  </si>
  <si>
    <t>TATUAPE</t>
  </si>
  <si>
    <t>ZONA SUL</t>
  </si>
  <si>
    <t>ITAVUVU</t>
  </si>
  <si>
    <t>ITU</t>
  </si>
  <si>
    <t>ARUJA</t>
  </si>
  <si>
    <t>ANALIA FRANCO</t>
  </si>
  <si>
    <t>ANDRADE NEVES I</t>
  </si>
  <si>
    <t>AUTONOMISTAS</t>
  </si>
  <si>
    <t>BELEM</t>
  </si>
  <si>
    <t>CAIEIRAS</t>
  </si>
  <si>
    <t>CARAPICUIBA</t>
  </si>
  <si>
    <t>COTIA</t>
  </si>
  <si>
    <t>DIADEMA</t>
  </si>
  <si>
    <t>DOM PEDRO</t>
  </si>
  <si>
    <t>PROXIMIDADE: SUL</t>
  </si>
  <si>
    <t>FREI GALVAO UNI</t>
  </si>
  <si>
    <t>SAO VICENTE</t>
  </si>
  <si>
    <t>GUARULHOS I</t>
  </si>
  <si>
    <t>GUARULHOS II</t>
  </si>
  <si>
    <t>NTERLAGOS</t>
  </si>
  <si>
    <t>IPSA</t>
  </si>
  <si>
    <t>ITAPURA</t>
  </si>
  <si>
    <t>ITAQUERA</t>
  </si>
  <si>
    <t>PAULO RIZZO</t>
  </si>
  <si>
    <t>POLVILHO</t>
  </si>
  <si>
    <t>POMPEIA</t>
  </si>
  <si>
    <t>RIBEIRAO PIRES</t>
  </si>
  <si>
    <t>RODRIGUES PACHECO</t>
  </si>
  <si>
    <t>SANTANA</t>
  </si>
  <si>
    <t>PROXIMIDADE: NORTE</t>
  </si>
  <si>
    <t>SANTO ANDRE II</t>
  </si>
  <si>
    <t>SANTO ANDRE III</t>
  </si>
  <si>
    <t>SAO BERNARDO IV</t>
  </si>
  <si>
    <t>SAO BERNARDO 3</t>
  </si>
  <si>
    <t>SAO MIGUEL</t>
  </si>
  <si>
    <t>SUZANO</t>
  </si>
  <si>
    <t>TRUJILLO I</t>
  </si>
  <si>
    <t>TRUJILLO II</t>
  </si>
  <si>
    <t>VARZEA PAULISTA</t>
  </si>
  <si>
    <t>ZONA NORTE</t>
  </si>
  <si>
    <t>IPIRANGA</t>
  </si>
  <si>
    <t>MAUA</t>
  </si>
  <si>
    <t>PRESTES MAIA</t>
  </si>
  <si>
    <t>SAO CAETANO</t>
  </si>
  <si>
    <t>SAO CAETANO DO SUL</t>
  </si>
  <si>
    <t>SAO GABRIEL</t>
  </si>
  <si>
    <t>PROXIMIDADE: OESTE</t>
  </si>
  <si>
    <t>ZONA OESTE</t>
  </si>
  <si>
    <t>UNIDADE AVANCADA SANTO ANDRE</t>
  </si>
  <si>
    <t>CENTROS CLINICOS | SÃO PAULO</t>
  </si>
  <si>
    <t>NOTRELABS</t>
  </si>
  <si>
    <t>LUCAS GARCEZ</t>
  </si>
  <si>
    <t>AGUA VERDE CURITIBA</t>
  </si>
  <si>
    <t>CURITIBA</t>
  </si>
  <si>
    <t>ANGELICA</t>
  </si>
  <si>
    <t>ARAUCARIA</t>
  </si>
  <si>
    <t>BOQUEIRAO CURITIBA</t>
  </si>
  <si>
    <t>SANTA BARBARA D'OESTE</t>
  </si>
  <si>
    <t>COLOMBO</t>
  </si>
  <si>
    <t>JARDIM SOCIAL</t>
  </si>
  <si>
    <t>MAUA GENERAL OSORIO</t>
  </si>
  <si>
    <t>MOGI CENTRAL</t>
  </si>
  <si>
    <t>MONTE CASTELO</t>
  </si>
  <si>
    <t>NTO</t>
  </si>
  <si>
    <t>OSASCO ITABUNA</t>
  </si>
  <si>
    <t>PAULISTA</t>
  </si>
  <si>
    <t>PINHEIRINHO</t>
  </si>
  <si>
    <t>SAO FRANCISCO</t>
  </si>
  <si>
    <t>SAO JOSE DOS PINHAIS</t>
  </si>
  <si>
    <t>SBC ATLANTICA</t>
  </si>
  <si>
    <t>SBC BANDA</t>
  </si>
  <si>
    <t>SBC NAPOLEAO LAUR</t>
  </si>
  <si>
    <t>SUMARE</t>
  </si>
  <si>
    <t>TATUAPE ICEM</t>
  </si>
  <si>
    <t>VILA MEDON</t>
  </si>
  <si>
    <t>NUCLEOS DE TERAPIAS</t>
  </si>
  <si>
    <t>NUCLEOS DE TERAPIAS | RIO DE JANEIRO</t>
  </si>
  <si>
    <t>COTIA 02</t>
  </si>
  <si>
    <t>FERRAZ</t>
  </si>
  <si>
    <t>MOGI 1</t>
  </si>
  <si>
    <t>ALTO TIETE | LESTE</t>
  </si>
  <si>
    <t>CARRAO</t>
  </si>
  <si>
    <t>GRAHAM BELL</t>
  </si>
  <si>
    <t>NOVA ODESSA</t>
  </si>
  <si>
    <t>OSASCO - AUTONOMISTAS</t>
  </si>
  <si>
    <t>PRESTES MAIA</t>
  </si>
  <si>
    <t>MOGI 2</t>
  </si>
  <si>
    <t>INTERIOR | LESTE</t>
  </si>
  <si>
    <t>SALVALUS</t>
  </si>
  <si>
    <t>BAIXADA SANTISTA</t>
  </si>
  <si>
    <t>REDE DIAGNOSTICO</t>
  </si>
  <si>
    <t>AMBAS SOMENTE COLETA, NAO TERA IMAGENS</t>
  </si>
  <si>
    <t>DIAGNOSTICO SANTANA II</t>
  </si>
  <si>
    <t>CLINICA E DIAG ZONA OESTE</t>
  </si>
  <si>
    <t>DIAGNOST VILA CARRAO</t>
  </si>
  <si>
    <t>QUALIVIDA</t>
  </si>
  <si>
    <t>QUALIVIDA | RIO DE JANEIRO</t>
  </si>
  <si>
    <t>SOROCABA II</t>
  </si>
  <si>
    <t>TABOÃO DA SERRA</t>
  </si>
  <si>
    <t>SAO BERNARDO 4</t>
  </si>
  <si>
    <t>INTERLAGOS</t>
  </si>
  <si>
    <t>QUALIVIDA | SÃO PAULO</t>
  </si>
  <si>
    <t>LAVOISIER - DELBONI</t>
  </si>
  <si>
    <t>RAZAO SOCIAL</t>
  </si>
  <si>
    <t>ENDEREÇO</t>
  </si>
  <si>
    <t>LAVOISIER</t>
  </si>
  <si>
    <t>SP | BARUERI | OESTE</t>
  </si>
  <si>
    <t>LAVOISIER MEDICINA DIAGNOSTICA</t>
  </si>
  <si>
    <t>AL. RIO NEGRO, 967 - ALPHAVILLE INDUSTRIAL, BARUERI - SP, 06454-000</t>
  </si>
  <si>
    <t>AV. JURUÁ, 434 - ALPHAVILLE INDUSTRIAL, BARUERI - SP, 06455-010</t>
  </si>
  <si>
    <t>SP | CAIEIRAS | LESTE</t>
  </si>
  <si>
    <t>R. AMBROSINA DO CARMO BUONAGUIDE, 108 - CRESCIÚMA, CAIEIRAS - SP, 07700-000</t>
  </si>
  <si>
    <t>SP | CARAPICUIBA | OESTE</t>
  </si>
  <si>
    <t>DIAGNOSTICOS DA AMERICA S.A.</t>
  </si>
  <si>
    <t>AV. TÂMARA, 62 - CENTRO, CARAPICUÍBA - SP, 06320-020</t>
  </si>
  <si>
    <t>LAVOISIER - FECHADO PERMANENTEMENTE</t>
  </si>
  <si>
    <t>SP | SAO PAULO</t>
  </si>
  <si>
    <t>R. DA GRAÇA, 219 - BOM RETIRO, SÃO PAULO - SP, 01125-001</t>
  </si>
  <si>
    <t>SP | JARDIM BOA VISTA</t>
  </si>
  <si>
    <t>14,5 KM SP-270 - JARDIM BOA VISTA, SÃO PAULO - SP, 05577-200</t>
  </si>
  <si>
    <t>SP | VILA ROMANA</t>
  </si>
  <si>
    <t>R. CATÃO, 301 - VILA ROMANA, SÃO PAULO - SP, 05049-000</t>
  </si>
  <si>
    <t>SP | JABAQUARA</t>
  </si>
  <si>
    <t>AV. ENG. ARMANDO DE ARRUDA PEREIRA, 1175 - JABAQUARA, SÃO PAULO - SP, 04309-010</t>
  </si>
  <si>
    <t>SP | PENHA DE FRANCA</t>
  </si>
  <si>
    <t>AV. AMADOR BUENO DA VEIGA, 1793 - PENHA DE FRANÇA, SÃO PAULO - SP, 03635-001</t>
  </si>
  <si>
    <t>SP | VILA PIRITUBA</t>
  </si>
  <si>
    <t>AV. PAULA FERREIRA, 2771 - VILA PIRITUBA, SÃO PAULO - SP, 02915-100</t>
  </si>
  <si>
    <t>SP | VL INACIO</t>
  </si>
  <si>
    <t>RUA PADRE MANUEL CAMPELLO, 402 - VILA INACIO, SÃO PAULO - SP, 05206-020</t>
  </si>
  <si>
    <t>SP | SAO MATEUS</t>
  </si>
  <si>
    <t>AV. MATEO BEI, 2076 - SÃO MATEUS, SÃO PAULO - SP, 03949-100</t>
  </si>
  <si>
    <t>SP | JARDIM PLANALTO</t>
  </si>
  <si>
    <t>AV. SAPOPEMBA, 7621 - JARDIM PLANALTO, SÃO PAULO - SP, 03989-000</t>
  </si>
  <si>
    <t>SP | ANGELICA 2 | LESTE</t>
  </si>
  <si>
    <t>AV. ANGÉLICA, 2229 - CONSOLAÇÃO, SÃO PAULO - SP, 01227-200</t>
  </si>
  <si>
    <t>SP | RIO PEQUENO</t>
  </si>
  <si>
    <t>AV. DO RIO PEQUENO, 1290 - RIO PEQUENO, SÃO PAULO - SP, 05379-000</t>
  </si>
  <si>
    <t>SP | PENHA</t>
  </si>
  <si>
    <t>R. CAQUITO, 143 - PENHA DE FRANÇA, SÃO PAULO - SP, 03610-000</t>
  </si>
  <si>
    <t>SP | LAPA 1 | OESTE</t>
  </si>
  <si>
    <t>R. TOMÉ DE SOUZA, 197 - LAPA, SÃO PAULO - SP, 05079-000</t>
  </si>
  <si>
    <t>SP | AGUIA DE HAIA</t>
  </si>
  <si>
    <t>AV. ÁGUIA DE HAIA, 1751 - ARTUR ALVIM, SÃO PAULO - SP, 03694-000</t>
  </si>
  <si>
    <t>SP | ANGELICA 1 | LESTE</t>
  </si>
  <si>
    <t>AV. ANGÉLICA, 1832 - HIGIENÓPOLIS, SÃO PAULO - SP, 01228-200</t>
  </si>
  <si>
    <t>SP | VILA FORMOSA</t>
  </si>
  <si>
    <t>AV. GUILHERME GIORGI, 1889 - VILA FORMOSA, SÃO PAULO - SP, 03422-001</t>
  </si>
  <si>
    <t>SP | VILA NOVA CACHOEIRINHA</t>
  </si>
  <si>
    <t>AV. ITABERABA, 4980 - VILA NOVA CACHOEIRINHA, SÃO PAULO - SP, 02739-000</t>
  </si>
  <si>
    <t>SP | GRAJAU</t>
  </si>
  <si>
    <t>AV. DONA BELMIRA MARIN, 1275 - GRAJAÚ, SÃO PAULO - SP, 04846-010</t>
  </si>
  <si>
    <t>SP | GUAIANASES</t>
  </si>
  <si>
    <t>R. GASPAR ARANHA, 52 - GUAIANASES, SÃO PAULO - SP, 08450-040</t>
  </si>
  <si>
    <t>SP | VILA MARIANA</t>
  </si>
  <si>
    <t>RUA VERGUEIRO, 4210 - VILA MARIANA, SÃO PAULO - SP, 04121-000</t>
  </si>
  <si>
    <t>SP | JARDIM SILVA TELES</t>
  </si>
  <si>
    <t>R. DR. OSCAR EGYDIO DE ARAÚJO, 4 - JARDIM SILVA TELES, SÃO PAULO - SP, 08160-050</t>
  </si>
  <si>
    <t>SP | CURSINO</t>
  </si>
  <si>
    <t>AV. DO CURSINO, 1590 - JARDIM DA SAÚDE, SÃO PAULO - SP, 04132-001</t>
  </si>
  <si>
    <t>SP | DARZAN</t>
  </si>
  <si>
    <t>AV. CRUZEIRO DO SUL, 3000 - SANTANA, SÃO PAULO - SP, 02034-001</t>
  </si>
  <si>
    <t>SP | PONTE RASA</t>
  </si>
  <si>
    <t>AV. SÃO MIGUEL, 4162 - PTE. RASA, SÃO PAULO - SP, 03870-000</t>
  </si>
  <si>
    <t>SP | VILA SABRINA</t>
  </si>
  <si>
    <t>AV. PROF. CASTRO JÚNIOR, 74 - VILA SABRINA, SÃO PAULO - SP, 02138-030</t>
  </si>
  <si>
    <t>SP | METRO ANA ROSA</t>
  </si>
  <si>
    <t>R. DOMINGOS DE MORAIS, 388 - VILA MARIANA, SÃO PAULO - SP, 04010-000</t>
  </si>
  <si>
    <t>SP | FREGUESIA DO O</t>
  </si>
  <si>
    <t>LADEIRA VELHA, 25 - FREGUESIA DO Ó, SÃO PAULO - SP, 02925-110</t>
  </si>
  <si>
    <t>SP | SAO MIGUEL</t>
  </si>
  <si>
    <t>R. JOÃO AUGUSTO MORAIS, 28 - SÃO MIGUEL, SÃO PAULO - SP, 08010-150</t>
  </si>
  <si>
    <t>SP | IBIRAPUERA</t>
  </si>
  <si>
    <t>ALAMEDA DOS JURUPIS, 1761 - MOEMA, SÃO PAULO - SP, 04088-005</t>
  </si>
  <si>
    <t>SP | LAPA | OESTE</t>
  </si>
  <si>
    <t>R. TOMÉ DE SOUZA, 220 - LAPA, SÃO PAULO - SP, 05079-000</t>
  </si>
  <si>
    <t>SP | VILA MASCOTE</t>
  </si>
  <si>
    <t>AV. SANTA CATARINA, 1489 - VILA MASCOTE, SÃO PAULO - SP, 04378-300</t>
  </si>
  <si>
    <t>SP | METRO SANTA CRUZ</t>
  </si>
  <si>
    <t>R. DOMINGOS DE MORAIS, 2564 - VILA CLEMENTINO, SÃO PAULO - SP, 04036-100</t>
  </si>
  <si>
    <t>SP | INTERLARGOS I e II</t>
  </si>
  <si>
    <t>ANEXO SHOPPING INTERLAGOS - AV. INTERLAGOS, 2255 - INTERLAGOS, SÃO PAULO - SP, 04661-200</t>
  </si>
  <si>
    <t>SP | VILA PRUDENTE</t>
  </si>
  <si>
    <t>RUA ORFANATO, 33 - VILA PRUDENTE, SÃO PAULO - SP, 03131-010</t>
  </si>
  <si>
    <t>SP | JAÇANÃ</t>
  </si>
  <si>
    <t>AV. GUAPIRA, 2629 - TUCURUVI, SÃO PAULO - SP, 02265-002</t>
  </si>
  <si>
    <t>SP | ITAPECERICA</t>
  </si>
  <si>
    <t>ESTR. DE ITAPECERICA, 2413 - VILA MARACANA, SÃO PAULO - SP, 05835-005</t>
  </si>
  <si>
    <t>SP | CIDADE DUTRA</t>
  </si>
  <si>
    <t>AV. SEN. TEOTÔNIO VILELA, 930 - CIDADE DUTRA, SÃO PAULO - SP, 04801-010</t>
  </si>
  <si>
    <t>SP | CARAPICUIBA INOCENCIO | OESTE</t>
  </si>
  <si>
    <t>RUA, AV. INOCÊNCIO SERÁFICO, 3004 - VILA DIRCE, CARAPICUÍBA - SP, 06320-020</t>
  </si>
  <si>
    <t>SP | SANTO AMARO | SUL</t>
  </si>
  <si>
    <t>AV. ADOLFO PINHEIRO, 2394 - SANTO AMARO, SÃO PAULO - SP, 04734-004</t>
  </si>
  <si>
    <t>SP | IPIRANGA | SUL</t>
  </si>
  <si>
    <t>R. LABATUT, 523 - IPIRANGA, SÃO PAULO - SP, 04214-000</t>
  </si>
  <si>
    <t>SP | TUCURUVI | NORTE</t>
  </si>
  <si>
    <t>AV. MAZZEI, 258 - TUCURUVI, SÃO PAULO - SP, 02310-000</t>
  </si>
  <si>
    <t>SP | JABAQUARA | SUL</t>
  </si>
  <si>
    <t>RUA DAS PEROBAS, 485 - JABAQUARA, SÃO PAULO - SP, 04321-120</t>
  </si>
  <si>
    <t>SP | CARREFOUR ANCHIETA</t>
  </si>
  <si>
    <t>ROD. ANCHIETA, 3398 - VILA VERMELHA, SÃO PAULO - SP, 04246-900</t>
  </si>
  <si>
    <t>SP | FARIA LIMA</t>
  </si>
  <si>
    <t>AV. BRIG. FARIA LIMA, 1697 - JARDIM PAULISTANO, SÃO PAULO - SP, 01317-002</t>
  </si>
  <si>
    <t>SP | FRANCISCO MORATO | OESTE</t>
  </si>
  <si>
    <t>AV. PROF. FRANCISCO MORATO, 1641 - BUTANTÃ, SÃO PAULO - SP, 05513-200</t>
  </si>
  <si>
    <t>SP | VILA MARIA | NORTE</t>
  </si>
  <si>
    <t>AV. GUILHERME COTCHING, 1580 - VILA MARIA, SÃO PAULO - SP, 02113-012</t>
  </si>
  <si>
    <t>SP | ARICANDUVA | LESTE</t>
  </si>
  <si>
    <t>AV. ARICANDUVA, 5555 - ARICANDUVA, SÃO PAULO - SP, 03951-220</t>
  </si>
  <si>
    <t>SP | TEODORO SAMPAIO | OESTE</t>
  </si>
  <si>
    <t>R. TEODORO SAMPAIO, 1926 - PINHEIROS, SÃO PAULO - SP, 05406-150</t>
  </si>
  <si>
    <t>SP | TATUAPE | LESTE</t>
  </si>
  <si>
    <t>R. EUCLIDES PACHECO, 424 - VILA GOMES CARDIM, SÃO PAULO - SP, 03321-000</t>
  </si>
  <si>
    <t>SP | MOOCA | LESTE</t>
  </si>
  <si>
    <t>AV. PAES DE BARROS, 1220 - MOOCA, SÃO PAULO - SP, 13400-853</t>
  </si>
  <si>
    <t>SP | CAMBUCI | LESTE</t>
  </si>
  <si>
    <t>AV. LINS DE VASCONCELOS, 169 - CAMBUCI, SÃO PAULO - SP, 01537-000</t>
  </si>
  <si>
    <t>SP | LIMAO</t>
  </si>
  <si>
    <t>AV. PROF. CELESTINO BOURROUL, 535 - JARDIM PEREIRA LEITE, SÃO PAULO - SP, 02710-000</t>
  </si>
  <si>
    <t>SP | VILA LEOPOLDINA | OESTE</t>
  </si>
  <si>
    <t>AV. IMPERATRIZ LEOPOLDINA, 1554 - VILA LEOPOLDINA, SÃO PAULO - SP, 05305-002</t>
  </si>
  <si>
    <t>SP | BORBA GATO | SUL</t>
  </si>
  <si>
    <t>AV. SANTO AMARO, 5662 - SANTO AMARO, SÃO PAULO - SP, 04555-010</t>
  </si>
  <si>
    <t>SP | ITAQUERA | LESTE</t>
  </si>
  <si>
    <t>R. FLORES DO PIAUÍ, 131 - ITAQUERA, SÃO PAULO - SP, 08210-090</t>
  </si>
  <si>
    <t>SP | CAPAO REDONDO | SUL</t>
  </si>
  <si>
    <t>AV. ELLIS MAAS, 641 - CAPÃO REDONDO, SÃO PAULO - SP, 05859-000</t>
  </si>
  <si>
    <t>LAVOISIER MEDICINA DIAG - FECHADO PERMANENTEMENTE</t>
  </si>
  <si>
    <t>SP | JD DAS FLORES</t>
  </si>
  <si>
    <t>DIAGNOSTICOS DA AMERICA S.A .</t>
  </si>
  <si>
    <t>ESTRADA DO M'BOI MIRIM, 1375 - JARDIM DAS FLORES, SÃO PAULO - SP, 04905-021</t>
  </si>
  <si>
    <t>SP | PARQUE SAO LUCAS</t>
  </si>
  <si>
    <t>AV. DO ORATÓRIO, 4147 - JARDIM GUAIRACA, SÃO PAULO - SP, 03221-200</t>
  </si>
  <si>
    <t>SP | FREI CANECA</t>
  </si>
  <si>
    <t>R. FREI CANECA, 569 - CONSOLAÇÃO, SÃO PAULO - SP, 01307-001</t>
  </si>
  <si>
    <t>SP | LITUANIA</t>
  </si>
  <si>
    <t>R. LITUÂNIA, 260 - ALTO DA MOOCA, SÃO PAULO - SP, 03184-105</t>
  </si>
  <si>
    <t>SP | JOAO DIAS</t>
  </si>
  <si>
    <t>AV. JOÃO DIAS, 666 - SANTO AMARO, SÃO PAULO - SP, 04724-000</t>
  </si>
  <si>
    <t>SP | COTIA</t>
  </si>
  <si>
    <t>R. BENEDITO LEMOS LEITE, 146 - VILA MONTE SERRAT, COTIA - SP, 06717-160</t>
  </si>
  <si>
    <t>SP | DIADEMA</t>
  </si>
  <si>
    <t>R. REG. FEIJÓ, 324 - CENTRO, DIADEMA - SP, 09910-770</t>
  </si>
  <si>
    <t>SP | GARULHOS II</t>
  </si>
  <si>
    <t>AV. SALGADO FILHO, 1224 - JARDIM MAIA, GUARULHOS - SP, 07115-000</t>
  </si>
  <si>
    <t>SP | GUARULHOS BONSUCESSO</t>
  </si>
  <si>
    <t>ESTR. PRES. JUSCELINO K. DE OLIVEIRA, 5165 - JARDIM ALBERTINA, GUARULHOS - SP, 07243-504</t>
  </si>
  <si>
    <t>SP | GUARULHOS VILA GALVAO</t>
  </si>
  <si>
    <t>R. TREZE DE MAIO, 16 - VILA GALVÃO, GUARULHOS - SP, 07071-050</t>
  </si>
  <si>
    <t>SP | MAUA</t>
  </si>
  <si>
    <t>AV. GOV. MARIO COVAS JÚNIOR, 01 - CENTRO, MAUÁ - SP, 09390-040</t>
  </si>
  <si>
    <t>SP | OSASCO CONEGO AFONSO</t>
  </si>
  <si>
    <t>R. CÔNEGO AFONSO, 218 - CENTRO, OSASCO - SP, 06010-080</t>
  </si>
  <si>
    <t>SP | OSASCO</t>
  </si>
  <si>
    <t>AV. HILÁRIO PEREIRA DE SOUZA, 664 - INDUSTRIAL AUTONOMISTAS, OSASCO - SP, 06020-012</t>
  </si>
  <si>
    <t>SP | OSASCO SHOPPING UNIAO</t>
  </si>
  <si>
    <t>AV. DOS AUTONOMISTAS, 1400 - VILA YARA, OSASCO - SP, 06020-010</t>
  </si>
  <si>
    <t>SP | SANTO ANDRE SHOPPING ABC</t>
  </si>
  <si>
    <t>AV. PEREIRA BARRETO, 42 - VILA BOA VISTA, SANTO ANDRÉ - SP, 09190-210</t>
  </si>
  <si>
    <t>LAVOISIER MEDICINA DIAGNOSTICA - FECHADO PERMANENTEMENTE</t>
  </si>
  <si>
    <t>SP | BARTIRA</t>
  </si>
  <si>
    <t>DIAGNOSTICOS DA AMERICA SA</t>
  </si>
  <si>
    <t>AV. ALFREDO MALUF, 409 - ALTO DE SANTO ANTÔNIO, SANTO ANDRÉ - SP, 09240-470</t>
  </si>
  <si>
    <t>SP | SAO BERNARDO DO CAMPO SHOPPING PLAZA</t>
  </si>
  <si>
    <t>AV. ROTARY, 624 - FERRAZÓPOLIS, SÃO BERNARDO DO CAMPO - SP, 09721-000</t>
  </si>
  <si>
    <t>SP  | SAO CAETANO DO SUL</t>
  </si>
  <si>
    <t>AV. GOIÁS, 1699 - SANTO ANTÔNIO, SÃO CAETANO DO SUL - SP, 09521-310</t>
  </si>
  <si>
    <t>SP | TABOAO DA SERRA</t>
  </si>
  <si>
    <t>RODOVIA RÉGIS BITTENCOURT, 2643 - CA 01 - CIDADE INTERCAP, TABOÃO DA SERRA - SP, 06768-200</t>
  </si>
  <si>
    <t>ROD. RÉGIS BITTENCOURT, 271 - JARDIM PEDRO GONCALVES, TABOÃO DA SERRA - SP, 06768-100</t>
  </si>
  <si>
    <t>DELBONI AURIEMO MED DIAG</t>
  </si>
  <si>
    <t>SP | DELBONI POMPEIA</t>
  </si>
  <si>
    <t>AV. POMPÉIA, 1007 - POMPEIA, SÃO PAULO - SP, 05023-000</t>
  </si>
  <si>
    <t>SP | DELBONI LAPA</t>
  </si>
  <si>
    <t>R. BRG. GAVIÃO PEIXOTO, 360 - LAPA, SÃO PAULO - SP, 05078-000</t>
  </si>
  <si>
    <t>SP | DELBONI MOOCA</t>
  </si>
  <si>
    <t>AV. PAES DE BARROS, 663 - ALTO DA MOOCA, SÃO PAULO - SP, 03115-020</t>
  </si>
  <si>
    <t>SP | DELBONI PINHEIROS</t>
  </si>
  <si>
    <t>R. CAPEPUXIS, 429 - ALTO DE PINHEIROS, SÃO PAULO - SP, 05452-030</t>
  </si>
  <si>
    <t>SP | DELBONI ITAIM</t>
  </si>
  <si>
    <t>R. JOÃO CACHOEIRA, 743 - ITAIM BIBI, SÃO PAULO - SP, 04535-012</t>
  </si>
  <si>
    <t>DELBONI AURIEMO MED DIAG - FECHADO PERMANENTEMENTE</t>
  </si>
  <si>
    <t>SP | PINHEIROS SHOPPING ELDORADO</t>
  </si>
  <si>
    <t>AVENIDA REBOUÇAS, 3970 - SHOPPING ELDORADO ALAMEDA DE SERVIÇOS - 1º SUBSOLO - PINHEIROS, SÃO PAULO - SP, 05402-600</t>
  </si>
  <si>
    <t>SP | DELBONI BRAZ LEME</t>
  </si>
  <si>
    <t>AV. BRAZ LEME, 1020 - CASA VERDE, SÃO PAULO - SP, 02511-000</t>
  </si>
  <si>
    <t>SP | DELBONI GUARULHOS</t>
  </si>
  <si>
    <t>AV. PAULO FACCINI, 291 - MACEDO, GUARULHOS - SP, 07111-000</t>
  </si>
  <si>
    <t>SP | VILA CARRAO</t>
  </si>
  <si>
    <t>AV. CONSELHEIRO CARRÃO, 1889 - VILA CARRÃO, SÃO PAULO - SP, 03403-001</t>
  </si>
  <si>
    <t>HERMES PARDINI</t>
  </si>
  <si>
    <t>HERMES PARDINI SAO PAULO</t>
  </si>
  <si>
    <t>INSTITUTO HERMES PARDINI S A</t>
  </si>
  <si>
    <t>R. VOLUNTÁRIOS DA PÁTRIA, 2669 - SANTANA, SÃO PAULO - SP, 02401-100</t>
  </si>
  <si>
    <t>ALAMEDA DOS NHAMBIQUARAS, 492 - MOEMA, SÃO PAULO - SP, 04090-000</t>
  </si>
  <si>
    <t>R. DEP. JOÃO SUSSUMU HIRATA, 120 - VILA ANDRADE, SÃO PAULO - SP, 05715-010</t>
  </si>
  <si>
    <t>RUA AMÉRICO SALVADOR NOVELLI, 154 - ITAQUERA, SÃO PAULO - SP, 08210-090</t>
  </si>
  <si>
    <t>SHOPPING SILVIO ROMERO PLAZA - R. CANTAGALO, 74 - TATUAPÉ, SÃO PAULO - SP, 03319-000</t>
  </si>
  <si>
    <t>AV. BRIGADEIRO LUÍS ANTÔNIO, 4869 - JARDIM PAULISTA, SÃO PAULO - SP, 01401-002</t>
  </si>
  <si>
    <t>CDB CENTRO DIAGNOSTICO</t>
  </si>
  <si>
    <t xml:space="preserve">ZONA | REGIÃO </t>
  </si>
  <si>
    <t>TKS SISTEMAS HOSPIT E CONSULT MEDICOS LT</t>
  </si>
  <si>
    <t>AV. BRASIL, 1193 - JARDIM AMERICA, SÃO PAULO - SP, 01431-001</t>
  </si>
  <si>
    <t>R. VILELA, 800 - TATUAPÉ, SÃO PAULO - SP, 03314-000</t>
  </si>
  <si>
    <t>AV. LEÔNCIO DE MAGALHÃES, 874 - JARDIM SÃO PAULO, SÃO PAULO - SP, 02042-000</t>
  </si>
  <si>
    <t>AV. BRASIL, 350 - JARDIM PAULISTA, SÃO PAULO - SP, 01429-010</t>
  </si>
  <si>
    <t>RUA PASQUALE GALLUPI, 7 - MORUMBI, SÃO PAULO - SP, 05651-002</t>
  </si>
  <si>
    <t>R. MARSELHESA, 500 - VILA MARIANA, SÃO PAULO - SP, 04020-060</t>
  </si>
  <si>
    <t>AV. BRASIL, 441 - JARDIM PAULISTA, SÃO PAULO - SP, 01431-001</t>
  </si>
  <si>
    <t>R. SANTO AFONSO, 294 - PENHA DE FRANÇA, SÃO PAULO - SP, 03632-020</t>
  </si>
  <si>
    <t>AV. PAES DE BARROS, 1696 - PARQUE DA MOOCA, SÃO PAULO - SP, 03114-001</t>
  </si>
  <si>
    <t>AV. ADOLFO PINHEIRO, 2366 - SANTO AMARO, SÃO PAULO - SP, 04734-004</t>
  </si>
  <si>
    <t>AV. CONSELHEIRO RODRIGUES ALVES, 300 - VILA MARIANA, SÃO PAULO - SP, 04102-000</t>
  </si>
  <si>
    <t>AV. KENNEDY, 700 - JARDIM DO MAR, SÃO BERNARDO DO CAMPO - SP, 09726-260</t>
  </si>
  <si>
    <t>ESPECIALIDADE: 00 CONSULTAS</t>
  </si>
  <si>
    <t>GRUPO DO PROCEDIMENTO: 01 CONSULTAS MÉDICAS</t>
  </si>
  <si>
    <t>10014 10101012 CONSULTA EM CONSULTÓRIO (NO HORÁRIO NORMAL OU PREESTABELECIDO) SIM</t>
  </si>
  <si>
    <t>10073 10101039 CONSULTA EM PRONTO SOCORRO NÃO</t>
  </si>
  <si>
    <t>10106049 10106049 ATENDIMENTO PEDIÁTRICO A GESTANTES (3º TRIMESTRE) SIM</t>
  </si>
  <si>
    <t xml:space="preserve">10106073 10106073 JUNTA MÉDICA (TRÊS OU MAIS PROFISSIONAIS) - DESTINA-SE AO ESCLARECIMENTO DIAGNÓSTICO OU DECISÃO DE CONDUTA EM CASO DE DIFÍCIL </t>
  </si>
  <si>
    <t>SOLUÇÃO - POR PROFISSIONAL NÃO</t>
  </si>
  <si>
    <t>10106090 10106090 JUNTA MÉDICA - PAGAMENTO DE HONORÁRIOS MÉDICOS REFERENTE A 3ª OPINIÃO, CONFORME RESOLUÇÃO CONSU Nº 8 NÃO</t>
  </si>
  <si>
    <t>10106103 10106103 PERÍCIA MÉDICA NÃO</t>
  </si>
  <si>
    <t>10106146 10106146 ATENDIMENTO AMBULATORIAL EM PUERICULTURA (COM DIRETRIZ CLÍNICA DEFINIDA PELA ANS - Nº 2) SIM</t>
  </si>
  <si>
    <t>20101210 20101210 ACOMPANHAMENTO CLÍNICO AMBULATORIAL PÓS-TRANSPLANTE DE CÓRNEA -POR AVALIAÇÃO DO 11º AO 30º DIA ATÉ 3 AVALIAÇÕES NÃO</t>
  </si>
  <si>
    <t>20101228 20101228 ACOMPANHAMENTO CLÍNICO AMBULATORIAL PÓS-TRANSPLANTE DE MEDULA ÓSSEA NÃO</t>
  </si>
  <si>
    <t>20201095 20201095 ASSISTÊNCIA CARDIOLÓGICA NO PÓS-OPERATÓRIO DE CIRURGIA CARDÍACA (APÓS A ALTA DA UTI) NÃO</t>
  </si>
  <si>
    <t xml:space="preserve"> ESPECIALIDADE: 00 CONSULTAS</t>
  </si>
  <si>
    <t>GRUPO DO PROCEDIMENTO: 02 TRATAMENTO CLINICO</t>
  </si>
  <si>
    <t>20010 10102019 VISITA HOSPITALAR (PACIENTE INTERNADO) NÃO</t>
  </si>
  <si>
    <t>10105034 10105034 TRANSPORTE EXTRA-HOSPITALAR TERRESTRE DE PACIENTES GRAVES, 1ª HORA - A PARTIR DO DESLOCAMENTO DO MÉDICO - ACOMPANHAMENTO MÉDICO NÃO</t>
  </si>
  <si>
    <t>10105042 10105042</t>
  </si>
  <si>
    <t xml:space="preserve">TRANSPORTE EXTRA-HOSPITALAR TERRESTRE DE PACIENTES GRAVES, POR HORA ADICIONAL - ATÉ O RETORNO DO MÉDICO À BASE - ACOMPANHAMENTO </t>
  </si>
  <si>
    <t>MÉDICO NÃO</t>
  </si>
  <si>
    <t>GRUPO DO PROCEDIMENTO: 03 RECEM NASCIDO</t>
  </si>
  <si>
    <t>30015 10103015 ATENDIMENTO AO RECÉM-NASCIDO EM BERÇÁRIO NÃO</t>
  </si>
  <si>
    <t>10103031 10103031 ATENDIMENTO AO RECÉM-NASCIDO EM SALA DE PARTO (PARTO NORMAL OU OPERATÓRIO DE ALTO RISCO) NÃO</t>
  </si>
  <si>
    <t>30031 10103023 ATENDIMENTO AO RECÉM-NASCIDO EM SALA DE PARTO (PARTO NORMAL OU OPERATÓRIO DE BAIXO RISCO) NÃO</t>
  </si>
  <si>
    <t>GRUPO DO PROCEDIMENTO: 04 PLANTOES EM UTI</t>
  </si>
  <si>
    <t>40010 10104020 ATENDIMENTO MÉDICO DO INTENSIVISTA EM UTI GERAL OU PEDIÁTRICA (PLANTÃO DE 12 HORAS - POR PACIENTE) NÃO</t>
  </si>
  <si>
    <t>40029 10104020 ATENDIMENTO MÉDICO DO INTENSIVISTA EM UTI GERAL OU PEDIÁTRICA (PLANTÃO DE 12 HORAS - POR PACIENTE) NÃO</t>
  </si>
  <si>
    <t xml:space="preserve">10105077 10105077 ACOMPANHAMENTO MÉDICO PARA TRANSPORTE INTRA-HOSPITALAR DE PACIENTES GRAVES, COM VENTILAÇÃO ASSISTIDA, DA UTI PARA O CENTRO DE </t>
  </si>
  <si>
    <t>DIAGNÓSTICO NÃO</t>
  </si>
  <si>
    <t>GRUPO DO PROCEDIMENTO: 09 TERAPIAS/SESSOES</t>
  </si>
  <si>
    <t>10987 31601014 ACUPUNTURA POR SESSÃO NÃO</t>
  </si>
  <si>
    <t>50000055 50000055 CONSULTA INDIVIDUAL AMBULATORIAL, EM TERAPIA OCUPACIONAL NÃO</t>
  </si>
  <si>
    <t>11002 50000080 SESSÃO INDIVIDUAL AMBULATORIAL, EM TERAPIA OCUPACIONAL NÃO</t>
  </si>
  <si>
    <t>10090 50001221 CONSULTA EM PSICOLOGIA NÃO</t>
  </si>
  <si>
    <t>50001230 50001230 CONSULTA HOSPITALAR EM PSICOLOGIA NÃO</t>
  </si>
  <si>
    <t>50000470 50000470 SESSÃO DE PSICOTERAPIA INDIVIDUAL POR PSICÓLOGO NÃO</t>
  </si>
  <si>
    <t>10170 50000560 CONSULTA AMBULATORIAL POR NUTRICIONISTA (COM DIRETRIZ DEFINIDA PELA ANS - Nº 103) NÃO</t>
  </si>
  <si>
    <t>50000586 50000586 CONSULTA INDIVIDUAL AMBULATORIAL DE FONOAUDIOLOGIA NÃO</t>
  </si>
  <si>
    <t>10995 50000616 SESSÃO INDIVIDUAL AMBULATORIAL DE FONOAUDIOLOGIA NÃO</t>
  </si>
  <si>
    <t xml:space="preserve"> ESPECIALIDADE: 01 CLÍNICA MÉDICA</t>
  </si>
  <si>
    <t>GRUPO DO PROCEDIMENTO: 01 AVALIAÇÕES E ACOMPANHAMENTOS</t>
  </si>
  <si>
    <t>20104430 20104430 TERAPIA ANTINEOPLÁSICA ORAL PARA TRATAMENTO DO CÂNCER (COM DIRETRIZ DEFINIDA PELA ANS - Nº 64) SIM</t>
  </si>
  <si>
    <t xml:space="preserve">20105037 20105037 FORNECIMENTO DE EQUIPAMENTOS COLETORES E ADJUVANTES PARA COLOSTOMIA, ILEOSTOMIA E UROSTOMIA, SONDA VESICAL DE DEMORA E COLETOR </t>
  </si>
  <si>
    <t>DE URINA (COM PROTOCOLO DE UTILIZAÇÃO DEFINIDO PELA ANS) NÃO</t>
  </si>
  <si>
    <t xml:space="preserve"> ESPECIALIDADE: 12 PSIQUIATRIA</t>
  </si>
  <si>
    <t>GRUPO DO PROCEDIMENTO: 01 TERAPIA</t>
  </si>
  <si>
    <t>20104200 20104200 SESSAO DE PSICOTERAPIA DE GRUPO (POR PACIENTE) (MÉDICO) (COM DIRETRIZ DEFINIDA PELA ANS - Nº 108) NÃO</t>
  </si>
  <si>
    <t>20104219 20104219 SESSAO DE PSICOTERAPIA INDIVIDUAL (MÉDICO) (COM DIRETRIZ DEFINIDA PELA ANS - Nº 108) SIM</t>
  </si>
  <si>
    <t>20104227 20104227 SESSAO DE PSICOTERAPIA INFANTIL (MÉDICO) (COM DIRETRIZ DEFINIDA PELA ANS, Nº 108) SIM</t>
  </si>
  <si>
    <t xml:space="preserve"> ESPECIALIDADE: 13 REUMATOLOGIA</t>
  </si>
  <si>
    <t>GRUPO DO PROCEDIMENTO: 01 PROCEDIMENTOS</t>
  </si>
  <si>
    <t>41301382 41301382 CAPILAROSCOPIA PERIUNGUEAL NÃO</t>
  </si>
  <si>
    <t xml:space="preserve"> ESPECIALIDADE: 14 MEDICINA INTENSIVA</t>
  </si>
  <si>
    <t>GRUPO DO PROCEDIMENTO: 01 MEDICINA INTENSIVA</t>
  </si>
  <si>
    <t>10104011 10104011 ATENDIMENTO DO INTENSIVISTA DIARISTA (POR DIA E POR PACIENTE) NÃO</t>
  </si>
  <si>
    <t>20202032 20202032 MONITORIZAÇÃO HEMODINÂMICA INVASIVA (POR 12 HORAS) SIM</t>
  </si>
  <si>
    <t xml:space="preserve"> ESPECIALIDADE: 15 NEFROLOGIA</t>
  </si>
  <si>
    <t>GRUPO DO PROCEDIMENTO: 01 PACIENTE AGUDO</t>
  </si>
  <si>
    <t>15010015 31008011 DIÁLISE PERITONEAL INTERMITENTE - AGUDO OU CRÔNICO (POR SESSÃO) NÃO</t>
  </si>
  <si>
    <t xml:space="preserve">30909147 30909147 HEMODEPURAÇÃO DE CASOS AGUDOS (SESSÃO HEMODIÁLISE, HEMOFILTRAÇÃO, HEMODIAFILTRAÇÃO ISOLADA, PLASMAFERESE OU HEMOPERFUSÃO) - </t>
  </si>
  <si>
    <t>ATÉ 12 HORAS NÃO</t>
  </si>
  <si>
    <t>15010023 30909023 HEMODIÁLISE CONTÍNUA (12H) NÃO</t>
  </si>
  <si>
    <t>30913012 30913012 IMPLANTE DE CATETER VENOSO CENTRAL POR PUNÇÃO, PARA NPP, QT, HEMODEPURAÇÃO OU PARA INFUSÃO DE SOROS/DROGAS NÃO</t>
  </si>
  <si>
    <t>15010040 31101402 PUNÇÃO BIÓPSIA RENAL PERCUTÂNEA NÃO</t>
  </si>
  <si>
    <t>GRUPO DO PROCEDIMENTO: 02 PACIENTE CRONICO</t>
  </si>
  <si>
    <t>15020045 31008020 DIÁLISE PERITONEAL AMBULATORIAL CONTÍNUA (CAPD) 9 DIAS - TREINAMENTO NÃO</t>
  </si>
  <si>
    <t>15020053 31008038 DIÁLISE PERITONEAL AMBULATORIAL CONTÍNUA (CAPD) POR MÊS/PACIENTE NÃO</t>
  </si>
  <si>
    <t>15020010 31008011 DIÁLISE PERITONEAL INTERMITENTE - AGUDO OU CRÔNICO (POR SESSÃO) NÃO</t>
  </si>
  <si>
    <t xml:space="preserve">30909139 30909139 HEMODEPURAÇÃO DE CASOS AGUDOS (SESSÃO HEMODIÁLISE, HEMOFILTRAÇÃO, HEMODIAFILTRAÇÃO ISOLADA, PLASMAFERESE OU HEMOPERFUSÃO) - </t>
  </si>
  <si>
    <t>ATÉ 4 HORAS OU FRAÇÃO NÃO</t>
  </si>
  <si>
    <t>15020037 30909031 HEMODIÁLISE CRÔNICA (POR SESSÃO) NÃO</t>
  </si>
  <si>
    <t>15020061 31008062 IMPLANTE DE CATETER PERITONEAL NÃO</t>
  </si>
  <si>
    <t>31008070 31008070 INSTALAÇÃO DE CATETER TENCKHOFF NÃO</t>
  </si>
  <si>
    <t>15020070 31008097 RETIRADA DE CATETER TENCKHOFF NÃO</t>
  </si>
  <si>
    <t>41401131 41401131 TESTE DE EQUILÍBRIO PERITONEAL (PET) NÃO</t>
  </si>
  <si>
    <t>GRUPO DO PROCEDIMENTO: 03 TRANSPLANTE RENAL</t>
  </si>
  <si>
    <t>15030040 20101015 ACOMPANHAMENTO CLÍNICO AMBULATORIAL PÓS-TRANSPLANTE RENAL - POR AVALIAÇÃO NÃO</t>
  </si>
  <si>
    <t>15030016 20201010 ACOMPANHAMENTO CLÍNICO DE TRANSPLANTE RENAL NO PERÍODO DE INTERNAÇÃO DO RECEPTOR E DO DOADOR (PÓS-OPERATÓRIO ATÉ 15 DIAS) NÃO</t>
  </si>
  <si>
    <t>20101023 20101023 ANALISE DA PROPORCIONALIDADE CINEANTROPOMETRICA NÃO</t>
  </si>
  <si>
    <t>15030059 31101399 PUNÇÃO ASPIRATIVA RENAL PARA DIAGNÓSTICO DE REJEIÇÃO (ATO MÉDICO) NÃO</t>
  </si>
  <si>
    <t>15030024 20101171 REJEIÇÃO DE ENXERTO RENAL - TRATAMENTO AMBULATORIAL - AVALIAÇÃO CLÍNICA DIÁRIA NÃO</t>
  </si>
  <si>
    <t>15030032 20201060 REJEIÇÃO DE ENXERTO RENAL - TRATAMENTO INTERNADO - AVALIAÇÃO CLÍNICA DIÁRIA - POR VISITA NÃO</t>
  </si>
  <si>
    <t xml:space="preserve"> ESPECIALIDADE: 16 ANESTESIOLOGIA</t>
  </si>
  <si>
    <t>GRUPO DO PROCEDIMENTO: 01 ANESTESIA PARA BLOQUEIOS NAO CONVENCIONA</t>
  </si>
  <si>
    <t>16010086 31602029 ANALGESIA POR DIA SUBSEQUENTE. ACOMPANHAMENTO DE ANALGESIA POR CATETER PERIDURAL NÃO</t>
  </si>
  <si>
    <t>16010124 31602037 ANESTESIA GERAL OU CONDUTIVA PARA REALIZAÇÃO DE BLOQUEIO NEUROLÍTICO NÃO</t>
  </si>
  <si>
    <t>31602231 31602231 ANESTESIA PARA ENDOSCOPIA DIAGNÓSTICA SIM</t>
  </si>
  <si>
    <t>31602240 31602240 ANESTESIA PARA ENDOSCOPIA INTERVENCIONISTA SIM</t>
  </si>
  <si>
    <t>31602312 31602312 ANESTESIA PARA PROCEDIMENTOS CLÍNICOS AMBULATORIAIS E HOSPITALARES SIM</t>
  </si>
  <si>
    <t>16010019 31602045 BLOQUEIO ANESTÉSICO DE NERVOS CRANIANOS NÃO</t>
  </si>
  <si>
    <t>16010027 31602053 BLOQUEIO ANESTÉSICO DE PLEXO CELÍACO NÃO</t>
  </si>
  <si>
    <t>16010043 31602061 BLOQUEIO ANESTÉSICO DE SIMPÁTICO LOMBAR NÃO</t>
  </si>
  <si>
    <t>16010035 31602070 BLOQUEIO ANESTÉSICO SIMPÁTICO NÃO</t>
  </si>
  <si>
    <t>31602088 31602088 BLOQUEIO DE ARTICULAÇÃO TÊMPORO-MANDIBULAR NÃO</t>
  </si>
  <si>
    <t>31602096 31602096 BLOQUEIO DE GÂNGLIO ESTRELADO COM ANESTÉSICO LOCAL NÃO</t>
  </si>
  <si>
    <t>31602100 31602100 BLOQUEIO DE GÂNGLIO ESTRELADO COM NEUROLÍTICO NÃO</t>
  </si>
  <si>
    <t>16010060 31602118 BLOQUEIO DE NERVO PERIFÉRICO - BLOQUEIOS ANESTÉSICOS DE NERVOS E ESTÍMULOS NEUROVASCULARES NÃO</t>
  </si>
  <si>
    <t>31602126 31602126 BLOQUEIO FACETÁRIO PARA-ESPINHOSO NÃO</t>
  </si>
  <si>
    <t>16010094 31602134 BLOQUEIO NEUROLÍTICO DE NERVOS CRANIANOS OU CÉRVICO-TORÁCICO NÃO</t>
  </si>
  <si>
    <t>16010116 31602142 BLOQUEIO NEUROLÍTICO DO PLEXO CELÍACO, SIMPÁTICO LOMBAR OU TORÁCICO NÃO</t>
  </si>
  <si>
    <t>16010108 31602150 BLOQUEIO NEUROLÍTICO PERIDURAL OU SUBARACNÓIDEO NÃO</t>
  </si>
  <si>
    <t>16010051 31602169 BLOQUEIO PERIDURAL OU SUBARACNÓIDEO COM CORTICÓIDE NÃO</t>
  </si>
  <si>
    <t>16010132 31602177 BLOQUEIO SIMPÁTICO POR VIA VENOSA NÃO</t>
  </si>
  <si>
    <t>31602185 31602185 ESTIMULAÇÃO ELÉTRICA TRANSCUTÂNEA (COM DIRETRIZ DEFINIDA PELA ANS- Nº 24) NÃO</t>
  </si>
  <si>
    <t>31602207 31602207 INSTALAÇÃO DE BOMBA DE INFUSÃO PARA ANALGESIA EM DOR AGUDA OU CRÔNICA, POR QUALQUER VIA NÃO</t>
  </si>
  <si>
    <t>16010078 31602223 PASSAGEM DE CATÉTER PERIDURAL OU SUBARACNÓIDEO COM BLOQUEIO DE PROVA NÃO</t>
  </si>
  <si>
    <t>GRUPO DO PROCEDIMENTO: 02 ANESTESIA PARA EXAMES RADIOLOGICOS E ULTRA-SONOGRÁFICOS</t>
  </si>
  <si>
    <t>16020014 31602266 ANESTESIA PARA EXAMES DE ULTRASSONOGRAFIA NÃO</t>
  </si>
  <si>
    <t>31602282 31602282 ANESTESIA PARA EXAMES DE RESSONÂNCIA MAGNÉTICA NÃO</t>
  </si>
  <si>
    <t>31602274 31602274 ANESTESIA PARA EXAMES DE TOMOGRAFIA COMPUTADORIZADA SIM</t>
  </si>
  <si>
    <t>31602304 31602304 ANESTESIA PARA EXAMES ESPECÍFICOS, TESTE PARA DIAGNÓSTICO E OUTROS PROCEDIMENTOS DIAGNÓSTICOS SIM</t>
  </si>
  <si>
    <t>16020138 31602258 ANESTESIA PARA EXAMES RADIOLÓGICOS DE ANGIORRADIOLOGIA SIM</t>
  </si>
  <si>
    <t>16020146 31602258 ANESTESIA PARA EXAMES RADIOLÓGICOS DE ANGIORRADIOLOGIA SIM</t>
  </si>
  <si>
    <t>31602290 31602290 ANESTESIA PARA PROCEDIMENTOS DE RADIOTERAPIA SIM</t>
  </si>
  <si>
    <t>GRUPO DO PROCEDIMENTO: 03 DIVERSOS</t>
  </si>
  <si>
    <t>31602347 31602347 ANESTESIA REALIZADA PELO ANESTESIOLOGISTA EM ATOS MÉDICOS QUE NÃO TENHAM SEUS PORTES ESPECIALMENTE PREVISTOS. NÃO</t>
  </si>
  <si>
    <t>31602355 31602355 ANESTESIA REALIZADA PELO ANESTESIOLOGISTA PARA AS SITUAÇÕES DE IMPERATIVO CLÍNICO. NÃO</t>
  </si>
  <si>
    <t xml:space="preserve"> ESPECIALIDADE: 17 NUTRICAO PARENTERAL E ENTERAL</t>
  </si>
  <si>
    <t>GRUPO DO PROCEDIMENTO: 01 PROCEDIMENTOS CLINICO-CIRURGICOS</t>
  </si>
  <si>
    <t>17010020 20201109 AVALIAÇÃO CLÍNICA DIÁRIA ENTERAL NÃO</t>
  </si>
  <si>
    <t>17010012 20201117 AVALIAÇÃO CLÍNICA DIÁRIA PARENTERAL NÃO</t>
  </si>
  <si>
    <t>17010055 20201125 AVALIAÇÃO CLÍNICA DIÁRIA PARENTERAL E ENTERAL NÃO</t>
  </si>
  <si>
    <t>20101090 20101090 AVALIAÇÃO DA COMPOSIÇÃO CORPORAL POR ANTROPOMETRIA (INCLUI CONSULTA) NÃO</t>
  </si>
  <si>
    <t>20101104 20101104 AVALIACAO DA COMPOSICAO CORPORAL POR BIOIMPEDANCIOMETRIA NÃO</t>
  </si>
  <si>
    <t>20101074 20101074 AVALIAÇÃO NUTROLÓGICA (INCLUI CONSULTA) NÃO</t>
  </si>
  <si>
    <t>20101082 20101082 AVALIAÇÃO NUTROLÓGICA PRÉ E PÓS-CIRURGIA BARIÁTRICA (INCLUI CONSULTA) NÃO</t>
  </si>
  <si>
    <t>17010098 41301048 BIOIMPEDANCIOMETRIA (AMBULATORIAL) EXAME NÃO</t>
  </si>
  <si>
    <t>41301064 41301064 CALORIMETRIA INDIRETA (AMBULATORIAL) EXAME NÃO</t>
  </si>
  <si>
    <t>17010047 31003206 COLOCAÇÃO DE SONDA ENTERAL NÃO</t>
  </si>
  <si>
    <t xml:space="preserve"> ESPECIALIDADE: 19 ALERGIA E IMUNOLOGIA</t>
  </si>
  <si>
    <t>19010060 20104022 APLICAÇÃO DE HIPOSSENSIBILIZANTE - EM CONSULTÓRIO (AHC) EXCLUSIVE O ALÉRGENO - PLANEJAMENTO TÉCNICO PARA SIM</t>
  </si>
  <si>
    <t>19010036 20103247 EXERCÍCIOS PARA REABILITAÇÃO DO ASMÁTICO (ERAC) - POR SESSÃO COLETIVA SIM</t>
  </si>
  <si>
    <t>19010028 20103255 EXERCÍCIOS PARA REABILITAÇÃO DO ASMÁTICO (ERAI) - POR SESSÃO INDIVIDUAL SIM</t>
  </si>
  <si>
    <t>19010044 20104138 IMUNOTERAPIA ESPECÍFICA - 30 DIAS - PLANEJAMENTO TÉCNICO SIM</t>
  </si>
  <si>
    <t>19010052 20104146 IMUNOTERAPIA INESPECÍFICA - 30 DIAS - PLANEJAMENTO TÉCNICO SIM</t>
  </si>
  <si>
    <t>19010079 41401069 PROVAS IMUNO-ALÉRGICAS PARA BACTÉRIAS (POR ANTÍGENO) SIM</t>
  </si>
  <si>
    <t>19010087 41401077 PROVAS IMUNO-ALÉRGICAS PARA FUNGOS (POR ANTÍGENO) SIM</t>
  </si>
  <si>
    <t>41401530 41401530 TESTE CUTÂNEO-ALÉRGICOS EPITELIS DE ANIMAIS SIM</t>
  </si>
  <si>
    <t>41401522 41401522 TESTE CUTÂNEO-ALÉRGICOS PARA LÁTEX SIM</t>
  </si>
  <si>
    <t>41401085 41401085 TESTE DA HISTAMINA (DUAS ÁREAS TESTADAS) NÃO</t>
  </si>
  <si>
    <t>19010117 41401360 TESTES CUTÂNEO-ALÉRGICOS PARA ALÉRGENOS DA POEIRA SIM</t>
  </si>
  <si>
    <t>19010117 41401379 TESTES CUTÂNEO-ALÉRGICOS PARA ALIMENTOS SIM</t>
  </si>
  <si>
    <t>19010117 41401387 TESTES CUTÂNEO-ALÉRGICOS PARA FUNGOS SIM</t>
  </si>
  <si>
    <t>19010117 41401395 TESTES CUTÂNEO-ALÉRGICOS PARA INSETOS HEMATÓFAGOS SIM</t>
  </si>
  <si>
    <t>19010117 41401409 TESTES CUTÂNEO-ALÉRGICOS PARA PÓLENS SIM</t>
  </si>
  <si>
    <t>41401646 41401646 TESTES CUTÂNEOS DE CONTATO (PATCH TESTS) SIM</t>
  </si>
  <si>
    <t>19010125 41401425 TESTES DE CONTATO - ATÉ 30 SUBSTÂNCIAS SIM</t>
  </si>
  <si>
    <t>19010133 41401433 TESTES DE CONTATO - POR SUBSTÂNCIA, ACIMA DE 30 SIM</t>
  </si>
  <si>
    <t>19010141 41401441 TESTES DE CONTATO POR FOTOSSENSIBILIZAÇÃO - ATÉ 30 SUBSTÂNCIAS SIM</t>
  </si>
  <si>
    <t>19010150 41401450 TESTES DE CONTATO POR FOTOSSENSIBILIZAÇÃO - POR SUBSTÂNCIA, ACIMA DE 30 SIM</t>
  </si>
  <si>
    <t xml:space="preserve"> ESPECIALIDADE: 20 CARDIOLOGIA</t>
  </si>
  <si>
    <t>GRUPO DO PROCEDIMENTO: 01 DIAGNOSE</t>
  </si>
  <si>
    <t xml:space="preserve">20101201 20101201 AVALIAÇÃO CLÍNICA E ELETRÔNICA DE PACIENTE PORTADOR DE DISPOSITIVO CARDÍACO ELETRÔNICO IMPLANTÁVEL (MARCA-PASSO, ESTIMULADOR </t>
  </si>
  <si>
    <t>MULTISSÍTIO/RESSINCRONIZADOR, DESFIBRILADOR OU MONITOR DE EVENTOS) NÃO</t>
  </si>
  <si>
    <t>20010168 40901360 DOPPLER COLORIDO DE VASOS CERVICAIS ARTERIAIS BILATERAL (CARÓTIDAS E VERTEBRAIS) NÃO</t>
  </si>
  <si>
    <t>20010176 40901360 DOPPLER COLORIDO DE VASOS CERVICAIS ARTERIAIS BILATERAL (CARÓTIDAS E VERTEBRAIS) NÃO</t>
  </si>
  <si>
    <t>20010168 40901378 DOPPLER COLORIDO DE VASOS CERVICAIS VENOSOS BILATERAL (SUBCLÁVIAS E JUGULARES) NÃO</t>
  </si>
  <si>
    <t>20010176 40901378 DOPPLER COLORIDO DE VASOS CERVICAIS VENOSOS BILATERAL (SUBCLÁVIAS E JUGULARES) NÃO</t>
  </si>
  <si>
    <t>20010010 40101010 ECG CONVENCIONAL DE ATÉ 12 DERIVAÇÕES SIM</t>
  </si>
  <si>
    <t>40101029 40101029 ECG DE ALTA RESOLUÇÃO NÃO</t>
  </si>
  <si>
    <t>40901556 40901556 ECOCARDIOGRAFIA FETAL GESTAÇÃO MÚLTIPLA (COM DIRETRIZ DEFINIDA PELA ANS - Nº 20) NÃO</t>
  </si>
  <si>
    <t>40901050 40901050 ECODOPPLERCARDIOGRAMA COM CONTRASTE INTRACAVITÁRIO NÃO</t>
  </si>
  <si>
    <t>40901068 40901068 ECODOPPLERCARDIOGRAMA COM CONTRASTE PARA PERFUSÃO MIOCÁRDICA - EM REPOUSO NÃO</t>
  </si>
  <si>
    <t>20010150 40901076 ECODOPPLERCARDIOGRAMA COM ESTRESSE FARMACOLÓGICO NÃO</t>
  </si>
  <si>
    <t>20010206 40901084 ECODOPPLERCARDIOGRAMA FETAL COM MAPEAMENTO DE FLUXO EM CORES - POR FETO (COM DIRETRIZ DEFINIDA PELA ANS - Nº 20) NÃO</t>
  </si>
  <si>
    <t>20010214 40901092 ECODOPPLERCARDIOGRAMA TRANSESOFÁGICO (INCLUI TRANSTORÁCICO) NÃO</t>
  </si>
  <si>
    <t>40902080 40902080 ECODOPPLERCARDIOGRAMA TRANSOPERATÓRIO (TRANSESOFÁGICO OU EPICÁRDICO) - POR HORA SUPLEMENTAR NÃO</t>
  </si>
  <si>
    <t>20010222 40902072 ECODOPPLERCARDIOGRAMA TRANSOPERATÓRIO (TRANSESOFÁGICO OU EPICÁRDICO) (1ª HORA) NÃO</t>
  </si>
  <si>
    <t>20010141 40901106 ECODOPPLERCARDIOGRAMA TRANSTORÁCICO NÃO</t>
  </si>
  <si>
    <t>20010052 20102011 HOLTER DE 24 HORAS - 2 OU MAIS CANAIS - ANALOGICO SIM</t>
  </si>
  <si>
    <t>20010079 20102011 HOLTER DE 24 HORAS - 2 OU MAIS CANAIS - ANALOGICO SIM</t>
  </si>
  <si>
    <t>20102020 20102020 HOLTER DE 24 HORAS - 3 CANAIS - DIGITAL SIM</t>
  </si>
  <si>
    <t>41401182 41401182 TESTE DE EXERCÍCIO EM ERGÔMETRO COM MONITORIZAÇÃO DO ELETROCARDIOGRAMA (COM DIRETRIZ DEFINIDA PELA ANS - Nº 68) NÃO</t>
  </si>
  <si>
    <t>41401204 41401204 TESTE DE EXERCÍCIO EM ERGÔMETRO COM MEDIDA DE GASES EXPIRADOS E ELETROCARDIOGRAMA NÃO</t>
  </si>
  <si>
    <t>20010036 40101037 TESTE ERGOMÉTRICO COMPUTADORIZADO (INCLUI ECG BASAL CONVENCIONAL) (COM DIRETRIZ DEFINIDA PELA ANS - Nº 68) SIM</t>
  </si>
  <si>
    <t xml:space="preserve">20010028 40101045 TESTE ERGOMÉTRICO CONVENCIONAL - 3 OU MAIS DERIVAÇÕES SIMULTÂNEAS (INCLUI ECG BASAL CONVENCIONAL) (COM DIRETRIZ DEFINIDA PELA ANS - </t>
  </si>
  <si>
    <t>Nº 68) SIM</t>
  </si>
  <si>
    <t>20102070 20102070 TILT TESTE (COM DIRETRIZ DEFINIDA PELA ANS - Nº 67) NÃO</t>
  </si>
  <si>
    <t>20010168 40901661 US - ECODOPPLER DE CARÓTIDAS SIM</t>
  </si>
  <si>
    <t>40101053 40101053 VARIABILIDADE DA FREQUÊNCIA CARDÍACA NÃO</t>
  </si>
  <si>
    <t>GRUPO DO PROCEDIMENTO: 02 TERAPIA</t>
  </si>
  <si>
    <t>20020040 20201044 ASSISTENCIA CARDIOLOGICA PEROPERATORIA EM CIRURGIA GERAL E EM PARTO (HORAS SUPLEMENTARES) - MAXIMO DE 4 HORAS NÃO</t>
  </si>
  <si>
    <t>20020031 20201036 ASSISTENCIA CARDIOLOGICA PEROPERATORIA EM CIRURGIA GERAL E EM PARTO (PRIMEIRA HORA) NÃO</t>
  </si>
  <si>
    <t>20020066 30904013 CÁRDIO-ESTIMULAÇÃO TRANSESOFÁGICA (CETE), TERAPÊUTICA OU DIAGNÓSTICA NÃO</t>
  </si>
  <si>
    <t>20204027 20204027 CARDIOVERSÃO ELÉTRICA DE EMERGÊNCIA NÃO</t>
  </si>
  <si>
    <t>20020015 20201052 CARDIOVERSÃO ELÉTRICA ELETIVA (AVALIAÇÃO CLÍNICA, ELETROCARDIOGRÁFICA, INDISPENSÁVEL À DESFIBRILAÇÃO) NÃO</t>
  </si>
  <si>
    <t>20204035 20204035 CARDIOVERSÃO QUÍMICA DE ARRITMIA PAROXÍSTA EM EMERGÊNCIA NÃO</t>
  </si>
  <si>
    <t>20020058 20102038 MONITORIZACAO AMBULATORIAL DA PRESSAO ARTERIAL - MAPA (24 HORAS) (COM DIRETRIZ DEFINIDA PELA ANS - Nº 56) SIM</t>
  </si>
  <si>
    <t xml:space="preserve"> ESPECIALIDADE: 21 ANATOMIA PATALOGICA E CITOPATOLOGICA</t>
  </si>
  <si>
    <t>21010269 40601102 ATO DE COLETA DE PAAF DE ÓRGÃOS OU ESTRUTURAS PROFUNDAS COM DESLOCAMENTO DO PATOLOGISTA SIM</t>
  </si>
  <si>
    <t>21010188 40601080 ATO DE COLETA DE PAAF DE ÓRGÃOS OU ESTRUTURAS PROFUNDAS SEM DESLOCAMENTO DO PATOLOGISTA SIM</t>
  </si>
  <si>
    <t>21010170 40601072 ATO DE COLETA DE PAAF DE ÓRGÃOS OU ESTRUTURAS SUPERFICIAIS SEM DESLOCAMENTO DO PATOLOGISTA SIM</t>
  </si>
  <si>
    <t>21010269 40601099 ATO DE COLETA DE PAAF DE ÓRGÃOS OU ESTRUTURAS SUPERFICIAIS COM DESLOCAMENTO DO PATOLOGISTA SIM</t>
  </si>
  <si>
    <t>40309045 40309045 CÉLULAS, PESQUISA DE CÉLULAS NEOPLÁSICAS (CITOLOGIA ONCÓTICA) - PESQUISA E/OU DOSAGEM EM LÍQUIDOS ORGÂNICOS SIM</t>
  </si>
  <si>
    <t>40601331 40601331 CITOLÓGICO ANATOMIA PATOLÓGICA, QUALQUER MATERIAL NÃO</t>
  </si>
  <si>
    <t>40601340 40601340 CITOLÓGICO EM LÍQUIDO ASCÍTICO NÃO</t>
  </si>
  <si>
    <t>40601358 40601358 CITOLÓGICO EM LÍQUIDO PERICÁRDIO NÃO</t>
  </si>
  <si>
    <t>40601366 40601366 CITOLÓGICO EM LÍQUIDO SINOVIAL NÃO</t>
  </si>
  <si>
    <t>40601374 40601374 CITOLÓGICO EM OUTROS MATERIAIS NÃO</t>
  </si>
  <si>
    <t>40601269 40601269 COLORAÇÃO ESPECIAL POR COLORAÇÃO SIM</t>
  </si>
  <si>
    <t>40601390 40601390 IMPRINT DE GÂNGLIO NÃO</t>
  </si>
  <si>
    <t>40601404 40601404 IMPRINT DE MEDULA ÓSSEA NÃO</t>
  </si>
  <si>
    <t>40601323 40601323 PROCEDIMENTO DIAGNÓSTICO CITOPATOLÓGICO EM MEIO LÍQUIDO SIM</t>
  </si>
  <si>
    <t>21010048 40601129 PROCEDIMENTO DIAGNÓSTICO CITOPATOLÓGICO ONCÓTICO DE LÍQUIDOS E RASPADOS CUTÂNEOS SIM</t>
  </si>
  <si>
    <t>40601242 40601242 PROCEDIMENTO DIAGNÓSTICO EM AMPUTAÇÃO DE MEMBROS - CAUSA ONCOLÓGICA SIM</t>
  </si>
  <si>
    <t>40601234 40601234 PROCEDIMENTO DIAGNÓSTICO EM AMPUTAÇÃO DE MEMBROS - SEM CAUSA ONCOLÓGICA NÃO</t>
  </si>
  <si>
    <t>21010021 40601110 PROCEDIMENTO DIAGNÓSTICO EM BIÓPSIA SIMPLES "IMPRINT" E "CELL BLOCK" SIM</t>
  </si>
  <si>
    <t>21010145 40601161 PROCEDIMENTO DIAGNÓSTICO EM CITOLOGIA HORMONAL ISOLADA SIM</t>
  </si>
  <si>
    <t>21010064 40601145 PROCEDIMENTO DIAGNÓSTICO EM CITOLOGIA HORMONAL SERIADO SIM</t>
  </si>
  <si>
    <t>40601307 40601307 PROCEDIMENTO DIAGNÓSTICO EM CITOMETRIA DE FLUXO (POR MONOCLONAL PESQUISADO) NÃO</t>
  </si>
  <si>
    <t>21010056 40601137 PROCEDIMENTO DIAGNÓSTICO EM CITOPATOLOGIA CÉRVICO-VAGINAL ONCÓTICA SIM</t>
  </si>
  <si>
    <t xml:space="preserve">21010021 40601196 PROCEDIMENTO DIAGNÓSTICO EM FRAGMENTOS MÚLTIPLOS DE BIÓPSIAS DE MESMO ÓRGÃO OU TOPOGRAFIA, ACONDICIONADOS EM UM MESMO </t>
  </si>
  <si>
    <t>FRASCO SIM</t>
  </si>
  <si>
    <t xml:space="preserve">40601226 40601226 PROCEDIMENTO DIAGNÓSTICO EM GRUPOS DE LINFONODOS, ESTRUTURAS VIZINHAS E MARGENS DE PEÇAS ANATÔMICAS SIMPLES OU COMPLEXAS (POR </t>
  </si>
  <si>
    <t>MARGEM) - MÁXIMO DE TRÊS MARGENS SIM</t>
  </si>
  <si>
    <t>40601277 40601277 PROCEDIMENTO DIAGNÓSTICO EM IMUNOFLUORESCÊNCIA NÃO</t>
  </si>
  <si>
    <t>21010021 40601250 PROCEDIMENTO DIAGNÓSTICO EM LÂMINAS DE PAAF ATÉ 5 SIM</t>
  </si>
  <si>
    <t>40601285 40601285 PROCEDIMENTO DIAGNÓSTICO EM PAINEL DE HIBRIDIZAÇÃO "IN SITU" NÃO</t>
  </si>
  <si>
    <t>21010153 40601170 PROCEDIMENTO DIAGNÓSTICO EM PAINEL DE IMUNOISTOQUÍMICA (DUAS A CINCO REAÇÕES) NÃO</t>
  </si>
  <si>
    <t>40601200 40601200 PROCEDIMENTO DIAGNÓSTICO EM PEÇA ANATÔMICA OU CIRÚRGICA SIMPLES SIM</t>
  </si>
  <si>
    <t>40601218 40601218 PROCEDIMENTO DIAGNÓSTICO EM PEÇA CIRÚRGICA OU ANATÔMICA COMPLEXA SIM</t>
  </si>
  <si>
    <t>21010153 40601188 PROCEDIMENTO DIAGNÓSTICO EM REAÇÃO IMUNOISTOQUÍMICA ISOLADA SIM</t>
  </si>
  <si>
    <t>21010099 40601153 PROCEDIMENTO DIAGNÓSTICO EM REVISÃO DE LÂMINAS OU CORTES HISTOLÓGICOS SERIADOS SIM</t>
  </si>
  <si>
    <t>40601021 40601021 PROCEDIMENTO DIAGNÓSTICO PEROPERATÓRIO - PEÇA ADICIONAL OU MARGEM CIRÚRGICA SIM</t>
  </si>
  <si>
    <t>40601030 40601030 PROCEDIMENTO DIAGNÓSTICO PEROPERATÓRIO COM DESLOCAMENTO DO PATOLOGISTA SIM</t>
  </si>
  <si>
    <t>21010013 40601013 PROCEDIMENTO DIAGNÓSTICO PREOPERATÓRIO SEM DESLOCAMENTO DO PATOLOGISTA SIM</t>
  </si>
  <si>
    <t>40601293 40601293 PROCEDIMENTO DIAGNÓSTICO POR CAPTURA HÍBRIDA NÃO</t>
  </si>
  <si>
    <t xml:space="preserve"> ESPECIALIDADE: 22 ELETROENCEFALOGRAFIA</t>
  </si>
  <si>
    <t>22010017 40103170 EEG DE ROTINA SIM</t>
  </si>
  <si>
    <t>22010025 40103170 EEG DE ROTINA SIM</t>
  </si>
  <si>
    <t>40103188 40103188 EEG INTRA-OPERATÓRIO PARA MONITORIZAÇÃO CIRÚRGICA (EEG/IO) - POR HORA DE MONITORIZAÇÃO NÃO</t>
  </si>
  <si>
    <t>22010203 40103196 EEGQ QUANTITATIVO (MAPEAMENTO CEREBRAL) NÃO</t>
  </si>
  <si>
    <t>22010050 40103234 ELETRENCEFALOGRAMA EM VIGÍLIA, E SONO ESPONTÂNEO OU INDUZIDO SIM</t>
  </si>
  <si>
    <t>22010041 40103200 ELETRENCEFALOGRAMA ESPECIAL: TERAPIA INTENSIVA, MORTE ENCEFÁLICA, EEG PROLONGADO (ATÉ 2 HORAS) SIM</t>
  </si>
  <si>
    <t>40103277 40103277 ELETROCORTICOGRAFIA INTRA-OPERATÓRIA (ECOG) - POR HORA DE MONITORIZAÇÃO NÃO</t>
  </si>
  <si>
    <t>22010130 40103307 ELETRONEUROMIOGRAFIA (VELOCIDADE DE CONDUÇÃO) TESTES DE ESTÍMULOS PARA PARALISIA FACIAL NÃO</t>
  </si>
  <si>
    <t>22010130 40103315 ELETRONEUROMIOGRAFIA DE MMII NÃO</t>
  </si>
  <si>
    <t>22010130 40103323 ELETRONEUROMIOGRAFIA DE MMSS NÃO</t>
  </si>
  <si>
    <t>22010130 40103331 ELETRONEUROMIOGRAFIA DE MMSS E MMII NÃO</t>
  </si>
  <si>
    <t>40103340 40103340 ELETRONEUROMIOGRAFIA DE SEGMENTO COMPLEMENTAR NÃO</t>
  </si>
  <si>
    <t>40103358 40103358 ELETRONEUROMIOGRAFIA DE SEGMENTO ESPECIAL NÃO</t>
  </si>
  <si>
    <t>22010211 40103374 EMG COM REGISTRO DE MOVIMENTO INVOLUNTÁRIO (TESTE DINÂMICO DE ESCRITA; ESTUDO FUNCIONAL DE TREMORES) NÃO</t>
  </si>
  <si>
    <t>22010211 40103382 EMG PARA MONITORAÇÃO DE QUIMODENERVAÇÃO (POR SESSÃO) NÃO</t>
  </si>
  <si>
    <t>22010211 40103390 EMG QUANTITATIVA OU EMG DE FIBRA ÚNICA NÃO</t>
  </si>
  <si>
    <t>40103510 40103510 POLIGRAFIA DE RECÉM-NASCIDO (MAIOR OU IGUAL 2 HORAS) (PG/RN) NÃO</t>
  </si>
  <si>
    <t>22010149 40103536 POLISSONOGRAMA COM EEG DE NOITE INTEIRA NÃO</t>
  </si>
  <si>
    <t>40103544 40103544 POLISSONOGRAMA COM TESTE DE CPAP/BIPAP NASAL NÃO</t>
  </si>
  <si>
    <t>22010181 40103560 POTENCIAL EVOCADO - P300 NÃO</t>
  </si>
  <si>
    <t>22010114 40103579 POTENCIAL EVOCADO AUDITIVO DE MÉDIA LATÊNCIA (PEA-ML) BILATERAL SIM</t>
  </si>
  <si>
    <t>22010106 40103056 POTENCIAL EVOCADO ESTACIONÁRIO (STEADY STATE) NÃO</t>
  </si>
  <si>
    <t>22010173 40103595 POTENCIAL EVOCADO GÊNITO-CORTICAL (PEGC) SIM</t>
  </si>
  <si>
    <t>40103609 40103609 POTENCIAL EVOCADO MOTOR - PEM (BILATERAL) NÃO</t>
  </si>
  <si>
    <t>22010165 40103617 POTENCIAL EVOCADO SOMATO-SENSITIVO - MEMBROS INFERIORES (PESS) NÃO</t>
  </si>
  <si>
    <t>22010122 40103625 POTENCIAL EVOCADO SOMATO-SENSITIVO - MEMBROS SUPERIORES (PESS) NÃO</t>
  </si>
  <si>
    <t>40103587 40103587 POTENCIAL SOMATO-SENSITIVO PARA LOCALIZAÇÃO FUNCIONAL DA ÁREA CENTRAL (MONITORIZAÇÃO POR HORA) ATÉ 3 HORAS NÃO</t>
  </si>
  <si>
    <t>22010262 40103730 TESTE DE LATÊNCIAS MÚLTIPLAS DE SONO (TLMS) DIURNO PÓS PSG SIM</t>
  </si>
  <si>
    <t>22010289 40103757 VÍDEO-ELETRENCEFALOGRAFIA CONTÍNUA NÃO INVASIVA - 12 HORAS (VÍDEO EEG/NT) NÃO</t>
  </si>
  <si>
    <t xml:space="preserve"> ESPECIALIDADE: 23 ENDOSCOPIA DIGESTIVA</t>
  </si>
  <si>
    <t>GRUPO DO PROCEDIMENTO: 01 ENDOSCOPIA DIAGNOSTICA</t>
  </si>
  <si>
    <t>40201023 40201023 ANUSCOPIA (INTERNA E EXTERNA) NÃO</t>
  </si>
  <si>
    <t>40201309 40201309 AVALIAÇÃO ENDOSCÓPICA DA DEGLUTIÇÃO (FEES) NÃO</t>
  </si>
  <si>
    <t>23010010 40201074 COLANGIOPANCREATOGRAFIA RETRÓGRADA ENDOSCÓPICA NÃO</t>
  </si>
  <si>
    <t>23010029 40201082 COLONOSCOPIA (INCLUI A RETOSSIGMOIDOSCOPIA) NÃO</t>
  </si>
  <si>
    <t>23010029 40202666 COLONOSCOPIA COM BIÓPSIA E/OU CITOLOGIA NÃO</t>
  </si>
  <si>
    <t>23010029 40201350 COLONOSCOPIA COM CROMOSCOPIA NÃO</t>
  </si>
  <si>
    <t>40201090 40201090 COLONOSCOPIA COM MAGNIFICAÇÃO NÃO</t>
  </si>
  <si>
    <t>40201104 40201104 ECOENDOSCOPIA ALTA NÃO</t>
  </si>
  <si>
    <t>40201112 40201112 ECOENDOSCOPIA BAIXA NÃO</t>
  </si>
  <si>
    <t>23010037 40201120 ENDOSCOPIA DIGESTIVA ALTA NÃO</t>
  </si>
  <si>
    <t>40201333 40201333 ENDOSCOPIA DIGESTIVA ALTA COM CROMOSCOPIA NÃO</t>
  </si>
  <si>
    <t>40202747 40202747 ENDOSCOPIA DIGESTIVA ALTA COM CROMOSCOPIA E BIÓPSIA E/OU CITOLOGIA NÃO</t>
  </si>
  <si>
    <t>40201139 40201139 ENDOSCOPIA DIGESTIVA ALTA COM MAGNIFICAÇÃO NÃO</t>
  </si>
  <si>
    <t>40201147 40201147 ENTEROSCOPIA (PUSH ENTEROSCOPIA) NÃO</t>
  </si>
  <si>
    <t>23010045 40201163 LAPAROSCOPIA NÃO</t>
  </si>
  <si>
    <t>41501209 41501209 MEDIDA DE PRESSÃO HEPÁTICA NÃO</t>
  </si>
  <si>
    <t>23010061 40201171 RETOSSIGMOIDOSCOPIA FLEXÍVEL NÃO</t>
  </si>
  <si>
    <t>23010061 40202690 RETOSSIGMOIDOSCOPIA FLEXÍVEL COM BIÓPSIA E/OU CITOLOGIA NÃO</t>
  </si>
  <si>
    <t>23010053 40201180 RETOSSIGMOIDOSCOPIA RÍGIDA NÃO</t>
  </si>
  <si>
    <t>23010053 40202720 RETOSSIGMOIDOSCOPIA RÍGIDA COM BIÓPSIA E/OU CITOLOGIA NÃO</t>
  </si>
  <si>
    <t>GRUPO DO PROCEDIMENTO: 02 ENDOSCOPIA CIRURGICA</t>
  </si>
  <si>
    <t>23020199 40202046 BIÓPSIAS POR LAPAROSCOPIA SIM</t>
  </si>
  <si>
    <t>40202062 40202062 CECOSTOMIA NÃO</t>
  </si>
  <si>
    <t>23020016 40202119 COLOCAÇÃO DE PRÓTESE COLEDOCIANA POR VIA ENDOSCÓPICA NÃO</t>
  </si>
  <si>
    <t>40202674 40202674 COLONOSCOPIA COM DILATAÇÃO SEGMENTAR NÃO</t>
  </si>
  <si>
    <t>40202135 40202135 COLONOSCOPIA COM MAGNIFICAÇÃO E TATUAGEM NÃO</t>
  </si>
  <si>
    <t>40202712 40202712 COLONOSCOPIA COM MUCOSECTOMIA NÃO</t>
  </si>
  <si>
    <t>23020229 40202143 DESCOMPRESSÃO COLÔNICA POR COLONOSCOPIA NÃO</t>
  </si>
  <si>
    <t>23020024 40202186 DILATAÇÃO INSTRUMENTAL DO ESÔFAGO, ESTÔMAGO OU DUODENO NÃO</t>
  </si>
  <si>
    <t>23020032 40202186 DILATAÇÃO INSTRUMENTAL DO ESÔFAGO, ESTÔMAGO OU DUODENO NÃO</t>
  </si>
  <si>
    <t>23020040 40202186 DILATAÇÃO INSTRUMENTAL DO ESÔFAGO, ESTÔMAGO OU DUODENO NÃO</t>
  </si>
  <si>
    <t>23020245 40202194 DILATAÇÃO INSTRUMENTAL E INJEÇÃO DE SUBSTÂNCIA MEDICAMENTOSA POR ENDOSCOPIA NÃO</t>
  </si>
  <si>
    <t>23020113 40202208 DIVERTICULOTOMIA - APARELHO DIGESTIVO NÃO</t>
  </si>
  <si>
    <t>23020180 40202216 DRENAGEM CAVITÁRIA POR LAPAROSCOPIA NÃO</t>
  </si>
  <si>
    <t>40202240 40202240 ECOENDOSCOPIA COM PUNÇÃO POR AGULHA NÃO</t>
  </si>
  <si>
    <t>23020296 40202615 ENDOSCOPIA DIGESTIVA ALTA COM BIÓPSIA E TESTE DE UREASE (PESQUISA HELICOBACTER PYLORI) NÃO</t>
  </si>
  <si>
    <t>23020148 40202038 ENDOSCOPIA DIGESTIVA ALTA COM BIÓPSIA E/OU CITOLOGIA NÃO</t>
  </si>
  <si>
    <t>23020059 40202259 ESCLEROSE DE VARIZES DE ESÔFAGO, ESTÔMAGO OU DUODENO NÃO</t>
  </si>
  <si>
    <t>40202267 40202267 ESTENOSTOMIA ENDOSCÓPICA NÃO</t>
  </si>
  <si>
    <t>23020121 40202283 GASTROSTOMIA ENDOSCÓPICA NÃO</t>
  </si>
  <si>
    <t>40202291 40202291 HEMOSTASIA MECÂNICA DO ESÔFAGO, ESTÔMAGO OU DUODENO NÃO</t>
  </si>
  <si>
    <t>23020210 40202313 HEMOSTASIAS DE CÓLON NÃO</t>
  </si>
  <si>
    <t>23020067 40202348 INTRODUÇÃO DE PRÓTESE NO ESÔFAGO NÃO</t>
  </si>
  <si>
    <t>40202356 40202356 JEJUNOSTOMIA ENDOSCÓPICA NÃO</t>
  </si>
  <si>
    <t>23020261 40202453 LIGADURA ELÁSTICA DO ESÔFAGO, ESTÔMAGO OU DUODENO NÃO</t>
  </si>
  <si>
    <t>40202470 40202470 MUCOSECTOMIA NÃO</t>
  </si>
  <si>
    <t>23020083 40202496 PAPILOTOMIA BIÓPSIA E/OU CITOLOGIA BILIAR E PANCREÁTICA NÃO</t>
  </si>
  <si>
    <t>23020083 40202500 PAPILOTOMIA E DILATAÇÃO BILIAR OU PANCREÁTICA NÃO</t>
  </si>
  <si>
    <t>23020083 40202518 PAPILOTOMIA ENDOSCÓPICA (PARA RETIRADA DE CÁLCULOS COLEDOCIANOS OU DRENAGEM BILIAR) NÃO</t>
  </si>
  <si>
    <t>23020016 40202526 PAPILOTOMIA, DILATAÇÃO E COLOCAÇÃO DE PRÓTESE OU DRENO BILIAR OU PANCREÁTICO NÃO</t>
  </si>
  <si>
    <t>23020130 40202534 PASSAGEM DE SONDA NASO-ENTERAL NÃO</t>
  </si>
  <si>
    <t>23020091 40202542 POLIPECTOMIA DE CÓLON (INDEPENDENTE DO NÚMERO DE PÓLIPOS) NÃO</t>
  </si>
  <si>
    <t>23020075 40202550 POLIPECTOMIA DO ESÔFAGO, ESTÔMAGO OU DUODENO (INDEPENDENTE DO NÚMERO DE PÓLIPOS) NÃO</t>
  </si>
  <si>
    <t>23020202 40202569 RETIRADA DE CORPO ESTRANHO DO CÓLON NÃO</t>
  </si>
  <si>
    <t>23020105 40202577 RETIRADA DE CORPO ESTRANHO DO ESÔFAGO, ESTÔMAGO OU DUODENO NÃO</t>
  </si>
  <si>
    <t>40202682 40202682 RETOSSIGMOIDOSCOPIA FLEXÍVEL COM POLIPECTOMIA NÃO</t>
  </si>
  <si>
    <t>40202739 40202739 RETOSSIGMOIDOSCOPIA RÍGIDA COM POLIPECTOMIA NÃO</t>
  </si>
  <si>
    <t>23020237 40202607 TAMPONAMENTO DE VARIZES DO ESÔFAGO E ESTÔMAGO NÃO</t>
  </si>
  <si>
    <t xml:space="preserve"> ESPECIALIDADE: 24 ENDOSCOPIA PERORAL</t>
  </si>
  <si>
    <t>GRUPO DO PROCEDIMENTO: 01 LARINGE</t>
  </si>
  <si>
    <t>24010049 30206065 EXÉRESE DE TUMOR POR VIA ENDOSCÓPICA NÃO</t>
  </si>
  <si>
    <t>24010057 40202364 LARINGOSCOPIA COM MICROSCOPIA PARA EXÉRESE DE PÓLIPO/NÓDULO/PAPILOMA NÃO</t>
  </si>
  <si>
    <t>24010022 40202372 LARINGOSCOPIA COM RETIRADA DE CORPO ESTRANHO DE LARINGE/FARINGE (TUBO FLEXÍVEL) NÃO</t>
  </si>
  <si>
    <t>24010065 40202763 LARINGOSCOPIA/TRAQUEOSCOPIA COM LASER PARA EXÉRESE DE PAPILOMA/TUMOR NÃO</t>
  </si>
  <si>
    <t>24010014 40202429 LARINGOSCOPIA/TRAQUEOSCOPIA PARA DIAGNÓSTICO E BIÓPSIA (TUBO RÍGIDO) SIM</t>
  </si>
  <si>
    <t>GRUPO DO PROCEDIMENTO: 02 TRAQUEIA</t>
  </si>
  <si>
    <t>24020036 40202399 LARINGOSCOPIA/TRAQUEOSCOPIA COM EXÉRESE DE PÓLIPO/NÓDULO/PAPILOMA NÃO</t>
  </si>
  <si>
    <t>40202410 40202410 LARINGOSCOPIA/TRAQUEOSCOPIA COM RETIRADA DE CORPO ESTRANHO (TUBO RIGIDO) NÃO</t>
  </si>
  <si>
    <t>24020010 40202437 LARINGOSCOPIA/TRAQUEOSCOPIA PARA DIAGNÓSTICO E BIÓPSIA COM APARELHO FLEXÍVEL SIM</t>
  </si>
  <si>
    <t>GRUPO DO PROCEDIMENTO: 03 BRONQUIOS</t>
  </si>
  <si>
    <t>24030040 40201031 BRONCOSCOPIA COM BIÓPSIA TRANSBRÔNQUICA SIM</t>
  </si>
  <si>
    <t>24030074 40202054 BRONCOSCOPIA COM BIÓPSIA TRANSBRÔNQUICA COM ACOMPANHAMENTO RADIOSCÓPICO NÃO</t>
  </si>
  <si>
    <t>24030090 40201058 BRONCOSCOPIA COM OU SEM ASPIRADO OU LAVADO BRÔNQUICO BILATERAL SIM</t>
  </si>
  <si>
    <t>24030058 40202178 DILATAÇÃO DE ESTENOSE LARINGO-TRAQUEO-BRÔNQUICA NÃO</t>
  </si>
  <si>
    <t>24030023 40202585 RETIRADA DE CORPO ESTRANHO NO BRÔNQUIO OU BRÔNQUICO NÃO</t>
  </si>
  <si>
    <t>24030031 40202593 RETIRADA DE TUMOR OU PAPILOMA POR BRONCOSCOPIA NÃO</t>
  </si>
  <si>
    <t>GRUPO DO PROCEDIMENTO: 05 TRAQUEIA - BRONQUIOS - PROCED TERAPEUTICOS</t>
  </si>
  <si>
    <t>40202097 40202097 COLOCAÇÃO DE CÂNULA SOB ORIENTAÇÃO ENDOSCÓPICA NÃO</t>
  </si>
  <si>
    <t>40202100 40202100 COLOCAÇÃO DE CATETER PARA BRAQUITERAPIA ENDOBRÔNQUICA NÃO</t>
  </si>
  <si>
    <t>40202127 40202127 COLOCAÇÃO DE PRÓTESE TRAQUEAL OU BRÔNQUICA NÃO</t>
  </si>
  <si>
    <t>40202151 40202151 DESOBSTRUÇÃO BRÔNQUICA COM LASER OU ELETROCAUTÉRIO NÃO</t>
  </si>
  <si>
    <t>40202160 40202160 DESOBSTRUÇÃO BRÔNQUICA POR BRONCOASPIRAÇÃO NÃO</t>
  </si>
  <si>
    <t>40202445 40202445 LARINGOSCOPIA/TRAQUEOSCOPIA PARA INTUBAÇÃO ORO OU NASOTRAQUEAL NÃO</t>
  </si>
  <si>
    <t>40202623 40202623 TRAQUEOSTOMIA POR PUNÇÃO PERCUTÂNEA NÃO</t>
  </si>
  <si>
    <t>40202631 40202631 TRATAMENTO ENDOSCÓPICO DE HEMOPTISE NÃO</t>
  </si>
  <si>
    <t xml:space="preserve"> ESPECIALIDADE: 25 MEDICINA FISICA E REABILITACAO</t>
  </si>
  <si>
    <t>GRUPO DO PROCEDIMENTO: 01 EXAMES FISIATRICOS</t>
  </si>
  <si>
    <t>40104010 40104010 AVALIAÇÃO MUSCULAR POR DINAMOMETRIA COMPUTADORIZADA (ISOCINÉTICA) - POR ARTICULAÇÃO NÃO</t>
  </si>
  <si>
    <t>25010115 20103131 BIOFEEDBACK COM EMG NÃO</t>
  </si>
  <si>
    <t>25010018 40104028 CRONAXIMETRIA NÃO</t>
  </si>
  <si>
    <t>25010026 40104036 CURVA I/T - MEDIDA DE LATÊNCIA DE NERVO PERIFÉRICO NÃO</t>
  </si>
  <si>
    <t>20202059 20202059 POTENCIAL EVOCADO INTRA-OPERATORIO - MONITORIZACAO CIRURGICA (PE/IO) NÃO</t>
  </si>
  <si>
    <t>40104125 40104125 SISTEMA TRIDIMENSIONAL DE AVALIAÇÃO DO MOVIMENTO QUE INCLUI VÍDEO ACOPLADO À PLATAFORMA DA FORÇA E ELETROMIOGRAFIA NÃO</t>
  </si>
  <si>
    <t>41401581 41401581 TESTE DE HEALD NÃO</t>
  </si>
  <si>
    <t xml:space="preserve">GRUPO DO PROCEDIMENTO: 02 PATOLOGIAS NEUROLOGICAS </t>
  </si>
  <si>
    <t>50000144 50000144 CONSULTA AMBULATORIAL EM FISIOTERAPIA (COM DIRETRIZ DEFINIDA PELA ANS - Nº 102) NÃO</t>
  </si>
  <si>
    <t>25020013 20103077 ATAXIAS NÃO</t>
  </si>
  <si>
    <t>25020021 20103204 DISTROFIA SIMPÁTICO-REFLEXA NÃO</t>
  </si>
  <si>
    <t>25020030 20103263 HEMIPARESIA NÃO</t>
  </si>
  <si>
    <t>25020030 20103271 HEMIPLEGIA NÃO</t>
  </si>
  <si>
    <t>25020030 20103280 HEMIPLEGIA E HEMIPARESIA COM AFASIA NÃO</t>
  </si>
  <si>
    <t>25020048 20103310 LESÃO NERVOSA PERIFÉRICA AFETANDO MAIS DE UM NERVO COM ALTERAÇÕES SENSITIVAS E/OU MOTORAS NÃO</t>
  </si>
  <si>
    <t>25020056 20103328 LESÃO NERVOSA PERIFÉRICA AFETANDO UM NERVO COM ALTERAÇÕES SENSITIVAS E/OU MOTORAS NÃO</t>
  </si>
  <si>
    <t>25020064 20103344 MIOPATIAS NÃO</t>
  </si>
  <si>
    <t>25020099 20103425 PARALISIA CEREBRAL NÃO</t>
  </si>
  <si>
    <t>25020102 20103433 PARALISIA CEREBRAL COM DISTÚRBIO DE COMUNICAÇÃO NÃO</t>
  </si>
  <si>
    <t>25020080 20103441 PARAPARESIA/TETRAPARESIA NÃO</t>
  </si>
  <si>
    <t>25020129 20103450 PARAPLEGIA E TETRAPLEGIA NÃO</t>
  </si>
  <si>
    <t>25020110 20103468 PARKINSON NÃO</t>
  </si>
  <si>
    <t>25020153 20103476 PATOLOGIA NEUROLÓGICA COM DEPENDÊNCIA DE ATIVIDADES DA VIDA DIÁRIA NÃO</t>
  </si>
  <si>
    <t>25020137 20103689 RETARDO DO DESENVOLVIMENTO PSICOMOTOR NÃO</t>
  </si>
  <si>
    <t xml:space="preserve">GRUPO DO PROCEDIMENTO: 03 PATOLOGIAS VASCULARES PERIFERICAS </t>
  </si>
  <si>
    <t>25030019 20103212 DISTÚRBIOS CIRCULATÓRIOS ARTÉRIO-VENOSOS E LINFÁTICOS NÃO</t>
  </si>
  <si>
    <t xml:space="preserve">GRUPO DO PROCEDIMENTO: 04 PATOLOGIAS RESPIRATÓRIAS </t>
  </si>
  <si>
    <t>25040014 20203047 ASSISTÊNCIA FISIÁTRICA RESPIRATÓRIA EM DOENTE CLÍNICO INTERNADO NÃO</t>
  </si>
  <si>
    <t>25040022 20203012 ASSISTÊNCIA FISIÁTRICA RESPIRATÓRIA EM PACIENTE INTERNADO COM VENTILAÇÃO MECÂNICA NÃO</t>
  </si>
  <si>
    <t>25040030 20103069 ASSISTÊNCIA FISIÁTRICA RESPIRATÓRIA EM PRÉ E PÓS-OPERATÓRIO DE CONDIÇÕES CIRÚRGICAS NÃO</t>
  </si>
  <si>
    <t>25040049 20103220 DOENÇAS PULMONARES ATENDIDAS EM AMBULATÓRIO NÃO</t>
  </si>
  <si>
    <t>25040057 20103360 PACIENTE COM D.P.O.C. EM ATENDIMENTO AMBULATORIAL NECESSITANDO REEDUCAÇÃO E REABILITAÇÃO RESPIRATÓRIA NÃO</t>
  </si>
  <si>
    <t>25100041 20103719 SINUSITES NÃO</t>
  </si>
  <si>
    <t xml:space="preserve">GRUPO DO PROCEDIMENTO: 05 PATOLOGIAS REUMATOLÓGICAS </t>
  </si>
  <si>
    <t>20103018 20103018 ADAPTAÇÃO E TREINAMENTO DE RECURSOS ÓPTICOS PARA VISÃO SUBNORMAL (POR SESSÃO) - BINOCULAR NÃO</t>
  </si>
  <si>
    <t>25050028 20103492 PATOLOGIA OSTEOMIOARTICULAR EM DOIS OU MAIS MEMBROS NÃO</t>
  </si>
  <si>
    <t>25050010 20103484 PATOLOGIA OSTEOMIOARTICULAR EM UM MEMBRO NÃO</t>
  </si>
  <si>
    <t>20103506 20103506 PATOLOGIA OSTEOMIOARTICULAR EM UM SEGMENTO DA COLUNA NÃO</t>
  </si>
  <si>
    <t>20103522 20103522 PATOLOGIAS OSTEOMIOARTICULARES COM DEPENDÊNCIA DE ATIVIDADES DA VIDA DIÁRIA NÃO</t>
  </si>
  <si>
    <t>20103700 20103700 SEQUELAS EM POLITRAUMATIZADOS (EM DIFERENTES SEGMENTOS) NÃO</t>
  </si>
  <si>
    <t xml:space="preserve">GRUPO DO PROCEDIMENTO: 06 PATOLOGIAS ORTOPEDICAS E TRAUMATOLOGICAS </t>
  </si>
  <si>
    <t>25060023 20103026 AMPUTAÇÃO BILATERAL (PREPARAÇÃO DO COTO) NÃO</t>
  </si>
  <si>
    <t>25060163 20103034 AMPUTAÇÃO BILATERAL (TREINAMENTO PROTÉTICO) NÃO</t>
  </si>
  <si>
    <t>25060015 20103042 AMPUTAÇÃO UNILATERAL (PREPARAÇÃO DO COTO) NÃO</t>
  </si>
  <si>
    <t>25060155 20103050 AMPUTAÇÃO UNILATERAL (TREINAMENTO PROTÉTICO) NÃO</t>
  </si>
  <si>
    <t>25060040 20103182 DESVIOS POSTURAIS DA COLUNA VERTEBRAL NÃO</t>
  </si>
  <si>
    <t>25060104 20103409 PACIENTES COM DOENÇAS NEURO-MÚSCULO-ESQUELÉTICAS COM ENVOLVIMENTO TEGUMENTAR NÃO</t>
  </si>
  <si>
    <t>25060198 20103298 HIPO OU AGENESIA DE MEMBROS NÃO</t>
  </si>
  <si>
    <t>25060147 20103492 PATOLOGIA OSTEOMIOARTICULAR EM DOIS OU MAIS MEMBROS NÃO</t>
  </si>
  <si>
    <t>20103514 20103514 PATOLOGIA OSTEOMIOARTICULAR EM DIFERENTES SEGMENTOS DA COLUNA NÃO</t>
  </si>
  <si>
    <t>25060139 20103484 PATOLOGIA OSTEOMIOARTICULAR EM UM MEMBRO NÃO</t>
  </si>
  <si>
    <t>25060120 20103611 QUEIMADOS - SEGUIMENTO AMBULATORIAL PARA PREVENÇÃO DE SEQUELAS (POR SEGMENTO) NÃO</t>
  </si>
  <si>
    <t>25060090 20103654 RECUPERAÇÃO FUNCIONAL DE DISTÚRBIOS CRÂNIO-FACIAIS NÃO</t>
  </si>
  <si>
    <t>25060082 20103530 RECUPERAÇÃO FUNCIONAL PÓS-OPERATÓRIA OU POR IMOBILIZAÇÃO DA PATOLOGIA VERTEBRAL NÃO</t>
  </si>
  <si>
    <t>20103620 20103620 REABILITAÇÃO DE PACIENTE COM ENDOPRÓTESE NÃO</t>
  </si>
  <si>
    <t xml:space="preserve">25060074 20103670 RECUPERAÇÃO FUNCIONAL PÓS-OPERATÓRIA OU PÓS-IMOBILIZAÇÃO GESSADA DE PATOLOGIA OSTEOMIOARTICULAR COM COMPLICAÇÕES </t>
  </si>
  <si>
    <t>NEUROVASCULARES AFETANDO MAIS DE UM MEMBRO NÃO</t>
  </si>
  <si>
    <t xml:space="preserve">25060171 20103662 RECUPERAÇÃO FUNCIONAL PÓS-OPERATÓRIA OU PÓS-IMOBILIZAÇÃO GESSADA DE PATOLOGIA OSTEOMIOARTICULAR COM COMPLICAÇÕES </t>
  </si>
  <si>
    <t>NEUROVASCULARES AFETANDO UM MEMBRO NÃO</t>
  </si>
  <si>
    <t>25060112 20103697 SEQUELAS DE TRAUMATISMOS TORÁCICOS E ABDOMINAIS NÃO</t>
  </si>
  <si>
    <t>50000446 50000446 REEDUCAÇÃO POSTURAL GLOBAL NÃO</t>
  </si>
  <si>
    <t xml:space="preserve">GRUPO DO PROCEDIMENTO: 07 PATOLOGIAS CARDIACAS - REABILITAÇÃO DO CARDÍACO </t>
  </si>
  <si>
    <t>25070045 20103379 PACIENTE EM PÓS-OPERATÓRIO DE CIRURGIA CARDÍACA, ATENDIDO EM AMBULATÓRIO, DUAS A TRÊS VEZES POR SEMANA NÃO</t>
  </si>
  <si>
    <t>25070029 20103387 PACIENTES COM DOENÇA ISQUÊMICA DO CORAÇÃO, ATENDIDO EM AMBULATÓRIO DE 8 A 24 SEMANAS NÃO</t>
  </si>
  <si>
    <t>25070010 20103395 PACIENTES COM DOENÇA ISQUÊMICA DO CORAÇÃO, ATENDIDO EM AMBULATÓRIO, ATÉ 8 SEMANAS DE PROGRAMA NÃO</t>
  </si>
  <si>
    <t>25070010 20203063 PACIENTES COM DOENÇA ISQUÊMICA DO CORAÇÃO, HOSPITALIZADO, ATÉ 8 SEMANAS DE PROGRAMA NÃO</t>
  </si>
  <si>
    <t>25070037 20203071 PACIENTES EM PÓS-OPERATÓRIO DE CIRURGIA CARDÍACA, HOSPITALIZADO, ATÉ 8 SEMANAS DE PROGRAMA NÃO</t>
  </si>
  <si>
    <t xml:space="preserve">25070061 20103417 PACIENTES SEM DOENÇA CORONARIANA CLINICAMENTE MANIFESTA, MAS CONSIDERADA DE ALTO RISCO, ATENDIDO EM AMBULATÓRIO, DUAS A TRÊS </t>
  </si>
  <si>
    <t xml:space="preserve">VEZES POR SEMANA </t>
  </si>
  <si>
    <t>NÃO</t>
  </si>
  <si>
    <t>20103727 20103727 REABILITAÇÃO CARDÍACA SUPERVISIONADA. PROGRAMA DE 12 SEMANAS. DUAS A TRÊS SESSÕES POR SEMANA (POR SESSÃO) NÃO</t>
  </si>
  <si>
    <t xml:space="preserve">GRUPO DO PROCEDIMENTO: 09 CLINICA E CIRURGIA GERAL </t>
  </si>
  <si>
    <t>25090011 20103093 ATENDIMENTO FISIÁTRICO NO PRÉ E PÓS-OPERATÓRIO DE PACIENTES PARA PREVENÇÃO DE SEQUELAS NÃO</t>
  </si>
  <si>
    <t>25090046 20103140 BLOQUEIO FENÓLICO, ALCOÓLICO OU COM TOXINA BOTULÍNICA POR SEGMENTO CORPORAL (COM DIRETRIZ DEFINIDA PELA ANS - Nº 8) NÃO</t>
  </si>
  <si>
    <t>25090020 20103166 CONFECÇÃO DE PRÓTESE IMEDIATA NÃO</t>
  </si>
  <si>
    <t>25090038 20103174 CONFECÇÃO DE PRÓTESE PROVISÓRIA NÃO</t>
  </si>
  <si>
    <t>25090062 20103301 INFILTRAÇÃO DE PONTO GATILHO (POR MÚSCULO) OU AGULHAMENTO SECO (POR MÚSCULO) NÃO</t>
  </si>
  <si>
    <t>25100114 20103638 REABILITAÇÃO LABIRÍNTICA (POR SESSÃO) NÃO</t>
  </si>
  <si>
    <t>GRUPO DO PROCEDIMENTO: 10 URINÁRIO E PROCTOLÓGICO</t>
  </si>
  <si>
    <t>20103190 20103190 DISFUNÇÃO VÉSICO-URETRAL NÃO</t>
  </si>
  <si>
    <t>20203020 20203020 ELETROESTIMULAÇÃO DO ASSOALHO PÉLVICO E/OU OUTRA TÉCNICA DE EXERCÍCIOS PERINEAIS NÃO</t>
  </si>
  <si>
    <t>25100033 20103107 ATENDIMENTO FISIÁTRICO NO PRÉ E PÓS-PARTO NÃO</t>
  </si>
  <si>
    <t>25100025 20103565 PROCESSOS INFLAMATÓRIOS PÉLVICOS NÃO</t>
  </si>
  <si>
    <t>20103646 20103646 REABILITAÇÃO PERINEAL COM BIOFEEDBACK NÃO</t>
  </si>
  <si>
    <t>GRUPO DO PROCEDIMENTO: 11 OXIGENOTERAPIA HIPERBARICA</t>
  </si>
  <si>
    <t>25110012 20104189 SESSÃO DE OXIGENOTERAPIA HIPERBÁRICA (POR SESSÃO DE 2 HORAS) (COM DIRETRIZ DEFINIDA PELA ANS Nº 58) NÃO</t>
  </si>
  <si>
    <t xml:space="preserve"> ESPECIALIDADE: 26 GENETICA</t>
  </si>
  <si>
    <t>GRUPO DO PROCEDIMENTO: 01 PROCEDIMENTOS CLINICOS</t>
  </si>
  <si>
    <t>26010011 10106014 ACONSELHAMENTO GENÉTICO SIM</t>
  </si>
  <si>
    <t>40502180 40502180 DOSAGEM QUANTITATIVA DE ÁCIDOS GRAXOS DE CADEIA MUITO LONGA PARA O DIAGNÓSTICO DE EIM NÃO</t>
  </si>
  <si>
    <t xml:space="preserve">40502236 40502236 DOSAGEM QUANTITATIVA DE ÁCIDOS ORGÂNICOS PARA O DIAGNÓSTICO DE ERROS INATOS DO METABOLISMO (PERFIL DE ÁCIDOS ORGÂNICOS NUMA </t>
  </si>
  <si>
    <t>AMOSTRA) NÃO</t>
  </si>
  <si>
    <t xml:space="preserve">40502155 40502155 TESTE TRIPLO (AFP+BETA-HCG+ESTRIOL) OU OUTROS 3 EM SORO OU LÍQUIDO AMINIÓTICO COM ELABORAÇÃO DE LAUDO CONTENDO CÁLCULO DE RISCO </t>
  </si>
  <si>
    <t>PARA ANOMALIAS FETAIS NÃO</t>
  </si>
  <si>
    <t>GRUPO DO PROCEDIMENTO: 02 PROCEDIMENTOS LABORATORIAS - EXAMES CITOPATOLÓGICO</t>
  </si>
  <si>
    <t>26020033 40501019 CARIÓTIPO COM BANDAS DE PELE, TUMOR E DEMAIS TECIDOS NÃO</t>
  </si>
  <si>
    <t>26020025 40501043 CARIÓTIPO DE MEDULA (TÉCNICAS COM BANDAS) SIM</t>
  </si>
  <si>
    <t>26020017 40501051 CARIÓTIPO DE SANGUE (TÉCNICAS COM BANDAS) SIM</t>
  </si>
  <si>
    <t>40501205 40501205 ESTUDO DE ALTERAÇÕES CROMOSSÔMICAS EM LEUCEMIAS POR FISH (FLUORESCENCE IN SITU HYBRIDIZATION) NÃO</t>
  </si>
  <si>
    <t>40501213 40501213 PESQUISA DE TRANSLOCAÇÃO PML/RAR-A (COM DIRETRIZ DEFINIDA PELA ANS - Nº 110) NÃO</t>
  </si>
  <si>
    <t>GRUPO DO PROCEDIMENTO: 03 EXAMES GENETICOS</t>
  </si>
  <si>
    <t>40503160 40503160 ANÁLISE DE DNA PELA TÉCNICA DE SOUTHERN BLOT, POR SONDA UTILIZADA, POR AMOSTRA (COM DIRETRIZ DEFINIDA PELA ANS - Nº 110) NÃO</t>
  </si>
  <si>
    <t xml:space="preserve">40503224 40503224 ANÁLISE DE EXPRESSÃO GÊNICA POR LOCUS, POR AMOSTRA, POR CGH ARRAY, SNP ARRAY OU OUTRAS TÉCNICAS (COM DIRETRIZ DEFINIDA PELA ANS - </t>
  </si>
  <si>
    <t>Nº 110) NÃO</t>
  </si>
  <si>
    <t>26030063 40501027 CARIÓTIPO COM PESQUISA DE TROCA DE CROMÁTIDES IRMÃS NÃO</t>
  </si>
  <si>
    <t>26030047 40501035 CARIÓTIPO COM TÉCNICAS DE ALTA RESOLUÇÃO NÃO</t>
  </si>
  <si>
    <t>26030071 40501060 CARIÓTIPO DE SANGUE OBTIDO POR CORDOCENTESE PRÉ-NATAL NÃO</t>
  </si>
  <si>
    <t>26030039 40501078 CARIÓTIPO DE SANGUE-PESQUISA DE MARCADORES TUMORAIS NÃO</t>
  </si>
  <si>
    <t>26030020 40501086 CARIÓTIPO DE SANGUE-PESQUISA DE SÍTIO FRÁGIL X NÃO</t>
  </si>
  <si>
    <t>26030160 40501094 CARIÓTIPO EM VILOSIDADES CORIÔNICAS (CULTIVO DE TROFOBLASTOS) NÃO</t>
  </si>
  <si>
    <t>26030055 40501108 CARIÓTIPO PARA PESQUISA DE INSTABILIDADE CROMOSSÔMICA NÃO</t>
  </si>
  <si>
    <t>26030080 40501116 CROMATINA X OU Y SIM</t>
  </si>
  <si>
    <t>40503313 40503313 CROMOSSOMO Y, MICRODELEÇÕES POR PCR (COM DIRETRIZ DEFINIDA PELA ANS - Nº 110) NÃO</t>
  </si>
  <si>
    <t>26030098 40501124 CULTURA DE MATERIAL DE ABORTO E OBTENÇÃO DE CARIÓTIPO NÃO</t>
  </si>
  <si>
    <t>26030110 40501132 CULTURA DE TECIDO PARA ENSAIO ENZIMÁTICO E/OU EXTRAÇÃO DE DNA NÃO</t>
  </si>
  <si>
    <t xml:space="preserve">40503232 40503232 DETECÇÃO PRÉ-NATAL OU PÓS-NATAL DE ALTERAÇÕES CROMOSSÔMICAS SUBMICROSCÓPICAS RECONHECIDAMENTE CAUSADORAS DE SÍNDROME DE </t>
  </si>
  <si>
    <t>GENES CONTÍGUOS, POR FISH, QPCR OU OUTRA TÉCNICA, POR LOCUS, POR AMOSTRA (COM DIRETRIZ DEFINIDA PELA ANS - Nº 110) NÃO</t>
  </si>
  <si>
    <t>40501159 40501159 FISH EM METÁFASE OU NÚCLEO INTERFÁSICO, POR SONDA (COM DIRETRIZ DEFINIDA PELA ANS - Nº 30 E Nº 110) NÃO</t>
  </si>
  <si>
    <t>40503453 40503453 HEMOCROMATOSE, ANÁLISE POR PCR (COM DIRETRIZ DEFINIDA PELA ANS - Nº 110) NÃO</t>
  </si>
  <si>
    <t>40503100 40503100</t>
  </si>
  <si>
    <t xml:space="preserve">IDENTIFICAÇÃO DE MUTAÇÃO POR SEQUENCIAMENTO DO DNA, POR 100 PARES DE BASE SEQUENCIADAS, POR AMOSTRA(COM DIRETRIZ DEFINIDA PELA </t>
  </si>
  <si>
    <t>ANS - Nº 110) NÃO</t>
  </si>
  <si>
    <t>40503372 40503372 JAK2 (GENE), DETECÇÃO DAS MUTAÇÕES POR PCR (COM DIRETRIZ DEFINIDA PELA ANS - Nº 110) NÃO</t>
  </si>
  <si>
    <t>26030144 40501175 LÍQUIDO AMNIÓTICO, CARIÓTIPO COM BANDAS NÃO</t>
  </si>
  <si>
    <t>26030152 40501183</t>
  </si>
  <si>
    <t xml:space="preserve">LÍQUIDO AMNIÓTICO, VILOSIDADES CORIÔNICAS, SUBCULTURA PARA DOSAGENS BIOQUÍMICAS E/OU MOLECULARES (ADICIONAL) (COM DIRETRIZ DEFINIDA </t>
  </si>
  <si>
    <t>PELA ANS - Nº 110) SIM</t>
  </si>
  <si>
    <t>40502015 40502015 MARCADORES BIOQUÍMICOS EXTRAS, ALÉM DE BHCG, AFP E PAPP-A, PARA AVALIAÇÃO DO RISCO FETAL, POR MARCADOR, POR AMOSTRA NÃO</t>
  </si>
  <si>
    <t xml:space="preserve">40503240 40503240 RASTREAMENTO PRÉ-NATAL OU PÓS-NATAL DE TODO O GENOMA PARA IDENTIFICAR ALTERAÇÕES CROMOSSÔMICAS SUBMICROSCÓPICAS POR CGH-ARRAY </t>
  </si>
  <si>
    <t>OU SNP-ARRAY OU OUTRAS TÉCNICAS, POR CLONE OU OLIGO UTILIZADO, POR AMOSTRA (COM DIRETRIZ DEFINIDA PELA ANS - Nº 110) NÃO</t>
  </si>
  <si>
    <t>26030128 40501191 SUBCULTURA DE PELE PARA DOSAGENS BIOQUÍMICAS E/OU MOLECULARES (ADICIONAL) (COM DIRETRIZ DEFINIDA PELA ANS - Nº 110) SIM</t>
  </si>
  <si>
    <t>GRUPO DO PROCEDIMENTO: 04 TRIAGEM PARA ERROS INATOS DE METABOLISMO NA URINA</t>
  </si>
  <si>
    <t>26040018 40502040 BATERIAS DE TESTES QUÍMICOS DE TRIAGEM EM URINA PARA ERROS INATOS DO METABOLISMO (MÍNIMO DE SEIS TESTES) SIM</t>
  </si>
  <si>
    <t>40502163 40502163 TESTES QUÍMICOS DE TRIAGEM EM URINA PARA ERROS INATOS DO METABOLISMO (CADA) SIM</t>
  </si>
  <si>
    <t>GRUPO DO PROCEDIMENTO: 05 CROMATOGRAFIA PARA DOENCAS GENETICAS</t>
  </si>
  <si>
    <t xml:space="preserve">26050013 40502090 ELETROFORESE OU CROMATOGRAFIA (PAPEL OU CAMADA DELGADA) PARA IDENTIFICAÇÃO DE AMINOÁCIDOS OU GLICÍDIOS OU OLIGOSSACARÍDIOS OU </t>
  </si>
  <si>
    <t>SIALOLIGOSSACARÍDIOS GLICOSAMINOGLICANOS OU OUTROS COMPOSTOS PARA DETECÇÃO DE ERROS INATOS DO METABOLISMO (CADA) SIM</t>
  </si>
  <si>
    <t>GRUPO DO PROCEDIMENTO: 06 DOSAGENS DE SUBST RELACIONADAS A ERROS INATOS DO METABOLISMO</t>
  </si>
  <si>
    <t>26060019 40301117 ÁCIDO ORÓTICO - PESQUISA E/OU DOSAGEM SIM</t>
  </si>
  <si>
    <t xml:space="preserve">40502066 40502066 DOSAGEM QUANTITATIVA DE ÁCIDOS ORGÂNICOS, CARNITINA, PERFIL DE ACILCARNITINA, ÁCIDOS GRAXOS DE CADEIA MUITO LONGA, PARA O DIAGNÓSTICO </t>
  </si>
  <si>
    <t>DE ERROS INATOS DO METABOLISMO (PERFIL EM UMA AMOSTRA) (COM DIRETRIZ DEFINIDA PELA ANS - Nº 2) NÃO</t>
  </si>
  <si>
    <t>40502074 40502074 DOSAGEM QUANTITATIVA DE AMINOÁCIDOS PARA O DIAGNÓSTICO DE ERROS INATOS DO METABOLISMO (PERFIL DE AMINOÁCIDOS NUMA AMOSTRA) NÃO</t>
  </si>
  <si>
    <t>40502082 40502082 DOSAGEM QUANTITATIVA DE METABÓLITOS NA URINA E/OU SANGUE PARA O DIAGNÓSTICO DE ERROS INATOS DO METABOLISMO (CADA) NÃO</t>
  </si>
  <si>
    <t>26060060 40302490 TIROSINA - PESQUISA E/OU DOSAGEM SIM</t>
  </si>
  <si>
    <t>GRUPO DE PROCEDIMENTO: 07 - ENSAIOS ENZIMÁTICOS NO PLASMA PARA DOENÇAS GENÉTICAS</t>
  </si>
  <si>
    <t>40322386 40322386 ALFA-GALACTOSIDADE, DOSAGEM PLÁSMATICA SIM</t>
  </si>
  <si>
    <t>40502120 40502120 ENSAIOS ENZIMÁTICOS NO PLASMA PARA DIAGNÓSTICO DE EIM, INCLUINDO ENZIMA DE REFERÊNCIA (CADA) NÃO</t>
  </si>
  <si>
    <t>40322173 40322173 IDURONATO-2 SULFATASE, DOSAGEM NÃO</t>
  </si>
  <si>
    <t>40322190 40322190 N-ACETILGLICOSAMINIDASE, DOSAGEM NÃO</t>
  </si>
  <si>
    <t>GRUPO DE PROCEDIMENTO: 08 - ENSAIOS ENZIMÁTICOSEM LEUCÓCITOS PARA DOENÇAS GENÉTICAS</t>
  </si>
  <si>
    <t>40502112 40502112</t>
  </si>
  <si>
    <t xml:space="preserve">ENSAIOS ENZIMÁTICOS EM LEUCÓCITOS, ERITRÓCITOS OU TECIDOS PARA DIAGNÓSTICO DE EIM, INCLUINDO PREPARO DO MATERIAL, DOSAGEM DE </t>
  </si>
  <si>
    <t>PROTEÍNA E ENZIMA DE REFERÊNCIA (CADA) NÃO</t>
  </si>
  <si>
    <t>GRUPO DO PROCEDIMENTO: 09 ENSAIOS ENZIMÁTICOS EM ERITROCITOS</t>
  </si>
  <si>
    <t>26100061 40503062 ANÁLISE DE DNA POR SONDA, OU PCR POR LOCUS, POR AMOSTRA (COM DIRETRIZ DEFINIDA PELA ANS - Nº 110) NÃO</t>
  </si>
  <si>
    <t>40502104 40502104</t>
  </si>
  <si>
    <t xml:space="preserve">ENSAIOS ENZIMÁTICOS EM CÉLULAS CULTIVADAS PARA DIAGNÓSTICO DE EIM, INCLUINDO PREPARO DO MATERIAL, DOSAGEM DE PROTEÍNA E ENZIMA </t>
  </si>
  <si>
    <t>DE REFERÊNCIA (CADA) NÃO</t>
  </si>
  <si>
    <t>GRUPO DO PROCEDIMENTO: 10 ENSAIOS ENZIMÁTICOS NO FÍGADO</t>
  </si>
  <si>
    <t>40503011 40503011 ANÁLISE DE DNA COM ENZIMAS DE RESTRIÇÃO POR ENZIMA UTILIZADA, POR AMOSTRA (COM DIRETRIZ DEFINIDA PELA ANS - Nº 110) NÃO</t>
  </si>
  <si>
    <t xml:space="preserve">40503020 40503020 ANÁLISE DE DNA FETAL POR ENZIMA DE RESTRIÇÃO, POR ENZIMA UTILIZADA, POR AMOSTRA (ADICIONAL NOS EXAMES EM QUE JÁ FOI FEITO O PCR </t>
  </si>
  <si>
    <t>4.05.03.06-2 E DEPENDE DA ENZIMA PARA ESTABELECER O DIAGNÓSTICO) (COM DIRETRIZ DEFINIDA PELA ANS - Nº 110) NÃO</t>
  </si>
  <si>
    <t>40503038 40503038 ANÁLISE DE DNA FETAL POR SONDA OU PCR POR LOCUS, POR AMOSTRA (COM DIRETRIZ DEFINIDA PELA ANS - Nº 110) NÃO</t>
  </si>
  <si>
    <t>40503046 40503046 ANÁLISE DE DNA PELA TÉCNICA MULTIPLEX POR LOCUS EXTRA, POR AMOSTRA (COM DIRETRIZ DEFINIDA PELA ANS - Nº 110) NÃO</t>
  </si>
  <si>
    <t>40503054 40503054 ANÁLISE DE DNA PELA TÉCNICA MULTIPLEX POR LOCUS, POR AMOSTRA (COM DIRETRIZ DEFINIDA PELA ANS - Nº 110) NÃO</t>
  </si>
  <si>
    <t>40503151 40503151 ANÁLISE DE DNA POR MLPA, POR SONDA DE DNA UTILIZADA, POR AMOSTRA (COM DIRETRIZ DEFINIDA PELA ANS - Nº 110) NÃO</t>
  </si>
  <si>
    <t>40502058 40502058 DETERMINAÇÃO DO RISCO FETAL, COM ELABORAÇÃO DE LAUDO NÃO</t>
  </si>
  <si>
    <t>40503097 40503097 EXTRAÇÃO DE DNA (SANGUE, URINA, LÍQUIDO AMINIÓTICO, VILO TROFOBLÁSTICO ETC.), POR AMOSTRA (COM DIRETRIZ DEFINIDA PELA ANS - Nº 110) NÃO</t>
  </si>
  <si>
    <t>40503771 40503771 K-RAS, PESQUISA DE MUTAÇÃO (COM DIRETRIZ DEFINIDA PELA ANS - N.º 50) NÃO</t>
  </si>
  <si>
    <t xml:space="preserve"> ESPECIALIDADE: 27 HEMOTERAPIA</t>
  </si>
  <si>
    <t>GRUPO DO PROCEDIMENTO: 02 PROCESSAMENTO</t>
  </si>
  <si>
    <t>27020096 40402037 SANGRIA TERAPÊUTICA SIM</t>
  </si>
  <si>
    <t>40402150 40402150 UNIDADE DE CONCENTRADO DE GRANULÓCITOS NÃO</t>
  </si>
  <si>
    <t>27020010 40402045 UNIDADE DE CONCENTRADO DE HEMÁCIAS SIM (BOLSA DE SANGUE)</t>
  </si>
  <si>
    <t>27020029 40402053 UNIDADE DE CONCENTRADO DE HEMÁCIAS LAVADAS SIM</t>
  </si>
  <si>
    <t>40402169 40402169 UNIDADE DE CONCENTRADO DE PLAQUETAS (DUPLA CENTRIFUGAÇÃO) NÃO</t>
  </si>
  <si>
    <t>27020045 40402061 UNIDADE DE CONCENTRADO DE PLAQUETAS POR AFÉRESE SIM</t>
  </si>
  <si>
    <t>40402070 40402070 UNIDADE DE CONCENTRADO DE PLAQUETAS RANDÔMICAS NÃO</t>
  </si>
  <si>
    <t>27020053 40402088 UNIDADE DE CRIOPRECIPITADO DE FATOR ANTI-HEMOFÍLICO SIM</t>
  </si>
  <si>
    <t>27020061 40402096 UNIDADE DE PLASMA SIM</t>
  </si>
  <si>
    <t>27020070 40402100 UNIDADE DE SANGUE TOTAL SIM</t>
  </si>
  <si>
    <t>GRUPO DO PROCEDIMENTO: 03 HONORARIOS MEDICOS</t>
  </si>
  <si>
    <t>40403017 40403017</t>
  </si>
  <si>
    <t xml:space="preserve">ACOMPANHAMENTO HOSPITALAR/DIA DO TRANSPLANTE DE MEDULA ÓSSEA POR MÉDICO HEMATOLOGISTA E/OU HEMOTERAPEUTA (COM DIRETRIZ </t>
  </si>
  <si>
    <t>DEFINIDA PELA ANS - Nº 70 E Nº 71) NÃO</t>
  </si>
  <si>
    <t>40403033 40403033 APLICAÇÃO DE MEDULA ÓSSEA OU CÉLULAS TRONCO (COM DIRETRIZ DEFINIDA PELA ANS - Nº 70) NÃO</t>
  </si>
  <si>
    <t>40403041 40403041 COLETA DE CÉLULAS TRONCO DE SANGUE DE CORDÃO UMBILICAL PARA TRANSPLANTE DE MEDULA ÓSSEA (COM DIRETRIZ DEFINIDA PELA ANS -Nº 70) NÃO</t>
  </si>
  <si>
    <t>40403050 40403050</t>
  </si>
  <si>
    <t xml:space="preserve">COLETA DE CÉLULAS TRONCO POR PROCESSADORA AUTOMÁTICA PARA TRANSPLANTE DE MEDULA ÓSSEA POR PROCEDIMENTO DE AFÉRESE (COM DIRETRIZ </t>
  </si>
  <si>
    <t>DEFINIDA PELA ANS - Nº 70) NÃO</t>
  </si>
  <si>
    <t>40403076 40403076 COLETA DE MEDULA ÓSSEA PARA TRANSPLANTE - POR PROCEDIMENTO (COM DIRETRIZ DEFINIDA PELA ANS - Nº 70) NÃO</t>
  </si>
  <si>
    <t>27030016 40401030 EXSANGUÍNEO TRANSFUSÃO NÃO</t>
  </si>
  <si>
    <t>27030032 40402185 OPERAÇÃO DE PROCESSADORA AUTOMÁTICA DE SANGUE EM AFÉRESE SIM</t>
  </si>
  <si>
    <t>27030040 40402193 OPERAÇÃO DE PROCESSADORA AUTOMÁTICA DE SANGUE EM AUTOTRANSFUSÃO INTRA-OPERATÓRIA SIM</t>
  </si>
  <si>
    <t>27030059 40401014 TRANSFUSÃO (ATO MÉDICO AMBULATORIAL OU HOSPITALAR) SIM</t>
  </si>
  <si>
    <t>27030024 40401049 TRANSFUSÃO FETAL INTRA-UTERINA NÃO</t>
  </si>
  <si>
    <t>GRUPO DO PROCEDIMENTO: 04 PROCEDIMENTOS</t>
  </si>
  <si>
    <t>40403025 40403025 ANTICORPOS ERITROCITÁRIOS NATURAIS E IMUNES - TITULAGEM NÃO</t>
  </si>
  <si>
    <t>40404030 40404030 ANTIGENEMIA PARA DIAGNÓSTICO DE CMV PÓS TRANSPLANTE (COM DIRETRIZ DEFINIDA PELA ANS - Nº 70) NÃO</t>
  </si>
  <si>
    <t>40404048 40404048 AVALIAÇÃO QUIMERISMO - VNTR - DOADOR - PRÉ TRANSPLANTE (COM DIRETRIZ DEFINIDA PELA ANS - Nº 70) NÃO</t>
  </si>
  <si>
    <t>40404056 40404056 AVALIAÇÃO QUIMERISMO - VNTR - PACIENTE - PRÉ TRANSPLANTE (COM DIRETRIZ DEFINIDA PELA ANS - Nº 70) NÃO</t>
  </si>
  <si>
    <t>40404064 40404064 AVALIAÇÃO QUIMERISMO POR STR - PACIENTE - PÓS TRANSPLANTE (COM DIRETRIZ DEFINIDA PELA ANS - Nº 70) NÃO</t>
  </si>
  <si>
    <t>27040470 40403068 COLETA DE BIÓPSIA DE MEDULA ÓSSEA POR AGULHA NÃO</t>
  </si>
  <si>
    <t>40404072 40404072</t>
  </si>
  <si>
    <t xml:space="preserve">COLETA DE LINFÓCITOS DE SANGUE PERIFÉRICO POR AFÉRESE PARA TRATAMENTO DE RECIDIVAS PÓS TCTH ALOGÊNICO (COM DIRETRIZ DEFINIDA PELA </t>
  </si>
  <si>
    <t>ANS - Nº 70) NÃO</t>
  </si>
  <si>
    <t>40404080 40404080 CONTROLE MICROBIOLÓGICO DA MEDULA ÓSSEA NO TCTH ALOGÊNICO (COM DIRETRIZ DEFINIDA PELA ANS - Nº 70) NÃO</t>
  </si>
  <si>
    <t>40404099 40404099 CONTROLE MICROBIOLÓGICO DAS CÉLULAS TRONCO PERIFÉRICAS NO TCTH ALOGÊNICO (COM DIRETRIZ DEFINIDA PELA ANS - Nº 70) NÃO</t>
  </si>
  <si>
    <t>27040461 40402118 DELEUCOTIZAÇÃO DE UNIDADE DE CONCENTRADO DE HEMÁCIAS - POR UNIDADE SIM</t>
  </si>
  <si>
    <t>27040461 40402126 DELEUCOTIZAÇÃO DE UNIDADE DE CONCENTRADO DE PLAQUETAS - ATÉ 6 UNIDADES SIM</t>
  </si>
  <si>
    <t>27040461 40402142 DELEUCOTIZAÇÃO DE UNIDADE DE CONCENTRADO DE PLAQUETAS - ENTRE 7 E 12 UNIDADES SIM</t>
  </si>
  <si>
    <t>40402207 40402207 DEPLEÇÃO DE PLASMA EM TCTH ALOGÊNICOS COM INCOMPATIBILIDADE ABO MENOR (COM DIRETRIZ DEFINIDA PELA ANS - Nº 70) NÃO</t>
  </si>
  <si>
    <t>40403084 40403084 DETERMINAÇÃO DE CÉLULAS CD34, CD45 POSITIVAS - CITÔMETRO DE FLUXO (COM DIRETRIZ DEFINIDA PELA ANS - Nº 70 E Nº 71) NÃO</t>
  </si>
  <si>
    <t>40403092 40403092 DETERMINAÇÃO DE CONTEÚDO DE DNA - CITÔMETRO DE FLUXO NÃO</t>
  </si>
  <si>
    <t>40403920 40403920 DETERMINAÇÃO DO FATOR RH (D), INCLUINDO PROVA PARA D-FRACO NO SANGUE DO RECEPTOR SIM</t>
  </si>
  <si>
    <t>40403939 40403939 DOAÇÃO AUTÓLOGA COM RECUPERAÇÃO INTRA-OPERATÓRIA NÃO</t>
  </si>
  <si>
    <t>40403947 40403947 DOAÇÃO AUTÓLOGA PERI-OPERATÓRIA POR HEMODILUIÇÃO NORMOVOLÊMICA NÃO</t>
  </si>
  <si>
    <t>40403955 40403955 DOAÇÃO AUTÓLOGA PRÉ-OPERATÓRIA NÃO</t>
  </si>
  <si>
    <t>27040143 40403106 ELETROFORESE DE HEMOGLOBINA POR COMPONENTE HEMOTERÁPICO SIM</t>
  </si>
  <si>
    <t>40403912 40403912 ESTIMULAÇÃO E MOBILIZAÇÃO DE CÉLULAS CD34 POSITIVAS (COM DIRETRIZ DEFINIDA PELA ANS - Nº 70 E Nº 71) NÃO</t>
  </si>
  <si>
    <t>40403963 40403963 EXAMES IMUNOHEMATOLÓGICOS EM RECÉM-NASCIDOS: TIPIFICAÇÃO ABO E RH, PESQUISA DE D FRACO RH(D) E PROVA DA ANTIGLOBULINA DIRETA NÃO</t>
  </si>
  <si>
    <t>27040585 40403130 FENOTIPAGEM DE OUTROS SISTEMAS ERITROCITÁRIOS - POR FENÓTIPO SIM</t>
  </si>
  <si>
    <t>40403149 40403149 FENOTIPAGEM DE OUTROS SISTEMAS ERITROCITÁRIOS - POR FENÓTIPO - GEL TESTE NÃO</t>
  </si>
  <si>
    <t>27040577 40403165 FENOTIPAGEM DO SISTEMA RH-HR (D, C, E, C, E) SIM</t>
  </si>
  <si>
    <t>40403157 40403157 FENOTIPAGEM DO SISTEMA RH-HR (D, C, E, C E C) GEL TESTE NÃO</t>
  </si>
  <si>
    <t>40403181 40403181 GRUPO SANGUÍNEO ABO E RH - GEL TESTE - PESQUISA NÃO</t>
  </si>
  <si>
    <t>27040151 40403173 GRUPO SANGUÍNEO ABO E RH - PESQUISA SIM</t>
  </si>
  <si>
    <t>40403203 40403203 IDENTIFICAÇÃO DE ANTICORPOS SÉRICOS IRREGULARES ANTIERITROCITÁRIOS - PAINEL DE HEMÁCIAS ENZIMÁTICO NÃO</t>
  </si>
  <si>
    <t>40403211 40403211 IDENTIFICAÇÃO DE ANTICORPOS SÉRICOS IRREGULARES ANTIERITROCITÁRIOS COM PAINEL DE HEMÁCIAS NÃO</t>
  </si>
  <si>
    <t>40403238 40403238 IDENTIFICAÇÃO DE ANTICORPOS SÉRICOS IRREGULARES ANTIERITROCITÁRIOS COM PAINEL DE HEMÁCIAS - GEL LISS NÃO</t>
  </si>
  <si>
    <t>40403220 40403220 IDENTIFICAÇÃO DE ANTICORPOS SÉRICOS IRREGULARES ANTIERITROCITÁRIOS COM PAINEL DE HEMÁCIAS TRATADAS POR ENZIMAS NÃO</t>
  </si>
  <si>
    <t>40403246 40403246 IMUNOFENOTIPAGEM DE SUBPOPULAÇÕES LINFOCITÁRIAS - CITÔMETRO DE FLUXO NÃO</t>
  </si>
  <si>
    <t>40403254 40403254 IMUNOFENOTIPAGEM PARA CLASSIFICAÇÃO DE LEUCEMIAS - CITÔMETRO DE FLUXO NÃO</t>
  </si>
  <si>
    <t xml:space="preserve">40403971 40403971 IMUNO-HEMATOLÓGICOS: TIPIFICAÇÃO ABO, INCLUINDO TIPAGEM REVERSA E DETERMINAÇÃO DO FATOR RH (D), INCLUINDO PROVA PARA D-FRACO E </t>
  </si>
  <si>
    <t>PESQUISA E IDENTIFICAÇÃO DE ANTICORPOS SÉRICOS IRREGULARES ANTIERITROCITÁRIOS NÃO</t>
  </si>
  <si>
    <t>40403980 40403980 INVESTIGAÇÃO DA PRESENÇA DE ANTI-A OU ANTI-B, EM SORO OU PLASMA DE NEONATO, COM MÉTODOS QUE INCLUAM UMA FASE ANTIGLOBULÍNICA NÃO</t>
  </si>
  <si>
    <t>27040330 40402134 IRRADIAÇÃO DE COMPONENTES HEMOTERÁPICOS SIM</t>
  </si>
  <si>
    <t>27040160 40402010 MATERIAL DESCARTÁVEL (KIT) E SOLUÇÕES PARA UTILIZAÇÃO DE PROCESSADORA AUTOMÁTICA DE SANGUE / AUTO TRANSFUSÃO INTRA-OPERATÓRIA NÃO</t>
  </si>
  <si>
    <t>27040160 40402029 MATERIAL DESCARTÁVEL (KIT) E SOLUÇÕES PARA UTILIZAÇÃO DE PROCESSADORA AUTOMÁTICA DE SANGUE/AFÉRESE NÃO</t>
  </si>
  <si>
    <t>40403262 40403262 NAT/HCV POR COMPONENTE HEMOTERÁPICO - PESQUISA E/OU DOSAGEM NÃO</t>
  </si>
  <si>
    <t>40403289 40403289 NAT/HIV POR COMPONENTE HEMOTERÁPICO - PESQUISA E/OU DOSAGEM NÃO</t>
  </si>
  <si>
    <t>40404129 40404129 PCR EM TEMPO REAL PARA DIAGNÓSTICO DE EBV - PÓS TRANSPLANTE (COM DIRETRIZ DEFINIDA PELA ANS - Nº 70) NÃO</t>
  </si>
  <si>
    <t>40404137 40404137 PCR EM TEMPO REAL PARA DIAGNÓSTICO DE HERPES VIRUS 6 - POS TRANSPLANTE (COM DIRETRIZ DEFINIDA PELA ANS - Nº 70) NÃO</t>
  </si>
  <si>
    <t>40404145 40404145 PCR EM TEMPO REAL PARA DIAGNÓSTICO DE HERPES VIRUS 8 - POS TRANSPLANTE (COM DIRETRIZ DEFINIDA PELA ANS - Nº 70) NÃO</t>
  </si>
  <si>
    <t>40403335 40403335 PESQUISA DE ANTICORPOS SÉRICOS ANTIERITROCITÁRIOS, ANTI-A E/OU ANTI-B EM TUBO NÃO</t>
  </si>
  <si>
    <t>40403327 40403327 PESQUISA DE ANTICORPOS SÉRICOS ANTIERITROCITÁRIOS, ANTI-A E/OU ANTI-B - GEL TESTE NÃO</t>
  </si>
  <si>
    <t>27040194 40403343 PESQUISA DE ANTICORPOS SÉRICOS IRREGULARES ANTIERITROCITÁRIOS - EM TUBO SIM</t>
  </si>
  <si>
    <t>40403351 40403351 PESQUISA DE ANTICORPOS SÉRICOS IRREGULARES ANTIERITROCITÁRIOS - GEL TESTE NÃO</t>
  </si>
  <si>
    <t>40403360 40403360 PESQUISA DE ANTICORPOS SÉRICOS IRREGULARES ANTIERITROCITÁRIOS - MÉTODO DE ELUIÇÃO - EM TUBO NÃO</t>
  </si>
  <si>
    <t>40403378 40403378 PESQUISA DE ANTICORPOS SÉRICOS IRREGULARES ANTIERITROCITÁRIOS A FRIO NÃO</t>
  </si>
  <si>
    <t>40403386 40403386 PESQUISA DE HEMOGLOBINA S POR COMPONENTE HEMOTERÁPICO - GEL TESTE NÃO</t>
  </si>
  <si>
    <t>27040240 40403408 PROVA DE COMPATIBILIDADE PRÉ-TRANSFUSIONAL COMPLETA -EM TUBO SIM</t>
  </si>
  <si>
    <t>40403416 40403416 PROVA DE COMPATIBILIDADE PRÉ-TRANSFUSIONAL COMPLETA - GEL TESTE NÃO</t>
  </si>
  <si>
    <t>40404170 40404170 QUANTIFICAÇÃO DE CD14 DA COLETA DE CÉLULAS TRONCO PERIFÉRICAS PARA TCTH ALOGÊNICO (COM DIRETRIZ DEFINIDA PELA ANS - Nº 70) NÃO</t>
  </si>
  <si>
    <t>40404188 40404188 QUANTIFICAÇÃO DE CD19 DA COLETA DE CÉLULAS TRONCO PERIFÉRICAS PARA TCTH ALOGÊNICO (COM DIRETRIZ DEFINIDA PELA ANS - Nº 70) SIM</t>
  </si>
  <si>
    <t>40404196 40404196 QUANTIFICAÇÃO DE CD3 DA COLETA DE CÉLULAS TRONCO PERIFÉRICAS PARA TCTH ALOGÊNICO (COM DIRETRIZ DEFINIDA PELA ANS - Nº 70) NÃO</t>
  </si>
  <si>
    <t>40404200 40404200</t>
  </si>
  <si>
    <t xml:space="preserve">QUANTIFICAÇÃO DE CD3 DA COLETA DE LINFÓCITOS PARA TRATAMENTO DE RECIDIVAS PÓS TCTH ALOGÊNICO (COM DIRETRIZ DEFINIDA PELA ANS - Nº </t>
  </si>
  <si>
    <t>70) NÃO</t>
  </si>
  <si>
    <t>40404218 40404218 QUANTIFICAÇÃO DE CD4 DA COLETA DE CÉLULAS TRONCO PERIFÉRICAS PARA TCTH ALOGÊNICO (COM DIRETRIZ DEFINIDA PELA ANS - Nº 70) NÃO</t>
  </si>
  <si>
    <t>40404226 40404226 QUANTIFICAÇÃO DE CD8 DA COLETA DE CÉLULAS TRONCO PERIFÉRICAS PARA TCTH ALOGÊNICO (COM DIRETRIZ DEFINIDA PELA ANS - Nº 70) NÃO</t>
  </si>
  <si>
    <t>40404234 40404234</t>
  </si>
  <si>
    <t xml:space="preserve">QUANTIFICAÇÃO DE LEUCÓCITOS TOTAIS DA COLETA DE CÉLULAS TRONCO PERIFÉRICAS PARA TCTH ALOGÊNICO (COM DIRETRIZ DEFINIDA PELA ANS - Nº </t>
  </si>
  <si>
    <t>40404242 40404242 QUANTIFICAÇÃO DE LEUCÓCITOS TOTAIS DA MEDULA ÓSSEA NO TCTH ALOGÊNICO (COM DIRETRIZ DEFINIDA PELA ANS - Nº 70) NÃO</t>
  </si>
  <si>
    <t>27040453 40403424 S. ANTI-HTLV-I + HTLV-II (DETERMINAÇÃO CONJUNTA) POR COMPONENTE HEMOTERÁPICO SIM</t>
  </si>
  <si>
    <t>27040410 40403440 S. CHAGAS EIE POR COMPONENTE HEMOTERÁPICO - PESQUISA E/OU DOSAGEM SIM</t>
  </si>
  <si>
    <t>27040062 40403629 S. CHAGAS HA POR COMPONENTE HEMOTERÁPICO - PESQUISA E/OU DOSAGEM SIM</t>
  </si>
  <si>
    <t>27040089 40403645 S. CHAGAS IFI POR COMPONENTE HEMOTERÁPICO - PESQUISA E/OU DOSAGEM SIM</t>
  </si>
  <si>
    <t>27040046 40403661 S. HEPATITE B (HBSAG) RIE OU EIE POR COMPONENTE HEMOTERÁPICO - PESQUISA E/OU DOSAGEM SIM</t>
  </si>
  <si>
    <t>27040216 40403467 S. HEPATITE B ANTI-HBC POR COMPONENTE HEMOTERÁPICO - PESQUISA E/OU DOSAGEM SIM</t>
  </si>
  <si>
    <t>27040437 40403483 S. HEPATITE C ANTI-HCV POR COMPONENTE HEMOTERÁPICO - PESQUISA E/OU DOSAGEM SIM</t>
  </si>
  <si>
    <t>27040232 40403505 S. HIV EIE POR COMPONENTE HEMOTERÁPICO - PESQUISA E/OU DOSAGEM SIM</t>
  </si>
  <si>
    <t>27040186 40403521 S. MALÁRIA IFI POR COMPONENTE HEMOTERÁPICO - PESQUISA E/OU DOSAGEM SIM</t>
  </si>
  <si>
    <t>40403548 40403548 S. SÍFILIS EIE POR COMPONENTE HEMOTERÁPICO - PESQUISA E/OU DOSAGEM NÃO</t>
  </si>
  <si>
    <t>27040267 40403564 S. SÍFILIS FTA - ABS POR COMPONENTE HEMOTERÁPICO - PESQUISA E/OU DOSAGEM SIM</t>
  </si>
  <si>
    <t>27040283 40403580 S. SÍFILIS HA POR COMPONENTE HEMOTERÁPICO - PESQUISA E/OU DOSAGEM SIM</t>
  </si>
  <si>
    <t>27040305 40403602 S. SÍFILIS VDRL POR COMPONENTE HEMOTERÁPICO - PESQUISA E/OU DOSAGEM SIM</t>
  </si>
  <si>
    <t>40402215 40402215 SEDIMENTAÇÃO DE HEMÁCIAS EM TCTH ALOGÊNICOS COM INCOMPATIBILIDADE ABO MAIOR (COM DIRETRIZ DEFINIDA PELA ANS - Nº 70) NÃO</t>
  </si>
  <si>
    <t>27040364 40403688 TESTE DE COOMBS DIRETO - EM TUBO SIM</t>
  </si>
  <si>
    <t>40403696 40403696 TESTE DE COOMBS DIRETO - GEL TESTE NÃO</t>
  </si>
  <si>
    <t>40403700 40403700 TESTE DE COOMBS DIRETO - MONO ESPECÍFICO (IGG, IGA, C3, C3D, POLIV. - AGH) - GEL TESTE NÃO</t>
  </si>
  <si>
    <t>27040372 40403718 TESTE DE COOMBS INDIRETO - MONO ESPECÍFICO (IGG, IGA, C3, C3D, POLIV. - AGH) - GEL TESTE SIM</t>
  </si>
  <si>
    <t>40403998 40403998 TIPIFICAÇÃO ABO, INCLUINDO TIPAGEM REVERSA NO SANGUE DO RECEPTOR (SEM TIPAGEM REVERSA ATÉ 4 MESES DE IDADE) NÃO</t>
  </si>
  <si>
    <t>40403726 40403726 TMO - CONGELAMENTO DE MEDULA ÓSSEA OU CÉLULAS TRONCO PERIFÉRICAS - POR PROCEDIMENTO (COM DIRETRIZ DEFINIDA PELA ANS - Nº 71) NÃO</t>
  </si>
  <si>
    <t>40403734 40403734 TMO - CULTURA DE LINFÓCITOS DOADOR E RECEPTOR (COM DIRETRIZ DEFINIDA PELA ANS - Nº 70) NÃO</t>
  </si>
  <si>
    <t>40403742 40403742 TMO - DESCONGELAMENTO DE MEDULA ÓSSEA OU CÉLULAS TRONCO (COM DIRETRIZ DEFINIDA PELA ANS - Nº 71) NÃO</t>
  </si>
  <si>
    <t>40403777 40403777</t>
  </si>
  <si>
    <t xml:space="preserve">TMO - DETERMINAÇÃO DE HLA PARA TRANSPLANTES DE MEDULA ÓSSEA - LOCI DR E DQ (BAIXA RESOLUÇÃO) (COM DIRETRIZ DEFINIDA PELA ANS - </t>
  </si>
  <si>
    <t>Nº 70) NÃO</t>
  </si>
  <si>
    <t>40403769 40403769 TMO - DETERMINAÇÃO DE HLA PARA TRANSPLANTES DE MEDULA ÓSSEA -LOCI A E B (COM DIRETRIZ DEFINIDA PELA ANS - Nº 70) NÃO</t>
  </si>
  <si>
    <t>40403750 40403750 TMO - DETERMINAÇÃO DE HLA TRANSPLANTES DE MEDULA ÓSSEA -LOCI DR E DQ (ALTA RESOLUÇÃO) (COM DIRETRIZ DEFINIDA PELA ANS - Nº 70) NÃO</t>
  </si>
  <si>
    <t>40403785 40403785 TMO - DETERMINAÇÃO DE UNIDADES FORMADORAS DE COLÔNIAS (COM DIRETRIZ DEFINIDA PELA ANS - Nº 70 E Nº 71) NÃO</t>
  </si>
  <si>
    <t>40403793 40403793 TMO - DETERMINAÇÃO DE VIABILIDADE DE MEDULA ÓSSEA (COM DIRETRIZ DEFINIDA PELA ANS -Nº 71) NÃO</t>
  </si>
  <si>
    <t>40403807 40403807 TMO - MANUTENÇÃO DE CONGELAMENTO DE MEDULA ÓSSEA OU CÉLULAS TRONCO (ATÉ 2 ANOS) (COM DIRETRIZ DEFINIDA PELA ANS - Nº 71) NÃO</t>
  </si>
  <si>
    <t>40403815 40403815</t>
  </si>
  <si>
    <t xml:space="preserve">TMO - PREPARO DE MEDULA ÓSSEA OU CÉLULAS TRONCO PERIFÉRICAS PARA CONGELAMENTO - POR PROCEDIMENTO (COM DIRETRIZ DEFINIDA PELA ANS - </t>
  </si>
  <si>
    <t>Nº 71) NÃO</t>
  </si>
  <si>
    <t>40403823 40403823</t>
  </si>
  <si>
    <t xml:space="preserve">TMO - PREPARO E FILTRAÇÃO DE MEDULA ÓSSEA OU CÉLULAS TRONCO NA COLETA - POR PROCEDIMENTO (COM DIRETRIZ DEFINIDA PELA ANS - Nº 70 E </t>
  </si>
  <si>
    <t>40403831 40403831</t>
  </si>
  <si>
    <t xml:space="preserve">TMO - TRATAMENTO "IN VITRO" DE MEDULA ÓSSEA OU CÉLULAS TRONCO POR ANTICORPOS MONOCLONAIS (PURGING) (4) - POR PROCEDIMENTO (COM </t>
  </si>
  <si>
    <t>DIRETRIZ DEFINIDA PELA ANS - Nº 71) NÃO</t>
  </si>
  <si>
    <t>40404277 40404277 VIABILIDADE CELULAR DA MEDULA ÓSSEA POR CITOMETRIA DE FLUXO APÓS O DESCONGELAMENTO (COM DIRETRIZ DEFINIDA PELA ANS - Nº 70) NÃO</t>
  </si>
  <si>
    <t>40404285 40404285</t>
  </si>
  <si>
    <t xml:space="preserve">VIABILIDADE CELULAR DAS CÉLULAS TRONCO PERIFÉRICAS POR CITOMETRIA DE FLUXO APÓS O DESCONGELAMENTO (COM DIRETRIZ DEFINIDA PELA ANS - Nº </t>
  </si>
  <si>
    <t>40404269 40404269</t>
  </si>
  <si>
    <t xml:space="preserve">VIABILIDADE CELULAR DOS LINFÓCITOS PERIFÉRICOS POR CITOMETRIA DE FLUXO PARA TRATAMENTO DAS RECIDIVAS PÓS TCTH ALOGÊNICO (COM DIRETRIZ </t>
  </si>
  <si>
    <t xml:space="preserve"> ESPECIALIDADE: 28 PATOLOGIA CLINICA</t>
  </si>
  <si>
    <t>GRUPO DO PROCEDIMENTO: 01 BIOQUIMICA</t>
  </si>
  <si>
    <t>40301010 40301010 3-METIL HISTIDINA, PESQUISA E/OU DOSAGEM NO SORO SIM</t>
  </si>
  <si>
    <t>28011171 40301028 5-NUCLEOTIDASE - PESQUISA E/OU DOSAGEM SIM</t>
  </si>
  <si>
    <t>40301036 40301036 ACETAMINOFEN - PESQUISA E/OU DOSAGEM SIM</t>
  </si>
  <si>
    <t>28010523 40301044 ACETILCOLINESTERASE, EM ERITRÓCITOS - PESQUISA E/OU DOSAGEM SIM</t>
  </si>
  <si>
    <t>28010027 40301060 ÁCIDO ASCÓRBICO (VITAMINA C) - PESQUISA E/OU DOSAGEM SIM</t>
  </si>
  <si>
    <t>28010035 40311015 ÁCIDO CÍTRICO - PESQUISA E/OU DOSAGEM NA URINA SIM</t>
  </si>
  <si>
    <t>28010060 40301087 ÁCIDO FÓLICO, PESQUISA E/OU DOSAGEM NOS ERITRÓCITOS SIM</t>
  </si>
  <si>
    <t>28010116 40301109 ÁCIDO LÁCTICO (LACTATO) - PESQUISA E/OU DOSAGEM SIM</t>
  </si>
  <si>
    <t>28010132 40301125 ÁCIDO OXÁLICO - PESQUISA E/OU DOSAGEM SIM</t>
  </si>
  <si>
    <t>28010140 40301133 ÁCIDO PIRÚVICO - PESQUISA E/OU DOSAGEM SIM</t>
  </si>
  <si>
    <t>28010159 40301141 ÁCIDO SIÁLICO - PESQUISA E/OU DOSAGEM SIM</t>
  </si>
  <si>
    <t>28010175 40301150 ÁCIDO ÚRICO - PESQUISA E/OU DOSAGEM SIM</t>
  </si>
  <si>
    <t>28010183 40301168 ÁCIDO VALPRÓICO - PESQUISA E/OU DOSAGEM SIM</t>
  </si>
  <si>
    <t>28010086 40301184 ÁCIDOS GRAXOS LIVRES - PESQUISA E/OU DOSAGEM SIM</t>
  </si>
  <si>
    <t>40301214 40301214 ACILCARNITINAS (PERFIL QUANTITATIVO) (COM DIRETRIZ DEFINIDA PELA ANS - Nº 2) NÃO</t>
  </si>
  <si>
    <t>40301222 40301222 ALBUMINA - PESQUISA E/OU DOSAGEM SIM</t>
  </si>
  <si>
    <t>28010205 40301230 ALDOLASE - PESQUISA E/OU DOSAGEM SIM</t>
  </si>
  <si>
    <t>28010221 40301249 ALFA-1-ANTITRIPSINA, PESQUISA E/OU DOSAGEM NO SORO SIM</t>
  </si>
  <si>
    <t>28010230 40301257 ALFA-1-GLICOPROTEÍNA ÁCIDA - PESQUISA E/OU DOSAGEM SIM</t>
  </si>
  <si>
    <t>28010248 40301265 ALFA-2-MACROGLOBULINA - PESQUISA E/OU DOSAGEM SIM</t>
  </si>
  <si>
    <t>28010213 40316068 ALFA-FETOPROTEÍNA - PESQUISA E/OU DOSAGEM SIM</t>
  </si>
  <si>
    <t>28011490 40301273 ALUMÍNIO, PESQUISA E/OU DOSAGEM NO SORO SIM</t>
  </si>
  <si>
    <t>28010256 40301281 AMILASE - PESQUISA E/OU DOSAGEM SIM</t>
  </si>
  <si>
    <t>40302130 40302130 AMILASE OU ALFA-AMILASE, ISOENZIMAS - PESQUISA E/OU DOSAGEM SIM</t>
  </si>
  <si>
    <t>40301290 40301290 AMINOÁCIDOS, FRACIONAMENTO E QUANTIFICAÇÃO NÃO</t>
  </si>
  <si>
    <t>40301303 40301303 AMIODARONA - PESQUISA E/OU DOSAGEM SIM</t>
  </si>
  <si>
    <t>28011651 40301311 AMITRIPTILINA, NORTRIPTILINA (CADA) - PESQUISA E/OU DOSAGEM SIM</t>
  </si>
  <si>
    <t>28010264 40301320 AMÔNIA - PESQUISA E/OU DOSAGEM SIM</t>
  </si>
  <si>
    <t>40308804 40308804 ANTICORPOS ANTI PEPTÍDEO CÍCLICO CITRULINADO - IGG (COM DIRETRIZ DEFINIDA PELA ANS - Nº 4) NÃO</t>
  </si>
  <si>
    <t>28011503 40301346 ANTIBIÓTICOS, PESQUISA E/OU DOSAGEM NO SORO, CADA SIM</t>
  </si>
  <si>
    <t>40324192 40324192 ANTÍGENO NS1 DO VÍRUS DA DENGUE, PESQUISA SIM</t>
  </si>
  <si>
    <t>28011678 40301354 APOLIPOPROTEÍNA A (APO A) - PESQUISA E/OU DOSAGEM SIM</t>
  </si>
  <si>
    <t>28011678 40301362 APOLIPOPROTEÍNA B (APO B) - PESQUISA E/OU DOSAGEM SIM</t>
  </si>
  <si>
    <t>40301370 40301370 BARBITÚRICOS, ANTIDEPRESSIVOS TRICÍCLICOS (CADA) - PESQUISA E/OU DOSAGEM SIM</t>
  </si>
  <si>
    <t>28010671 40301745 BENZODIAZEPÍNICOS E SIMILARES (CADA) - PESQUISA E/OU DOSAGEM SIM</t>
  </si>
  <si>
    <t>28010272 40301389 BETA-GLICURONIDASE - PESQUISA E/OU DOSAGEM SIM</t>
  </si>
  <si>
    <t>40322408 40322408 BICARBONATO NA URINA, AMOSTRA ISOLADA SIM</t>
  </si>
  <si>
    <t>28010299 40301397 BILIRRUBINAS (DIRETA, INDIRETA E TOTAL) - PESQUISA E/OU DOSAGEM SIM</t>
  </si>
  <si>
    <t>28010329 40301400 CÁLCIO - PESQUISA E/OU DOSAGEM SIM</t>
  </si>
  <si>
    <t>28010337 40301419 CÁLCIO IÔNICO - PESQUISA E/OU DOSAGEM SIM</t>
  </si>
  <si>
    <t>28010345 40301427 CAPACIDADE DE FIXAÇÃO DE FERRO - PESQUISA E/OU DOSAGEM SIM</t>
  </si>
  <si>
    <t>28010353 40301435 CARBAMAZEPINA - PESQUISA E/OU DOSAGEM SIM</t>
  </si>
  <si>
    <t>28010361 40301460 CAROTENO - PESQUISA E/OU DOSAGEM SIM</t>
  </si>
  <si>
    <t>28010370 40301478 CERULOPLASMINA - PESQUISA E/OU DOSAGEM SIM</t>
  </si>
  <si>
    <t>40324176 40324176 CHIKUNGUNYA, ANTICORPOS NÃO</t>
  </si>
  <si>
    <t>28011660 40301486 CICLOSPORINA, METHOTREXATE - CADA - PESQUISA E/OU DOSAGEM SIM</t>
  </si>
  <si>
    <t>28010396 40311244 CISTINA - PESQUISA E/OU DOSAGEM NA URINA SIM</t>
  </si>
  <si>
    <t>28010400 40301494 CLEARANCE DE ÁCIDO ÚRICO SIM</t>
  </si>
  <si>
    <t>28010426 40301508 CLEARANCE DE CREATININA SIM</t>
  </si>
  <si>
    <t>28010434 40301516 CLEARANCE DE FOSFATO SIM</t>
  </si>
  <si>
    <t>28010450 40301524 CLEARANCE DE URÉIA SIM</t>
  </si>
  <si>
    <t>40301540 40301540 CLOMIPRAMINA - PESQUISA E/OU DOSAGEM SIM</t>
  </si>
  <si>
    <t>40321738 40321738 CLONAZEPAN, DOSAGEM SIM</t>
  </si>
  <si>
    <t>28010469 40301559 CLORO - PESQUISA E/OU DOSAGEM SIM</t>
  </si>
  <si>
    <t>28010485 40301567 COBRE - PESQUISA E/OU DOSAGEM SIM</t>
  </si>
  <si>
    <t>28010493 40301583 COLESTEROL (HDL) - PESQUISA E/OU DOSAGEM SIM</t>
  </si>
  <si>
    <t>28011511 40301591 COLESTEROL (LDL) - PESQUISA E/OU DOSAGEM SIM</t>
  </si>
  <si>
    <t>28011520 40302695 COLESTEROL (VLDL) - PESQUISA E/OU DOSAGEM SIM</t>
  </si>
  <si>
    <t>28010507 40301605 COLESTEROL TOTAL - PESQUISA E/OU DOSAGEM SIM</t>
  </si>
  <si>
    <t>28010531 40301621 CREATINA - PESQUISA E/OU DOSAGEM SIM</t>
  </si>
  <si>
    <t>28010540 40301630 CREATININA - PESQUISA E/OU DOSAGEM SIM</t>
  </si>
  <si>
    <t>28010566 40301664 CREATINO FOSFOQUINASE - FRAÇÃO MB - ATIVIDADE - PESQUISA E/OU DOSAGEM SIM</t>
  </si>
  <si>
    <t>40301656 40301656 CREATINO FOSFOQUINASE - FRAÇÃO MB - MASSA - PESQUISA E/OU DOSAGEM SIM</t>
  </si>
  <si>
    <t>28010558 40301648 CREATINO FOSFOQUINASE TOTAL (CK) - PESQUISA E/OU DOSAGEM SIM</t>
  </si>
  <si>
    <t>28010582 40301680 CURVA GLICÊMICA (4 DOSAGENS) VIA ORAL OU ENDOVENOSA SIM</t>
  </si>
  <si>
    <t>28010604 40301680 CURVA GLICÊMICA (4 DOSAGENS) VIA ORAL OU ENDOVENOSA SIM</t>
  </si>
  <si>
    <t>40324559 40324559 DENGUE, ANTICORPOS IGG, SORO (TESTE RÁPIDO) SIM</t>
  </si>
  <si>
    <t>40324567 40324567 DENGUE, ANTICORPOS IGM, SORO (TESTE RÁPIDO) SIM</t>
  </si>
  <si>
    <t>28010620 40301699 DESIDROGENASE ALFA-HIDROXIBUTÍRICA - PESQUISA E/OU DOSAGEM SIM</t>
  </si>
  <si>
    <t>28010639 40301702 DESIDROGENASE GLUTÂMICA - PESQUISA E/OU DOSAGEM SIM</t>
  </si>
  <si>
    <t>28010663 40301737 DESIDROGENASE LÁCTICA - ISOENZIMAS FRACIONADAS - PESQUISA E/OU DOSAGEM SIM</t>
  </si>
  <si>
    <t>28010655 40301729 DESIDROGENASE LÁCTICA - PESQUISA E/OU DOSAGEM SIM</t>
  </si>
  <si>
    <t>28010680 40301753 DIGITOXINA OU DIGOXINA - PESQUISA E/OU DOSAGEM SIM</t>
  </si>
  <si>
    <t>28010698 40301753 DIGITOXINA OU DIGOXINA - PESQUISA E/OU DOSAGEM SIM</t>
  </si>
  <si>
    <t>28010736 40301761 ELETROFERESE DE PROTEÍNAS SIM</t>
  </si>
  <si>
    <t>28010710 40301770 ELETROFORESE DE GLICOPROTEÍNAS SIM</t>
  </si>
  <si>
    <t>28010728 40301788 ELETROFORESE DE LIPOPROTEÍNAS SIM</t>
  </si>
  <si>
    <t>28010779 40302717 ELETROFORESE DE PROTEÍNAS DE ALTA RESOLUÇÃO (COM DIRETRIZ DEFINIDA PELA ANS - Nº 22) NÃO</t>
  </si>
  <si>
    <t>28011694 40301796 ENOLASE - PESQUISA E/OU DOSAGEM SIM</t>
  </si>
  <si>
    <t>28010744 40301800 ETOSSUXIMIDA - PESQUISA E/OU DOSAGEM SIM</t>
  </si>
  <si>
    <t>28011481 40301818 FENILALANINA, PESQUISA E/OU DOSAGEM SIM</t>
  </si>
  <si>
    <t>28010752 40301826 FENITOÍNA - PESQUISA E/OU DOSAGEM SIM</t>
  </si>
  <si>
    <t>28010760 40301834 FENOBARBITAL - PESQUISA E/OU DOSAGEM SIM</t>
  </si>
  <si>
    <t>28010795 40316270 FERRITINA - PESQUISA E/OU DOSAGEM SIM</t>
  </si>
  <si>
    <t>28010809 40301842 FERRO SÉRICO - PESQUISA E/OU DOSAGEM SIM</t>
  </si>
  <si>
    <t>28010817 40301850 FORMALDEÍDO - PESQUISA E/OU DOSAGEM SIM</t>
  </si>
  <si>
    <t>28010833 40301869 FOSFATASE ÁCIDA FRAÇÃO PROSTÁTICA - PESQUISA E/OU DOSAGEM SIM</t>
  </si>
  <si>
    <t>28010841 40301869 FOSFATASE ÁCIDA FRAÇÃO PROSTÁTICA - PESQUISA E/OU DOSAGEM SIM</t>
  </si>
  <si>
    <t>28010825 40301877 FOSFATASE ÁCIDA TOTAL - PESQUISA E/OU DOSAGEM SIM</t>
  </si>
  <si>
    <t>28010850 40301885 FOSFATASE ALCALINA - PESQUISA E/OU DOSAGEM SIM</t>
  </si>
  <si>
    <t>28010868 40301893 FOSFATASE ALCALINA COM FRACIONAMENTO DE ISOENZIMAS - PESQUISA E/OU DOSAGEM SIM</t>
  </si>
  <si>
    <t>40301907 40301907 FOSFATASE ALCALINA FRAÇÃO ÓSSEA - ELISA - PESQUISA E/OU DOSAGEM SIM</t>
  </si>
  <si>
    <t>28010876 40301915 FOSFATASE ALCALINA TERMO-ESTÁVEL - PESQUISA E/OU DOSAGEM SIM</t>
  </si>
  <si>
    <t>28010884 40301923 FOSFOLIPÍDIOS - PESQUISA E/OU DOSAGEM SIM</t>
  </si>
  <si>
    <t>28010892 40301931 FÓSFORO - PESQUISA E/OU DOSAGEM SIM</t>
  </si>
  <si>
    <t>28010906 40301940 FÓSFORO, PROVA DE REABSORÇÃO TUBULAR SIM</t>
  </si>
  <si>
    <t>28011554 40301958 FRUTOSAMINAS (PROTEÍNAS GLICOSILADAS) - PESQUISA E/OU DOSAGEM SIM</t>
  </si>
  <si>
    <t>28010914 40301966 FRUTOSE - PESQUISA E/OU DOSAGEM SIM</t>
  </si>
  <si>
    <t>40301974 40301974 GALACTOSE - PESQUISA E/OU DOSAGEM SIM</t>
  </si>
  <si>
    <t>40301982 40301982 GALACTOSE 1-FOSFATOURIDIL TRANSFERASE, PESQUISA E/OU DOSAGEM (COM DIRETRIZ DEFINIDA PELA ANS - Nº 26) NÃO</t>
  </si>
  <si>
    <t>28010957 40301990 GAMA-GLUTAMIL TRANSFERASE - PESQUISA E/OU DOSAGEM SIM</t>
  </si>
  <si>
    <t>28010965 40302016 GASOMETRIA (PH, PCO2, SA, O2, EXCESSO BASE) - PESQUISA E/OU DOSAGEM SIM</t>
  </si>
  <si>
    <t>28011759 40302024 GASOMETRIA + HB + HT + NA + K + CL + CA + GLICOSE + LACTATO (QUANDO EFETUADO NO GASÔMETRO) - PESQUISA E/OU DOSAGEM SIM</t>
  </si>
  <si>
    <t>28011562 40302032 GLICEMIA APÓS SOBRECARGA COM DEXTROSOL OU GLICOSE - PESQUISA E/OU DOSAGEM SIM</t>
  </si>
  <si>
    <t>28010973 40302040 GLICOSE - PESQUISA E/OU DOSAGEM SIM</t>
  </si>
  <si>
    <t>28010981 40302059 GLICOSE-6-FOSFATO DEIDROGENASE (G6FD) - PESQUISA E/OU DOSAGEM SIM</t>
  </si>
  <si>
    <t>28011015 40302067 HAPTOGLOBINA - PESQUISA E/OU DOSAGEM SIM</t>
  </si>
  <si>
    <t>40302075 40302075 HEMOGLOBINA GLICADA (A1 TOTAL) - PESQUISA E/OU DOSAGEM SIM</t>
  </si>
  <si>
    <t>28011023 40302733 HEMOGLOBINA GLICADA (FRAÇÃO A1C) - PESQUISA E/OU DOSAGEM SIM</t>
  </si>
  <si>
    <t>28011031 40302083 HEMOGLOBINA PLASMÁTICA LIVRE - PESQUISA E/OU DOSAGEM SIM</t>
  </si>
  <si>
    <t>40302091 40302091 HEXOSAMINIDASE A - PESQUISA E/OU DOSAGEM NÃO</t>
  </si>
  <si>
    <t>28011040 40302105 HIDROXIPROLINA - PESQUISA E/OU DOSAGEM SIM</t>
  </si>
  <si>
    <t>28011791 40302113 HOMOCISTEÍNA - PESQUISA E/OU DOSAGEM SIM</t>
  </si>
  <si>
    <t>28011651 40302121 IMIPRAMINA - DESIPRAMINA - PESQUISA E/OU DOSAGEM SIM</t>
  </si>
  <si>
    <t>40302725 40302725 IMUNOFIXAÇÃO - CADA FRAÇÃO (COM DIRETRIZ DEFINIDA PELA ANS - Nº 47) NÃO</t>
  </si>
  <si>
    <t>40322483 40322483 ÍNDICE DE PROTEÍNA/CREATININA SIM</t>
  </si>
  <si>
    <t>40302156 40302156 ISONIAZIDA - PESQUISA E/OU DOSAGEM SIM</t>
  </si>
  <si>
    <t>28011570 40302164 LACTOSE, TESTE DE TOLERÂNCIA SIM</t>
  </si>
  <si>
    <t>28130537 40302741 LAMOTRIGINA - PESQUISA E/OU DOSAGEM SIM</t>
  </si>
  <si>
    <t>40302180 40302180 LIDOCAINA - PESQUISA E/OU DOSAGEM SIM</t>
  </si>
  <si>
    <t>28011082 40302199 LIPASE - PESQUISA E/OU DOSAGEM SIM</t>
  </si>
  <si>
    <t>28011090 40302636 LIPÍDIOS TOTAIS - PESQUISA E/OU DOSAGEM SIM</t>
  </si>
  <si>
    <t>40312267 40312267 LÍQUIDO PLEURAL CITOLÓGICO SIM</t>
  </si>
  <si>
    <t>28011112 40302229 LÍTIO - PESQUISA E/OU DOSAGEM SIM</t>
  </si>
  <si>
    <t>28011120 40302237 MAGNÉSIO - PESQUISA E/OU DOSAGEM SIM</t>
  </si>
  <si>
    <t>28011589 40302644 MALTOSE, TESTE DE TOLERÂNCIA SIM</t>
  </si>
  <si>
    <t>40321967 40321967 MANGANES SÉRICO, DOSAGEM SIM</t>
  </si>
  <si>
    <t>28011708 40302245 MIOGLOBINA, PESQUISA E/OU DOSAGEM SIM</t>
  </si>
  <si>
    <t>28011597 40302652 MUCOPOLISSACARIDOSE, PESQUISA E/OU DOSAGEM SIM</t>
  </si>
  <si>
    <t>28011643 40302679 OCITOCINASE, PESQUISA E/OU DOSAGEM SIM</t>
  </si>
  <si>
    <t>28011180 40302270 OSMOLALIDADE - PESQUISA E/OU DOSAGEM SIM</t>
  </si>
  <si>
    <t>28011775 40302288 OXCARBAZEPINA, PESQUISA E/OU DOSAGEM SIM</t>
  </si>
  <si>
    <t>40302768 40302768 PAPP-A - PESQUISA E/OU DOSAGEM SIM</t>
  </si>
  <si>
    <t>40302687 40302687 PROCALCITONINA - PESQUISA E/OU DOSAGEM (COM DIRETRIZ DEFINIDA PELA ANS N.º 127) NÃO</t>
  </si>
  <si>
    <t>40321479 40321479 PENICILINA, DOSAGEM SIM</t>
  </si>
  <si>
    <t>40302776 40302776 PEPTÍDEO NATRIURÉTICO BNP/PROBNP - PESQUISA E/OU DOSAGEM NÃO</t>
  </si>
  <si>
    <t>28011104 40302750 PERFIL LIPÍDICO / LIPIDOGRAMA (LÍPIDIOS TOTAIS, COLESTEROL, TRIGLICERÍDIOS E ELETROFORESE LIPOPROTEÍNAS) - PESQUISA E/OU DOSAGEM SIM</t>
  </si>
  <si>
    <t>40302296 40302296 PIRUVATO QUINASE - PESQUISA E/OU DOSAGEM SIM</t>
  </si>
  <si>
    <t>28011201 40302300 PORFIRINAS QUANTITATIVAS (CADA) - PESQUISA E/OU DOSAGEM SIM</t>
  </si>
  <si>
    <t>28011210 40302318 POTÁSSIO - PESQUISA E/OU DOSAGEM SIM</t>
  </si>
  <si>
    <t>28011228 40302318 POTÁSSIO - PESQUISA E/OU DOSAGEM SIM</t>
  </si>
  <si>
    <t>40302326 40302326 PRÉ-ALBUMINA - PESQUISA E/OU DOSAGEM SIM</t>
  </si>
  <si>
    <t>28011236 40302334 PRIMIDONA - PESQUISA E/OU DOSAGEM SIM</t>
  </si>
  <si>
    <t>40302342 40302342 PROCAINAMIDA - PESQUISA E/OU DOSAGEM SIM</t>
  </si>
  <si>
    <t>40302350 40302350 PROPANOLOL - PESQUISA E/OU DOSAGEM SIM</t>
  </si>
  <si>
    <t>28011600 40302377 PROTEÍNAS TOTAIS - PESQUISA E/OU DOSAGEM SIM</t>
  </si>
  <si>
    <t>28011244 40302385 PROTEÍNAS TOTAIS ALBUMINA E GLOBULINA - PESQUISA E/OU DOSAGEM SIM</t>
  </si>
  <si>
    <t>40317080 40317080 PROVA DE SOBRECARGA DE GLICOSE PARA INSULINA SIM</t>
  </si>
  <si>
    <t>40302393 40302393 QUINIDINA - PESQUISA E/OU DOSAGEM SIM</t>
  </si>
  <si>
    <t>28011252 40302407 RESERVA ALCALINA (BICARBONATO) - PESQUISA E/OU DOSAGEM SIM</t>
  </si>
  <si>
    <t>28011619 40302415 SACAROSE, TESTE DE TOLERÂNCIA SIM</t>
  </si>
  <si>
    <t>28011279 40302423 SÓDIO - PESQUISA E/OU DOSAGEM SIM</t>
  </si>
  <si>
    <t>28011287 40302423 SÓDIO - PESQUISA E/OU DOSAGEM SIM</t>
  </si>
  <si>
    <t>28011295 40302431 SUCCINIL ACETONA - PESQUISA E/OU DOSAGEM (COM DIRETRIZ DEFINIDA PELA ANS - Nº 63) NÃO</t>
  </si>
  <si>
    <t>28011309 40313263 SULFATOS ORGÂNICOS OU INORGÂNICOS, PESQUISA (CADA) SIM</t>
  </si>
  <si>
    <t>40302458 40302458 TACROLIMUS - PESQUISA E/OU DOSAGEM NÃO</t>
  </si>
  <si>
    <t>28011333 40302474 TEOFILINA - PESQUISA E/OU DOSAGEM SIM</t>
  </si>
  <si>
    <t>28011325 40302482 TESTE DE TOLERÂNCIA A INSULINA OU HIPOGLICEMIANTES ORAIS (ATÉ 6 DOSAGENS) SIM</t>
  </si>
  <si>
    <t>40302709 40302709 TESTE ORAL DE TOLERÂNCIA À GLICOSE - 2 DOSAGENS SIM</t>
  </si>
  <si>
    <t>40321614 40321614 TOPIRAMATO, DOSAGEM (SANGUE) NÃO</t>
  </si>
  <si>
    <t>28011368 40302504 TRANSAMINASE OXALACÉTICA (AMINO TRANSFERASE ASPARTATO) - PESQUISA E/OU DOSAGEM SIM</t>
  </si>
  <si>
    <t>28011376 40302512 TRANSAMINASE PIRÚVICA (AMINO TRANSFERASE DE ALANINA) - PESQUISA E/OU DOSAGEM SIM</t>
  </si>
  <si>
    <t>28011384 40302520 TRANSFERRINA - PESQUISA E/OU DOSAGEM SIM</t>
  </si>
  <si>
    <t>40302539 40302539 TRIAZOLAM - PESQUISA E/OU DOSAGEM SIM</t>
  </si>
  <si>
    <t>28011392 40302547 TRIGLICERÍDEOS - PESQUISA E/OU DOSAGEM SIM</t>
  </si>
  <si>
    <t>40302555 40302555 TRIMIPRAMINA - PESQUISA E/OU DOSAGEM SIM</t>
  </si>
  <si>
    <t>40302563 40302563 TRIPSINA IMUNO REATIVA (IRT) - PESQUISA E/OU DOSAGEM SIM</t>
  </si>
  <si>
    <t>28011783 40302571 TROPONINA - PESQUISA E/OU DOSAGEM SIM</t>
  </si>
  <si>
    <t>28011414 40302580 URÉIA - PESQUISA E/OU DOSAGEM SIM</t>
  </si>
  <si>
    <t>28011422 40302598 UROBILINOGÊNIO - PESQUISA E/OU DOSAGEM SIM</t>
  </si>
  <si>
    <t>40302830 40302830 VITAMINA "D" 25 HIDROXI, PESQUISA E/OU DOSAGEM (VITAMINA D3) SIM</t>
  </si>
  <si>
    <t>28011724 40302601 VITAMINA A, PESQUISA E/OU DOSAGEM SIM</t>
  </si>
  <si>
    <t>28011449 40316572 VITAMINA B12 - PESQUISA E/OU DOSAGEM SIM</t>
  </si>
  <si>
    <t>40302610 40302610 VITAMINA E - PESQUISA E/OU DOSAGEM (COM DIRETRIZ DEFINIDA PELA ANS - Nº 77) NÃO</t>
  </si>
  <si>
    <t>28010701 40302628 XILOSE, TESTE DE ABSORÇÃO À SIM</t>
  </si>
  <si>
    <t>GRUPO DO PROCEDIMENTO: 02 ESPERMA</t>
  </si>
  <si>
    <t>28020014 40309304 ANTICORPO ANTIESPERMATOZÓIDE - PESQUISA E/OU DOSAGEM EM LÍQUIDOS ORGÂNICOS SIM</t>
  </si>
  <si>
    <t>28020022 40309312 ESPERMOGRAMA (CARACTERES FÍSICOS, PH, FLUDIFICAÇÃO, MOTILIDADE, VITALIDADE, CONTAGEM E MORFOLOGIA) SIM</t>
  </si>
  <si>
    <t>28020081 40309320 ESPERMOGRAMA E TESTE DE PENETRAÇÃO "IN VITRO", VELOCIDADE PENETRAÇÃO VERTICAL, COLOCAÇÃO VITAL, TESTE DE REVITALIZAÇÃO SIM</t>
  </si>
  <si>
    <t>28020030 40301966 FRUTOSE - PESQUISA E/OU DOSAGEM SIM</t>
  </si>
  <si>
    <t>GRUPO DO PROCEDIMENTO: 03 FEZES</t>
  </si>
  <si>
    <t>40303012 40303012 ALFA -1-ANTITRIPSINA, (FEZES) - PESQUISA E/OU DOSAGEM SIM</t>
  </si>
  <si>
    <t>28030133 40303020 ANAL SWAB, PESQUISA DE OXIÚRUS SIM</t>
  </si>
  <si>
    <t>28030010 40303039 COPROLÓGICO FUNCIONAL (CARACTERES, PH, DIGESTIBILIDADE, AMÔNIA, ÁCIDOS ORGÂNICOS E INTERPRETAÇÃO) SIM</t>
  </si>
  <si>
    <t>40303179 40303179 ESTEATÓCRITO, TRIAGEM PARA GORDURA FECAL SIM</t>
  </si>
  <si>
    <t>28030052 40303187 ESTERCOBILINOGÊNIO FECAL, DOSAGEM SIM</t>
  </si>
  <si>
    <t>28030060 40303055 GORDURA FECAL, DOSAGEM SIM</t>
  </si>
  <si>
    <t>28030087 40303063 HEMATOXILINA FÉRRICA, PESQUISA DE PROTOZOÁRIOS NAS FEZES SIM</t>
  </si>
  <si>
    <t>40303071 40303071 IDENTIFICAÇÃO DE HELMINTOS, EXAME DE FRAGMENTOS - NAS FEZES SIM</t>
  </si>
  <si>
    <t>28030109 40303080 LARVAS (FEZES), PESQUISA SIM</t>
  </si>
  <si>
    <t>28030117 40303098 LEUCÓCITOS E HEMÁCIAS, PESQUISA NAS FEZES SIM</t>
  </si>
  <si>
    <t>28030125 40303101 LEVEDURAS, PESQUISA NAS FEZES SIM</t>
  </si>
  <si>
    <t>40303268 40303268 OOGRAMA NAS FEZES SIM</t>
  </si>
  <si>
    <t>28030141 40303110 PARASITOLÓGICO - NAS FEZES SIM</t>
  </si>
  <si>
    <t>28030150 40303128 PARASITOLÓGICO, COLHEITA MÚLTIPLA COM FORNECIMENTO DO LÍQUIDO CONSERVANTE NAS FEZES SIM</t>
  </si>
  <si>
    <t>28030176 40303136 SANGUE OCULTO, PESQUISA NAS FEZES SIM</t>
  </si>
  <si>
    <t>28030184 40303144 SHISTOSSOMA, PESQUISA OVOS EM FRAGMENTOS MUCOSA APÓS BIÓPSIA RETAL SIM</t>
  </si>
  <si>
    <t>28030192 40303144 SHISTOSSOMA, PESQUISA OVOS EM FRAGMENTOS MUCOSA APÓS BIÓPSIA RETAL SIM</t>
  </si>
  <si>
    <t>28030249 40303152 SUBSTÂNCIAS REDUTORAS NAS FEZES - PESQUISA SIM</t>
  </si>
  <si>
    <t>28030206 40303160 TRIPSINA, PROVA DE (DIGESTÃO DA GELATINA) SIM</t>
  </si>
  <si>
    <t>GRUPO DO PROCEDIMENTO: 04 HEMATOLOGIA</t>
  </si>
  <si>
    <t>28040902 40301206 ACILCARNITINAS (PERFIL QUALITATIVO) (COM DIRETRIZ DEFINIDA PELA ANS - Nº 2) NÃO</t>
  </si>
  <si>
    <t>40319318 40319318 ANÁLISE DE MULTÍMEROS PARA PACIENTES COM DOENÇA DE VON WILLEBRAND NÃO</t>
  </si>
  <si>
    <t>28041003 40304019 ANTICOAGULANTE LÚPICO, PESQUISA SIM</t>
  </si>
  <si>
    <t>28040040 40304027 ANTICORPO ANTI A E B, PESQUISA E/OU DOSAGEM SIM</t>
  </si>
  <si>
    <t>40304671 40304671 ANTICORPO ANTIMIELOPEROXIDASE, MPO - PESQUISA E/OU DOSAGEM NÃO</t>
  </si>
  <si>
    <t>28040031 40304035 ANTICORPOS ANTIPLAQUETÁRIOS, CITOMETRIA DE FLUXO SIM</t>
  </si>
  <si>
    <t>28040066 40304043 ANTICORPOS IRREGULARES - PESQUISA E/OU DOSAGEM SIM</t>
  </si>
  <si>
    <t>28040082 40304051 ANTICORPOS IRREGULARES, PESQUISA (MEIO SALINO A TEMPERATURA AMBIENTE E 37º E TESTE INDIRETO DE COOMBS) SIM</t>
  </si>
  <si>
    <t>28040090 40304060 ANTITROMBINA III, DOSAGEM SIM</t>
  </si>
  <si>
    <t>40304078 40304078 ATIVADOR TISSULAR DE PLASMINOGÊNIO (TPA) - PESQUISA E/OU DOSAGEM SIM</t>
  </si>
  <si>
    <t>40304930 40304930 BAÇO, EXAME DE ESFREGAÇO DE ASPIRADO SIM</t>
  </si>
  <si>
    <t>40319040 40319040 CADEIA KAPPA-LAMBDA LEVE LIVRE NÃO</t>
  </si>
  <si>
    <t>40304086 40304086 CD... (ANTÍGENO DE DIF. CELULAR, CADA DETERMINAÇÃO) - PESQUISA E/OU DOSAGEM SIM</t>
  </si>
  <si>
    <t>28040120 40304094 CITOQUÍMICA PARA CLASSIFICAR LEUCEMIA: ESTERASE, FOSFATASE LEUCOCITÁRIA, PAS, PEROXIDASE OU SB, ETC - CADA SIM</t>
  </si>
  <si>
    <t xml:space="preserve">28040139 40304922 COAGULOGRAMA (TS, TC, PROVA DO LAÇO, RETRAÇÃO DO COÁGULO, CONTAGEM DE PLAQUETAS, TEMPO DE PROTOMBINA, TEMPO DE </t>
  </si>
  <si>
    <t>TROMBOPLASTINA, PARCIAL ATIVADO) - PESQUISA E/OU DOSAGEM SIM</t>
  </si>
  <si>
    <t>28040147 40304809 CONSUMO DE PROTROMBINA - PESQUISA E/OU DOSAGEM SIM</t>
  </si>
  <si>
    <t>28040155 40304108 COOMBS DIRETO SIM</t>
  </si>
  <si>
    <t>28040988 40304884 COOMBS INDIRETO SIM</t>
  </si>
  <si>
    <t>40303330 40303330 DOSAGEM FECAL DE CALPROTECTINA (COM DIRETRIZ DEFINIDA PELA ANS N.º 134) NÃO</t>
  </si>
  <si>
    <t>28040996 40301672 CROMATOGRAFIA DE AMINOÁCIDOS (PERFIL QUALITATITIVO) - PESQUISA E/OU DOSAGEM SIM</t>
  </si>
  <si>
    <t>28040929 40314049 CROMOSSOMO PHILADELFIA - PESQUISA SIM</t>
  </si>
  <si>
    <t>28042476 40304906 DÍMERO D - PESQUISA E/OU DOSAGEM (COM DIRETRIZ DEFINIDA PELA ANS - Nº 19) NÃO</t>
  </si>
  <si>
    <t xml:space="preserve">28040163 40304116 ENZIMAS ERITROCITÁRIAS, (ADENILATOQUINASE, DESIDROGENASE LÁCTICA, FOSFOFRUCTOQUINASE, FOSFOGLICERATO QUINASE, GLICERALDEÍDO, 3 - </t>
  </si>
  <si>
    <t>FOSFATO DESIDROGENASE, GLICOSE FOSFATO ISOMERASE, GLICOSE 6 - FOSFATO DESIDROGENASE, GLUTATION PEROXIDASE, GLUTATION SIM</t>
  </si>
  <si>
    <t>28040171 40304817 ENZIMAS ERITROCITÁRIAS, RASTREIO PARA DEFICIÊNCIA SIM</t>
  </si>
  <si>
    <t>40314359 40314359 EPSTEIN BARR VÍRUS POR PCR NÃO</t>
  </si>
  <si>
    <t>28040899 40304825 ESPLENOGRAMA (CITOLOGIA) SIM</t>
  </si>
  <si>
    <t>28040198 40304132 FALCIZAÇÃO, TESTE DE SIM</t>
  </si>
  <si>
    <t>28040309 40304140 FATOR 4 PLAQUETÁRIO, DOSAGENS SIM</t>
  </si>
  <si>
    <t>28040201 40304159 FATOR II, DOSAGEM SIM</t>
  </si>
  <si>
    <t>28040260 40304167 FATOR IX, DOSAGEM SIM</t>
  </si>
  <si>
    <t>40304752 40304752 FATOR IX, DOSAGEM DO INIBIDOR SIM</t>
  </si>
  <si>
    <t>28040210 40304175 FATOR V, DOSAGEM SIM</t>
  </si>
  <si>
    <t>28040228 40304680 FATOR VII - PESQUISA E/OU DOSAGEM SIM</t>
  </si>
  <si>
    <t>28040236 40304183 FATOR VIII, DOSAGEM SIM</t>
  </si>
  <si>
    <t>28040244 40304191 FATOR VIII, DOSAGEM DO ANTÍGENO (VON WILLEBRAND) SIM</t>
  </si>
  <si>
    <t>28040252 40304205 FATOR VIII, DOSAGEM DO INIBIDOR SIM</t>
  </si>
  <si>
    <t>40319091 40319091 FATOR X ATIVADO SIM</t>
  </si>
  <si>
    <t>28040228 40304213 FATOR X, DOSAGEM SIM</t>
  </si>
  <si>
    <t>28040279 40304221 FATOR XI, DOSAGEM SIM</t>
  </si>
  <si>
    <t>28040287 40304230 FATOR XII, DOSAGEM SIM</t>
  </si>
  <si>
    <t>28040295 40304698 FATOR XIII, DOSAGEM, TESTE FUNCIONAL SIM</t>
  </si>
  <si>
    <t>28040295 40304248 FATOR XIII, PESQUISA SIM</t>
  </si>
  <si>
    <t>28040325 40304256 FENOTIPAGEM DO SISTEMA RH-HR (ANTI RHO(D) + ANTI RH(C) + ANTI RH(E) SIM</t>
  </si>
  <si>
    <t>40404404 40404404 FENOTIPAGEM DO SISTEMA RH-HR (D, C, E, C, E) E KELL SIM</t>
  </si>
  <si>
    <t>28040333 40304264 FIBRINOGÊNIO, TESTE FUNCIONAL, DOSAGEM SIM</t>
  </si>
  <si>
    <t>28040341 40304272 FILÁRIA, PESQUISA SIM</t>
  </si>
  <si>
    <t>40304280 40304280 GRUPO ABO, CLASSIFICAÇÃO REVERSA - DETERMINAÇÃO SIM</t>
  </si>
  <si>
    <t>28040317 40304299 GRUPO SANGUÍNEO ABO, E FATOR RHO (INCLUI DU) - DETERMINAÇÃO SIM</t>
  </si>
  <si>
    <t>28040350 40304299 GRUPO SANGUÍNEO ABO, E FATOR RHO (INCLUI DU) - DETERMINAÇÃO SIM</t>
  </si>
  <si>
    <t>28040368 40304302 HAM, TESTE DE (HEMÓLISE ÁCIDA) SIM</t>
  </si>
  <si>
    <t>28040376 40304310 HEINZ, CORPÚSCULOS, PESQUISA SIM</t>
  </si>
  <si>
    <t>40319113 40319113 HEMÁCIAS, CONTAGEM SIM</t>
  </si>
  <si>
    <t>40319121 40319121 HEMÁCIAS, TEMPO DE SOBREVIDA DAS SIM</t>
  </si>
  <si>
    <t>28040414 40304337 HEMATÓCRITO, DETERMINAÇÃO DO SIM</t>
  </si>
  <si>
    <t>28040430 40304353 HEMOGLOBINA (ELETROFORESE) - PESQUISA E/OU DOSAGEM SIM</t>
  </si>
  <si>
    <t>28040473 40319130 HEMOGLOBINA FETAL, DOSAGEM SIM</t>
  </si>
  <si>
    <t>28040422 40304345 HEMOGLOBINA, DOSAGEM SIM</t>
  </si>
  <si>
    <t xml:space="preserve">28041160 40304850 HEMOGLOBINOPATIA - TRIAGEM (EL.HB., HEMOGLOB. FETAL. RETICULÓCITOS, CORPOS DE H, T. FALCIZAÇÃO HEMÁCIAS, RESIST. OSMÓTICA, TERMO </t>
  </si>
  <si>
    <t>ESTABILIDADE) SIM</t>
  </si>
  <si>
    <t>28040481 40304361 HEMOGRAMA COM CONTAGEM DE PLAQUETAS OU FRAÇÕES (ERITROGRAMA, LEUCOGRAMA, PLAQUETAS) SIM</t>
  </si>
  <si>
    <t>40319148 40319148 HEMÓLISE SIM</t>
  </si>
  <si>
    <t>28040490 40304370 HEMOSSEDIMENTAÇÃO, (VHS) - PESQUISA E/OU DOSAGEM SIM</t>
  </si>
  <si>
    <t>28040503 40304388 HEMOSSIDERINA (SIDERÓCITOS), SANGUE OU URINA - PESQUISA E/OU DOSAGEM SIM</t>
  </si>
  <si>
    <t>40304701 40304701 IMUNOFENOTIPAGEM PARA DOENÇA RESIDUAL MÍNIMA NÃO</t>
  </si>
  <si>
    <t>40304710 40304710 IMUNOFENOTIPAGEM PARA HEMOGLOBINÚRIA PAROXISTICA NOTURNA NÃO</t>
  </si>
  <si>
    <t>40304728 40304728 IMUNOFENOTIPAGEM PARA LEUCEMIAS AGUDAS OU SINDROME MIELODISPLÁSICA NÃO</t>
  </si>
  <si>
    <t>40304736 40304736 IMUNOFENOTIPAGEM PARA LINFOMA NÃO HODGKIN / SINDROME LINFOPROLIFERATIVA CRÔNICA NÃO</t>
  </si>
  <si>
    <t>28042468 40304760 INIBIDOR DOS FATORES DA HEMOSTASIA, TRIAGEM (COM DIRETRIZ DEFINIDA PELA ANS - Nº 49) SIM</t>
  </si>
  <si>
    <t>28040520 40304418 LEUCÓCITOS, CONTAGEM SIM</t>
  </si>
  <si>
    <t>40304949 40304949 LINFONODO, EXAME DE ESFREGAÇO DE ASPIRADO SIM</t>
  </si>
  <si>
    <t>28040880 40304485 MEDULA ÓSSEA, ASPIRAÇÃO PARA MIELOGRAMA OU MICROBIOLÓGICO SIM</t>
  </si>
  <si>
    <t>28040546 40304434 META-HEMOGLOBINA, DETERMINAÇÃO DA SIM</t>
  </si>
  <si>
    <t>40319172 40319172 MICROESFERÓCITOS, PESQUISA DE SIM</t>
  </si>
  <si>
    <t>28040554 40304892 MIELOGRAMA SIM</t>
  </si>
  <si>
    <t>28040589 40304450 PLAQUETAS, TESTE DE AGREGAÇÃO (POR AGENTE AGREGANTE), CADA SIM</t>
  </si>
  <si>
    <t>28040597 40304469 PLASMINOGÊNIO, DOSAGEM SIM</t>
  </si>
  <si>
    <t>28040600 40304477 PLASMÓDIO, PESQUISA SIM</t>
  </si>
  <si>
    <t>28040619 40304493 PRODUTOS DE DEGRADAÇÃO DA FIBRINA, QUALITATIVO - PESQUISA E/OU DOSAGEM (COM DIRETRIZ DEFINIDA PELA ANS - Nº 19) NÃO</t>
  </si>
  <si>
    <t>28041097 40304507 PROTEÍNA C - PESQUISA E/OU DOSAGEM SIM</t>
  </si>
  <si>
    <t>40304507 40304507 PROTEÍNA C - PESQUISA E/OU DOSAGEM SIM</t>
  </si>
  <si>
    <t>40304787 40304787 PROTEÍNA S LIVRE, DOSAGEM SIM</t>
  </si>
  <si>
    <t>40304515 40304515 PROTEÍNA S, TESTE FUNCIONAL SIM</t>
  </si>
  <si>
    <t>28040910 40304523 PROTOPORFIRINA ERITROCITÁRIA LIVRE - ZINCO - PESQUISA E/OU DOSAGEM SIM</t>
  </si>
  <si>
    <t>40319326 40319326 PROTROMBINA, PESQUISA DE MUTAÇÃO (COM DIRETRIZ DEFINIDA PELA ANS - Nº 61) NÃO</t>
  </si>
  <si>
    <t>28040627 40403408 PROVA DE COMPATIBILIDADE PRÉ-TRANSFUSIONAL COMPLETA SIM</t>
  </si>
  <si>
    <t>28040635 40403408 PROVA DE COMPATIBILIDADE PRÉ-TRANSFUSIONAL COMPLETA SIM</t>
  </si>
  <si>
    <t>28040643 40304531 PROVA DO LAÇO SIM</t>
  </si>
  <si>
    <t>28040651 40304540 RESISTÊNCIA GLOBULAR, CURVA DE SIM</t>
  </si>
  <si>
    <t>28040660 40304558 RETICULÓCITOS, CONTAGEM SIM</t>
  </si>
  <si>
    <t>28040678 40304566 RETRAÇÃO DO COÁGULO - PESQUISA SIM</t>
  </si>
  <si>
    <t>28041127 40304574 RISTOCETINA, CO-FATOR, TESTE FUNCIONAL, DOSAGEM SIM</t>
  </si>
  <si>
    <t>28040686 40304876 SULFO-HEMOGLOBINA, DETERMINAÇÃO DA SIM</t>
  </si>
  <si>
    <t>28040694 40304582 TEMPO DE COAGULAÇÃO - DETERMINAÇÃO SIM</t>
  </si>
  <si>
    <t>28040708 40304582 TEMPO DE COAGULAÇÃO - DETERMINAÇÃO SIM</t>
  </si>
  <si>
    <t>28040724 40319270 TEMPO DE LISE DE EUGLOBULINA SIM</t>
  </si>
  <si>
    <t>28040732 40304590 TEMPO DE PROTROMBINA - DETERMINAÇÃO SIM</t>
  </si>
  <si>
    <t>28040767 40304914 TEMPO DE SANGRAMENTO (DUKE) - DETERMINAÇÃO SIM</t>
  </si>
  <si>
    <t>40304612 40304612 TEMPO DE SANGRAMENTO DE IVY - DETEMINAÇÃO SIM</t>
  </si>
  <si>
    <t>28040783 40304620 TEMPO DE TROMBINA - DETERMINAÇÃO SIM</t>
  </si>
  <si>
    <t>28040791 40304639 TEMPO DE TROMBOPLASTINA PARCIAL ATIVADA - DETERMINAÇÃO SIM</t>
  </si>
  <si>
    <t>40319288 40319288 TESTE CRUZADO DE GRUPOS SANGUÍNEOS SIM</t>
  </si>
  <si>
    <t>28040848 40304647 TRIPANOSSOMA, PESQUISA SIM</t>
  </si>
  <si>
    <t>28040856 40304655 TROMBOELASTOGRAMA - PESQUISA E/OU DOSAGEM SIM</t>
  </si>
  <si>
    <t>GRUPO DO PROCEDIMENTO: 05 HORMONIOS</t>
  </si>
  <si>
    <t>28050991 40305015 1,25-DIHIDROXI VITAMINA D - PESQUISA E/OU DOSAGEM SIM</t>
  </si>
  <si>
    <t>40305740 40305740 11-DESOXICORTICOSTERONA - PESQUISA E/OU DOSAGEM SIM</t>
  </si>
  <si>
    <t>28050428 40316017 17-ALFA-HIDROXIPROGESTERONA - PESQUISA E/OU DOSAGEM SIM</t>
  </si>
  <si>
    <t>28050118 40305066 17-CETOSTERÓIDES (17-CTS) - CROMATOGRAFIA - PESQUISA E/OU DOSAGEM SIM</t>
  </si>
  <si>
    <t>28050134 40305074 17-CETOSTERÓIDES RELAÇÃO ALFA/BETA - PESQUISA E/OU DOSAGEM SIM</t>
  </si>
  <si>
    <t>28050126 40305082 17-CETOSTERÓIDES TOTAIS (17-CTS) - PESQUISA E/OU DOSAGEM SIM</t>
  </si>
  <si>
    <t>40305783 40305783 17-HIDROXICORTICOSTERÓIDES (17-OHS) - PESQUISA E/OU DOSAGEM SIM</t>
  </si>
  <si>
    <t>40305090 40305090 17-HIDROXIPREGNENOLONA - PESQUISA E/OU DOSAGEM NÃO</t>
  </si>
  <si>
    <t>40316025 40316025 3 ALFA ANDROSTONEDIOL GLUCORONÍDEO (3ALFDADIOL) - PESQUISA E/OU DOSAGEM SIM</t>
  </si>
  <si>
    <t>28050517 40305112 ÁCIDO 5 HIDRÓXI INDOL ACÉTICO, DOSAGEM NA URINA SIM</t>
  </si>
  <si>
    <t>28050010 40316033 ÁCIDO VANILMANDÉLICO (VMA) - PESQUISA E/OU DOSAGEM SIM</t>
  </si>
  <si>
    <t>28050029 40316041 ADRENOCORTICOTRÓFICO, HORMÔNIO (ACTH) - PESQUISA E/OU DOSAGEM SIM</t>
  </si>
  <si>
    <t>28050037 40316050 ALDOSTERONA - PESQUISA E/OU DOSAGEM SIM</t>
  </si>
  <si>
    <t>28050045 40305163 AMP CÍCLICO - PESQUISA E/OU DOSAGEM SIM</t>
  </si>
  <si>
    <t>28050053 40305163 AMP CÍCLICO - PESQUISA E/OU DOSAGEM SIM</t>
  </si>
  <si>
    <t>28050061 40316076 ANDROSTENEDIONA - PESQUISA E/OU DOSAGEM SIM</t>
  </si>
  <si>
    <t>28050975 40316084 ANTICORPO ANTI-RECEPTOR DE TSH (TRAB) - PESQUISA E/OU DOSAGEM SIM</t>
  </si>
  <si>
    <t>28050070 40316165 CALCITONINA - PESQUISA E/OU DOSAGEM SIM</t>
  </si>
  <si>
    <t>28050088 40316173 CATECOLAMINAS - PESQUISA E/OU DOSAGEM SIM</t>
  </si>
  <si>
    <t>28050843 40316181 COMPOSTO S (11-DESOXICORTISOL) - PESQUISA E/OU DOSAGEM SIM</t>
  </si>
  <si>
    <t>28050142 40316190 CORTISOL - PESQUISA E/OU DOSAGEM SIM</t>
  </si>
  <si>
    <t>28050819 40305210 CORTISOL LIVRE - PESQUISA E/OU DOSAGEM SIM</t>
  </si>
  <si>
    <t>28050169 40316203 CRESCIMENTO, HORMÔNIO DO (HGH) - PESQUISA E/OU DOSAGEM SIM</t>
  </si>
  <si>
    <t>28050177 40305228 CURVA GLICÊMICA (6 DOSAGENS) - PESQUISA E/OU DOSAGEM SIM</t>
  </si>
  <si>
    <t>28050185 40305236 CURVA INSULÍNICA (6 DOSAGENS) - PESQUISA E/OU DOSAGEM SIM</t>
  </si>
  <si>
    <t>28050215 40316211 DEHIDROEPIANDROSTERONA (DHEA) - PESQUISA E/OU DOSAGEM SIM</t>
  </si>
  <si>
    <t>28050231 40316220 DEHIDROTESTOSTERONA (DHT) - PESQUISA E/OU DOSAGEM SIM</t>
  </si>
  <si>
    <t>40305279 40305279 DOSAGEM DE RECEPTOR DE PROGESTERONA OU DE ESTROGÊNIO NÃO</t>
  </si>
  <si>
    <t>40316238 40316238 DROGAS (IMUNOSSUPRESSORA, ANTICONVULSIVANTE, DIGITÁLICO, ETC.) CADA - PESQUISA E/OU DOSAGEM SIM</t>
  </si>
  <si>
    <t>28050835 40305287 ENZIMA CONVERSORA DA ANGIOTENSINA (ECA) - PESQUISA E/OU DOSAGEM SIM</t>
  </si>
  <si>
    <t>28050932 40305295 ERITROPOIETINA - PESQUISA E/OU DOSAGEM SIM</t>
  </si>
  <si>
    <t>28050240 40316246 ESTRADIOL - PESQUISA E/OU DOSAGEM SIM</t>
  </si>
  <si>
    <t>28050258 40316254 ESTRIOL - PESQUISA E/OU DOSAGEM SIM</t>
  </si>
  <si>
    <t>40305597 40305597 ESTROGÊNIOS TOTAIS (FENOLESTERÓIDES) - PESQUISA E/OU DOSAGEM SIM</t>
  </si>
  <si>
    <t>28050304 40316262 ESTRONA - PESQUISA E/OU DOSAGEM SIM</t>
  </si>
  <si>
    <t>28050312 40316289 FOLÍCULO ESTIMULANTE, HORMÔNIO (FSH) - PESQUISA E/OU DOSAGEM SIM</t>
  </si>
  <si>
    <t>28051009 40305341 GAD-AB-ANTIDESCARBOXILASE DO ÁCIDO - PESQUISA E/OU DOSAGEM SIM</t>
  </si>
  <si>
    <t>28050320 40316297 GASTRINA - PESQUISA E/OU DOSAGEM SIM</t>
  </si>
  <si>
    <t>28050983 40316300 GLOBULINA DE LIGAÇÃO DE HORMÔNIOS SEXUAIS (SHBG) - PESQUISA E/OU DOSAGEM SIM</t>
  </si>
  <si>
    <t>28050860 40316319 GLOBULINA TRANSPORTADORA DA TIROXINA (TBG) - PESQUISA E/OU DOSAGEM SIM</t>
  </si>
  <si>
    <t>40316327 40316327 GONADOTRÓFICO CORIÔNICO, HORMÔNIO (HCG) - PESQUISA E/OU DOSAGEM SIM</t>
  </si>
  <si>
    <t>40305368 40305368 GLUCAGON, DOSAGEM SIM</t>
  </si>
  <si>
    <t>40316866 40316866 GONADOTROFINA CORIÔNICA - HEMAGLUTINAÇÃO OU LÁTEX SIM</t>
  </si>
  <si>
    <t>40316874 40316874 HGH ESTÍMULO COM EXERCÍCIO E CLONIDINA, HGH SIM</t>
  </si>
  <si>
    <t>28050851 40305384 HORMÔNIO ANTIDIURÉTICO (VASOPRESSINA) - PESQUISA E/OU DOSAGEM SIM</t>
  </si>
  <si>
    <t>28050347 40305767 HORMÔNIO GONODOTROFICO CORIONICO QUANTITATIVO (HCG-BETA-HCG) - DOSAGEM SIM</t>
  </si>
  <si>
    <t>28050380 40316335 HORMÔNIO LUTEINIZANTE (LH) - PESQUISA E/OU DOSAGEM SIM</t>
  </si>
  <si>
    <t>40305406 40305406 IGF BP3 (PROTEÍNA LIGADORA DOS FATORES DE CRESCIMENTO "INSULIN-LIKE") - PESQUISA E/OU DOSAGEM SIM</t>
  </si>
  <si>
    <t>28050355 40316360 INSULINA - PESQUISA E/OU DOSAGEM SIM</t>
  </si>
  <si>
    <t>28050355 40316955 INSULINA LIVRE SIM</t>
  </si>
  <si>
    <t>40316963 40316963 INSULINA TOTAL E LIVRE SIM</t>
  </si>
  <si>
    <t>40305775 40305775 MACROPROLACTINA - PESQUISA E/OU DOSAGEM SIM</t>
  </si>
  <si>
    <t>40305449 40305449 N-TELOPEPTÍDEO - PESQUISA E/OU DOSAGEM SIM</t>
  </si>
  <si>
    <t>28050916 40316386 OSTEOCALCINA - PESQUISA E/OU DOSAGEM SIM</t>
  </si>
  <si>
    <t>28050754 40305465 PARATORMÔNIO - PTH OU FRAÇÃO (CADA) - PESQUISA E/OU DOSAGEM SIM</t>
  </si>
  <si>
    <t>28050398 40305503 PREGNANDIOL - PESQUISA E/OU DOSAGEM SIM</t>
  </si>
  <si>
    <t>28050410 40316408 PROGESTERONA - PESQUISA E/OU DOSAGEM SIM</t>
  </si>
  <si>
    <t>28050436 40316416 PROLACTINA - PESQUISA E/OU DOSAGEM SIM</t>
  </si>
  <si>
    <t>28050452 40305546 PROVA DO LH-RH, DOSAGEM DO FSH SEM FORNECIMENTO DE MEDICAMENTO (CADA) SIM</t>
  </si>
  <si>
    <t>28050460 40305554 PROVA DO LH-RH, DOSAGEM DO LH SEM FORNECIMENTO DE MEDICAMENTO (CADA) SIM</t>
  </si>
  <si>
    <t>28050487 40305562 PROVA DO TRH-HPR, DOSAGEM DO HPR SEM FORNECIMENTO DO MATERIAL (CADA) SIM</t>
  </si>
  <si>
    <t>28050495 40305570 PROVA DO TRH-TSH, DOSAGEM DO TSH SEM FORNECIMENTO DO MATERIAL (CADA) SIM</t>
  </si>
  <si>
    <t>28050444 40305589 PROVA PARA DIABETE INSÍPIDO (RESTRIÇÃO HÍDRICA NACL 3% VASOPRESSINA) SIM</t>
  </si>
  <si>
    <t>28050762 40305627 PROVAS DE FUNÇÃO TIREOIDEANA (T3, T4, ÍNDICES E TSH) SIM</t>
  </si>
  <si>
    <t>28050509 40316432 RENINA - PESQUISA E/OU DOSAGEM SIM</t>
  </si>
  <si>
    <t>40317439 40317439 RESTRIÇÃO HÍDRICA, TESTE SIM</t>
  </si>
  <si>
    <t>28050797 40316440 SOMATOMEDINA C (IGF1) - PESQUISA E/OU DOSAGEM SIM</t>
  </si>
  <si>
    <t>28050223 40316459 SULFATO DE DEHIDROEPIANDROSTERONA (S-DHEA) - PESQUISA E/OU DOSAGEM SIM</t>
  </si>
  <si>
    <t>28050827 40316467 T3 LIVRE - PESQUISA E/OU DOSAGEM SIM</t>
  </si>
  <si>
    <t>28050878 40316475 T3 RETENÇÃO - PESQUISA E/OU DOSAGEM SIM</t>
  </si>
  <si>
    <t>28050789 40316483 T3 REVERSO - PESQUISA E/OU DOSAGEM SIM</t>
  </si>
  <si>
    <t>28050720 40316491 T4 LIVRE - PESQUISA E/OU DOSAGEM SIM</t>
  </si>
  <si>
    <t>40317196 40317196 TESTE DE ESTÍMULO DO GH PELO EXERCÍCIO (CADA DOSAGEM DE GH) SIM</t>
  </si>
  <si>
    <t>28050770 40316505 TESTOSTERONA LIVRE - PESQUISA E/OU DOSAGEM SIM</t>
  </si>
  <si>
    <t>28050690 40316513 TESTOSTERONA TOTAL - PESQUISA E/OU DOSAGEM SIM</t>
  </si>
  <si>
    <t>28050703 40316521 TIREOESTIMULANTE, HORMÔNIO (TSH) - PESQUISA E/OU DOSAGEM SIM</t>
  </si>
  <si>
    <t>28050800 40316530 TIREOGLOBULINA - PESQUISA E/OU DOSAGEM SIM</t>
  </si>
  <si>
    <t>28050711 40316548 TIROXINA (T4) - PESQUISA E/OU DOSAGEM SIM</t>
  </si>
  <si>
    <t>28050738 40316556 TRIIODOTIRONINA (T3) - PESQUISA E/OU DOSAGEM SIM</t>
  </si>
  <si>
    <t>40316564 40316564 VASOPRESSINA (ADH) - PESQUISA E/OU DOSAGEM SIM</t>
  </si>
  <si>
    <t>GRUPO DO PROCEDIMENTO: 06 IMUNOLOGIA</t>
  </si>
  <si>
    <t>40308901 40308901 ACETILCOLINA, ANTICORPOS BLOQUEADOR RECEPTOR NÃO</t>
  </si>
  <si>
    <t>40323030 40323030 ACETILCOLINA, ANTICORPOS LIGADOR RECEPTOR SIM</t>
  </si>
  <si>
    <t>40323048 40323048 ACETILCOLINA, ANTICORPOS MODULADOR RECEPTOR NÃO</t>
  </si>
  <si>
    <t>28060016 40306011 ADENOVÍRUS, IGG - PESQUISA E/OU DOSAGEM SIM</t>
  </si>
  <si>
    <t>28060016 40306020 ADENOVÍRUS, IGM - PESQUISA E/OU DOSAGEM SIM</t>
  </si>
  <si>
    <t>28062426 40307905 ALÉRGENOS - PERFIL ANTIGÊNICO (PAINEL C/36 ANTÍGENOS) - PESQUISA E/OU DOSAGEM NÃO</t>
  </si>
  <si>
    <t>40308421 40308421 AMEBA, PESQUISA SIM</t>
  </si>
  <si>
    <t>40308308 40308308 AMEBÍASE, IGG - PESQUISA E/OU DOSAGEM SIM</t>
  </si>
  <si>
    <t>40308553 40308553 ANTI TRANSGLUTAMINASE TECIDUAL - IGA SIM</t>
  </si>
  <si>
    <t>28061837 40306054 ANTI-ACTINA - PESQUISA E/OU DOSAGEM NÃO</t>
  </si>
  <si>
    <t>28061292 40306046 ANTICANDIDA - IGG E IGM (CADA) - PESQUISA E/OU DOSAGEM SIM</t>
  </si>
  <si>
    <t>40306135 40306135 ANTICARDIOLIPINA - IGA - PESQUISA E/OU DOSAGEM SIM</t>
  </si>
  <si>
    <t>28061780 40306143 ANTICARDIOLIPINA - IGG - PESQUISA E/OU DOSAGEM SIM</t>
  </si>
  <si>
    <t>28061802 40306151 ANTICARDIOLIPINA - IGM - PESQUISA E/OU DOSAGEM SIM</t>
  </si>
  <si>
    <t>40306160 40306160 ANTICENTRÔMERO - PESQUISA E/OU DOSAGEM SIM</t>
  </si>
  <si>
    <t>28062612 40306194 ANTICORPO ANTIVÍRUS DA HEPATITE E (TOTAL) - PESQUISA E/OU DOSAGEM SIM</t>
  </si>
  <si>
    <t>40323897 40323897 ANTICORPOS ANTIDIFTERIA NÃO</t>
  </si>
  <si>
    <t>40306259 40306259 ANTICORPOS ANTIENDOMISIO - IGG, IGM, IGA (CADA) - PESQUISA E/OU DOSAGEM SIM</t>
  </si>
  <si>
    <t>28061675 40306208 ANTICORPOS ANTI-ILHOTA DE LANGHERANS - PESQUISA E/OU DOSAGEM SIM</t>
  </si>
  <si>
    <t>28061683 40316092 ANTICORPOS ANTIINSULINA - PESQUISA E/OU DOSAGEM SIM</t>
  </si>
  <si>
    <t>40308529 40308529 ANTICORPOS ANTIPNEUMOCOCOS NÃO</t>
  </si>
  <si>
    <t>40323900 40323900 ANTICORPOS ANTITÉTANO SIM</t>
  </si>
  <si>
    <t>28060156 40316106 ANTICORPOS ANTITIREÓIDE (TIREOGLOBULINA) - PESQUISA E/OU DOSAGEM SIM</t>
  </si>
  <si>
    <t>28061209 40306267 ANTICORPOS NATURAIS - ISOAGLUTININAS, PESQUISAS SIM</t>
  </si>
  <si>
    <t>28061217 40306275 ANTICORPOS NATURAIS - ISOAGLUTININAS, TITULAGEM SIM</t>
  </si>
  <si>
    <t>28061080 40306283 ANTICORTEX SUPRA-RENAL - PESQUISA E/OU DOSAGEM SIM</t>
  </si>
  <si>
    <t>28060040 40306062 ANTI-DNA - PESQUISA E/OU DOSAGEM SIM</t>
  </si>
  <si>
    <t>28061730 40306291 ANTIESCLERODERMA (SCL 70) - PESQUISA E/OU DOSAGEM SIM</t>
  </si>
  <si>
    <t>28061101 40307948 ANTIFÍGADO (GLOMÉRULO, TUB. RENAL CORTE RIM DE RATO), IFI - PESQUISA E/OU DOSAGEM SIM</t>
  </si>
  <si>
    <t>28061110 40307948 ANTIFÍGADO (GLOMÉRULO, TUB. RENAL CORTE RIM DE RATO), IFI - PESQUISA E/OU DOSAGEM SIM</t>
  </si>
  <si>
    <t>28060229 40316122 ANTÍGENO CARCINOEMBRIOGÊNICO (CEA) - PESQUISA E/OU DOSAGEM SIM</t>
  </si>
  <si>
    <t>28062515 40316130 ANTÍGENO ESPECÍFICO PROSTÁTICO LIVRE (PSA LIVRE) - PESQUISA E/OU DOSAGEM SIM</t>
  </si>
  <si>
    <t>28061624 40316149 ANTÍGENO ESPECÍFICO PROSTÁTICO TOTAL (PSA) - PESQUISA E/OU DOSAGEM SIM</t>
  </si>
  <si>
    <t>40306216 40306216 ANTICORPOS ANTI-INFLUENZA A, IGG - PESQUISA E/OU DOSAGEM SIM</t>
  </si>
  <si>
    <t>28061721 40306305 ANTIGLIADINA (GLÚTEN) - IGA - PESQUISA E/OU DOSAGEM SIM</t>
  </si>
  <si>
    <t>28061721 40306313 ANTIGLIADINA (GLÚTEN) - IGG - PESQUISA E/OU DOSAGEM SIM</t>
  </si>
  <si>
    <t>40306070 40306070 ANTI-JO1 - PESQUISA E/OU DOSAGEM SIM</t>
  </si>
  <si>
    <t>28061144 40306089 ANTI-LA/SSB - PESQUISA E/OU DOSAGEM SIM</t>
  </si>
  <si>
    <t>28061829 40306097 ANTI-LKM-1 - PESQUISA E/OU DOSAGEM SIM</t>
  </si>
  <si>
    <t>40306330 40306330 ANTIMEMBRANA BASAL - PESQUISA E/OU DOSAGEM SIM</t>
  </si>
  <si>
    <t>28060164 40306348 ANTIMICROSSOMAL - PESQUISA E/OU DOSAGEM SIM</t>
  </si>
  <si>
    <t>28060121 40306356 ANTIMITOCONDRIA - PESQUISA E/OU DOSAGEM SIM</t>
  </si>
  <si>
    <t>40306364 40306364 ANTIMITOCONDRIA, M2 - PESQUISA E/OU DOSAGEM SIM</t>
  </si>
  <si>
    <t>40306372 40306372 ANTIMÚSCULO CARDÍACO - PESQUISA E/OU DOSAGEM SIM</t>
  </si>
  <si>
    <t>28061128 40306380 ANTIMÚSCULO ESTRIADO - PESQUISA E/OU DOSAGEM SIM</t>
  </si>
  <si>
    <t>28060130 40306399 ANTIMÚSCULO LISO - PESQUISA E/OU DOSAGEM SIM</t>
  </si>
  <si>
    <t>28061934 40306402 ANTINEUTRÓFILOS (ANCA) C - PESQUISA E/OU DOSAGEM SIM</t>
  </si>
  <si>
    <t>40306410 40306410 ANTINEUTRÓFILOS (ANCA) P - PESQUISA E/OU DOSAGEM SIM</t>
  </si>
  <si>
    <t>28060032 40306429 ANTIPARIETAL - PESQUISA E/OU DOSAGEM SIM</t>
  </si>
  <si>
    <t>28061861 40306437 ANTIPEROXIDASE TIREOIDEANA - PESQUISA E/OU DOSAGEM SIM</t>
  </si>
  <si>
    <t>28061225 40306100 ANTI-RNP - PESQUISA E/OU DOSAGEM SIM</t>
  </si>
  <si>
    <t>28061136 40306119 ANTI-RO/SSA - PESQUISA E/OU DOSAGEM SIM</t>
  </si>
  <si>
    <t>28061152 40306127 ANTI-SM - PESQUISA E/OU DOSAGEM SIM</t>
  </si>
  <si>
    <t>40316157 40316157 ANTI-TPO - PESQUISA E/OU DOSAGEM SIM</t>
  </si>
  <si>
    <t>40316661 40316661 AQUAPORINA 4 (AQP4) - PESQUISA E/OU DOSAGEM (COM DUT) NÃO</t>
  </si>
  <si>
    <t>28060180 40306445 ASLO - PESQUISA E/OU DOSAGEM SIM</t>
  </si>
  <si>
    <t>40308405 40308405 ASLO, QUANTITATIVO - PESQUISA E/OU DOSAGEM SIM</t>
  </si>
  <si>
    <t>28061268 40306453 ASPERGILUS, REAÇÃO SOROLÓGICA SIM</t>
  </si>
  <si>
    <t xml:space="preserve">40306461 40306461 AVIDEZ DE IGG PARA TOXOPLASMOSE, CITOMEGALIA, RUBÉLOA, EB E OUTROS, CADA - PESQUISA E/OU DOSAGEM (COM DIRETRIZ DEFINIDA PELA ANS </t>
  </si>
  <si>
    <t>- Nº 06) NÃO</t>
  </si>
  <si>
    <t>28061276 40306470 BETA-2-MICROGLOBULINA - PESQUISA E/OU DOSAGEM SIM</t>
  </si>
  <si>
    <t>28062647 40306488 BIOTINIDASE ATIVIDADE DA, QUALITATIVO - PESQUISA E/OU DOSAGEM SIM</t>
  </si>
  <si>
    <t>28060253 40306496 BLASTOMICOSE, REAÇÃO SOROLÓGICA SIM</t>
  </si>
  <si>
    <t>28060261 40306496 BLASTOMICOSE, REAÇÃO SOROLÓGICA SIM</t>
  </si>
  <si>
    <t>40306500 40306500 BRUCELA - IGG - PESQUISA E/OU DOSAGEM SIM</t>
  </si>
  <si>
    <t>40306518 40306518 BRUCELA - IGM - PESQUISA E/OU DOSAGEM SIM</t>
  </si>
  <si>
    <t>28061985 40306534 C1Q - PESQUISA E/OU DOSAGEM SIM</t>
  </si>
  <si>
    <t>40306542 40306542 C3 PROATIVADOR - PESQUISA E/OU DOSAGEM SIM</t>
  </si>
  <si>
    <t>40306550 40306550 C3A (FATOR B) - PESQUISA E/OU DOSAGEM SIM</t>
  </si>
  <si>
    <t>28060296 40306593 CAXUMBA, IGG - PESQUISA E/OU DOSAGEM SIM</t>
  </si>
  <si>
    <t>40306607 40306607 CAXUMBA, IGM - PESQUISA E/OU DOSAGEM SIM</t>
  </si>
  <si>
    <t>28060334 40307972 CHAGAS (MACHADO GUERREIRO) SIM</t>
  </si>
  <si>
    <t>28060318 40306615 CHAGAS IGG - PESQUISA E/OU DOSAGEM SIM</t>
  </si>
  <si>
    <t>28062051 40306623 CHAGAS IGM - PESQUISA E/OU DOSAGEM SIM</t>
  </si>
  <si>
    <t>28060300 40307964 CHAGAS, HEMOAGLUTINAÇÃO SIM</t>
  </si>
  <si>
    <t>28060342 40306631 CHLAMYDIA - IGG - PESQUISA E/OU DOSAGEM SIM</t>
  </si>
  <si>
    <t>28060342 40306640 CHLAMYDIA - IGM - PESQUISA E/OU DOSAGEM SIM</t>
  </si>
  <si>
    <t>28060350 40306658 CISTICERCOSE, AC - PESQUISA E/OU DOSAGEM SIM</t>
  </si>
  <si>
    <t>28062078 40306666 CITOMEGALOVÍRUS IGG - PESQUISA E/OU DOSAGEM SIM</t>
  </si>
  <si>
    <t>28061640 40306674 CITOMEGALOVÍRUS IGM - PESQUISA E/OU DOSAGEM SIM</t>
  </si>
  <si>
    <t>28062094 40306682 CLOSTRIDIUM DIFFICILE, TOXINA A - PESQUISA E/OU DOSAGEM SIM</t>
  </si>
  <si>
    <t>28062540 40306690 COMPLEMENTO C2 - PESQUISA E/OU DOSAGEM SIM</t>
  </si>
  <si>
    <t>28060385 40306704 COMPLEMENTO C3 - PESQUISA E/OU DOSAGEM SIM</t>
  </si>
  <si>
    <t>40307999 40307999 COMPLEMENTO C3, C4 - TURBID. OU NEFOLOMÉTRICO C3A - PESQUISA E/OU DOSAGEM SIM</t>
  </si>
  <si>
    <t>28060393 40306712 COMPLEMENTO C4 - PESQUISA E/OU DOSAGEM SIM</t>
  </si>
  <si>
    <t>40306739 40306739 COMPLEMENTO CH-100 - PESQUISA E/OU DOSAGEM SIM</t>
  </si>
  <si>
    <t>28060407 40306747 COMPLEMENTO CH-50 - PESQUISA E/OU DOSAGEM SIM</t>
  </si>
  <si>
    <t>28061306 40306755 CRIO-AGLUTININA, GLOBULINA, DOSAGEM, CADA SIM</t>
  </si>
  <si>
    <t>28060415 40306763 CRIO-AGLUTININA, GLOBULINA, PESQUISA, CADA SIM</t>
  </si>
  <si>
    <t>40308014 40308014 CRIOGLOBULINAS, CARACTERIZAÇÃO - IMUNOELETROFORESE SIM</t>
  </si>
  <si>
    <t>28061063 40306771 CROSS MATCH (PROVA CRUZADA DE HISTOCOMPATIBILIDADE PARA TRANSPLANTE RENAL) SIM</t>
  </si>
  <si>
    <t>28061446 40306780 CULTURA OU ESTIMULAÇÃO DOS LINFÓCITOS "IN VITRO" POR CONCANAVALINA, PHA OU POKWEED SIM</t>
  </si>
  <si>
    <t>28062787 40306798 DENGUE - IGG E IGM (CADA) - PESQUISA E/OU DOSAGEM SIM</t>
  </si>
  <si>
    <t>28060440 40308022 DNCB - TESTE DE CONTATO SIM</t>
  </si>
  <si>
    <t>40306801 40306801 ECHOVÍRUS (PAINEL) SOROLOGIA PARA SIM</t>
  </si>
  <si>
    <t>28060458 40306810 EQUINOCOCOSE (HIDATIDOSE), REAÇÃO SOROLÓGICA SIM</t>
  </si>
  <si>
    <t>28060148 40306852 FATOR ANTINÚCLEO, (FAN) - PESQUISA E/OU DOSAGEM SIM</t>
  </si>
  <si>
    <t>40306860 40306860 FATOR REUMATÓIDE, QUANTITATIVO - PESQUISA E/OU DOSAGEM SIM</t>
  </si>
  <si>
    <t>28060504 40308030 FATOR REUMATÓIDE, TESTE DO LÁTEX (QUALITATIVO) - PESQUISA SIM</t>
  </si>
  <si>
    <t>40306879 40306879 FILARIA SOROLOGIA - PESQUISA E/OU DOSAGEM SIM</t>
  </si>
  <si>
    <t>28061055 40306887 GENOTIPAGEM DO SISTEMA HLA SIM</t>
  </si>
  <si>
    <t>28061772 40306895 GIARDIA, REAÇÃO SOROLÓGICA SIM</t>
  </si>
  <si>
    <t>40306909 40306909 HELICOBACTER PYLORI - IGA - PESQUISA E/OU DOSAGEM SIM</t>
  </si>
  <si>
    <t>40306917 40306917 HELICOBACTER PYLORI - IGG - PESQUISA E/OU DOSAGEM SIM</t>
  </si>
  <si>
    <t>40306925 40306925 HELICOBACTER PYLORI - IGM - PESQUISA E/OU DOSAGEM SIM</t>
  </si>
  <si>
    <t>28060105 40306933 HEPATITE A - HAV - IGG - PESQUISA E/OU DOSAGEM SIM</t>
  </si>
  <si>
    <t>28060113 40306941 HEPATITE A - HAV - IGM - PESQUISA E/OU DOSAGEM SIM</t>
  </si>
  <si>
    <t>28060067 40306950 HEPATITE B - HBCAC - IGG (ANTI-CORE IGG OU ACOREG) - PESQUISA E/OU DOSAGEM SIM</t>
  </si>
  <si>
    <t>28061195 40306968 HEPATITE B - HBCAC - IGM (ANTI-CORE IGM OU ACOREM) - PESQUISA E/OU DOSAGEM SIM</t>
  </si>
  <si>
    <t>28060075 40306976 HEPATITE B - HBEAC (ANTI HBE) - PESQUISA E/OU DOSAGEM SIM</t>
  </si>
  <si>
    <t>28060237 40306984 HEPATITE B - HBEAG (ANTÍGENO "E") - PESQUISA E/OU DOSAGEM SIM</t>
  </si>
  <si>
    <t>28060083 40306992 HEPATITE B - HBSAC (ANTI-ANTÍGENO DE SUPERFÍCIE) - PESQUISA E/OU DOSAGEM SIM</t>
  </si>
  <si>
    <t>28060210 40307018 HEPATITE B - HBSAG (AU, ANTÍGENO AUSTRÁLIA) - PESQUISA E/OU DOSAGEM SIM</t>
  </si>
  <si>
    <t>40307034 40307034 HEPATITE C - ANTI-HCV - IGM - PESQUISA E/OU DOSAGEM SIM</t>
  </si>
  <si>
    <t>28061659 40307026 HEPATITE C - ANTI-HCV - PESQUISA E/OU DOSAGEM SIM</t>
  </si>
  <si>
    <t>40307042 40307042 HEPATITE C - IMUNOBLOT - PESQUISA E/OU DOSAGEM NÃO</t>
  </si>
  <si>
    <t>28061160 40307050 HEPATITE DELTA, ANTICORPO IGG - PESQUISA E/OU DOSAGEM SIM</t>
  </si>
  <si>
    <t>40307069 40307069 HEPATITE DELTA, ANTICORPO IGM - PESQUISA E/OU DOSAGEM SIM</t>
  </si>
  <si>
    <t>40307077 40307077 HEPATITE DELTA, ANTÍGENO - PESQUISA E/OU DOSAGEM SIM</t>
  </si>
  <si>
    <t>40308235 40308235 HER2 DOSAGEM DO RECEPTOR (COM DIRETRIZ DEFINIDA PELA ANS - Nº 30) NÃO</t>
  </si>
  <si>
    <t>28061373 40307085 HERPES SIMPLES - IGG - PESQUISA E/OU DOSAGEM SIM</t>
  </si>
  <si>
    <t>28061381 40307093 HERPES SIMPLES - IGM - PESQUISA E/OU DOSAGEM SIM</t>
  </si>
  <si>
    <t>28061390 40307107 HERPES ZOSTER - IGG - PESQUISA E/OU DOSAGEM SIM</t>
  </si>
  <si>
    <t>28061403 40307115 HERPES ZOSTER - IGM - PESQUISA E/OU DOSAGEM SIM</t>
  </si>
  <si>
    <t xml:space="preserve">28060490 40307123 HIPERSENSIBILIDADE RETARDADA (INTRADERMO REAÇÃO IDER ) CANDIDINA, CAXUMBA, ESTREPTOQUINASE-DORNASE, PPD, TRICOFITINA, VÍRUS VACINAL, </t>
  </si>
  <si>
    <t>OUTRO(S), CADA SIM</t>
  </si>
  <si>
    <t xml:space="preserve">28060563 40307123 HIPERSENSIBILIDADE RETARDADA (INTRADERMO REAÇÃO IDER ) CANDIDINA, CAXUMBA, ESTREPTOQUINASE-DORNASE, PPD, TRICOFITINA, VÍRUS VACINAL, </t>
  </si>
  <si>
    <t>28061764 40307140 HISTONA - PESQUISA E/OU DOSAGEM SIM</t>
  </si>
  <si>
    <t>28060571 40307158 HISTOPLASMOSE, REAÇÃO SOROLÓGICA SIM</t>
  </si>
  <si>
    <t>28061535 40307166 HIV - ANTÍGENO P24 - PESQUISA E/OU DOSAGEM SIM</t>
  </si>
  <si>
    <t>28061179 40307174 HIV1 OU HIV2, PESQUISA DE ANTICORPOS SIM</t>
  </si>
  <si>
    <t>28061691 40307182 HIV1+ HIV2, (DETERMINAÇÃO CONJUNTA), PESQUISA DE ANTICORPOS SIM</t>
  </si>
  <si>
    <t>40314154 40314154 HPV (VÍRUS DO PAPILOMA HUMANO) + SUBTIPAGEM QUANDO NECESSÁRIO PCR - PESQUISA SIM</t>
  </si>
  <si>
    <t>40314448 40314448 HPV ONCOPROTEÍNAS VIRAIS E6/E7, PESQUISA SIM</t>
  </si>
  <si>
    <t>40307212 40307212 HTLV1 OU HTLV2 PESQUISA DE ANTICORPO (CADA) SIM</t>
  </si>
  <si>
    <t>28061187 40403190 IDENTIFICAÇÃO DE ANTICORPOS SÉRICOS IRREGULARES ANTIERITROCITÁRIOS - MÉTODO DE ELUIÇÃO SIM</t>
  </si>
  <si>
    <t>28060598 40307220 IGA - PESQUISA E/OU DOSAGEM SIM</t>
  </si>
  <si>
    <t>40307247 40307247 IGD - PESQUISA E/OU DOSAGEM SIM</t>
  </si>
  <si>
    <t>28062400 40307255 IGE, GRUPO ESPECÍFICO, CADA - PESQUISA E/OU DOSAGEM SIM</t>
  </si>
  <si>
    <t>28062418 40307263 IGE, POR ALÉRGENO (CADA) - PESQUISA E/OU DOSAGEM SIM</t>
  </si>
  <si>
    <t>28060601 40307271 IGE, TOTAL - PESQUISA E/OU DOSAGEM SIM</t>
  </si>
  <si>
    <t>28062248 40307298 IGG, SUBCLASSES 1,2,3,4 (CADA) - PESQUISA E/OU DOSAGEM SIM</t>
  </si>
  <si>
    <t>28060628 40307301 IGM - PESQUISA E/OU DOSAGEM SIM</t>
  </si>
  <si>
    <t>28060636 40307336 IMUNOELETROFORESE (ESTUDO DA GAMOPATIA) - PESQUISA E/OU DOSAGEM SIM</t>
  </si>
  <si>
    <t>28060660 40307344 INIBIDOR DE C1 ESTERASE - PESQUISA E/OU DOSAGEM SIM</t>
  </si>
  <si>
    <t>40307352 40307352 ISOSPORA, PESQUISA DE ANTÍGENO - PESQUISA E/OU DOSAGEM SIM</t>
  </si>
  <si>
    <t>40307387 40307387 LEGIONELLA - IGG E IGM (CADA) - PESQUISA E/OU DOSAGEM SIM</t>
  </si>
  <si>
    <t>28060695 40307395 LEISHMANIOSE - IGG E IGM (CADA) - PESQUISA E/OU DOSAGEM SIM</t>
  </si>
  <si>
    <t>28062272 40307409 LEPTOSPIROSE - IGG - PESQUISA E/OU DOSAGEM SIM</t>
  </si>
  <si>
    <t>28062280 40307417 LEPTOSPIROSE - IGM - PESQUISA E/OU DOSAGEM SIM</t>
  </si>
  <si>
    <t>28060709 40307425 LEPTOSPIROSE, AGLUTINAÇÃO - PESQUISA SIM</t>
  </si>
  <si>
    <t>28060733 40307433 LINFÓCITOS T "HELPER" CONTAGEM DE (IF COM OKT-4) (CD-4+) CITOMETRIA DE FLUXO SIM</t>
  </si>
  <si>
    <t>28060741 40307441 LINFÓCITOS T SUPRESSORES CONTAGEM DE (IF COM OKT-8) (D-8) CITOMETRIA DE FLUXO SIM</t>
  </si>
  <si>
    <t>28060750 40307450 LISTERIOSE, REAÇÃO SOROLÓGICA SIM</t>
  </si>
  <si>
    <t>28061713 40307468 LYME - IGG - PESQUISA E/OU DOSAGEM SIM</t>
  </si>
  <si>
    <t>28061713 40307476 LYME - IGM - PESQUISA E/OU DOSAGEM SIM</t>
  </si>
  <si>
    <t>40323510 40323510 LYME PARA WESTERN BLOT NÃO</t>
  </si>
  <si>
    <t>28060768 40307484 MALÁRIA - IGG - PESQUISA E/OU DOSAGEM SIM</t>
  </si>
  <si>
    <t>28060768 40307492 MALÁRIA - IGM - PESQUISA E/OU DOSAGEM SIM</t>
  </si>
  <si>
    <t>28061594 40316378 MARCADORES TUMORAIS (CA 19.9, CA 125, CA 72-4, CA 15-3, ETC.) CADA - PESQUISA E/OU DOSAGEM SIM</t>
  </si>
  <si>
    <t>28061608 40316378 MARCADORES TUMORAIS (CA 19.9, CA 125, CA 72-4, CA 15-3, ETC.) CADA - PESQUISA E/OU DOSAGEM SIM</t>
  </si>
  <si>
    <t>28061667 40316378 MARCADORES TUMORAIS (CA 19.9, CA 125, CA 72-4, CA 15-3, ETC.) CADA - PESQUISA E/OU DOSAGEM SIM</t>
  </si>
  <si>
    <t>28061748 40316378 MARCADORES TUMORAIS (CA 19.9, CA 125, CA 72-4, CA 15-3, ETC.) CADA - PESQUISA E/OU DOSAGEM SIM</t>
  </si>
  <si>
    <t>28060784 40307522 MICOPLASMA PNEUMONIAE - IGG - PESQUISA E/OU DOSAGEM SIM</t>
  </si>
  <si>
    <t>28062302 40307530 MICOPLASMA PNEUMONIAE - IGM - PESQUISA E/OU DOSAGEM SIM</t>
  </si>
  <si>
    <t>28061357 40307565 MONONUCLEOSE - EPSTEIN BARR - IGG - PESQUISA E/OU DOSAGEM SIM</t>
  </si>
  <si>
    <t>28061357 40307573 MONONUCLEOSE, ANTI-VCA (EBV) IGG - PESQUISA E/OU DOSAGEM SIM</t>
  </si>
  <si>
    <t>28061357 40307581 MONONUCLEOSE, ANTI-VCA (EBV) IGM - PESQUISA E/OU DOSAGEM SIM</t>
  </si>
  <si>
    <t>28060806 40308340 MONONUCLEOSE, SOROLOGIA PARA (MONOTESTE OU PAUL-BUNNEL), CADA SIM</t>
  </si>
  <si>
    <t>28060830 40308340 MONONUCLEOSE, SOROLOGIA PARA (MONOTESTE OU PAUL-BUNNEL), CADA SIM</t>
  </si>
  <si>
    <t>28061420 40308090 NBT ESTIMULADO SIM</t>
  </si>
  <si>
    <t>40307603 40307603 OUTROS TESTES BIOQUÍMICOS PARA DETERMINAÇÃO DO RISCO FETAL (CADA) SIM</t>
  </si>
  <si>
    <t>40308413 40308413 PARACOCCIDIOIDOMICOSE, ANTICORPOS TOTAIS / IGG - PESQUISA E/OU DOSAGEM SIM</t>
  </si>
  <si>
    <t>40307611 40307611 PARVOVÍRUS - IGG, IGM (CADA) - PESQUISA E/OU DOSAGEM SIM</t>
  </si>
  <si>
    <t>40307620 40307620 PEPTÍDIO INTESTINAL VASOATIVO, DOSAGEM NÃO</t>
  </si>
  <si>
    <t>40323595 40323595 PESQUISA DE ADENOVIRUS SIM</t>
  </si>
  <si>
    <t>28060849 40307638 PPD (TUBERCULINA), IDER SIM</t>
  </si>
  <si>
    <t>28060873 40308383 PROTEÍNA C REATIVA, QUALITATIVA - PESQUISA SIM</t>
  </si>
  <si>
    <t>28060865 40308391 PROTEÍNA C REATIVA, QUANTITATIVA - PESQUISA E/OU DOSAGEM SIM</t>
  </si>
  <si>
    <t>40308359 40308359 PSITACOSE - IGG - PESQUISA E/OU DOSAGEM SIM</t>
  </si>
  <si>
    <t>40308367 40308367 PSITACOSE - IGM - PESQUISA E/OU DOSAGEM SIM</t>
  </si>
  <si>
    <t>40307689 40307689 REAÇÃO SOROLÓGICA PARA COXSACKIE, NEUTRALIZAÇÃO IGG SIM</t>
  </si>
  <si>
    <t>28060911 40307697 RUBÉOLA - IGG - PESQUISA E/OU DOSAGEM SIM</t>
  </si>
  <si>
    <t>28060903 40307700 RUBÉOLA - IGM - PESQUISA E/OU DOSAGEM SIM</t>
  </si>
  <si>
    <t>40308120 40308120 SARAMPO - ANTICORPOS IGG - PESQUISA E/OU DOSAGEM SIM</t>
  </si>
  <si>
    <t>40308138 40308138 SARAMPO - ANTICORPOS IGM - PESQUISA E/OU DOSAGEM SIM</t>
  </si>
  <si>
    <t>28060946 40307719 SCHISTOSOMOSE - IGG - PESQUISA E/OU DOSAGEM SIM</t>
  </si>
  <si>
    <t>40307727 40307727 SCHISTOSOMOSE - IGM - PESQUISA E/OU DOSAGEM SIM</t>
  </si>
  <si>
    <t>28060520 40307735 SÍFILIS - FTA-ABS-IGG - PESQUISA SIM</t>
  </si>
  <si>
    <t>40307743 40307743 SÍFILIS - FTA-ABS-IGM - PESQUISA SIM</t>
  </si>
  <si>
    <t>28060989 40307751 SÍFILIS - TPHA - PESQUISA SIM</t>
  </si>
  <si>
    <t>28061004 40307760 SÍFILIS - VDRL SIM</t>
  </si>
  <si>
    <t>40308286 40308286 SÍFILIS ANTICORPO TOTAL - PESQUISA E/OU DOSAGEM SIM</t>
  </si>
  <si>
    <t>40308294 40308294 SÍFILIS IGM - PESQUISA E/OU DOSAGEM SIM</t>
  </si>
  <si>
    <t>41401255 41401255 TESTE DE MITSUDA SIM</t>
  </si>
  <si>
    <t xml:space="preserve">40502139 40502139 TESTE DUPLO - 1 TRIMESTRE (PAPP-A+BETA-HCG) OU OUTROS 2 EM SORO OU LÍQUIDO AMINIÓTICO COM ELABORAÇÃO DE LAUDO CONTENDO CÁLCULO </t>
  </si>
  <si>
    <t>DE RISCO PARA ANOMALIAS FETAIS NÃO</t>
  </si>
  <si>
    <t>40502147 40502147</t>
  </si>
  <si>
    <t xml:space="preserve">TESTE DUPLO - 2 TRIMESTRE (AFP+BETA-HCG) OU OUTROS 2 EM SORO OU LÍQUIDO AMINIÓTICO COM ELABORAÇÃO DE LAUDO CONTENDO CÁLCULO DE </t>
  </si>
  <si>
    <t>RISCO PARA ANOMALIAS FETAIS NÃO</t>
  </si>
  <si>
    <t>28061578 40307794 TOXOCARA CANNIS - IGG - PESQUISA E/OU DOSAGEM SIM</t>
  </si>
  <si>
    <t>28061578 40307808 TOXOCARA CANNIS - IGM - PESQUISA E/OU DOSAGEM SIM</t>
  </si>
  <si>
    <t>40308154 40308154 TOXOPLASMOSE - IGA - PESQUISA E/OU DOSAGEM SIM</t>
  </si>
  <si>
    <t>28061497 40307824 TOXOPLASMOSE IGG - PESQUISA E/OU DOSAGEM SIM</t>
  </si>
  <si>
    <t>28061497 40307832 TOXOPLASMOSE IGM - PESQUISA E/OU DOSAGEM SIM</t>
  </si>
  <si>
    <t>28062361 40308162 VARICELA, IGG - PESQUISA E/OU DOSAGEM SIM</t>
  </si>
  <si>
    <t>28062388 40308170 VARICELA, IGM - PESQUISA E/OU DOSAGEM SIM</t>
  </si>
  <si>
    <t>28061519 40307859 VÍRUS SINCICIAL RESPIRATÓRIO - ELISA - IGG - PESQUISA E/OU DOSAGEM SIM</t>
  </si>
  <si>
    <t>40324591 40324591 VIRUS ZIKA - IGG (COM DIRETRIZ DEFINIDA PELA ANS - Nº 113) NÃO</t>
  </si>
  <si>
    <t>40324605 40324605 VIRUS ZIKA - IGM (COM DIRETRIZ DEFINIDA PELA ANS - Nº 112) NÃO</t>
  </si>
  <si>
    <t>40314561 40314561 VIRUS ZIKA - POR PCR (COM DIRETRIZ DEFINIDA PELA ANS - Nº 111) NÃO</t>
  </si>
  <si>
    <t>28061012 40307867 WAALER-ROSE (FATOR REUMATÓIDE) - PESQUISA E/OU DOSAGEM SIM</t>
  </si>
  <si>
    <t>28061527 40307875 WESTERN BLOT (ANTICORPOS ANTI-HIV) - PESQUISA E/OU DOSAGEM NÃO</t>
  </si>
  <si>
    <t>28061527 40307883 WESTERN BLOT (ANTICORPOS ANTI-HTVI OU HTLVII) (CADA) - PESQUISA E/OU DOSAGEM NÃO</t>
  </si>
  <si>
    <t>GRUPO DO PROCEDIMENTO: 07 LIQUIDO AMNIOTICO</t>
  </si>
  <si>
    <t>28070011 40309401 CLEMENTS, TESTE SIM</t>
  </si>
  <si>
    <t>28070038 40309410 ESPECTROFOTOMETRIA DE LÍQUIDO AMNIÓTICO SIM</t>
  </si>
  <si>
    <t>28070046 40309428 FOSFOLIPÍDIOS (RELAÇÃO LECITINA/ESFINGOMIELINA) - PESQUISA E/OU DOSAGEM EM LÍQUIDOS ORGÂNICOS SIM</t>
  </si>
  <si>
    <t>40309436 40309436 MATURIDADE PULMONAR FETAL - - PESQUISA E/OU DOSAGEM EM LÍQUIDOS ORGÂNICOS SIM</t>
  </si>
  <si>
    <t>28070054 40309444 ROTINA DO LÍQUIDO AMNIÓTICO-AMNIOGRAMA (CITOLÓGICO ESPECTROFOTOMETRIA, CREATININA E TESTE DE CLEMENTS) SIM</t>
  </si>
  <si>
    <t>GRUPO DO PROCEDIMENTO: 08 LIQUIDO SINOVIAL E DERRAMES</t>
  </si>
  <si>
    <t>28080017 40309509 CRISTAIS COM LUZ POLARIZADA - PESQUISA E/OU DOSAGEM EM LÍQUIDOS ORGÂNICOS SIM</t>
  </si>
  <si>
    <t>28080025 40309517 RAGÓCITOS, PESQUISA SIM</t>
  </si>
  <si>
    <t>28080041 40309525 ROTINA LÍQUIDO SINOVIAL - CARACTERES FÍSICOS, CITOLOGIA, PROTEÍNAS, ÁCIDO ÚRICO, LÁTEX P/ F.R., BACT. SIM</t>
  </si>
  <si>
    <t>GRUPO DO PROCEDIMENTO: 09 LIQUIDO CEFALORRAQUEANO (LIQUOR)</t>
  </si>
  <si>
    <t>28090217 40309010 ADENOSINA DE AMINASE (ADA) - PESQUISA E/OU DOSAGEM EM LÍQUIDOS ORGÂNICOS SIM</t>
  </si>
  <si>
    <t>40309266 40309266 AMINOÁCIDOS NO LÍQUIDO CEFALORRAQUIDIANO NÃO</t>
  </si>
  <si>
    <t>28090314 40309029 BIOQUÍMICA ICR (PROTEÍNAS + PANDY + GLICOSE + CLORO) - PESQUISA E/OU DOSAGEM EM LÍQUIDOS ORGÂNICOS SIM</t>
  </si>
  <si>
    <t>28090020 40309037 CÉLULAS, CONTAGEM TOTAL E ESPECÍFICA - PESQUISA E/OU DOSAGEM EM LÍQUIDOS ORGÂNICOS SIM</t>
  </si>
  <si>
    <t>28090195 40309053 CRIPTOCOCOSE, CÂNDIDA, ASPÉRGILUS (LÁTEX) - PESQUISA E/OU DOSAGEM EM LÍQUIDOS ORGÂNICOS SIM</t>
  </si>
  <si>
    <t>28090047 40309061 ELETROFORESE DE PROTEÍNAS NO LÍQUOR, COM CONCENTRAÇÃO - PESQUISA E/OU DOSAGEM EM LÍQUIDOS ORGÂNICOS SIM</t>
  </si>
  <si>
    <t>28090152 40309070 H. INFLUENZAE, S. PNEUMONIEAE, N. MENINGITIDIS A, B E C W135 (CADA) - PESQUISA E/OU DOSAGEM EM LÍQUIDOS ORGÂNICOS SIM</t>
  </si>
  <si>
    <t>28090128 40309088 HAEMOPHILUS INFLUENZAE - PESQUISA DE ANTICORPOS (CADA)- PESQUISA E/OU DOSAGEM EM LÍQUIDOS ORGÂNICOS SIM</t>
  </si>
  <si>
    <t>28090160 40307280 IGG - PESQUISA E/OU DOSAGEM SIM</t>
  </si>
  <si>
    <t>40309096 40309096 ÍNDICE DE IMUNOPRODUÇÃO (ELETROF. E IGG EM SORO E LÍQUOR) - PESQUISA E/OU DOSAGEM SIM</t>
  </si>
  <si>
    <t>28090098 40309100</t>
  </si>
  <si>
    <t xml:space="preserve">LCR AMBULATORIAL ROTINA (ASPECTOS COR + ÍNDICE DE COR + CONTAGEM GLOBAL E ESPECÍFICA DE LEUCÓCITOS E HEMÁCIAS + CITOLOGIA </t>
  </si>
  <si>
    <t xml:space="preserve">ONCÓTICA + PROTEÍNA + GLICOSE + CLORO + ELETROFORESE COM CONCENTRAÇÃO + IGG + REAÇÕES PARA NEUROCISTICERCOSE (2) + REAÇÕES PARA </t>
  </si>
  <si>
    <t>NEUROLES (2)</t>
  </si>
  <si>
    <t>SIM</t>
  </si>
  <si>
    <t xml:space="preserve">28090098 40309118 LCR HOSPITALAR NEUROLOGIA (ASPECTOS COR + ÍNDICES DE COR + CONTAGEM GLOBAL E ESPECÍFICA DE LEUCÓCITOS E HEMÁCIAS + PROTEÍNA + </t>
  </si>
  <si>
    <t>GLICOSE + CLORO + REAÇÕES PARA NEUROCISTICERCOSE (2) + REAÇÕES PARA NEUROLUES (2) + BACTERIOSCOPIA + CULTURA + LÁTEX PARA BACTÉRIAS) SIM</t>
  </si>
  <si>
    <t xml:space="preserve">28090098 40309126 LCR PRONTO SOCORRO (ASPECTOS COR + ÍNDICE DE COR + CONTAGEM GLOBAL E ESPECÍFICA DE LEUCÓCITOS E HEMÁCIAS + PROTEÍNA + GLICOSE </t>
  </si>
  <si>
    <t>+ CLORO + LACTATO + BACTERIOSCOPIA + CULTURA + LÁTEX PARA BACTÉRIAS) SIM</t>
  </si>
  <si>
    <t>40309134 40309134 PESQUISA DE BANDAS OLIGOCLONAIS POR ISOFOCALIZAÇÃO - PESQUISA E/OU DOSAGEM EM LÍQUIDOS ORGÂNICOS NÃO</t>
  </si>
  <si>
    <t>28090179 40309142 PROTEÍNA MIELINA BÁSICA, ANTICORPO ANTI - PESQUISA E/OU DOSAGEM EM LÍQUIDOS ORGÂNICOS SIM</t>
  </si>
  <si>
    <t>28090071 40309169 PUNÇÃO LOMBAR COM MANOMETRIA PARA COLETA DE LÍQUIDO CEFALORRAQUEANO SIM</t>
  </si>
  <si>
    <t>GRUPO DO PROCEDIMENTO: 10 MICROBIOLOGIA</t>
  </si>
  <si>
    <t>28100018 40310019 A FRESCO, EXAME SIM</t>
  </si>
  <si>
    <t>28100034 40310418 ANTIBIOGRAMA (TESTE DE SENSIBILIDADE E ANTIBIÓTICOS E QUIMIOTERÁPICOS), POR BACTÉRIA - NÃO AUTOMATIZADO SIM</t>
  </si>
  <si>
    <t>28100670 40310426 ANTIBIOGRAMA AUTOMATIZADO SIM</t>
  </si>
  <si>
    <t>28100050 40310035 ANTIBIOGRAMA P/ BACILOS ÁLCOOL-RESISTENTES - DROGAS DE 2 LINHAS SIM</t>
  </si>
  <si>
    <t>40310604 40310604 ANTIFUNGIGRAMA SIM</t>
  </si>
  <si>
    <t>40310043 40310043 ANTÍGENOS FÚNGICOS, PESQUISA SIM</t>
  </si>
  <si>
    <t>28100069 40310051 B.A.A.R. (ZIEHL OU FLUORESCÊNCIA, PESQUISA DIRETA E APÓS HOMOGENEIZAÇÃO) - PESQUISA SIM</t>
  </si>
  <si>
    <t>28100093 40310060 BACTERIOSCOPIA (GRAM, ZIEHL, ALBERT ETC), POR LÂMINA SIM</t>
  </si>
  <si>
    <t>28100140 40306631 CHLAMYDIA - IGG - PESQUISA E/OU DOSAGEM SIM</t>
  </si>
  <si>
    <t>40314537 40314537 CHLAMYDIA - PCR, AMPLIAÇÃO DE DNA SIM</t>
  </si>
  <si>
    <t>28100131 40310078 CHLAMYDIA, CULTURA SIM</t>
  </si>
  <si>
    <t>40310361 40310361 CITOMEGALOVÍRUS - SHELL VIAL - PESQUISA NÃO</t>
  </si>
  <si>
    <t>28100638 40310086 CÓLERA - IDENTIFICAÇÃO (SOROTIPAGEM INCLUÍDA) SIM</t>
  </si>
  <si>
    <t>40310094 40310094 CORPÚSCULOS DE DONOVANI, PESQUISA DIRETA DE SIM</t>
  </si>
  <si>
    <t>40310108 40310108 CRIPTOCOCO (TINTA DA CHINA), PESQUISA DE SIM</t>
  </si>
  <si>
    <t>28100573 40310116 CRIPTOSPORIDIUM, PESQUISA SIM</t>
  </si>
  <si>
    <t>28100662 40310400 CULTURA AUTOMATIZADA - MICROBIOLOGIA SIM</t>
  </si>
  <si>
    <t>28100581 40310124 CULTURA BACTERIANA (EM DIVERSOS MATERIAIS BIOLÓGICOS) SIM</t>
  </si>
  <si>
    <t>40310671 40310671 CULTURA EM LEITE MATERNO SIM</t>
  </si>
  <si>
    <t>28100026 40310132 CULTURA PARA BACTÉRIAS ANAERÓBICAS SIM</t>
  </si>
  <si>
    <t>28100271 40310140 CULTURA PARA FUNGOS SIM</t>
  </si>
  <si>
    <t>28100646 40310140 CULTURA PARA FUNGOS SIM</t>
  </si>
  <si>
    <t>28100689 40310159 CULTURA PARA MYCOBACTERIUM SIM</t>
  </si>
  <si>
    <t>28100654 40310167 CULTURA QUANTITATIVA DE SECREÇÕES PULMONARES, QUANDO NECESSITAR TRATAMENTO PRÉVIO C/ N.C.A. SIM</t>
  </si>
  <si>
    <t>40310647 40310647 CULTURA QUANTITATIVA QUEIMADOS (PELE) SIM</t>
  </si>
  <si>
    <t xml:space="preserve">28100590 40310175 CULTURA, FEZES: SALMONELA, SHIGELLAE E ESC. COLI ENTEROPATOGÊNICAS, ENTEROINVASORA (SOROL. INCLUÍDA) + CAMPYLOBACTER SP. + E. COLI </t>
  </si>
  <si>
    <t>ENTERO-HEMORRÁGICA SIM</t>
  </si>
  <si>
    <t>28100239 40310183 CULTURA, FEZES: SALMONELLA, SHIGELLA E ESCHERICHIA COLI ENTEROPATOGÊNICAS (SOROLOGIA INCLUÍDA) SIM</t>
  </si>
  <si>
    <t>28100328 40310191 CULTURA, HERPESVÍRUS OU OUTRO SIM</t>
  </si>
  <si>
    <t>28100433 40310205 CULTURA, MICOPLASMA OU UREAPLASMA SIM</t>
  </si>
  <si>
    <t>28100549 40310213 CULTURA, URINA COM CONTAGEM DE COLÔNIAS SIM</t>
  </si>
  <si>
    <t>28100506 40310221 ESTREPTOCOCOS - A, TESTE RÁPIDO SIM</t>
  </si>
  <si>
    <t>28100280 40310230 FUNGOS, PESQUISA DE (A FRESCO LACTOFENOL, TINTA DA CHINA) SIM</t>
  </si>
  <si>
    <t>40310280 40310280 HANSEN, PESQUISA DE (POR MATERIAL) SIM</t>
  </si>
  <si>
    <t>28100298 40310248 HEMOCULTURA (POR AMOSTRA) SIM</t>
  </si>
  <si>
    <t>28100727 40310256 HEMOCULTURA AUTOMATIZADA (POR AMOSTRA) SIM</t>
  </si>
  <si>
    <t>28100603 40310264 HEMOCULTURA PARA BACTÉRIAS ANAERÓBIAS (POR AMOSTRA) SIM</t>
  </si>
  <si>
    <t>28100310 40310272 HEMOPHILUS (BORDETELLA) PERTUSSIS - PESQUISA SIM</t>
  </si>
  <si>
    <t>40310434 40310434 LEISHMANIA, PESQUISA - PESQUISA SIM</t>
  </si>
  <si>
    <t>28100409 40310299 LEPTOSPIRA (CAMPO ESCURO APÓS CONCENTRAÇÃO) PESQUISA SIM</t>
  </si>
  <si>
    <t>28100778 40310302 MICROORGANISMOS - TESTE DE SENSIBILIDADE A DROGAS MIC, POR DROGA TESTADA SIM</t>
  </si>
  <si>
    <t>28100573 40310370 MICROSPORÍDIA, PESQUISA NAS FEZES SIM</t>
  </si>
  <si>
    <t>28100735 40314170 MYCOBACTÉRIA PCR - PESQUISA NÃO</t>
  </si>
  <si>
    <t>40310310 40310310 PARACOCCIDIOIDES, PESQUISA DE SIM</t>
  </si>
  <si>
    <t>40310515 40310515 PESQUISA DE ANTÍGENOS BACTERIANOS SIM</t>
  </si>
  <si>
    <t>28100611 40310329 PNEUMOCYSTI CARINII, PESQUISA POR COLORAÇÃO ESPECIAL SIM</t>
  </si>
  <si>
    <t>40310540 40310540 PROTOZOÁRIOS, CULTURA PARA SIM</t>
  </si>
  <si>
    <t>28100263 40310337 ROTAVÍRUS, PESQUISA, ELISA SIM</t>
  </si>
  <si>
    <t>40310388 40310388 SARCOPTES SCABEI, PESQUISA SIM</t>
  </si>
  <si>
    <t>40317129 40317129 TESTE COM ACTH PARA DOSAGEM DE DHEA SIM</t>
  </si>
  <si>
    <t>40317188 40317188 TESTE DE ESTÍMULO DO GH PELA INSULINA (4 DOSAGENS DE GH) NÃO</t>
  </si>
  <si>
    <t>40310566 40310566 TESTE DE SENSIBILIDADE MYCOBACTERIUM CEPAS DE BACTÉRIAS SIM</t>
  </si>
  <si>
    <t>40323919 40323919 TESTE RÁPIDO PARA DETECÇÃO DE HIV EM GESTANTE SIM</t>
  </si>
  <si>
    <t>28100514 40310345 TREPONEMA (CAMPO ESCURO) - PESQUISA SIM</t>
  </si>
  <si>
    <t>28100360 40307840 UREASE, TESTE RÁPIDO PARA HELICOBACTER PYLORI SIM</t>
  </si>
  <si>
    <t>GRUPO DO PROCEDIMENTO: 11 SUCO GASTRICO</t>
  </si>
  <si>
    <t>28110013 40312070 GASTROACIDOGRAMA - SECREÇÃO BASAL PARA 60' E 4 AMOSTRAS APÓS O ESTÍMULO (FORNECIMENTO DE MATERIAL INCLUSIVE TUBAGEM), TESTE SIM</t>
  </si>
  <si>
    <t>GRUPO DO PROCEDIMENTO: 12 TUBAGEM DUODENAL</t>
  </si>
  <si>
    <t>28120019 40312097 PANCREOZIMA - SECRETINA NO SUCO DUODENAL, TESTE SIM</t>
  </si>
  <si>
    <t>28120027 40312100 ROTINA DA BILES A, B, C E DO SUCO DUODENAL (CARACTERES FÍSICOS E MICROSCÓPICOS INCLUSIVE TUBAGEM) SIM</t>
  </si>
  <si>
    <t>GRUPO DO PROCEDIMENTO: 13 URINÁLISE</t>
  </si>
  <si>
    <t>40311236 40311236 2,5-HEXANODIONA, DOSAGEM NA URINA SIM</t>
  </si>
  <si>
    <t>28130413 40305120 ÁCIDO HOMO VANÍLICO - PESQUISA E/OU DOSAGEM SIM</t>
  </si>
  <si>
    <t>28130049 40311023 ÁCIDO HOMOGENTÍSICO - PESQUISA E/OU DOSAGEM NA URINA SIM</t>
  </si>
  <si>
    <t>28130030 40301192 ÁCIDOS ORGÂNICOS (PERFIL QUANTITATIVO) SIM</t>
  </si>
  <si>
    <t>40323978 40323978 CADEIAS LEVES LIVRES KAPPA/LAMBDA EM URINA, DOSAGEM SIM</t>
  </si>
  <si>
    <t>28130120 40311040 CÁLCULOS URINÁRIOS - ANÁLISE SIM</t>
  </si>
  <si>
    <t>28050088 40311058 CATECOLAMINAS FRACIONADAS - DOPAMINA, EPINEFRINA, NOREPINEFRINA (CADA) - PESQUISA E/OU DOSAGEM NA URINA SIM</t>
  </si>
  <si>
    <t>28130065 40311295 CONTAGEM SEDIMENTAR DE ADDIS SIM</t>
  </si>
  <si>
    <t>28130146 40311074 COPROPORFIRINA III - PESQUISA E/OU DOSAGEM NA URINA SIM</t>
  </si>
  <si>
    <t>40311082 40311082 CORPOS CETÔNICOS, PESQUISA - NA URINA SIM</t>
  </si>
  <si>
    <t>28130154 40311090 CROMATOGRAFIA DE AÇÚCARES - NA URINA SIM</t>
  </si>
  <si>
    <t>28130162 40301672 CROMATOGRAFIA DE AMINOÁCIDOS (PERFIL QUALITATITIVO) - PESQUISA E/OU DOSAGEM SIM</t>
  </si>
  <si>
    <t>28130472 40311104 DISMORFISMO ERITROCITÁRIO, PESQUISA (CONTRASTE DE FASE) - NA URINA SIM</t>
  </si>
  <si>
    <t>28130170 40311309 ELETROFORESE DE PROTEÍNAS URINÁRIAS, COM CONCENTRAÇÃO SIM</t>
  </si>
  <si>
    <t>28130189 40311112 ERROS INATOS DO METABOLISMO BATERIAS DE TESTES QUÍMICOS DE TRIAGEM EM URINA (MÍNIMO DE 6 TESTES) SIM</t>
  </si>
  <si>
    <t>28130197 40311317 FENILCETONÚRIA, PESQUISA SIM</t>
  </si>
  <si>
    <t>28130219 40311120 FRUTOSÚRIA, PESQUISA SIM</t>
  </si>
  <si>
    <t>28130227 40311139 GALACTOSÚRIA, PESQUISA SIM</t>
  </si>
  <si>
    <t>40311430 40311430 HEMOGLOBINA LIVRE NA URINA (AMOSTRA ISOLADA) SIM</t>
  </si>
  <si>
    <t>28130235 40311325 HISTIDINA, PESQUISA - NA URINA SIM</t>
  </si>
  <si>
    <t>28130278 40311147 LIPÓIDES, PESQUISA - NA URINA SIM</t>
  </si>
  <si>
    <t>28130286 40311155 MELANINA, PESQUISA - NA URINA SIM</t>
  </si>
  <si>
    <t>28130448 40311163 METANEFRINAS URINÁRIAS, DOSAGEM SIM</t>
  </si>
  <si>
    <t>28130456 40311171 MICROALBUMINÚRIA SIM</t>
  </si>
  <si>
    <t>40311341 40311341 MIOGLOBINA, PESQUISA - NA URINA SIM</t>
  </si>
  <si>
    <t>28130308 40311350 OSMOLALIDADE, DETERMINAÇÃO - NA URINA SIM</t>
  </si>
  <si>
    <t>28130316 40311180 PESQUISA OU DOSAGEM DE UM COMPONENTE URINÁRIO SIM</t>
  </si>
  <si>
    <t>28130324 40311198 PORFOBILINOGÊNIO, PESQUISA - NA URINA SIM</t>
  </si>
  <si>
    <t>28130332 40311201 PROTEÍNAS DE BENCE JONES, PESQUISA - NA URINA SIM</t>
  </si>
  <si>
    <t>28130340 40311368 PROVA DE CONCENTRAÇÃO (FISHBERG OU VOLHARD) - NA URINA SIM</t>
  </si>
  <si>
    <t>28130367 40311210 ROTINA DE URINA (CARACTERES FÍSICOS, ELEMENTOS ANORMAIS E SEDIMENTOSCOPIA) SIM</t>
  </si>
  <si>
    <t>28130375 40311210 ROTINA DE URINA (CARACTERES FÍSICOS, ELEMENTOS ANORMAIS E SEDIMENTOSCOPIA) SIM</t>
  </si>
  <si>
    <t>40311473 40311473 TESTE DE CONCENTRAÇÃO URINÁRIA APÓS DDAVP SIM</t>
  </si>
  <si>
    <t>28130405 40311392 TIROSINOSE, PESQUISA - NA URINA SIM</t>
  </si>
  <si>
    <t>40311228 40311228 UROPORFIRINAS, DOSAGEM SIM</t>
  </si>
  <si>
    <t>GRUPO DO PROCEDIMENTO: 14 DIVERSOS</t>
  </si>
  <si>
    <t>28140036 40312046 IONTOFORESE PARA A COLETA DE SUOR, COM DOSAGEM DE CLORO SIM</t>
  </si>
  <si>
    <t>28140010 40312054 MUCO-NASAL, PESQUISA DE EOSINÓFILOS E MASTÓCITOS SIM</t>
  </si>
  <si>
    <t>40312062 40312062 PERFIL METABÓLICO PARA LITÍASE RENAL: SANGUE (CA, P, AU, CR) URINA: (CA, AU, P, CITR, PESQ. CISTINA) AMP-CÍCLICO SIM</t>
  </si>
  <si>
    <t xml:space="preserve">28140052 40312127 PERFIL REUMATOLÓGICO (ÁCIDO ÚRICO, ELETROFORESE DE PROTEÍNAS, FAN, VHS, PROVA DO LÁTEX P/F. R, W. ROSE) (COM DIRETRIZ DEFINIDA PELA </t>
  </si>
  <si>
    <t>ANS - Nº 22). NÃOS</t>
  </si>
  <si>
    <t>40311503 40311503 PESQUISA DE SULFATÍDEOS E MATERIAL METACROMÁTICO NA URINA SIM</t>
  </si>
  <si>
    <t xml:space="preserve">28140060 40312143 PROVA ATIVIDADE DE FEBRE REUMÁTICA (ASLO, ELETROFORESE DE PROTEÍNAS, MUCO-PROTEÍNAS E PROTEÍNA "C" REATIVA) (COM DIRETRIZ DEFINIDA PELA </t>
  </si>
  <si>
    <t>ANS - Nº 22) NÃO</t>
  </si>
  <si>
    <t>28140079 40312151 PROVAS DE FUNÇÃO HEPÁTICA (BILIRRUBINAS, ELETROFORESE DE PROTEÍNAS, FA, TGO, TGP E GAMA-PGT) SIM</t>
  </si>
  <si>
    <t>28140087 41401247 TESTE DE HUHNER SIM</t>
  </si>
  <si>
    <t xml:space="preserve">40312178 40312178 TESTE DO PEZINHO AMPLIADO (TSH NEONATAL + 17 OH PROGESTERONA + FENILALANINA + TRIPSINA IMUNO-REATIVA + ELETROFORESE DE HB PARA </t>
  </si>
  <si>
    <t>TRIAGEM DE HEMOPATIAS) SIM</t>
  </si>
  <si>
    <t>40312160 40312160 TESTE DO PEZINHO BÁSICO (TSH NEONATAL + FENILALANINA + ELETROFORESE DE HB PARA TRIAGEM DE HEMOPATIAS) SIM</t>
  </si>
  <si>
    <t>GRUPO DO PROCEDIMENTO: 15 PATOLOGIA CLINICA OCUPACIONAL</t>
  </si>
  <si>
    <t>28150015 40313018 ÁCIDO DELTA AMINOLEVULÍNICO (PARA CHUMBO INORGÂNICO) - PESQUISA E/OU DOSAGEM SIM</t>
  </si>
  <si>
    <t>28150023 40313026 ÁCIDO DELTA AMINOLEVULÍNICO DESIDRATASE (PARA CHUMBO INORGÂNICO) - PESQUISA E/OU DOSAGEM SIM</t>
  </si>
  <si>
    <t>28150031 40313034 ÁCIDO FENILGLIOXÍLICO (PARA ESTIRENO) - PESQUISA E/OU DOSAGEM SIM</t>
  </si>
  <si>
    <t>28150040 40313042 ÁCIDO HIPÚRICO (PARA TOLUENO) - PESQUISA E/OU DOSAGEM SIM</t>
  </si>
  <si>
    <t>28150058 40313050 ÁCIDO MANDÉLICO (PARA ESTIRENO) - PESQUISA E/OU DOSAGEM SIM</t>
  </si>
  <si>
    <t>40313301 40313301 ÁCIDO METIL MALÔNICO - PESQUISA E/OU DOSAGEM SIM</t>
  </si>
  <si>
    <t>28150066 40313069 ÁCIDO METILHIPÚRICO (PARA XILENOS) - PESQUISA E/OU DOSAGEM SIM</t>
  </si>
  <si>
    <t>40313077 40313077 ÁCIDO SALICÍLICO - PESQUISA E/OU DOSAGEM SIM</t>
  </si>
  <si>
    <t>28150090 40313093 CARBOXIHEMOGLOBINA (PARA MONÓXIDO DE CARBONO DICLOROMETANO) - PESQUISA E/OU DOSAGEM SIM</t>
  </si>
  <si>
    <t>28150120 40313107 CHUMBO - PESQUISA E/OU DOSAGEM SIM</t>
  </si>
  <si>
    <t>28150287 40301567 COBRE - PESQUISA E/OU DOSAGEM SIM</t>
  </si>
  <si>
    <t>28150104 40313115 COLINESTERASE (PARA CARBAMATOS ORGANOFOSFORADOS) - PESQUISA E/OU DOSAGEM SIM</t>
  </si>
  <si>
    <t>28150112 40313123 COPROPORFIRINAS (PARA CHUMBO INORGÂNICO) - PESQUISA E/OU DOSAGEM SIM</t>
  </si>
  <si>
    <t>40313310 40313310 CROMO - PESQUISA E/OU DOSAGEM SIM</t>
  </si>
  <si>
    <t>40316785 40316785 DOSAGEM DE ÁCIDO HIPÚRICO EM URINA SIM</t>
  </si>
  <si>
    <t>28150309 40313140 ETANOL - PESQUISA E/OU DOSAGEM SIM</t>
  </si>
  <si>
    <t>28150147 40313158 FENOL (PARA BENZENO, FENOL) - PESQUISA E/OU DOSAGEM SIM</t>
  </si>
  <si>
    <t>28150155 40313166 FLÚOR (PARA FLUORETOS) - PESQUISA E/OU DOSAGEM SIM</t>
  </si>
  <si>
    <t>40313174 40313174 FORMALDEÍDO - PESQUISA E/OU DOSAGEM SIM</t>
  </si>
  <si>
    <t>28150171 40313182 META-HEMOGLOBINA (PARA ANILINA NITROBENZENO) - PESQUISA E/OU DOSAGEM SIM</t>
  </si>
  <si>
    <t>28150082 40313190 METAIS AL, AS, CD, CR, MN, HG, NI, ZN, CO, OUTRO (S) ABSORÇÃO ATÔMICA (CADA) - PESQUISA E/OU DOSAGEM SIM</t>
  </si>
  <si>
    <t>28150163 40313190 METAIS AL, AS, CD, CR, MN, HG, NI, ZN, CO, OUTRO (S) ABSORÇÃO ATÔMICA (CADA) - PESQUISA E/OU DOSAGEM SIM</t>
  </si>
  <si>
    <t>28150279 40313190 METAIS AL, AS, CD, CR, MN, HG, NI, ZN, CO, OUTRO (S) ABSORÇÃO ATÔMICA (CADA) - PESQUISA E/OU DOSAGEM SIM</t>
  </si>
  <si>
    <t>28150180 40313204 METANOL - PESQUISA E/OU DOSAGEM SIM</t>
  </si>
  <si>
    <t>40313344 40313344 METIL ETIL CETONA - PESQUISA E/OU DOSAGEM SIM</t>
  </si>
  <si>
    <t>28150201 40313212 P-AMINOFENOL (PARA ANILINA) - PESQUISA E/OU DOSAGEM SIM</t>
  </si>
  <si>
    <t>40311252 40311252 PORFOBILINOGÊNIO - NA URINA SIM</t>
  </si>
  <si>
    <t>28150236 40313247 PROTOPORFIRINAS ZN (PARA CHUMBO INORGÂNICO) - PESQUISA E/OU DOSAGEM SIM</t>
  </si>
  <si>
    <t>40313336 40313336 SALICILATOS, PESQUISA SIM</t>
  </si>
  <si>
    <t>28150252 40313280 TRICLOROCOMPOSTOS TOTAIS (PARA TETRACLOROETILENO, TRICLOROETANO, TRICLOROETILENO) - PESQUISA E/OU DOSAGEM SIM</t>
  </si>
  <si>
    <t>28150260 40313328 ZINCO - PESQUISA E/OU DOSAGEM SIM</t>
  </si>
  <si>
    <t>GRUPO DO PROCEDIMENTO: 17 BIOLOGIA MOLECULAR</t>
  </si>
  <si>
    <t>28170016 40314243 CHLAMYDIA POR BIOLOGIA MOLECULAR - PESQUISA SIM</t>
  </si>
  <si>
    <t>40501248 40501248 HER2 FISH PARA AMPLIFICAÇÃO GÊNICA EM TUMOR DE MAMA (COM DIRETRIZ DEFINIDA PELA ANS - Nº 30 E Nº 110) NÃO</t>
  </si>
  <si>
    <t>28170024 40314022 CITOMEGALOVÍRUS - QUALITATIVO, POR PCR, PESQUISA (COM DIRETRIZ DEFINIDA PELA ANS - Nº 14) NÃO</t>
  </si>
  <si>
    <t>40314030 40314030 CITOMEGALOVÍRUS - QUANTITATIVO, POR PCR - PESQUISA NÃO</t>
  </si>
  <si>
    <t>28170164 40314057 FATOR V DE LAYDEN POR PCR, PESQUISA (COM DIRETRIZ DEFINIDA PELA ANS - Nº 25) NÃO</t>
  </si>
  <si>
    <t>40314065 40314065 DOENÇAS DO GENE CFTL (FIBROSE CÍSTICA) PESQUISA DE UMA MUTAÇÃO (DF508) (COM DIRETRIZ DEFINIDA PELA ANS - Nº 110) NÃO</t>
  </si>
  <si>
    <t>28170075 40314081 HEPATITE B (QUANTITATIVO) PCR, PESQUISA (COM DIRETRIZ DEFINIDA PELA ANS - Nº 28) NÃO</t>
  </si>
  <si>
    <t>40314111 40314111 HEPATITE C - GENOTIPAGEM, PESQUISA (COM DIRETRIZ DEFINIDA PELA ANS - Nº 29) NÃO</t>
  </si>
  <si>
    <t>28170083 40314090 HEPATITE C (QUALITATIVO) POR PCR - PESQUISA SIM</t>
  </si>
  <si>
    <t>28170091 40314103 HEPATITE C (QUANTITATIVO) POR PCR - PESQUISA NÃO</t>
  </si>
  <si>
    <t>40323404 40323404 HEPATITE E - IGM/IGG NÃO</t>
  </si>
  <si>
    <t>40314120 40314120 HIV - CARGA VIRAL PCR - PESQUISA NÃO</t>
  </si>
  <si>
    <t>28170113 40314138 HIV - QUALITATIVO POR PCR - PESQUISA SIM</t>
  </si>
  <si>
    <t>40314502 40314502 HIV AMPLIFICAÇÃO DO DNA (PCR) (COM DIRETRIZ DEFINIDA PELA ANS - Nº 31) NÃO</t>
  </si>
  <si>
    <t>28170261 40314146 HIV, GENOTIPAGEM, PESQUISA (COM DIRETRIZ DEFINIDA PELA ANS - Nº 31) NÃO</t>
  </si>
  <si>
    <t>28170040 40307190 HLA-DR - PESQUISA E/OU DOSAGEM NÃO</t>
  </si>
  <si>
    <t>28170059 40307204 HLA-DR+DQ - PESQUISA E/OU DOSAGEM NÃO</t>
  </si>
  <si>
    <t>40314162 40314162 HTLV I / II POR PCR (CADA) - PESQUISA NÃO</t>
  </si>
  <si>
    <t>40314286 40314286 PESQUISA DE MUTAÇÃO DE ALELO ESPECÍFICO POR PCR (COM DIRETRIZ DEFINIDA PELA ANS - Nº 110) NÃO</t>
  </si>
  <si>
    <t>40314278 40314278 PESQUISA DE OUTROS AGENTES POR PCR NÃO</t>
  </si>
  <si>
    <t>40314294 40314294 RESISTÊNCIA A AGENTES ANTIVIRAIS POR BIOLOGIA MOLECULAR (CADA DROGA) - PESQUISA (COM DIRETRIZ DEFINIDA PELA ANS - Nº 29 E Nº 31) NÃO</t>
  </si>
  <si>
    <t>28170199 40314235 X-FRÁGIL POR PCR, PESQUISA (COM DIRETRIZ DEFINIDA PELA ANS - Nº 110) NÃO</t>
  </si>
  <si>
    <t>40314618 40314618 SARS - COV-2 (CORONAVIRUS COVID -19) - PESQUISA POR RT (COM DIRETRIZ DEFINIDA PELA ANS N.º 126) NÃO</t>
  </si>
  <si>
    <t xml:space="preserve">40324788 40324788 SARS - COV-2 (CORONAVIRUS COVID -19) - PESQUISA DE ANTICORPOS IGA, IGG OU IGM, ISOLADA POR CLASSE DE IMUNOGLOBINA (COM DIRETRIZ </t>
  </si>
  <si>
    <t>DEFINIDA PELA ANS N.º 132) NÃO</t>
  </si>
  <si>
    <t>40324796 40324796 SARS - COV-2 (CORONAVIRUS COVID -19) - PESQUISA DE ANTICORPOS TOTAIS (IGA, IGG OU IGM) (COM DIRETRIZ DEFINIDA PELA ANS N.º 132) NÃO</t>
  </si>
  <si>
    <t>40325024 40325024 TESTE SARS-COV-2 (CORONAVÍRUS COVID-19), TESTE RÁPIDO PARA DETECÇÃO DE ANTÍGENO (COM DIRETRIZ DEFINIDA PELA ANS Nº 150) NÃO</t>
  </si>
  <si>
    <t xml:space="preserve"> ESPECIALIDADE: 29 TISIOPNEUMOLOGIA</t>
  </si>
  <si>
    <t>GRUPO DO PROCEDIMENTO: 02 TISIOPNEUMOLOGIA</t>
  </si>
  <si>
    <t>29020042 40105016 DETERMINAÇÃO DAS PRESSÕES RESPIRATÓRIAS MÁXIMAS SIM</t>
  </si>
  <si>
    <t>40105024 40105024 DETERMINAÇÃO DOS VOLUMES PULMONARES POR DILUIÇÃO DE GASES NÃO</t>
  </si>
  <si>
    <t>29020026 40105032 DETERMINAÇÃO DOS VOLUMES PULMONARES POR PLETISMOGRAFIA SIM</t>
  </si>
  <si>
    <t xml:space="preserve">29020280 40101061 ERGOESPIROMETRIA OU TESTE CARDIOPULMONAR DE EXERCÍCIO COMPLETO (ESPIROMETRIA FORÇADA, CONSUMO DE O2, PRODUÇÃO DE CO2 E </t>
  </si>
  <si>
    <t>DERIVADOS, ECG, OXIMETRIA) NÃO</t>
  </si>
  <si>
    <t>40105148 40105148 ESPIROMETRIA NÃO</t>
  </si>
  <si>
    <t>29020123 40105040 MEDIDA DA DIFUSÃO DO MONÓXIDO DE CARBONO SIM</t>
  </si>
  <si>
    <t>29020131 40105059 MEDIDA DE PICO DE FLUXO EXPIRATÓRIO SIM</t>
  </si>
  <si>
    <t>29020140 40105067 MEDIDA SERIADA POR 3 SEMANAS DO PICO DE FLUXO EXPIRATÓRIO SIM</t>
  </si>
  <si>
    <t>29020182 41401514 OXIMETRIA NÃO INVASIVA SIM</t>
  </si>
  <si>
    <t>29020190 40103528 POLISSONOGRAFIA DE NOITE INTEIRA (PSG) (INCLUI POLISSONOGRAMAS) NÃO</t>
  </si>
  <si>
    <t>29020204 40105075 PROVA DE FUNÇÃO PULMONAR COMPLETA (OU ESPIROMETRIA) SIM</t>
  </si>
  <si>
    <t>29020255 40105083 RESISTÊNCIA DAS VIAS AÉREAS POR OSCILOMETRIA SIM</t>
  </si>
  <si>
    <t>29020255 40105091 RESISTÊNCIA DAS VIAS AÉREAS POR PLETISMOGRAFIA SIM</t>
  </si>
  <si>
    <t>29020158 20104235 TERAPIA INALATÓRIA - POR NEBULIZAÇÃO SIM</t>
  </si>
  <si>
    <t>29020166 20104235 TERAPIA INALATÓRIA - POR NEBULIZAÇÃO SIM</t>
  </si>
  <si>
    <t>29020263 41401107 TESTE DE BRONCOPROVOCAÇÃO SIM</t>
  </si>
  <si>
    <t>29020107 41401166 TESTE DE EXERCÍCIO EM ERGÔMETRO COM REALIZAÇÃO DE GASOMETRIA ARTERIAL SIM</t>
  </si>
  <si>
    <t>29020271 41401190 TESTE DE EXERCÍCIO EM ERGÔMETRO COM MEDIDA DE GASES EXPIRADOS (TESTE CARDIOPULMONAR DE EXERCÍCIO) COM QUALQUER ERGÔMETRO SIM</t>
  </si>
  <si>
    <t>41401298 41401298 TESTE PARA BRONCOESPASMO DE EXERCÍCIO NÃO</t>
  </si>
  <si>
    <t xml:space="preserve"> ESPECIALIDADE: 30 QUIMIOTERAPIA DO CANCER</t>
  </si>
  <si>
    <t>GRUPO DO PROCEDIMENTO: 01 PACIENTES INTERNADOS</t>
  </si>
  <si>
    <t>30010128 20104243 TERAPIA ONCOLÓGICA COM ALTAS DOSES - PLANEJAMENTO E 1º DIA DE TRATAMENTO NÃO</t>
  </si>
  <si>
    <t>30010136 20104251 TERAPIA ONCOLÓGICA COM ALTAS DOSES - POR DIA SUBSEQUENTE DE TRATAMENTO NÃO</t>
  </si>
  <si>
    <t>30010101 20104260 TERAPIA ONCOLÓGICA COM APLICAÇÃO DE MEDICAMENTOS POR VIA INTRACAVITÁRIA OU INTRATECAL - POR PROCEDIMENTO NÃO</t>
  </si>
  <si>
    <t>30010110 20104260 TERAPIA ONCOLÓGICA COM APLICAÇÃO DE MEDICAMENTOS POR VIA INTRACAVITÁRIA OU INTRATECAL - POR PROCEDIMENTO NÃO</t>
  </si>
  <si>
    <t xml:space="preserve">20104286 20104286 TERAPIA ONCOLÓGICA COM APLICAÇÃO INTRA-ARTERIAL OU INTRAVENOSA DE MEDICAMENTOS EM INFUSÃO DE DURAÇÃO MÍNIMA DE 6 HORAS - POR DIA </t>
  </si>
  <si>
    <t>SUBSEQUENTE DE TRATAMENTO NÃO</t>
  </si>
  <si>
    <t>GRUPO DO PROCEDIMENTO: 02 PACIENTES DE AMBULATORIO</t>
  </si>
  <si>
    <t>30020034 20104294 TERAPIA ONCOLÓGICA - PLANEJAMENTO E 1º DIA DE TRATAMENTO SIM</t>
  </si>
  <si>
    <t>30020042 20104308 TERAPIA ONCOLÓGICA - POR DIA SUBSEQUENTE DE TRATAMENTO (ATÉ O INICIO DO PROXIMO CICLO) SIM</t>
  </si>
  <si>
    <t xml:space="preserve"> ESPECIALIDADE: 31 MEDICINA NUCLEAR</t>
  </si>
  <si>
    <t>GRUPO DO PROCEDIMENTO: 01 CARDIOVASCULAR</t>
  </si>
  <si>
    <t>31010016 40701018 ANGIOGRAFIA RADIOISOTÓPICA SIM</t>
  </si>
  <si>
    <t>31010024 40701042 CINTILOGRAFIA DO MIOCÁRDIO COM FDG-18 F, EM CÂMARA HÍBRIDA NÃO</t>
  </si>
  <si>
    <t>31010024 40701050 CINTILOGRAFIA DO MIOCÁRDIO NECROSE (INFARTO AGUDO) NÃO</t>
  </si>
  <si>
    <t>40701131 40701131 CINTILOGRAFIA DO MIOCÁRDIO PERFUSÃO - ESTRESSE FARMACOLÓGICO (COM DIRETRIZ DEFINIDA PELA ANS - Nº 10) NÃO</t>
  </si>
  <si>
    <t>31010040 40701140 CINTILOGRAFIA DO MIOCÁRDIO PERFUSÃO - ESTRESSE FÍSICO (COM DIRETRIZ DEFINIDA PELA ANS - Nº 10) NÃO</t>
  </si>
  <si>
    <t>31010040 40701069 CINTILOGRAFIA DO MIOCÁRDIO PERFUSÃO - REPOUSO (COM DIRETRIZ DEFINIDA PELA ANS - Nº 10) NÃO</t>
  </si>
  <si>
    <t>31010091 40702057 CINTILOGRAFIA PARA DETECÇÃO DE HEMORRAGIA DIGESTÓRIA NÃO ATIVA NÃO</t>
  </si>
  <si>
    <t>31010067 40701077 CINTILOGRAFIA SINCRONIZADA DAS CÂMARAS CARDÍACAS - ESFORÇO NÃO</t>
  </si>
  <si>
    <t>31010059 40701085 CINTILOGRAFIA SINCRONIZADA DAS CÂMARAS CARDÍACAS - REPOUSO NÃO</t>
  </si>
  <si>
    <t>31010075 40701093 FLUXO SANGUÍNEO DAS EXTREMIDADES NÃO</t>
  </si>
  <si>
    <t>31010105 40701107 QUANTIFICAÇÃO DE "SHUNT" DA DIREITA PARA A ESQUERDA NÃO</t>
  </si>
  <si>
    <t>31010113 40701115 QUANTIFICAÇÃO DE "SHUNT" PERIFÉRICO NÃO</t>
  </si>
  <si>
    <t>31010121 40701123 VENOGRAFIA RADIOISOTÓPICA NÃO</t>
  </si>
  <si>
    <t>GRUPO DO PROCEDIMENTO: 02 DIGESTIVO</t>
  </si>
  <si>
    <t>31020020 40702014 CINTILOGRAFIA DAS GLÂNDULAS SALIVARES COM OU SEM ESTÍMULO NÃO</t>
  </si>
  <si>
    <t>31020038 40702022 CINTILOGRAFIA DO FÍGADO E DO BAÇO NÃO</t>
  </si>
  <si>
    <t>31020046 40702030 CINTILOGRAFIA DO FÍGADO E VIAS BILIARES NÃO</t>
  </si>
  <si>
    <t>31020127 40702049 CINTILOGRAFIA PARA DETECÇÃO DE HEMORRAGIA DIGESTÓRIA ATIVA NÃO</t>
  </si>
  <si>
    <t>31020089 40702065 CINTILOGRAFIA PARA DETERMINAÇÃO DO TEMPO DE ESVAZIAMENTO GÁSTRICO NÃO</t>
  </si>
  <si>
    <t>31020062 40702073 CINTILOGRAFIA PARA ESTUDO DE TRÂNSITO ESOFÁGICO (LÍQUIDOS) NÃO</t>
  </si>
  <si>
    <t>31020070 40702081 CINTILOGRAFIA PARA ESTUDO DE TRÂNSITO ESOFÁGICO (SEMI-SÓLIDOS) NÃO</t>
  </si>
  <si>
    <t>31020054 40702090 CINTILOGRAFIA PARA PESQUISA DE DIVERTÍCULO DE MECKEL NÃO</t>
  </si>
  <si>
    <t>31020097 40702103 CINTILOGRAFIA PARA PESQUISA DE REFLUXO GASTRO-ESOFÁGICO NÃO</t>
  </si>
  <si>
    <t>31020100 40702111 FLUXO SANGUÍNEO HEPÁTICO (QUALITATIVO E QUANTITATIVO) NÃO</t>
  </si>
  <si>
    <t>GRUPO DO PROCEDIMENTO: 03 ENDOCRINO</t>
  </si>
  <si>
    <t>31030017 40703029 CINTILOGRAFIA DA TIREÓIDE E/OU CAPTAÇÃO (IODO - 131) NÃO</t>
  </si>
  <si>
    <t>31030025 40703037 CINTILOGRAFIA DA TIREÓIDE E/OU CAPTAÇÃO (TECNÉCIO - 99M TC) NÃO</t>
  </si>
  <si>
    <t>31030076 40703045 CINTILOGRAFIA DAS PARATIREÓIDES NÃO</t>
  </si>
  <si>
    <t>31030033 40703053 CINTILOGRAFIA DE CORPO INTEIRO PARA PESQUISA DE METÁSTASES (PCI) NÃO</t>
  </si>
  <si>
    <t>31030041 40703061 TESTE DE ESTÍMULO COM TSH RECOMBINANTE NÃO</t>
  </si>
  <si>
    <t>31030050 40703070 TESTE DE SUPRESSÃO DA TIREÓIDE COM T3 NÃO</t>
  </si>
  <si>
    <t>31030068 40703088 TESTE DO PERCLORATO NÃO</t>
  </si>
  <si>
    <t>40703010 40703010 CINTILOGRAFIA DA TIREÓIDE E/OU CAPTAÇÃO (IODO - 123) NÃO</t>
  </si>
  <si>
    <t>GRUPO DO PROCEDIMENTO: 04 GENITOURINARIO</t>
  </si>
  <si>
    <t>31040071 40704017 CINTILOGRAFIA RENAL DINÂMICA NÃO</t>
  </si>
  <si>
    <t>31040080 40704025 CINTILOGRAFIA RENAL DINÂMICA COM DIURÉTICO NÃO</t>
  </si>
  <si>
    <t>31040098 40704025 CINTILOGRAFIA RENAL DINÂMICA COM DIURÉTICO NÃO</t>
  </si>
  <si>
    <t>31040012 40704033 CINTILOGRAFIA RENAL ESTÁTICA (QUANTITATIVA OU QUALITATIVA) NÃO</t>
  </si>
  <si>
    <t>31040047 40704041 CINTILOGRAFIA TESTICULAR (ESCROTAL) NÃO</t>
  </si>
  <si>
    <t>31040020 40704050 CISTOCINTILOGRAFIA DIRETA NÃO</t>
  </si>
  <si>
    <t>31040039 40704068 CISTOCINTILOGRAFIA INDIRETA NÃO</t>
  </si>
  <si>
    <t>31040063 40704076 DETERMINAÇÃO DA FILTRAÇÃO GLOMERULAR NÃO</t>
  </si>
  <si>
    <t>31040055 40704084 DETERMINAÇÃO DO FLUXO PLASMÁTICO RENAL NÃO</t>
  </si>
  <si>
    <t>GRUPO DO PROCEDIMENTO: 05 HEMATOLOGICO</t>
  </si>
  <si>
    <t>31050026 40705013 CINTILOGRAFIA DO SISTEMA RETÍCULO-ENDOTELIAL (MEDULA ÓSSEA) NÃO</t>
  </si>
  <si>
    <t>31050077 40705021 DEMONSTRAÇÃO DO SEQUESTRO DE HEMÁCIAS PELO BAÇO NÃO</t>
  </si>
  <si>
    <t>31050069 40705030 DETERMINAÇÃO DA SOBREVIDA DE HEMÁCIAS NÃO</t>
  </si>
  <si>
    <t>31050050 40705048 DETERMINAÇÃO DO VOLUME ERITROCITÁRIO NÃO</t>
  </si>
  <si>
    <t>31050042 40705056 DETERMINAÇÃO DO VOLUME PLASMÁTICO NÃO</t>
  </si>
  <si>
    <t>31050018 40705064 TESTE DE ABSORÇÃO DE VITAMINA B12 COM COBALTO - 57 (TESTE DE SCHILLING) NÃO</t>
  </si>
  <si>
    <t>GRUPO DO PROCEDIMENTO: 06 MUSCULO - ESQUELETICO</t>
  </si>
  <si>
    <t>31060021 40706010 CINTILOGRAFIA ÓSSEA (CORPO TOTAL) NÃO</t>
  </si>
  <si>
    <t>31060030 40706028 FLUXO SANGUÍNEO ÓSSEO NÃO</t>
  </si>
  <si>
    <t>GRUPO DO PROCEDIMENTO: 07 NERVOSO</t>
  </si>
  <si>
    <t>31070019 40707016 CINTILOGRAFIA CEREBRAL NÃO</t>
  </si>
  <si>
    <t>31070086 40707032 CINTILOGRAFIA DE PERFUSÃO CEREBRAL NÃO</t>
  </si>
  <si>
    <t>31070027 40707040 CISTERNOCINTILOGRAFIA (INCLUI ESTUDO DO TRANSITO LIQUÓRICO) NÃO</t>
  </si>
  <si>
    <t>31070043 40707059 CISTERNOCINTILOGRAFIA PARA PESQUISA DE FÍSTULA LIQUÓRICA NÃO</t>
  </si>
  <si>
    <t>31070078 40707067 FLUXO SANGUÍNEO CEREBRAL NÃO</t>
  </si>
  <si>
    <t>31070051 40707075 MIELOCINTILOGRAFIA NÃO</t>
  </si>
  <si>
    <t>31070060 40707083 VENTRÍCULO-CINTILOGRAFIA NÃO</t>
  </si>
  <si>
    <t>GRUPO DO PROCEDIMENTO: 08 ONCOLOGIA/INFECTOLOGIA</t>
  </si>
  <si>
    <t>40708012 40708012 CINTILOGRAFIA COM ANÁLOGO DE SOMATOSTATINA NÃO</t>
  </si>
  <si>
    <t>31080014 40708020 CINTILOGRAFIA COM GÁLIO-67 NÃO</t>
  </si>
  <si>
    <t>31080057 40708039 CINTILOGRAFIA COM LEUCÓCITOS MARCADOS NÃO</t>
  </si>
  <si>
    <t>31080049 40708063 CINTILOGRAFIA DE MAMA (BILATERAL) NÃO</t>
  </si>
  <si>
    <t>40708080 40708080 DETECÇÃO INTRAOPERATÓRIA RADIOGUIADA DE LESÕES TUMORAIS NÃO</t>
  </si>
  <si>
    <t>40708098 40708098 DETECÇÃO INTRAOPERATÓRIA RADIOGUIADA DE LINFONODO SENTINELA NÃO</t>
  </si>
  <si>
    <t>31080022 40708101 LINFOCINTILOGRAFIA NÃO</t>
  </si>
  <si>
    <t>40708128 40708128 PET DEDICADO ONCOLÓGICO (COM DIRETRIZ DEFINIDA PELA ANS - Nº 60) NÃO</t>
  </si>
  <si>
    <t>31080030 40708110 QUANTIFICAÇÃO DA CAPTAÇÃO PULMONAR COM GÁLIO-67 NÃO</t>
  </si>
  <si>
    <t>GRUPO DO PROCEDIMENTO: 09 RESPIRATORIO</t>
  </si>
  <si>
    <t>31090010 40709019 CINTILOGRAFIA PARA DETECÇÃO DE ASPIRAÇÃO PULMONAR NÃO</t>
  </si>
  <si>
    <t>31090028 40709027 CINTILOGRAFIA PULMONAR (INALAÇÃO) NÃO</t>
  </si>
  <si>
    <t>31090036 40709035 CINTILOGRAFIA PULMONAR (PERFUSÃO) NÃO</t>
  </si>
  <si>
    <t>GRUPO DO PROCEDIMENTO: 10 TERAPIA</t>
  </si>
  <si>
    <t>40710025 40710025 TRATAMENTO COM METAIODOBENZILGUANIDINA (MIBG) NÃO</t>
  </si>
  <si>
    <t>31100040 40710033 TRATAMENTO DA POLICITEMIA VERA NÃO</t>
  </si>
  <si>
    <t>31100031 40710041 TRATAMENTO DE CÂNCER DA TIREÓIDE NÃO</t>
  </si>
  <si>
    <t>31100015 40710050 TRATAMENTO DE HIPERTIREOIDISMO-BÓCIO NODULAR TÓXICO (GRAVES) NÃO</t>
  </si>
  <si>
    <t>31100023 40710068 TRATAMENTO DE HIPERTIREOIDISMO-BÓCIO NODULAR TÓXICO (PLUMMER) NÃO</t>
  </si>
  <si>
    <t>31100058 40710076 TRATAMENTO DE METÁSTASES ÓSSEAS (ESTRÔNCIO-90) NÃO</t>
  </si>
  <si>
    <t>40710084 40710084 TRATAMENTO DE METÁSTASES ÓSSEAS (SAMÁRIO-153) NÃO</t>
  </si>
  <si>
    <t>40710092 40710092 TRATAMENTO DE TUMORES NEUROENDÓCRINOS NÃO</t>
  </si>
  <si>
    <t>GRUPO DO PROCEDIMENTO: 11 OUTROS</t>
  </si>
  <si>
    <t>31110045 40708047 CINTILOGRAFIA COM MIBG (METAIODOBENZILGUANIDINA) NÃO</t>
  </si>
  <si>
    <t>31110061 40808149 DENSITOMETRIA ÓSSEA - CORPO INTEIRO (AVALIAÇÃO DE MASSA ÓSSEA OU DE COMPOSIÇÃO CORPORAL) NÃO</t>
  </si>
  <si>
    <t>31110037 40711021 IMUNOCINTILOGRAFIA (ANTICORPOS MONOCLONAIS) NÃO</t>
  </si>
  <si>
    <t>GRUPO DO PROCEDIMENTO: 12 RADIOIMUNOENSAIO</t>
  </si>
  <si>
    <t>31120016 40316041 ADRENOCORTICOTRÓFICO, HORMÔNIO (ACTH) - PESQUISA E/OU DOSAGEM SIM</t>
  </si>
  <si>
    <t>31120024 40316050 ALDOSTERONA - PESQUISA E/OU DOSAGEM SIM</t>
  </si>
  <si>
    <t>40322360 40322360 ALFA FETOPROTEÍNA L3, LÍQUOR SIM</t>
  </si>
  <si>
    <t>31120032 40316068 ALFA-FETOPROTEÍNA - PESQUISA E/OU DOSAGEM SIM</t>
  </si>
  <si>
    <t>31120040 40316076 ANDROSTENEDIONA - PESQUISA E/OU DOSAGEM SIM</t>
  </si>
  <si>
    <t>31120474 40316106 ANTICORPOS ANTITIREÓIDE (TIREOGLOBULINA) - PESQUISA E/OU DOSAGEM SIM</t>
  </si>
  <si>
    <t>31120059 40316114 ANTÍGENO AUSTRÁLIA (HBSAG) - PESQUISA E/OU DOSAGEM SIM</t>
  </si>
  <si>
    <t>31120067 40316122 ANTÍGENO CARCINOEMBRIOGÊNICO (CEA) - PESQUISA E/OU DOSAGEM SIM</t>
  </si>
  <si>
    <t>31120075 40316165 CALCITONINA - PESQUISA E/OU DOSAGEM SIM</t>
  </si>
  <si>
    <t>31120083 40316190 CORTISOL - PESQUISA E/OU DOSAGEM SIM</t>
  </si>
  <si>
    <t>31120091 40316203 CRESCIMENTO, HORMÔNIO DO (HGH) - PESQUISA E/OU DOSAGEM SIM</t>
  </si>
  <si>
    <t>31120113 40316220 DEHIDROTESTOSTERONA (DHT) - PESQUISA E/OU DOSAGEM SIM</t>
  </si>
  <si>
    <t>31120504 40708071 DEMARCAÇÃO RADIOISOTÓPICA DE LESÕES TUMORAIS NÃO</t>
  </si>
  <si>
    <t>31120156 40316246 ESTRADIOL - PESQUISA E/OU DOSAGEM SIM</t>
  </si>
  <si>
    <t>31120164 40316254 ESTRIOL - PESQUISA E/OU DOSAGEM SIM</t>
  </si>
  <si>
    <t>31120172 40316262 ESTRONA - PESQUISA E/OU DOSAGEM SIM</t>
  </si>
  <si>
    <t>31120180 40316270 FERRITINA - PESQUISA E/OU DOSAGEM SIM</t>
  </si>
  <si>
    <t>31120199 40316289 FOLÍCULO ESTIMULANTE, HORMÔNIO (FSH) - PESQUISA E/OU DOSAGEM SIM</t>
  </si>
  <si>
    <t>31120202 40316297 GASTRINA - PESQUISA E/OU DOSAGEM SIM</t>
  </si>
  <si>
    <t>31120210 40316319 GLOBULINA TRANSPORTADORA DA TIROXINA (TBG) - PESQUISA E/OU DOSAGEM SIM</t>
  </si>
  <si>
    <t>31120237 40316343 IMUNOGLOBULINA (IGE) - PESQUISA E/OU DOSAGEM SIM</t>
  </si>
  <si>
    <t>31120245 40316351 ÍNDICE DE TIROXINA LIVRE (ITL) - PESQUISA E/OU DOSAGEM SIM</t>
  </si>
  <si>
    <t>31120253 40316360 INSULINA - PESQUISA E/OU DOSAGEM SIM</t>
  </si>
  <si>
    <t>40321347 40321347 LEVETIRACETAM, DOSAGEM SIM</t>
  </si>
  <si>
    <t>31120490 40316378 MARCADORES TUMORAIS (CA 19.9, CA 125, CA 72-4, CA 15-3, ETC.) CADA - PESQUISA E/OU DOSAGEM SIM</t>
  </si>
  <si>
    <t>40321410 40321410 NEURONTIN SIM</t>
  </si>
  <si>
    <t>31120296 40316394 PEPTÍDEO C - PESQUISA E/OU DOSAGEM SIM</t>
  </si>
  <si>
    <t>31120300 40316408 PROGESTERONA - PESQUISA E/OU DOSAGEM SIM</t>
  </si>
  <si>
    <t>31120326 40316416 PROLACTINA - PESQUISA E/OU DOSAGEM SIM</t>
  </si>
  <si>
    <t>31120458 40316424 PTH - PESQUISA E/OU DOSAGEM SIM</t>
  </si>
  <si>
    <t>31120334 40316432 RENINA - PESQUISA E/OU DOSAGEM SIM</t>
  </si>
  <si>
    <t>31120342 40316459 SULFATO DE DEHIDROEPIANDROSTERONA (S-DHEA) - PESQUISA E/OU DOSAGEM SIM</t>
  </si>
  <si>
    <t>31120407 40316475 T3 RETENÇÃO - PESQUISA E/OU DOSAGEM SIM</t>
  </si>
  <si>
    <t>31120415 40316483 T3 REVERSO - PESQUISA E/OU DOSAGEM SIM</t>
  </si>
  <si>
    <t>31120431 40316491 T4 LIVRE - PESQUISA E/OU DOSAGEM SIM</t>
  </si>
  <si>
    <t>31120350 40316505 TESTOSTERONA LIVRE - PESQUISA E/OU DOSAGEM SIM</t>
  </si>
  <si>
    <t>31120369 40316513 TESTOSTERONA TOTAL - PESQUISA E/OU DOSAGEM SIM</t>
  </si>
  <si>
    <t>31120377 40316521 TIREOESTIMULANTE, HORMÔNIO (TSH) - PESQUISA E/OU DOSAGEM SIM</t>
  </si>
  <si>
    <t>31120440 40316530 TIREOGLOBULINA - PESQUISA E/OU DOSAGEM SIM</t>
  </si>
  <si>
    <t>31120385 40316548 TIROXINA (T4) - PESQUISA E/OU DOSAGEM SIM</t>
  </si>
  <si>
    <t>31120393 40316556 TRIIODOTIRONINA (T3) - PESQUISA E/OU DOSAGEM SIM</t>
  </si>
  <si>
    <t>31120423 40316572 VITAMINA B12 - PESQUISA E/OU DOSAGEM SIM</t>
  </si>
  <si>
    <t xml:space="preserve"> ESPECIALIDADE: 32 RADIODIAGNOSTICO</t>
  </si>
  <si>
    <t>GRUPO DO PROCEDIMENTO: 01 CRANIO E FACE</t>
  </si>
  <si>
    <t>32010141 40801128 RX - ADENÓIDES OU CAVUM SIM</t>
  </si>
  <si>
    <t>32010150 40801128 RX - ADENÓIDES OU CAVUM SIM</t>
  </si>
  <si>
    <t>32010206 40801160 RX - ARCADA DENTÁRIA (POR ARCADA)- PLANILHA DE NÃO COBERTO SIM</t>
  </si>
  <si>
    <t>32010125 40801101 RX - ARCOS ZIGOMÁTICOS OU MALAR OU APÓFISES ESTILÓIDES SIM</t>
  </si>
  <si>
    <t>32010133 40801110 RX - ARTICULAÇÃO TEMPOROMANDIBULAR - BILATERAL SIM</t>
  </si>
  <si>
    <t>32010010 40801012 RX - CRÂNIO - 2 INCIDÊNCIAS SIM</t>
  </si>
  <si>
    <t>32010028 40801020 RX - CRÂNIO - 3 INCIDÊNCIAS SIM</t>
  </si>
  <si>
    <t>32010036 40801039 RX - CRÂNIO - 4 INCIDÊNCIAS SIM</t>
  </si>
  <si>
    <t>32010109 40801080 RX - MAXILAR INFERIOR SIM</t>
  </si>
  <si>
    <t>32010060 40801055 RX - ÓRBITAS - BILATERAL SIM</t>
  </si>
  <si>
    <t>32010044 40801047 RX - ORELHA, MASTÓIDES OU ROCHEDOS - BILATERAL SIM</t>
  </si>
  <si>
    <t>32010168 40801047 RX - ORELHA, MASTÓIDES OU ROCHEDOS - BILATERAL SIM</t>
  </si>
  <si>
    <t>32010117 40801098 RX - OSSOS DA FACE SIM</t>
  </si>
  <si>
    <t>32010176 40801136 RX - PANORÂMICA DE MANDÍBULA (ORTOPANTOMOGRAFIA) SIM</t>
  </si>
  <si>
    <t>32010052 40801195 RX - PLANIGRAFIA LINEAR DE CRÂNIO OU SELA TÚRCICA OU FACE OU MASTÓIDE SIM</t>
  </si>
  <si>
    <t>32010230 40801195 RX - PLANIGRAFIA LINEAR DE CRÂNIO OU SELA TÚRCICA OU FACE OU MASTÓIDE SIM</t>
  </si>
  <si>
    <t>32010222 40801187 RX - RADIOGRAFIA OCLUSAL - PLANILHA NÃO COBERTO SIM</t>
  </si>
  <si>
    <t>32010214 40801179 RX - RADIOGRAFIA PERI-APICAL - PLANILHA NÃO COBERTO SIM</t>
  </si>
  <si>
    <t>32010079 40801063 RX - SEIOS DA FACE SIM</t>
  </si>
  <si>
    <t>32010087 40801063 RX - SEIOS DA FACE SIM</t>
  </si>
  <si>
    <t>32010095 40801071 RX - SELA TÚRCICA SIM</t>
  </si>
  <si>
    <t>GRUPO DO PROCEDIMENTO: 02 COLUNA VERTEBRAL</t>
  </si>
  <si>
    <t>32020015 40802019 RX - COLUNA CERVICAL - 3 INCIDÊNCIAS SIM</t>
  </si>
  <si>
    <t>32020023 40802027 RX - COLUNA CERVICAL - 5 INCIDÊNCIAS SIM</t>
  </si>
  <si>
    <t>32020031 40802027 RX - COLUNA CERVICAL - 5 INCIDÊNCIAS SIM</t>
  </si>
  <si>
    <t>32020040 40802035 RX - COLUNA DORSAL - 2 INCIDÊNCIAS SIM</t>
  </si>
  <si>
    <t>40802043 40802043 RX - COLUNA DORSAL - 4 INCIDÊNCIAS SIM</t>
  </si>
  <si>
    <t>32020104 40802086 RX - COLUNA DORSO-LOMBAR PARA ESCOLIOSE SIM</t>
  </si>
  <si>
    <t>32020066 40802051 RX - COLUNA LOMBO-SACRA - 3 INCIDÊNCIAS SIM</t>
  </si>
  <si>
    <t>32020074 40802060 RX - COLUNA LOMBO-SACRA - 5 INCIDÊNCIAS SIM</t>
  </si>
  <si>
    <t>32020082 40802060 RX - COLUNA LOMBO-SACRA - 5 INCIDÊNCIAS SIM</t>
  </si>
  <si>
    <t>32020120 40802094 RX - COLUNA TOTAL PARA ESCOLIOSE (TELESPONDILOGRAFIA) SIM</t>
  </si>
  <si>
    <t>32020139 40802108 RX - PLANIGRAFIA DE COLUNA VERTEBRAL (DOIS PLANOS) SIM</t>
  </si>
  <si>
    <t>32020090 40802078 RX - SACRO-COCCIX SIM</t>
  </si>
  <si>
    <t>GRUPO DO PROCEDIMENTO: 03 ESQUELETO TORACICO E MEMBROS SUPERIORES</t>
  </si>
  <si>
    <t>32030100 40803104 RX - ANTEBRAÇO SIM</t>
  </si>
  <si>
    <t>32030061 40803066 RX - ARTICULAÇÃO ACROMIOCLAVICULAR SIM</t>
  </si>
  <si>
    <t>32030070 40803074 RX - ARTICULAÇÃO ESCAPULOUMERAL (OMBRO) SIM</t>
  </si>
  <si>
    <t>32030029 40803023 RX - ARTICULAÇÃO ESTERNOCLAVICULAR SIM</t>
  </si>
  <si>
    <t>32030088 40803082 RX - BRAÇO SIM</t>
  </si>
  <si>
    <t>32030045 40803040 RX - CLAVÍCULA SIM</t>
  </si>
  <si>
    <t>32030037 40803031 RX - COSTELAS - POR HEMITÓRAX SIM</t>
  </si>
  <si>
    <t>32030096 40803090 RX - COTOVELO SIM</t>
  </si>
  <si>
    <t>32030010 40803015 RX - ESTERNO SIM</t>
  </si>
  <si>
    <t>32030126 40803120 RX - MÃO OU QUIRODÁCTILO SIM</t>
  </si>
  <si>
    <t>32030134 40803139 RX - MÃOS E PUNHOS PARA IDADE ÓSSEA SIM</t>
  </si>
  <si>
    <t>32030053 40803058 RX - OMOPLATA OU ESCÁPULA SIM</t>
  </si>
  <si>
    <t>32030118 40803112 RX - PUNHO SIM</t>
  </si>
  <si>
    <t>GRUPO DO PROCEDIMENTO: 04 BACIA E MEMBROS INFERIORES</t>
  </si>
  <si>
    <t>32040040 40804038 RX - ARTICULAÇÃO COXOFEMORAL (QUADRIL) SIM</t>
  </si>
  <si>
    <t>32040091 40804089 RX - ARTICULAÇÃO TIBIOTÁRSICA (TORNOZELO) SIM</t>
  </si>
  <si>
    <t>32040032 40804020 RX - ARTICULAÇÕES SACROILÍACAS SIM</t>
  </si>
  <si>
    <t>32040016 40804011 RX - BACIA SIM</t>
  </si>
  <si>
    <t>32040113 40804100 RX - CALCÂNEO SIM</t>
  </si>
  <si>
    <t>32040059 40804046 RX - COXA SIM</t>
  </si>
  <si>
    <t>32040121 40804119 RX - ESCANOMETRIA SIM</t>
  </si>
  <si>
    <t>32040067 40804054 RX - JOELHO SIM</t>
  </si>
  <si>
    <t>32040148 40804054 RX - JOELHO SIM</t>
  </si>
  <si>
    <t>32040156 40804127 RX - PANORÂMICA DOS MEMBROS INFERIORES SIM</t>
  </si>
  <si>
    <t>32040075 40804062 RX - PATELA SIM</t>
  </si>
  <si>
    <t>32040105 40804097 RX - PÉ OU PODODÁCTILO SIM</t>
  </si>
  <si>
    <t>32040083 40804070 RX - PERNA SIM</t>
  </si>
  <si>
    <t>GRUPO DO PROCEDIMENTO: 05 ORGAOS INTERNOS DO TORAX</t>
  </si>
  <si>
    <t>32050089 40805050 RX - CORAÇÃO E VASOS DA BASE SIM</t>
  </si>
  <si>
    <t>32050143 40805077 RX - LARINGE OU HIPOFARINGE OU PESCOÇO (PARTES MOLES) SIM</t>
  </si>
  <si>
    <t>32050119 40805069 RX - PLANIGRAFIA DE TÓRAX, MEDIASTINO OU LARINGE SIM</t>
  </si>
  <si>
    <t>32050038 40805018 RX - TÓRAX - 1 INCIDÊNCIA SIM</t>
  </si>
  <si>
    <t>32050046 40805018 RX - TÓRAX - 1 INCIDÊNCIA SIM</t>
  </si>
  <si>
    <t>32050054 40805026 RX - TÓRAX - 2 INCIDÊNCIAS SIM</t>
  </si>
  <si>
    <t>32050062 40805034 RX - TÓRAX - 3 INCIDÊNCIAS SIM</t>
  </si>
  <si>
    <t>32050070 40805042 RX - TÓRAX - 4 INCIDÊNCIAS SIM</t>
  </si>
  <si>
    <t>GRUPO DO PROCEDIMENTO: 06 APARELHO DIGESTIVO</t>
  </si>
  <si>
    <t>32060106 40806081 RX - CLISTER OU ENEMA OPACO (DUPLO CONTRASTE) SIM</t>
  </si>
  <si>
    <t>32060017 40806103 RX - COLANGIOGRAFIA INTRA-OPERATÓRIA SIM</t>
  </si>
  <si>
    <t>32060025 40806111 RX - COLANGIOGRAFIA PÓS-OPERATÓRIA (PELO DRENO) SIM</t>
  </si>
  <si>
    <t>40806120 40806120 RX - COLANGIOGRAFIA PRÉ-OPERATÓRIA SIM</t>
  </si>
  <si>
    <t>40806090 40806090 RX - DEFECOGRAMA SIM</t>
  </si>
  <si>
    <t>40806014 40806014 RX - DEGLUTOGRAMA SIM</t>
  </si>
  <si>
    <t>32060068 40806030 RX - ESÔFAGO SIM</t>
  </si>
  <si>
    <t>32060084 40806057 RX - ESÔFAGO - HIATO - ESTÔMAGO E DUODENO SIM</t>
  </si>
  <si>
    <t>32060076 40806049 RX - ESTÔMAGO E DUODENO SIM</t>
  </si>
  <si>
    <t>40806073 40806073 RX - ESTUDO DO DELGADO COM DUPLO CONTRASTE SIM</t>
  </si>
  <si>
    <t>32060092 40806065 RX - TRÂNSITO E MORFOLOGIA DO DELGADO SIM</t>
  </si>
  <si>
    <t>40806022 40806022 RX - VIDEODEGLUTOGRAMA SIM</t>
  </si>
  <si>
    <t>GRUPO DO PROCEDIMENTO: 07 APARELHO GENITURINARIO</t>
  </si>
  <si>
    <t>32070020 40807029 RX - PIELOGRAFIA ASCENDENTE SIM</t>
  </si>
  <si>
    <t>32070063 40807070 RX - TOMOGRAFIA RENAL SEM CONTRASTE SIM</t>
  </si>
  <si>
    <t>32070039 40807053 RX - URETROCISTOGRAFIA DE ADULTO SIM</t>
  </si>
  <si>
    <t>32070039 40807061 RX - URETROCISTOGRAFIA DE CRIANÇA (ATÉ 12 ANOS) SIM</t>
  </si>
  <si>
    <t>40807096 40807096 RX - URETROCISTOGRAFIA RETRÓGADA SIM</t>
  </si>
  <si>
    <t>32070012 40807010 RX - UROGRAFIA VENOSA COM BEXIGA PRÉ E PÓS-MICCIONAL SIM</t>
  </si>
  <si>
    <t>32070055 40807045 RX - UROGRAFIA VENOSA COM NEFROTOMOGRAFIA SIM</t>
  </si>
  <si>
    <t>32070047 40807037 RX - UROGRAFIA VENOSA MINUTADA 1-2-3 SIM</t>
  </si>
  <si>
    <t>GRUPO DO PROCEDIMENTO: 08 OUTROS EXAMES</t>
  </si>
  <si>
    <t>32080115 40808130 DENSITOMETRIA ÓSSEA - ROTINA: COLUNA E FÊMUR (OU DOIS SEGMENTOS) SIM</t>
  </si>
  <si>
    <t>32080085 40808122 DENSITOMETRIA ÓSSEA (UM SEGMENTO) SIM</t>
  </si>
  <si>
    <t>32080050 40808033 MAMOGRAFIA CONVENCIONAL BILATERAL SIM</t>
  </si>
  <si>
    <t>32080166 40808041 MAMOGRAFIA DIGITAL BILATERAL (COM DIRETRIZ DEFINIDA PELA ANS - Nº 52) NÃO</t>
  </si>
  <si>
    <t>40808289 40808289 MAMOTOMIA POR ESTEREOTAXIA (NÃO INCLUI O EXAME DE IMAGEM) (COM DIRETRIZ DEFINIDA PELA ANS - Nº 7) NÃO</t>
  </si>
  <si>
    <t>40808297 40808297 MAMOTOMIA POR US (NÃO INCLUI O EXAME DE IMAGEM) (COM DIRETRIZ DEFINIDA PELA ANS - Nº 7) NÃO</t>
  </si>
  <si>
    <t>40808190 40808190 MARCAÇÃO PRÉ-CIRÚRGICA POR NÓDULO - MÁXIMO DE 3 NÓDULOS POR MAMA, POR ESTEREOTAXIA (NÃO INCLUI EXAME DE IMAGEM) SIM</t>
  </si>
  <si>
    <t>40808211 40808211 MARCAÇÃO PRÉ-CIRÚRGICA POR NÓDULO - MÁXIMO DE 3 NÓDULOS POR MAMA, POR RM (NÃO INCLUI EXAME DE IMAGEM) NÃO</t>
  </si>
  <si>
    <t>40808203 40808203 MARCAÇÃO PRÉ-CIRÚRGICA POR NÓDULO - MÁXIMO DE 3 NÓDULOS POR MAMA, POR US (NÃO INCLUI EXAME DE IMAGEM) SIM</t>
  </si>
  <si>
    <t>32080042 40808165 PLANIGRAFIA DE OSSO SIM</t>
  </si>
  <si>
    <t>32080034 40808025 RX - ABDOME AGUDO SIM</t>
  </si>
  <si>
    <t>32080018 40808017 RX - ABDOME SIMPLES SIM</t>
  </si>
  <si>
    <t>32080026 40808017 RX - ABDOME SIMPLES SIM</t>
  </si>
  <si>
    <t>40808157 40808157 RX - AVALIAÇÃO DE FRATURAS VERTEBRAIS POR DXA SIM</t>
  </si>
  <si>
    <t>GRUPO DO PROCEDIMENTO: 09 PROCEDIMENTOS ESPECIAIS</t>
  </si>
  <si>
    <t>32090102 40809048 ARTROGRAFIA OU PNEUMOARTROGRAFIA SIM</t>
  </si>
  <si>
    <t>32090137 40809064 COLANGIOGRAFIA TRANSCUTÂNEA SIM</t>
  </si>
  <si>
    <t>32090145 40809072 COLANGIOPANCREATOGRAFIA RETRÓGRADA SIM</t>
  </si>
  <si>
    <t>32090153 40809080 DACRIOCISTOGRAFIA SIM</t>
  </si>
  <si>
    <t>40809102 40809102 DRENAGEM PERCUTÂNEA ORIENTADA POR RX (ACRESCENTAR O EXAME DE BASE) SIM</t>
  </si>
  <si>
    <t>32090129 40809056 FISTULOGRAFIA SIM</t>
  </si>
  <si>
    <t>32090072 40809030 HISTEROSSALPINGOGRAFIA SIM</t>
  </si>
  <si>
    <t>32090064 40809021 SIALOGRAFIA (POR GLÂNDULA) SIM</t>
  </si>
  <si>
    <t>40813207 40813207 COLOCAÇÃO DE STENT EM TRONCO SUPRA-AÓRTICO NÃO</t>
  </si>
  <si>
    <t>GRUPO DO PROCEDIMENTO: 10 NEURO-RADIOLOGIA</t>
  </si>
  <si>
    <t>32100051 40812057 ANGIOGRAFIA POR CATETERISMO SUPERSELETIVO DE RAMO SECUNDÁRIO OU DISTAL - POR VASO NÃO</t>
  </si>
  <si>
    <t>40810046 40810046 AVALIAÇÃO HEMODINÂMICA POR CATETERISMO (AFERIMENTO DE PRESSÃO OU FLUXO ARTERIAL OU VENOSO) NÃO</t>
  </si>
  <si>
    <t>32100094 40810011 MIELOGRAFIA SEGMENTAR (POR SEGMENTO) SIM</t>
  </si>
  <si>
    <t>32100167 40810020 TESTE DE OCLUSÃO DE ARTÉRIA CARÓTIDA OU VERTEBRAL NÃO</t>
  </si>
  <si>
    <t>GRUPO DO PROCEDIMENTO: 11 INCIDENCIAS ADICIONAIS A QUALQUER EXAME</t>
  </si>
  <si>
    <t>40811018 40811018 RADIOSCOPIA DIAGNÓSTICA SIM</t>
  </si>
  <si>
    <t>32110022 40811026 RADIOSCOPIA PARA ACOMPANHAMENTO DE PROCEDIMENTO CIRÚRGICO (POR HORA OU FRAÇÃO) SIM</t>
  </si>
  <si>
    <t>32110014 40808050 RX - AMPLIAÇÃO OU MAGNIFICAÇÃO DE LESÃO MAMÁRIA SIM</t>
  </si>
  <si>
    <t>32110014 40802116 RX - INCIDÊNCIA ADICIONAL DE COLUNA SIM</t>
  </si>
  <si>
    <t>32110014 40801209 RX - INCIDÊNCIA ADICIONAL DE CRÂNIO OU FACE SIM</t>
  </si>
  <si>
    <t>32110014 40804135 RX - INCIDÊNCIA ADICIONAL DE MEMBRO INFERIOR SIM</t>
  </si>
  <si>
    <t>32110014 40803147 RX - INCIDÊNCIA ADICIONAL DE MEMBRO SUPERIOR SIM</t>
  </si>
  <si>
    <t>GRUPO DO PROCEDIMENTO: 12 ANGIOGRAFIAS</t>
  </si>
  <si>
    <t>32120010 40812030 ANGIOGRAFIA POR CATETERISMO NÃO SELETIVO DE GRANDE VASO NÃO</t>
  </si>
  <si>
    <t>32120133 40812049 ANGIOGRAFIA POR CATETERISMO SELETIVO DE RAMO PRIMÁRIO - POR VASO NÃO</t>
  </si>
  <si>
    <t>40812073 40812073 ANGIOGRAFIA PÓS-OPERATÓRIA DE CONTROLE NÃO</t>
  </si>
  <si>
    <t>32120141 40812065 ANGIOGRAFIA TRANSOPERATÓRIA DE POSICIONAMENTO NÃO</t>
  </si>
  <si>
    <t>32120028 40812014 AORTOGRAFIA ABDOMINAL POR PUNÇÃO TRANSLOMBAR SIM</t>
  </si>
  <si>
    <t>32120109 40812138 CAVERNOSOGRAFIA SIM</t>
  </si>
  <si>
    <t>32120060 40812111 ESPLENOPORTOGRAFIA PERCUTÂNEA SIM</t>
  </si>
  <si>
    <t>32120117 40812146 FÁRMACO-CAVERNOSOGRAFIA (DINÂMICA) SIM</t>
  </si>
  <si>
    <t>32120052 40812081 FLEBOGRAFIA POR PUNÇÃO VENOSA UNILATERAL SIM</t>
  </si>
  <si>
    <t>32120095 40812090 FLEBOGRAFIA RETRÓGRADA POR CATETERISMO - UNILATERAL NÃO</t>
  </si>
  <si>
    <t>32120079 40812120 LINFANGIOADENOGRAFIA UNILATERAL NÃO</t>
  </si>
  <si>
    <t>32120087 40812103 PORTOGRAFIA TRANS-HEPÁTICA NÃO</t>
  </si>
  <si>
    <t>GRUPO DO PROCEDIMENTO: 13 RADIOLOGIA INTERVENCIONISTA</t>
  </si>
  <si>
    <t>32130260 40813061 ANGIOPLASTIA DE RAMO INTRACRANIANO NÃO</t>
  </si>
  <si>
    <t>40813070 40813070 ANGIOPLASTIA DE TRONCO SUPRA-AÓRTICO NÃO</t>
  </si>
  <si>
    <t>32130430 40813401 ATERECTOMIA PERCUTÂNEA ORIENTADA POR RX NÃO</t>
  </si>
  <si>
    <t xml:space="preserve">40808254 40808254 BIOPSIA PERCUTÂNEA DE FRAGMENTO MAMÁRIO POR AGULHA GROSSA (CORE BIOPSY) ORIENTADA POR ESTEREOTAXIA (NÃO INCLUI O EXAME DE </t>
  </si>
  <si>
    <t>IMAGEM) NÃO</t>
  </si>
  <si>
    <t>40808262 40808262 BIOPSIA PERCUTÂNEA DE FRAGMENTO MAMÁRIO POR AGULHA GROSSA (CORE BIOPSY) ORIENTADA POR US (NÃO INCLUI O EXAME DE IMAGEM) NÃO</t>
  </si>
  <si>
    <t>40813860 40813860 CELOSTOMIA PERCUTÂNEA ORIENTADA POR RX OU TC NÃO</t>
  </si>
  <si>
    <t>32130090 40813843 COLECISTOSTOMIA PERCUTÂNEA ORIENTADA POR RX, US OU TC NÃO</t>
  </si>
  <si>
    <t>32130449 40813240 COLOCAÇÃO DE FILTRO DE VCI PARA PREVENÇÃO DE TEP NÃO</t>
  </si>
  <si>
    <t>40813266 40813266 COLOCAÇÃO DE STENT PARA TRATAMENTO DE OBSTRUÇÃO ARTERIAL OU VENOSA NÃO</t>
  </si>
  <si>
    <t>32130104 40813320 COLOCAÇÃO DE STENT BILIAR NÃO</t>
  </si>
  <si>
    <t>32130473 40813304 COLOCAÇÃO DE STENT EM TRAQUÉIA OU BRÔNQUIO NÃO</t>
  </si>
  <si>
    <t>32130465 40813312 COLOCAÇÃO DE STENT ESOFAGIANO, DUODENAL OU COLÔNICO NÃO</t>
  </si>
  <si>
    <t>32130198 40813347 COLOCAÇÃO PERCUTÂNEA DE CATETER PIELOVESICAL NÃO</t>
  </si>
  <si>
    <t>32130457 40813355 COLOCAÇÃO PERCUTÂNEA DE STENT VASCULAR NÃO</t>
  </si>
  <si>
    <t>40813363 40813363 COLUNA VERTEBRAL: INFILTRAÇÃO FORAMINAL OU FACETÁRIA OU ARTICULAR NÃO</t>
  </si>
  <si>
    <t>32130414 40813371 DILATAÇÃO PERCUTÂNEA DE ESTENOSE BILIAR CICATRICIAL NÃO</t>
  </si>
  <si>
    <t>40814106 40814106 DISCOGRAFIA NÃO</t>
  </si>
  <si>
    <t>32130244 40813525 DRENAGEM PERCUTÂNEA DE ABSCESSO RETROPERITONEAL OU PÉLVICO NÃO</t>
  </si>
  <si>
    <t>32130074 40813479 DRENAGEM PERCUTÂNEA DE CISTO HEPÁTICO OU PANCREÁTICO NÃO</t>
  </si>
  <si>
    <t>32130236 40813495 DRENAGEM PERCUTÂNEA DE CISTO RENAL NÃO</t>
  </si>
  <si>
    <t>32130376 40813410 DRENAGEM PERCUTÂNEA DE COLEÇÃO PLEURAL NÃO</t>
  </si>
  <si>
    <t>32130082 40813487 DRENAGEM PERCUTÂNEA DE VIA BILIAR NÃO</t>
  </si>
  <si>
    <t>32130350 40813533 DRENAGEM PERCUTÂNEA NÃO ESPECIFICADA NÃO</t>
  </si>
  <si>
    <t>32130368 40813606 EMBOLIZAÇÃO BRÔNQUICA PARA TRATAMENTO DE HEMOPTISE NÃO</t>
  </si>
  <si>
    <t>32130490 40813541 EMBOLIZAÇÃO DE ANEURISMA CEREBRAL POR OCLUSÃO SACULAR - POR VASO NÃO</t>
  </si>
  <si>
    <t>40813550 40813550 EMBOLIZAÇÃO DE ANEURISMA CEREBRAL POR OCLUSÃO VASCULAR - POR VASO NÃO</t>
  </si>
  <si>
    <t>32130295 40813592 EMBOLIZAÇÃO DE ANEURISMA OU PSEUDOANEURISMA VISCERAL NÃO</t>
  </si>
  <si>
    <t>32130155 40813703 EMBOLIZAÇÃO DE ARTÉRIA RENAL PARA NEFRECTOMIA NÃO</t>
  </si>
  <si>
    <t>40813746 40813746 EMBOLIZAÇÃO DE ARTÉRIA UTERINA PARA TRATAMENTO DE MIOMA OU OUTRAS SITUAÇÕES (COM DIRETRIZ DEFINIDA PELA ANS - Nº 23) NÃO</t>
  </si>
  <si>
    <t>32130309 40813576 EMBOLIZAÇÃO DE FÍSTULA ARTERIOVENOSA EM CABEÇA, PESCOÇO OU COLUNA - POR VASO NÃO</t>
  </si>
  <si>
    <t>32130015 40813630 EMBOLIZAÇÃO DE HEMORRAGIA DIGESTIVA NÃO</t>
  </si>
  <si>
    <t>32130481 40813568 EMBOLIZAÇÃO DE MALFORMAÇÃO ARTERIOVENOSA CEREBRAL OU MEDULAR - POR VASO NÃO</t>
  </si>
  <si>
    <t>32130066 40813720 EMBOLIZAÇÃO DE MALFORMAÇÃO VASCULAR - POR VASO NÃO</t>
  </si>
  <si>
    <t>40813738 40813738 EMBOLIZAÇÃO DE PSEUDOANEURISMA - POR VASO NÃO</t>
  </si>
  <si>
    <t>32130147 40813681 EMBOLIZAÇÃO DE RAMOS HIPOGÁSTRICOS PARA TRATAMENTO DE SANGRAMENTO GINECOLÓGICO NÃO</t>
  </si>
  <si>
    <t>32130325 40813789 EMBOLIZAÇÃO DE TUMOR DE CABEÇA E PESCOÇO NÃO</t>
  </si>
  <si>
    <t>32130058 40813797 EMBOLIZAÇÃO DE TUMOR DO APARELHO DIGESTIVO NÃO</t>
  </si>
  <si>
    <t>40813819 40813819 EMBOLIZAÇÃO DE TUMOR NÃO ESPECIFICADO NÃO</t>
  </si>
  <si>
    <t>32130023 40813622 EMBOLIZAÇÃO DE VARIZES ESOFAGIANAS OU GÁSTRICAS NÃO</t>
  </si>
  <si>
    <t>32130228 40813754 EMBOLIZAÇÃO DE VEIA ESPERMÁTICA PARA TRATAMENTO DE VARICOCELE NÃO</t>
  </si>
  <si>
    <t>32130120 40813657 EMBOLIZAÇÃO ESPLÊNICA PARA TRATAMENTO DE HIPERESPLENISMO OU OUTRA SITUAÇÃO NÃO</t>
  </si>
  <si>
    <t>32130317 40813584 EMBOLIZAÇÃO PARA TRATAMENTO DE EPISTAXE NÃO</t>
  </si>
  <si>
    <t>32130406 40813673 EMBOLIZAÇÃO PARA TRATAMENTO DE IMPOTÊNCIA NÃO</t>
  </si>
  <si>
    <t>32130597 40813614 EMBOLIZAÇÃO PULMONAR PARA TRATAMENTO DE FÍSTULA ARTERIOVENOSA OU OUTRA SITUAÇÃO NÃO</t>
  </si>
  <si>
    <t>40813835 40813835 GASTROSTOMIA PERCUTÂNEA ORIENTADA POR RX OU TC NÃO</t>
  </si>
  <si>
    <t>40814157 40814157 MANIPULAÇÃO DE DRENOS PÓS-DRENAGEM (ORIENTADA POR RX, TC, US OU RM) SIM</t>
  </si>
  <si>
    <t>32130180 40813878 NEFROSTOMIA PERCUTÂNEA ORIENTADA POR RX, US, TC OU RM NÃO</t>
  </si>
  <si>
    <t>40814092 40814092 OSTEOPLASTIA OU DISCECTOMIA PERCUTÂNEA (VERTEBROPLASTIA E OUTRAS) NÃO</t>
  </si>
  <si>
    <t>32130171 40813886 PIELOGRAFIA PERCUTÂNEA ORIENTADA POR RX, US, TC OU RM NÃO</t>
  </si>
  <si>
    <t>40809188 40809188 PUNÇÃO BIÓPSIA/ASPIRATIVA DE ÓRGÃO OU ESTRUTURA SUPERFICIAL ORIENTADA POR RM (NÃO INCLUI O EXAME DE BASE) NÃO</t>
  </si>
  <si>
    <t>32130384 40809153 PUNÇÃO BIÓPSIA/ASPIRATIVA DE ÓRGÃO OU ESTRUTURA SUPERFICIAL ORIENTADA POR RX (NÃO INCLUI O EXAME DE BASE) NÃO</t>
  </si>
  <si>
    <t>32130384 40809170 PUNÇÃO BIÓPSIA/ASPIRATIVA DE ÓRGÃO OU ESTRUTURA SUPERFICIAL ORIENTADA POR TC (NÃO INCLUI O EXAME DE BASE) NÃO</t>
  </si>
  <si>
    <t>32130384 40809161 PUNÇÃO BIÓPSIA/ASPIRATIVA DE ÓRGÃO OU ESTRUTURA SUPERFICIAL ORIENTADA POR US (NÃO INCLUI O EXAME DE BASE) NÃO</t>
  </si>
  <si>
    <t>32130040 40808220 PUNÇÃO OU BIÓPSIA MAMÁRIA PERCUTÂNEA POR AGULHA FINA ORIENTADA POR ESTEREOTAXIA (NÃO INCLUI O EXAME DE BASE) NÃO</t>
  </si>
  <si>
    <t>32130040 40808238 PUNÇÃO OU BIÓPSIA MAMÁRIA PERCUTÂNEA POR AGULHA FINA ORIENTADA POR US (NÃO INCLUI O EXAME DE BASE) SIM</t>
  </si>
  <si>
    <t>32130422 40813916 QUIMIOEMBOLIZAÇÃO PARA TRATAMENTO DE TUMOR HEPÁTICO NÃO</t>
  </si>
  <si>
    <t>32130112 40814068 RETIRADA PERCUTÂNEA DE CÁLCULOS BILIARES ORIENTADA POR RX, US OU TC NÃO</t>
  </si>
  <si>
    <t>32130252 40814076 RETIRADA PERCUTÂNEA DE CÁLCULOS RENAIS ORIENTADA POR RX, US OU TC NÃO</t>
  </si>
  <si>
    <t>32130279 40814084 RETIRADA PERCUTÂNEA DE CORPO ESTRANHO INTRAVASCULAR SIM</t>
  </si>
  <si>
    <t xml:space="preserve">32130031 20104278 TERAPIA ONCOLÓGICA COM APLICAÇÃO INTRA-ARTERIAL OU INTRAVENOSA DE MEDICAMENTOS EM INFUSÃO DE DURAÇÃO MÍNIMA DE 6 HORAS - </t>
  </si>
  <si>
    <t>PLANEJAMENTO E 1º DIA DE TRATAMENTO NÃO</t>
  </si>
  <si>
    <t>40813932 40813932 TIPS - ANASTOMOSE PORTO-CAVA PERCUTÂNEA PARA TRATAMENTO DE HIPERTENSÃO PORTAL NÃO</t>
  </si>
  <si>
    <t>40813827 40813827 TRAQUEOTOMIA PERCUTÂNEA ORIENTADA POR RX OU TC NÃO</t>
  </si>
  <si>
    <t>40813975 40813975 TRATAMENTO DO VASOESPASMO PÓS-TRAUMA NÃO</t>
  </si>
  <si>
    <t>32130287 40814025 TROMBÓLISE MEDICAMENTOSA ARTERIAL OU VENOSA - POR VASO NÃO</t>
  </si>
  <si>
    <t xml:space="preserve"> ESPECIALIDADE: 33 ULTRA-SONOGRAFIA</t>
  </si>
  <si>
    <t>GRUPO DO PROCEDIMENTO: 01 EXAMES ULTRA-SONOGRAFICOS (US)</t>
  </si>
  <si>
    <t>33010218 40901475 DOPPLER COLORIDO ARTERIAL DE MEMBRO INFERIOR - UNILATERAL NÃO</t>
  </si>
  <si>
    <t>33010226 40901475 DOPPLER COLORIDO ARTERIAL DE MEMBRO INFERIOR - UNILATERAL NÃO</t>
  </si>
  <si>
    <t>33010234 40901475 DOPPLER COLORIDO ARTERIAL DE MEMBRO INFERIOR - UNILATERAL NÃO</t>
  </si>
  <si>
    <t>33010218 40901459 DOPPLER COLORIDO ARTERIAL DE MEMBRO SUPERIOR - UNILATERAL NÃO</t>
  </si>
  <si>
    <t>33010226 40901459 DOPPLER COLORIDO ARTERIAL DE MEMBRO SUPERIOR - UNILATERAL NÃO</t>
  </si>
  <si>
    <t>33010234 40901459 DOPPLER COLORIDO ARTERIAL DE MEMBRO SUPERIOR - UNILATERAL NÃO</t>
  </si>
  <si>
    <t>40901394 40901394 DOPPLER COLORIDO DE AORTA E ARTÉRIAS RENAIS SIM</t>
  </si>
  <si>
    <t>40901408 40901408 DOPPLER COLORIDO DE AORTA E ILÍACAS SIM</t>
  </si>
  <si>
    <t>40901513 40901513 DOPPLER COLORIDO DE ARTÉRIAS PENIANAS (SEM FÁRMACO INDUÇÃO) SIM</t>
  </si>
  <si>
    <t>40901416 40901416 DOPPLER COLORIDO DE ARTÉRIAS VISCERAIS (MESENTÉRICAS SUPERIOR E INFERIOR E TRONCO CELÍACO) SIM</t>
  </si>
  <si>
    <t>40901424 40901424 DOPPLER COLORIDO DE HEMANGIOMA NÃO</t>
  </si>
  <si>
    <t>33010323 40901386 DOPPLER COLORIDO DE ÓRGÃO OU ESTRUTURA ISOLADA SIM</t>
  </si>
  <si>
    <t>40901432 40901432 DOPPLER COLORIDO DE VEIA CAVA SUPERIOR OU INFERIOR NÃO</t>
  </si>
  <si>
    <t>40902064 40902064 DOPPLER COLORIDO INTRA-OPERATÓRIO NÃO</t>
  </si>
  <si>
    <t>40901440 40901440 DOPPLER COLORIDO PENIANO COM FÁRMACO-INDUÇÃO NÃO</t>
  </si>
  <si>
    <t>40901351 40901351 DOPPLER COLORIDO TRANSFONTANELA NÃO</t>
  </si>
  <si>
    <t>33010218 40901483 DOPPLER COLORIDO VENOSO DE MEMBRO INFERIOR - UNILATERAL NÃO</t>
  </si>
  <si>
    <t>33010226 40901483 DOPPLER COLORIDO VENOSO DE MEMBRO INFERIOR - UNILATERAL NÃO</t>
  </si>
  <si>
    <t>33010234 40901483 DOPPLER COLORIDO VENOSO DE MEMBRO INFERIOR - UNILATERAL NÃO</t>
  </si>
  <si>
    <t>33010218 40901467 DOPPLER COLORIDO VENOSO DE MEMBRO SUPERIOR - UNILATERAL NÃO</t>
  </si>
  <si>
    <t>33010226 40901467 DOPPLER COLORIDO VENOSO DE MEMBRO SUPERIOR - UNILATERAL NÃO</t>
  </si>
  <si>
    <t>33010234 40901467 DOPPLER COLORIDO VENOSO DE MEMBRO SUPERIOR - UNILATERAL NÃO</t>
  </si>
  <si>
    <t>40901602 40901602 DOPPLER TRANSCRANIANO NÃO</t>
  </si>
  <si>
    <t>40901700 40901700 ECODOPPLERCARDIOGRAMA SOB ESTRESSE FÍSICO OU FARMACOLÓGICO COM CONTRASTE NÃO</t>
  </si>
  <si>
    <t>40901793 40901793 ELASTOGRAFIA HEPÁTICA ULTRASSÔNICA (COM DIRETRIZ DEFINIDA PELA ANS - N.º 119) NÃO</t>
  </si>
  <si>
    <t>40902129 40902129 REDUÇÃO DE INVAGINAÇÃO INTESTINAL POR ENEMA, ORIENTADA POR US (ACRESCENTAR O EXAME DE BASE) NÃO</t>
  </si>
  <si>
    <t>33010137 40901181 US - ABDOME INFERIOR FEMININO (BEXIGA, ÚTERO, OVÁRIO E ANEXOS) SIM</t>
  </si>
  <si>
    <t>33010153 40901173 US - ABDOME INFERIOR MASCULINO (BEXIGA, PRÓSTATA E VESÍCULAS SEMINAIS) SIM</t>
  </si>
  <si>
    <t>33010013 40901130 US - ABDOME SUPERIOR (FÍGADO, VIAS BILIARES, VESÍCULA, PÂNCREAS E BAÇO) SIM</t>
  </si>
  <si>
    <t>33010021 40901122 US - ABDOME TOTAL (ABDOME SUPERIOR, RINS, BEXIGA, AORTA, VEIA CAVA INFERIOR E ADRENAIS) SIM</t>
  </si>
  <si>
    <t>33010030 40901769 US - APARELHO URINÁRIO (RINS, URETERES E BEXIGA) SIM</t>
  </si>
  <si>
    <t>33010048 40901220 US - ARTICULAR (POR ARTICULAÇÃO) SIM</t>
  </si>
  <si>
    <t>40901610 40901610 US - CRÂNIO PARA CRIANÇA NÃO</t>
  </si>
  <si>
    <t>40901190 40901190 US - DERMATOLÓGICO - PELE E SUBCUTÂNEO NÃO</t>
  </si>
  <si>
    <t>40901696 40901696 US - ECODOPPLERCARDIOGRAMA COM ESTRESSE FÍSICO NÃO</t>
  </si>
  <si>
    <t>33010129 40901211 US - ESTRUTURAS SUPERFICIAIS (CERVICAL OU AXILAS OU MÚSCULO OU TENDÃO) SIM</t>
  </si>
  <si>
    <t>33010129 40901033 US - GLÂNDULAS SALIVARES (TODAS) SIM</t>
  </si>
  <si>
    <t>33010099 40901017 US - GLOBO OCULAR - BILATERAL SIM</t>
  </si>
  <si>
    <t>40901025 40901025 US - GLOBO OCULAR COM DOPPLER COLORIDO - BILATERAL NÃO</t>
  </si>
  <si>
    <t>40902056 40902056 US - INTRA-OPERATÓRIO NÃO</t>
  </si>
  <si>
    <t>33010129 40901114 US - MAMAS SIM</t>
  </si>
  <si>
    <t>33010110 40901238 US - OBSTÉTRICA SIM</t>
  </si>
  <si>
    <t>40901297 40901297 US - OBSTÉTRICA 1º TRIMESTRE (ENDOVAGINAL) NÃO</t>
  </si>
  <si>
    <t>40902021 40902021 US - OBSTÉTRICA 1º TRIMESTRE COM PUNÇÃO: BIÓPSIA OU ASPIRATIVA NÃO</t>
  </si>
  <si>
    <t>33010110 40901246 US - OBSTÉTRICA COM DOPPLER COLORIDO SIM</t>
  </si>
  <si>
    <t>40901254 40901254 US - OBSTÉTRICA COM TRANSLUCÊNCIA NUCAL (COM DIRETRIZ DEFINIDA PELA ANS - Nº 76) NÃO</t>
  </si>
  <si>
    <t>40901289 40901289 US - OBSTÉTRICA GESTAÇÃO MÚLTIPLA COM DOPPLER COLORIDO: CADA FETO NÃO</t>
  </si>
  <si>
    <t>33010110 40901270 US - OBSTÉTRICA GESTAÇÃO MÚLTIPLA: CADA FETO SIM</t>
  </si>
  <si>
    <t>33010250 40901270 US - OBSTÉTRICA GESTAÇÃO MÚLTIPLA: CADA FETO SIM</t>
  </si>
  <si>
    <t>33010277 40901262 US - OBSTÉTRICA MORFOLÓGICA (COM DIRETRIZ DEFINIDA PELA ANS - Nº 75) NÃO</t>
  </si>
  <si>
    <t>40902013 40902013 US - OBSTÉTRICA: COM AMNIOCENTESE NÃO</t>
  </si>
  <si>
    <t>33010269 40901505 US - OBSTÉTRICA: PERFIL BIOFÍSICO FETAL SIM</t>
  </si>
  <si>
    <t>33010056 40901203 US - ÓRGÃOS SUPERFICIAIS (TIREÓIDE OU ESCROTO OU PÊNIS OU CRÂNIO) SIM</t>
  </si>
  <si>
    <t>33010129 40901203 US - ÓRGÃOS SUPERFICIAIS (TIREÓIDE OU ESCROTO OU PÊNIS OU CRÂNIO) SIM</t>
  </si>
  <si>
    <t>40901734 40901734 US - PEÇA CIRÚGICA NÃO</t>
  </si>
  <si>
    <t>33010030 40901750 US - PRÓSTATA (VIA ABDOMINAL) SIM</t>
  </si>
  <si>
    <t>33010161 40901335 US - PRÓSTATA TRANSRETAL (NÃO INCLUI ABDOME INFERIOR MASCULINO) NÃO</t>
  </si>
  <si>
    <t>40902030 40902030 US - PRÓSTATA TRANSRETAL COM BIÓPSIA - ATÉ 8 FRAGMENTOS NÃO</t>
  </si>
  <si>
    <t>40902048 40902048 US - PRÓSTATA TRANSRETAL COM BIÓPSIA - MAIS DE 8 FRAGMENTOS NÃO</t>
  </si>
  <si>
    <t>33010170 40901149 US - RETROPERITÔNIO (GRANDES VASOS OU ADRENAIS) SIM</t>
  </si>
  <si>
    <t>33010188 40901041 US - TORÁCICO EXTRACARDÍACO SIM</t>
  </si>
  <si>
    <t>40901742 40901742 US - TRANSRETAL RADIAL NÃO</t>
  </si>
  <si>
    <t>33010145 40901300 US - TRANSVAGINAL (ÚTERO, OVÁRIO, ANEXOS E VAGINA) SIM</t>
  </si>
  <si>
    <t>33010200 40901319 US - TRANSVAGINAL PARA CONTROLE DE OVULAÇÃO (3 OU MAIS EXAMES) SIM</t>
  </si>
  <si>
    <t xml:space="preserve"> ESPECIALIDADE: 34 TOMOGRAFIA COMPUTADORIZADA</t>
  </si>
  <si>
    <t>GRUPO DO PROCEDIMENTO: 01 EXAMES DE TOMOGRAFIA COMPUTADORIZADA (TC)</t>
  </si>
  <si>
    <t>34010076 41001435 ANGIOTOMOGRAFIA ARTERIAL DE ABDOME SUPERIOR NÃO</t>
  </si>
  <si>
    <t>34010076 41001370 ANGIOTOMOGRAFIA ARTERIAL DE CRÂNIO NÃO</t>
  </si>
  <si>
    <t>34010076 41001451 ANGIOTOMOGRAFIA ARTERIAL DE PELVE NÃO</t>
  </si>
  <si>
    <t>34010076 41001397 ANGIOTOMOGRAFIA ARTERIAL DE PESCOÇO NÃO</t>
  </si>
  <si>
    <t>34010076 41001419 ANGIOTOMOGRAFIA ARTERIAL DE TÓRAX NÃO</t>
  </si>
  <si>
    <t>34010076 41001516 ANGIOTOMOGRAFIA ARTERIAL PULMONAR NÃO</t>
  </si>
  <si>
    <t>34010076 41001184 ANGIOTOMOGRAFIA DE AORTA ABDOMINAL NÃO</t>
  </si>
  <si>
    <t>34010076 41001176 ANGIOTOMOGRAFIA DE AORTA TORÁCICA NÃO</t>
  </si>
  <si>
    <t>41001478 41001478 ANGIOTOMOGRAFIA ARTERIAL DE MEMBRO INFERIOR ( COM DIRETRIZ DEFINIDA PELA ANS N.º 116) NÃO</t>
  </si>
  <si>
    <t>41001443 41001443 ANGIOTOMOGRAFIA VENOSA DE ABDOME SUPERIOR NÃO</t>
  </si>
  <si>
    <t>41001389 41001389 ANGIOTOMOGRAFIA VENOSA DE CRÂNIO NÃO</t>
  </si>
  <si>
    <t>41001460 41001460 ANGIOTOMOGRAFIA VENOSA DE PELVE NÃO</t>
  </si>
  <si>
    <t>41001400 41001400 ANGIOTOMOGRAFIA VENOSA DE PESCOÇO NÃO</t>
  </si>
  <si>
    <t>41001427 41001427 ANGIOTOMOGRAFIA VENOSA DE TÓRAX NÃO</t>
  </si>
  <si>
    <t>41001524 41001524 ANGIOTOMOGRAFIA VENOSA PULMONAR NÃO</t>
  </si>
  <si>
    <t>41002059 41002059 ARTRO-TC NÃO</t>
  </si>
  <si>
    <t>34010017 41001109 TC - ABDOME SUPERIOR NÃO</t>
  </si>
  <si>
    <t>41001095 41001095 TC - ABDOME TOTAL (ABDOME SUPERIOR, PELVE E RETROPERITÔNIO) NÃO</t>
  </si>
  <si>
    <t>41001230 41001230 TC - ANGIOTOMOGRAFIA CORONARIANA (COM DIRETRIZ DEFINIDA PELA ANS - Nº 3) NÃO</t>
  </si>
  <si>
    <t>34010025 41001141 TC - ARTICULAÇÃO (ESTERNOCLAVICULAR OU OMBRO OU COTOVELO OU PUNHO OU SACROILÍACAS OU COXOFEMORAL OU JOELHO OU TORNOZELO) - UNILATERAL NÃO</t>
  </si>
  <si>
    <t>34010084 41001044 TC - ARTICULAÇÕES TEMPOROMANDIBULARES NÃO</t>
  </si>
  <si>
    <t>34010041 41001133 TC - COLUNA - SEGMENTO ADICIONAL NÃO</t>
  </si>
  <si>
    <t>34010033 41001125 TC - COLUNA CERVICAL OU DORSAL OU LOMBO-SACRA (ATÉ 3 SEGMENTOS) NÃO</t>
  </si>
  <si>
    <t>34010068 41001010 TC - CRÂNIO OU SELA TÚRCICA OU ÓRBITAS NÃO</t>
  </si>
  <si>
    <t>41001052 41001052 TC - DENTAL (DENTASCAN) NÃO</t>
  </si>
  <si>
    <t>34010084 41001036 TC - FACE OU SEIOS DA FACE NÃO</t>
  </si>
  <si>
    <t>41001273 41001273 TC - MANDÍBULA NÃO</t>
  </si>
  <si>
    <t>34010092 41001028 TC - MASTÓIDES OU ORELHAS NÃO</t>
  </si>
  <si>
    <t>41001281 41001281 TC - MAXILAR NÃO</t>
  </si>
  <si>
    <t>34010106 41001117 TC - PELVE OU BACIA NÃO</t>
  </si>
  <si>
    <t>34010114 41001060 TC - PESCOÇO (PARTES MOLES, LARINGE, TIREÓIDE, FARINGE E GLÂNDULAS SALIVARES) NÃO</t>
  </si>
  <si>
    <t>41001338 41001338 TC - RADIOCIRURGIA ESTEROTÁXICA NÃO</t>
  </si>
  <si>
    <t>34010122 41001150 TC - SEGMENTO APENDICULAR (BRAÇO OU ANTEBRAÇO OU MÃO OU COXA OU PERNA OU PÉ) - UNILATERAL NÃO</t>
  </si>
  <si>
    <t>34010130 41001079 TC - TÓRAX NÃO</t>
  </si>
  <si>
    <t>41001222 41001222 TC PARA PET DEDICADO ONCOLÓGICO (COM DIRETRIZ DEFINIDA PELA ANS - Nº 60) NÃO</t>
  </si>
  <si>
    <t>34010050 41002016 TOMOMIELOGRAFIA (ATÉ 3 SEGMENTOS) - ACRESCENTAR A TC DA COLUNA E INCLUIR A PUNÇÃO NÃO</t>
  </si>
  <si>
    <t xml:space="preserve"> ESPECIALIDADE: 35 RADIOTERAPIA</t>
  </si>
  <si>
    <t>GRUPO DO PROCEDIMENTO: 03 PROCEDIMENTOS / TÉCNICAS DE RADIOTERAPIA EXTERNA</t>
  </si>
  <si>
    <t>35010029 41203011 BETATERAPIA (PLACA DE ESTRÔNCIO) - POR CAMPO SIM</t>
  </si>
  <si>
    <t>41203020 41203020 RADIOCIRURGIA (RTC) - NÍVEL 1, LESÃO ÚNICA E/OU UM ISOCENTRO - POR TRATAMENTO NÃO</t>
  </si>
  <si>
    <t>41203038 41203038 RADIOCIRURGIA (RTC) - NÍVEL 2, DUAS LESÕES E/OU DOIS A QUATRO ISOCENTROS - POR TRATAMENTO NÃO</t>
  </si>
  <si>
    <t>41203046 41203046 RADIOCIRURGIA (RTC) - NÍVEL 3, TRÊS LESÕES E/OU DE MAIS DE QUATRO ISOCENTROS - POR TRATAMENTO NÃO</t>
  </si>
  <si>
    <t>41203054 41203054 RADIOTERAPIA COM MODULAÇÃO DA INTENSIDADE DO FEIXE (IMRT) - POR TRATAMENTO NÃO</t>
  </si>
  <si>
    <t xml:space="preserve">41203062 41203062 RADIOTERAPIA CONFORMADA TRIDIMENSIONAL (RCT-3D) COM ACELERADOR LINEAR - POR TRATAMENTO "CABEÇA E PESCOÇO, PULMÃO E PELVE, </t>
  </si>
  <si>
    <t>SISTEMA NERVOSO CENTRAL (SNC) E MAMA" NÃO</t>
  </si>
  <si>
    <t>41203070 41203070 RADIOTERAPIA CONVENCIONAL DE MEGAVOLTAGEM COM ACELERADOR LINEAR COM FÓTONS E ELÉTRONS - POR CAMPO NÃO</t>
  </si>
  <si>
    <t>35010010 41203089 RADIOTERAPIA CONVENCIONAL DE MEGAVOLTAGEM COM ACELERADOR LINEAR SÓ COM FÓTONS - POR CAMPO SIM</t>
  </si>
  <si>
    <t>41203097 41203097 RADIOTERAPIA CONVENCIONAL DE MEGAVOLTAGEM COM UNIDADE DE TELECOBALTO - POR CAMPO NÃO</t>
  </si>
  <si>
    <t>41203100 41203100 RADIOTERAPIA DE CORPO INTEIRO - POR TRATAMENTO NÃO</t>
  </si>
  <si>
    <t>41203119 41203119 RADIOTERAPIA DE MEIO CORPO (HBI) - POR DIA DE TRATAMENTO NÃO</t>
  </si>
  <si>
    <t>41203127 41203127 RADIOTERAPIA DE PELE TOTAL (TSI) - POR TRATAMENTO NÃO</t>
  </si>
  <si>
    <t>41203135 41203135 RADIOTERAPIA ESTEREOTÁTICA - 1º DIA DE TRATAMENTO NÃO</t>
  </si>
  <si>
    <t>41203143 41203143 RADIOTERAPIA ESTEREOTÁTICA - POR DIA SUBSEQUENTE NÃO</t>
  </si>
  <si>
    <t>35010070 41203151 RADIOTERAPIA EXTERNA DE ORTOVOLTAGEM (ROENTGENTERAPIA) - POR CAMPO SIM</t>
  </si>
  <si>
    <t>41204077 41204077 SIMULAÇÃO DE TRATAMENTO INTERMEDIÁRIA (COM TOMOGRAFIA) - 1 POR VOLUME TRATADO NÃO</t>
  </si>
  <si>
    <t>GRUPO DO PROCEDIMENTO: 04 PROCEDIMENTOS SECUNDÁRIOS DE RADIOTERAPIA EXTERNA</t>
  </si>
  <si>
    <t>35010088 41204018 COLIMAÇÃO INDIVIDUAL - 1 POR INCIDÊNCIA PLANEJADA SIM</t>
  </si>
  <si>
    <t>35010045 41204026 FILME DE VERIFICAÇÃO (CHEQUE-FILME) - 1 POR INCIDÊNCIA PLANEJADA/SEMANA - FILME A PARTE SIM</t>
  </si>
  <si>
    <t>41204034 41204034 PLANEJAMENTO DE TRATAMENTO COMPUTADORIZADO - 1 POR VOLUME TRATADO NÃO</t>
  </si>
  <si>
    <t>35010118 41204050 PLANEJAMENTO DE TRATAMENTO SIMPLES (NÃO COMPUTADORIZADO) - 1 POR VOLUME TRATADO NÃO</t>
  </si>
  <si>
    <t>41204042 41204042 PLANEJAMENTO DE TRATAMENTO COMPUTADORIZADO TRIDIMENSIONAL - 1 POR VOLUME TRATADO NÃO</t>
  </si>
  <si>
    <t>41204069 41204069 SIMULAÇÃO DE TRATAMENTO COMPLEXA (COM TOMOGRAFIA E COM CONTRASTE) - 1 POR VOLUME TRATADO NÃO</t>
  </si>
  <si>
    <t>35010100 41204085 SIMULAÇÃO DE TRATAMENTO SIMPLES (SEM TOMOGRAFIA COMPUTADORIZADA) - 1 POR VOLUME TRATADO NÃO</t>
  </si>
  <si>
    <t>41204093 41204093 SISTEMAS DE IMOBILIZAÇÃO - CABEÇA (MÁSCARAS) OU MEMBROS - 1 POR TRATAMENTO SIM</t>
  </si>
  <si>
    <t>41204107 41204107 SISTEMAS DE IMOBILIZAÇÃO - TÓRAX, ABDOME OU PÉLVIS - 1 POR TRATAMENTO NÃO</t>
  </si>
  <si>
    <t>GRUPO DO PROCEDIMENTO: 05 PROCEDIMENTOS DE BRAQUITERAPIA</t>
  </si>
  <si>
    <t>35020083 41205014 BRAQUITERAPIA ENDOLUMINAL DE ALTA TAXA DE DOSE (BATD) - POR INSERÇÃO NÃO</t>
  </si>
  <si>
    <t>41205022 41205022 BRAQUITERAPIA ENDOLUMINAL DE BAIXA TAXA DE DOSE (BBTD) - POR INSERÇÃO NÃO</t>
  </si>
  <si>
    <t>41205030 41205030 BRAQUITERAPIA INTERSTICIAL DE ALTA TAXA DE DOSE (BATD) - POR INSERÇÃO NÃO</t>
  </si>
  <si>
    <t>41205049 41205049 BRAQUITERAPIA INTERSTICIAL DE BAIXA TAXA DE DOSE (BBTD) - COM CÉSIO - POR INSERÇÃO NÃO</t>
  </si>
  <si>
    <t>41205065 41205065 BRAQUITERAPIA INTERSTICIAL DE BAIXA TAXA DE DOSE (BBTD) COM OURO, IRÍDIO OU IODO - POR TRATAMENTO NÃO</t>
  </si>
  <si>
    <t>41205057 41205057 BRAQUITERAPIA INTERSTICIAL DE BAIXA TAXA DE DOSE (BBTD) PERMANENTE DE PRÓSTATA - POR TRATAMENTO NÃO</t>
  </si>
  <si>
    <t>41205073 41205073 BRAQUITERAPIA INTRACAVITÁRIA DE ALTA TAXA DE DOSE (BATD) - POR INSERÇÃO NÃO</t>
  </si>
  <si>
    <t>41205081 41205081 BRAQUITERAPIA INTRACAVITÁRIA DE BAIXA TAXA DE DOSE (BBTD) COM CÉSIO - POR INSERÇÃO NÃO</t>
  </si>
  <si>
    <t>41205090 41205090 BRAQUITERAPIA OFTÁLMICA DE BAIXA TAXA DE DOSE (BBTD) - POR INSERÇÃO NÃO</t>
  </si>
  <si>
    <t>41205103 41205103 BRAQUITERAPIA POR MOLDAGEM OU CONTATO DE BAIXA TAXA DE DOSE (BBTD) COM CÉSIO - POR INSERÇÃO NÃO</t>
  </si>
  <si>
    <t>41205111 41205111 BRAQUITERAPIA POR MOLDAGEM OU CONTATO DE BAIXA TAXA DE DOSE (BBTD) COM OURO, IRÍDIO OU IODO - POR TRATAMENTO NÃO</t>
  </si>
  <si>
    <t>41205120 41205120 BRAQUITERAPIA POR MOLDAGEM OU CONTATO, DE ALTA TAXA DE DOSE (BATD) - POR INSERÇÃO NÃO</t>
  </si>
  <si>
    <t>GRUPO DO PROCEDIMENTO: 06 PROCEDIMENTOS SECUNDÁRIOS DE BRAQUITERAPIA</t>
  </si>
  <si>
    <t>41206029 41206029 COLOCAÇÃO OU RETIRADA DA PLACA OFTÁLMICA - 1 COLOCAÇÃO E 1 RETIRADA POR TRATAMENTO NÃO</t>
  </si>
  <si>
    <t>41206037 41206037 COLOCAÇÃO OU RETIRADA DOS CATETERES - 1 COLOCAÇÃO E 1 RETIRADA POR INSERÇÃO NÃO</t>
  </si>
  <si>
    <t>41206010 41206010 FILME DE VERIFICAÇÃO (CHEQUE-FILME) DE BRAQUITERAPIA - 2 POR INSERÇÃO - FILME À PARTE NÃO</t>
  </si>
  <si>
    <t>41206045 41206045 PLANEJAMENTO COMPUTADORIZADO DE BRAQUITERAPIA - 1 POR INSERÇÃO NÃO</t>
  </si>
  <si>
    <t>41206053 41206053 PLANEJAMENTO COMPUTADORIZADO TRIDIMENSIONAL DE BRAQUITERAPIA - 1 POR INSERÇÃO NÃO</t>
  </si>
  <si>
    <t>41206061 41206061 PLANEJAMENTO NÃO-COMPUTADORIZADO DE BRAQUITERAPIA - 1 POR INSERÇÃO NÃO</t>
  </si>
  <si>
    <t>35020016 41206070 SIMULAÇÃO DE BRAQUITERAPIA - 1 POR INSERÇÃO NÃO</t>
  </si>
  <si>
    <t xml:space="preserve"> ESPECIALIDADE: 36 RESSONANCIA MAGNETICA</t>
  </si>
  <si>
    <t>GRUPO DO PROCEDIMENTO: 01 EXAMES DE RESSONANCIA MAGNETICA (RM)</t>
  </si>
  <si>
    <t>36010189 41101510 ANGIO-RM ARTERIAL DE ABDOME SUPERIOR NÃO</t>
  </si>
  <si>
    <t>36010189 41101537 ANGIO-RM ARTERIAL DE CRÂNIO NÃO</t>
  </si>
  <si>
    <t>36010189 41101596 ANGIO-RM ARTERIAL DE PELVE NÃO</t>
  </si>
  <si>
    <t>36010189 41101618 ANGIO-RM ARTERIAL DE PESCOÇO NÃO</t>
  </si>
  <si>
    <t>36010189 41101499 ANGIO-RM ARTERIAL PULMONAR NÃO</t>
  </si>
  <si>
    <t>36010189 41101340 ANGIO-RM DE AORTA ABDOMINAL NÃO</t>
  </si>
  <si>
    <t>36010189 41101332 ANGIO-RM DE AORTA TORÁCICA NÃO</t>
  </si>
  <si>
    <t>41101529 41101529 ANGIO-RM VENOSA DE ABDOME SUPERIOR NÃO</t>
  </si>
  <si>
    <t>36010189 41101545 ANGIO-RM VENOSA DE CRÂNIO NÃO</t>
  </si>
  <si>
    <t>41101600 41101600 ANGIO-RM VENOSA DE PELVE NÃO</t>
  </si>
  <si>
    <t>41101626 41101626 ANGIO-RM VENOSA DE PESCOÇO NÃO</t>
  </si>
  <si>
    <t>41101502 41101502 ANGIO-RM VENOSA PULMONAR NÃO</t>
  </si>
  <si>
    <t>41102010 41102010 ARTRO-RM (INCLUIR A PUNÇÃO ARTICULAR) - POR ARTICULAÇÃO NÃO</t>
  </si>
  <si>
    <t>41101065 41101065 ESPECTROSCOPIA POR RM NÃO</t>
  </si>
  <si>
    <t>41101359 41101359 HIDRO-RM (COLÂNGIO-RM OU URO-RM OU MIELO-RM OU SIALO-RM OU CISTOGRAFIA POR RM) NÃO</t>
  </si>
  <si>
    <t>41101057 41101057 PERFUSÃO CEREBRAL POR RM NÃO</t>
  </si>
  <si>
    <t>36010090 41101170 RM - ABDOME SUPERIOR (FÍGADO, PÂNCREAS, BAÇO, RINS, SUPRA-RENAIS, RETROPERITÔNIO) NÃO</t>
  </si>
  <si>
    <t>36010111 41101103 RM - ARTICULAÇÃO TEMPOROMANDIBULAR (BILATERAL) NÃO</t>
  </si>
  <si>
    <t>36010120 41101316 RM - ARTICULAR (POR ARTICULAÇÃO) NÃO</t>
  </si>
  <si>
    <t>36010138 41101316 RM - ARTICULAR (POR ARTICULAÇÃO) NÃO</t>
  </si>
  <si>
    <t>36010154 41101316 RM - ARTICULAR (POR ARTICULAÇÃO) NÃO</t>
  </si>
  <si>
    <t>36010103 41101278 RM - BACIA (ARTICULAÇÕES SACROILÍACAS) NÃO</t>
  </si>
  <si>
    <t>36010014 41101030 RM - BASE DO CRÂNIO NÃO</t>
  </si>
  <si>
    <t>36010103 41101219 RM - BOLSA ESCROTAL NÃO</t>
  </si>
  <si>
    <t>36010022 41101227 RM - COLUNA CERVICAL OU DORSAL OU LOMBAR NÃO</t>
  </si>
  <si>
    <t>36010030 41101227 RM - COLUNA CERVICAL OU DORSAL OU LOMBAR NÃO</t>
  </si>
  <si>
    <t>36010049 41101227 RM - COLUNA CERVICAL OU DORSAL OU LOMBAR NÃO</t>
  </si>
  <si>
    <t>36010081 41101138 RM - CORAÇÃO - MORFOLÓGICO E FUNCIONAL NÃO</t>
  </si>
  <si>
    <t>41101146 41101146 RM - CORAÇÃO - MORFOLÓGICO E FUNCIONAL + PERFUSÃO + ESTRESSE NÃO</t>
  </si>
  <si>
    <t>36010081 41101154 RM - CORAÇÃO - MORFOLÓGICO E FUNCIONAL + PERFUSÃO + VIABILIDADE MIOCÁRDICA NÃO</t>
  </si>
  <si>
    <t>36010170 41101286 RM - COXA (UNILATERAL) NÃO</t>
  </si>
  <si>
    <t>36010014 41101014 RM - CRÂNIO (ENCÉFALO) NÃO</t>
  </si>
  <si>
    <t>36010014 41101090 RM - FACE (INCLUI SEIOS DA FACE) NÃO</t>
  </si>
  <si>
    <t>41101197 41101197 RM - FETAL NÃO</t>
  </si>
  <si>
    <t>41101235 41101235 RM - FLUXO LIQUÓRICO (COMO COMPLEMENTAR) (COM DIRETRIZ DEFINIDA PELA ANS - Nº 123) NÃO</t>
  </si>
  <si>
    <t>41101480 41101480 RM - MAMA (BILATERAL) NÃO</t>
  </si>
  <si>
    <t>36010170 41101260 RM - MÃO (NÃO INCLUI PUNHO) NÃO</t>
  </si>
  <si>
    <t>36010170 41101251 RM - MEMBRO SUPERIOR UNILATERAL (NÃO INCLUI MÃO E ARTICULAÇÕES) NÃO</t>
  </si>
  <si>
    <t>36010014 41101073 RM - ÓRBITA BILATERAL NÃO</t>
  </si>
  <si>
    <t>36010014 41101081 RM - OSSOS TEMPORAIS BILATERAL NÃO</t>
  </si>
  <si>
    <t>36010162 41101308 RM - PÉ (ANTEPÉ) - NÃO INCLUI TORNOZELO NÃO</t>
  </si>
  <si>
    <t>36010103 41101189 RM - PELVE (NÃO INCLUI ARTICULAÇÕES COXOFEMORAIS) NÃO</t>
  </si>
  <si>
    <t>36010103 41101200 RM - PÊNIS NÃO</t>
  </si>
  <si>
    <t>36010170 41101294 RM - PERNA (UNILATERAL) NÃO</t>
  </si>
  <si>
    <t>36010057 41101111 RM - PESCOÇO (NASOFARINGE, OROFARINGE, LARINGE, TRAQUÉIA, TIREÓIDE, PARATIREÓIDE) NÃO</t>
  </si>
  <si>
    <t>36010065 41101243 RM - PLEXO BRAQUIAL (DESFILADEIRO TORÁCICO) OU LOMBOSSACRAL (NÃO INCLUI COLUNA CERVICAL OU LOMBAR) NÃO</t>
  </si>
  <si>
    <t>36010014 41101022 RM - SELA TÚRCICA (HIPÓFISE) NÃO</t>
  </si>
  <si>
    <t>36010073 41101120 RM - TÓRAX (MEDIASTINO, PULMÃO, PAREDE TORÁCICA) NÃO</t>
  </si>
  <si>
    <t xml:space="preserve"> ESPECIALIDADE: 39 ANGIOLOGIA - CIRURGIA VASCULAR E LINFÁTICA</t>
  </si>
  <si>
    <t>GRUPO DO PROCEDIMENTO: 01 PROPEDEUTICA VASCULAR INSTRUMENTAL</t>
  </si>
  <si>
    <t>39010023 41501063 INVESTIGAÇÃO ULTRASSÔNICA COM REGISTRO GRÁFICO (QUALQUER ÁREA) SIM</t>
  </si>
  <si>
    <t>39010120 41501071 INVESTIGAÇÃO ULTRASSÔNICA COM TESTE DE STRESS E COM REGISTRO GRÁFICO SIM</t>
  </si>
  <si>
    <t>39010112 41501080 INVESTIGAÇÃO ULTRASSÔNICA COM TESTE DE STRESS E SEM REGISTRO GRÁFICO SIM</t>
  </si>
  <si>
    <t>39010139 41501098 INVESTIGAÇÃO ULTRASSÔNICA COM TESTE DE STRESS EM ESTEIRA E COM REGISTRO GRÁFICO SIM</t>
  </si>
  <si>
    <t>39010015 41501101 INVESTIGAÇÃO ULTRASSÔNICA SEM REGISTRO GRÁFICO (QUALQUER ÁREA) SIM</t>
  </si>
  <si>
    <t>39010058 41501195 PLETISMOGRAFIA (QUALQUER TIPO) POR LATERALIDADE OU TERRITÓRIO SIM</t>
  </si>
  <si>
    <t>GRUPO DO PROCEDIMENTO: 02 TERAPEUTICA MEDICA</t>
  </si>
  <si>
    <t>39020037 20104090 CURATIVO DE EXTREMIDADES DE ORIGEM VASCULAR SIM</t>
  </si>
  <si>
    <t>39020045 20104090 CURATIVO DE EXTREMIDADES DE ORIGEM VASCULAR SIM</t>
  </si>
  <si>
    <t>39020061 30907071 FULGURAÇÃO DE TELANGIECTASIAS (POR GRUPO) NÃO</t>
  </si>
  <si>
    <t>39020053 20104383 PULSOTERAPIA INTRAVENOSA (POR SESSÃO) - AMBULATORIAL NÃO</t>
  </si>
  <si>
    <t>20204159 20204159 PULSOTERAPIA INTRAVENOSA (POR SESSÃO) - HOSPITALAR NÃO</t>
  </si>
  <si>
    <t>20104391 20104391 TERAPIA IMUNOBIOLÓGICA INTRAVENOSA (POR SESSÃO) - AMBULATORIAL (COM DIRETRIZ DEFINIDA PELA ANS - Nº 65) NÃO</t>
  </si>
  <si>
    <t>20104421 20104421 TERAPIA IMUNOBIOLÓGICA SUBCUTÂNEA (POR SESSÃO) AMBULATORIAL (COM DIRETRIZ DEFINIDA PELA ANS - Nº 65) NÃO</t>
  </si>
  <si>
    <t>GRUPO DO PROCEDIMENTO: 03 CIRURGIA VENOSA</t>
  </si>
  <si>
    <t>30907012 30907012 CIRURGIA DE RESTAURAÇÃO VENOSA COM PONTES EM CAVIDADES NÃO</t>
  </si>
  <si>
    <t>39030040 30907020 CIRURGIA DE RESTAURAÇÃO VENOSA COM PONTES NOS MEMBROS NÃO</t>
  </si>
  <si>
    <t>39030164 40813231 COLOCAÇÃO DE CATETER VENOSO CENTRAL OU PORTOCATH NÃO</t>
  </si>
  <si>
    <t>39030199 30907039 CURA CIRÚRGICA DA IMPOTÊNCIA COEUNDI VENOSA NÃO</t>
  </si>
  <si>
    <t>39030032 30907047 CURA CIRÚRGICA DE HIPERTENSÃO PORTAL - QUALQUER TIPO NÃO</t>
  </si>
  <si>
    <t>30913071 30913071 DISSECÇÃO DE VASO UMBILICAL COM COLOCAÇÃO DE CATETER NÃO</t>
  </si>
  <si>
    <t>39030016 30913098 DISSECÇÃO DE VEIA COM COLOCAÇÃO CATETER VENOSO NÃO</t>
  </si>
  <si>
    <t>39030016 30913080 DISSECÇÃO DE VEIA EM RN OU LACTENTE NÃO</t>
  </si>
  <si>
    <t>39030075 30907080 IMPLANTE DE FILTRO DE VEIA CAVA NÃO</t>
  </si>
  <si>
    <t>39030083 30907098 INTERRUPÇÃO CIRÚRGICA VEIA CAVA INFERIOR NÃO</t>
  </si>
  <si>
    <t>30913152 30913152 RETIRADA/DESATIVAÇÃO DE FÍSTULA AV PARA HEMODIÁLISE NÃO</t>
  </si>
  <si>
    <t>39030172 30907101 TRATAMENTO CIRÚRGICO DE VARIZES COM LIPODERMATOESCLEROSE OU ÚLCERA (UM MEMBRO) NÃO</t>
  </si>
  <si>
    <t>39030059 30907110 TROMBECTOMIA VENOSA NÃO</t>
  </si>
  <si>
    <t>30907128 30907128 VALVULOPLASTIA OU INTERPOSIÇÃO DE SEGMENTO VALVULADO VENOSO NÃO</t>
  </si>
  <si>
    <t>39030113 30907136 VARIZES - TRATAMENTO CIRÚRGICO DE DOIS MEMBROS NÃO</t>
  </si>
  <si>
    <t>39030105 30907144 VARIZES - TRATAMENTO CIRÚRGICO DE UM MEMBRO NÃO</t>
  </si>
  <si>
    <t>GRUPO DO PROCEDIMENTO: 04 CIRURGIA ARTERIAL</t>
  </si>
  <si>
    <t>39040453 30906016 ANEURISMA DE AORTA ABDOMINAL INFRA-RENAL NÃO</t>
  </si>
  <si>
    <t>39040470 30906024 ANEURISMA DE AORTA ABDOMINAL SUPRA-RENAL NÃO</t>
  </si>
  <si>
    <t>39040488 30906040 ANEURISMA DE ARTÉRIAS VISCERAIS NÃO</t>
  </si>
  <si>
    <t>39040542 30906059 ANEURISMA DE AXILAR, FEMORAL, POPLÍTEA NÃO</t>
  </si>
  <si>
    <t>39040461 30906067 ANEURISMA DE CARÓTIDA, SUBCLÁVIA, ILÍACA NÃO</t>
  </si>
  <si>
    <t>39040119 30906075 ANEURISMAS - OUTROS NÃO</t>
  </si>
  <si>
    <t>30910030 30910030 ANEURISMAS ROTOS OU TROMBOSADOS DE AORTA ABDOMINAL ACIMA DA ARTÉRIA RENAL NÃO</t>
  </si>
  <si>
    <t>30910072 30910072 ANEURISMAS ROTOS OU TROMBOSADOS TORÁCICOS OU TÓRACO-ABDOMINAIS NÃO</t>
  </si>
  <si>
    <t>39040321 30906113 ANGIOPLASTIA TRANSLUMINAL TRANSOPERATÓRIA - POR ARTÉRIA NÃO</t>
  </si>
  <si>
    <t>39040275 30906121 ARTÉRIA HIPOGÁSTRICA - UNILATERAL - QUALQUER TÉCNICA NÃO</t>
  </si>
  <si>
    <t>39040496 30906130 ARTÉRIA MESENTÉRICA INFERIOR - QUALQUER TÉCNICA NÃO</t>
  </si>
  <si>
    <t>39040283 30906148 ARTÉRIA MESENTÉRICA SUPERIOR - QUALQUER TÉCNICA NÃO</t>
  </si>
  <si>
    <t>39040526 30906156 ARTÉRIA RENAL BILATERAL REVASCULARIZAÇÃO NÃO</t>
  </si>
  <si>
    <t>39040330 30906385 ARTERIOPLASTIA DA FEMORAL PROFUNDA (PROFUNDOPLASTIA) NÃO</t>
  </si>
  <si>
    <t>39040267 30906164 CATETERISMO DA ARTÉRIA RADIAL - PARA PAM NÃO</t>
  </si>
  <si>
    <t>39040348 30906180 ENDARTERECTOMIA AORTO-ILÍACA NÃO</t>
  </si>
  <si>
    <t>39040216 30906199 ENDARTERECTOMIA CAROTÍDEA - CADA SEGMENTO ARTERIAL TRATADO NÃO</t>
  </si>
  <si>
    <t>39040356 30906202 ENDARTERECTOMIA ILÍACO-FEMORAL NÃO</t>
  </si>
  <si>
    <t>39040224 30906210 LIGADURA DE CARÓTIDA OU RAMOS NÃO</t>
  </si>
  <si>
    <t>39040372 30906229 PONTE AORTO-BIFEMORAL NÃO</t>
  </si>
  <si>
    <t>39040518 30906237 PONTE AORTO-BIILÍACA NÃO</t>
  </si>
  <si>
    <t>39040380 30906253 PONTE AORTO-ILÍACA - UNILATERAL NÃO</t>
  </si>
  <si>
    <t>39040402 30906261 PONTE AXILO-BIFEMORAL NÃO</t>
  </si>
  <si>
    <t>39040399 30906270 PONTE AXILO-FEMORAL NÃO</t>
  </si>
  <si>
    <t>39040437 30906288 PONTE DISTAL NÃO</t>
  </si>
  <si>
    <t>39040429 30906296 PONTE FÊMORO POPLÍTEA PROXIMAL NÃO</t>
  </si>
  <si>
    <t>39040410 30906300 PONTE FÊMORO-FEMORAL CRUZADA NÃO</t>
  </si>
  <si>
    <t>39040410 30906318 PONTE FÊMORO-FEMORAL IPSILATERAL NÃO</t>
  </si>
  <si>
    <t>39040240 30906342 PONTES AORTO-CERVICAIS OU ENDARTERECTOMIAS DOS TRONCOS SUPRA-AÓRTICOS NÃO</t>
  </si>
  <si>
    <t>39040232 30906350 PONTES TRANSCERVICAIS - QUALQUER TIPO NÃO</t>
  </si>
  <si>
    <t>39040445 30906393 REOPERAÇÃO DE AORTA ABDOMINAL NÃO</t>
  </si>
  <si>
    <t>39040500 30906407 RETIRADA DE ENXERTO INFECTADO EM POSIÇÃO NÃO AÓRTICA NÃO</t>
  </si>
  <si>
    <t>39040364 30906415 REVASCULARIZAÇÃO AORTO-FEMORAL - UNILATERAL NÃO</t>
  </si>
  <si>
    <t>39040259 30906423 REVASCULARIZAÇÃO ARTERIAL DE MEMBRO SUPERIOR NÃO</t>
  </si>
  <si>
    <t>39040208 30906458 TRATAMENTO CIRÚRGICO DE TUMOR CAROTÍDEO NÃO</t>
  </si>
  <si>
    <t>39040313 30906466 TRONCO CELÍACO - QUALQUER TÉCNICA NÃO</t>
  </si>
  <si>
    <t>GRUPO DO PROCEDIMENTO: 05 CIRURGIA DOS LINFATICOS</t>
  </si>
  <si>
    <t>39050025 30914019 ANASTOMOSE LINFOVENOSA NÃO</t>
  </si>
  <si>
    <t>39050033 30914086 LINFANGIOPLASTIA NÃO</t>
  </si>
  <si>
    <t>39050041 30914132 LINFEDEMA - RESSECÇÃO PARCIAL NÃO</t>
  </si>
  <si>
    <t>39050050 30914094 LINFEDEMA - RESSECÇÃO TOTAL NÃO</t>
  </si>
  <si>
    <t>39050068 30914108 LINFEDEMA GENITAL - RESSECÇÃO NÃO</t>
  </si>
  <si>
    <t>30914116 30914116 MARSUPIALIZAÇÃO DE LINFOCELE NÃO</t>
  </si>
  <si>
    <t>30914167 30914167 MARSUPIALIZAÇÃO LAPAROSCÓPICA DE LINFOCELE NÃO</t>
  </si>
  <si>
    <t>30914124 30914124 PUNÇÃO BIÓPSIA GANGLIONAR NÃO</t>
  </si>
  <si>
    <t>GRUPO DO PROCEDIMENTO: 06 NERVOS</t>
  </si>
  <si>
    <t>39060020 31403298 NEUROTRIPSIA (CADA EXTREMIDADE) NÃO</t>
  </si>
  <si>
    <t>39060055 31405037 TRATAMENTO CIRÚRGICO DA SÍNDROME DO DESFILADEIRO CÉRVICO TORÁCICO NÃO</t>
  </si>
  <si>
    <t>GRUPO DO PROCEDIMENTO: 07 OUTROS PROCEDIMENTOS</t>
  </si>
  <si>
    <t>39070050 30730031 DESBRIDAMENTO CIRÚRGICO DE FERIDAS OU EXTREMIDADES NÃO</t>
  </si>
  <si>
    <t>39070026 30101336 ENXERTO DE PELE (HOMOENXERTO INCLUSIVE) NÃO</t>
  </si>
  <si>
    <t>39070042 30101921 EXÉRESE E SUTURA DE HEMANGIOMA, LINFANGIOMA OU NEVUS (POR GRUPO DE ATÉ 5 LESÕES) NÃO</t>
  </si>
  <si>
    <t>39070034 30730082 FASCIOTOMIA - POR COMPARTIMENTO NÃO</t>
  </si>
  <si>
    <t>39070069 30101832 TRATAMENTO CIRÚRGICO DE GRANDES HEMANGIOMAS NÃO</t>
  </si>
  <si>
    <t>GRUPO DO PROCEDIMENTO: 08 CIRURGIA SOBRE FISTULAS ARTERIO-VENOSAS ADQUIRIDAS E CONGENITAS</t>
  </si>
  <si>
    <t>39080013 30908019 FÍSTULA AORTO-CAVA, RENO-CAVA OU ÍLIO-ILÍACA NÃO</t>
  </si>
  <si>
    <t>39080021 30908035 FÍSTULA ARTERIOVENOSA CERVICAL OU CEFÁLICA EXTRACRANIANA NÃO</t>
  </si>
  <si>
    <t>39080056 30908051 FÍSTULA ARTERIOVENOSA CONGÊNITA - CORREÇÃO CIRÚRGICA RADICAL NÃO</t>
  </si>
  <si>
    <t>39080072 30908043 FÍSTULA ARTERIOVENOSA CONGÊNITA - REINTERVENÇÃO NÃO</t>
  </si>
  <si>
    <t>39080064 30908060 FÍSTULA ARTERIOVENOSA CONGÊNITA PARA REDUÇÃO DE FLUXO NÃO</t>
  </si>
  <si>
    <t>39080030 30908086 FÍSTULA ARTERIOVENOSA DOS GRANDES VASOS INTRATORÁCICOS NÃO</t>
  </si>
  <si>
    <t>39080048 30908094 FÍSTULA ARTERIOVENOSA DOS MEMBROS NÃO</t>
  </si>
  <si>
    <t>30908108 30908108 TROMBOEMBOLECTOMIA DE FÍSTULA ARTERIOVENOSA NÃO</t>
  </si>
  <si>
    <t>GRUPO DO PROCEDIMENTO: 09 ACESSOS PARA HEMODIALISE</t>
  </si>
  <si>
    <t>39090035 30913144 CONFECÇÃO DE FÍSTULA AV PARA HEMODIÁLISE NÃO</t>
  </si>
  <si>
    <t>39090027 30908027 FÍSTULA ARTERIOVENOSA - COM ENXERTO NÃO</t>
  </si>
  <si>
    <t>39090019 30908078 FÍSTULA ARTERIOVENOSA DIRETA NÃO</t>
  </si>
  <si>
    <t>39090043 30913101 IMPLANTE CIRÚRGICO DE CATETER DE LONGA PERMANÊNCIA PARA NPP, QT OU PARA HEMODEPURAÇÃO NÃO</t>
  </si>
  <si>
    <t>39090060 30913128 RETIRADA CIRÚRGICA DE CATETER DE LONGA PERMANÊNCIA PARA NPP, QT OU PARA HEMODEPURAÇÃO NÃO</t>
  </si>
  <si>
    <t>GRUPO DO PROCEDIMENTO: 10 CIRURGIA VASCULAR DE URGENCIA</t>
  </si>
  <si>
    <t>30910013 30910013 ANEURISMA ROTO OU TROMBOSADO DE AORTA ABDOMINAL ABAIXO DA ARTÉRIA RENAL NÃO</t>
  </si>
  <si>
    <t>30910021 30910021 ANEURISMAS ROTOS OU TROMBOSADOS - OUTROS NÃO</t>
  </si>
  <si>
    <t>39100014 30910048 ANEURISMAS ROTOS OU TROMBOSADOS DE ARTÉRIAS VISCERAIS NÃO</t>
  </si>
  <si>
    <t>39100014 30910056 ANEURISMAS ROTOS OU TROMBOSADOS DE AXILAR, FEMORAL, POPLÍTEA NÃO</t>
  </si>
  <si>
    <t>39100014 30910064 ANEURISMAS ROTOS OU TROMBOSADOS DE CARÓTIDA, SUBCLÁVIA, ILÍACA NÃO</t>
  </si>
  <si>
    <t>39100022 30910080 EMBOLECTOMIA OU TROMBOEMBOLECTOMIA ARTERIAL NÃO</t>
  </si>
  <si>
    <t>30910099 30910099 EXPLORAÇÃO VASCULAR EM TRAUMAS DE OUTROS SEGMENTOS NÃO</t>
  </si>
  <si>
    <t>30910102 30910102 EXPLORAÇÃO VASCULAR EM TRAUMAS TORÁCICOS E ABDOMINAIS NÃO</t>
  </si>
  <si>
    <t>39100049 30910110 LESÕES VASCULARES CERVICAIS E CÉRVICO-TORÁCICAS NÃO</t>
  </si>
  <si>
    <t>39100057 30910129 LESÕES VASCULARES DE MEMBRO INFERIOR OU SUPERIOR - UNILATERAL NÃO</t>
  </si>
  <si>
    <t>39100030 30910137 LESÕES VASCULARES INTRA-ABDOMINAIS NÃO</t>
  </si>
  <si>
    <t>39100065 30910145 LESÕES VASCULARES TRAUMÁTICAS INTRATORÁCICAS NÃO</t>
  </si>
  <si>
    <t>GRUPO DO PROCEDIMENTO: 11 AMPUTACOES</t>
  </si>
  <si>
    <t>39110044 30725038 AMPUTAÇÃO AO NÍVEL DA COXA - TRATAMENTO CIRÚRGICO NÃO</t>
  </si>
  <si>
    <t>39110036 30727049 AMPUTAÇÃO DE PERNA - TRATAMENTO CIRÚRGICO NÃO</t>
  </si>
  <si>
    <t>39110010 30729025 AMPUTAÇÃO/DESARTICULAÇÃO DE PODODÁCTILOS (POR SEGMENTO) - TRATAMENTO CIRÚRGICO NÃO</t>
  </si>
  <si>
    <t>39120040 40812022 ANGIOGRAFIA POR PUNÇÃO SIM</t>
  </si>
  <si>
    <t>39120104 41501020 CAVERNOSOMETRIA SIM</t>
  </si>
  <si>
    <t>GRUPO DO PROCEDIMENTO: 13 ANGIOGRAFIA INTERVENCIONISTA</t>
  </si>
  <si>
    <t>39130070 40813177 ANGIOPLASTIA TRANSLUMINAL PERCUTÂNEA NÃO</t>
  </si>
  <si>
    <t>39130100 40813711 EMBOLIZAÇÃO DE FÍSTULA ARTERIOVENOSA NÃO ESPECIFICADA ACIMA - POR VASO NÃO</t>
  </si>
  <si>
    <t>39130150 40813800 EMBOLIZAÇÃO DE TUMOR ÓSSEO OU DE PARTES MOLES NÃO</t>
  </si>
  <si>
    <t>39130029 40813690 EMBOLIZAÇÃO SELETIVA DE FÍSTULA OU ANEURISMA RENAL PARA TRATAMENTO DE HEMATÚRIA NÃO</t>
  </si>
  <si>
    <t>39130096 30912113 INFUSÃO SELETIVA INTRAVASCULAR DE ENZIMAS TROMBOLÍTICAS NÃO</t>
  </si>
  <si>
    <t>39130029 30912130 OCLUSÃO PERCUTÂNEA DE FÍSTULA E/OU CONEXÕES SISTÊMICO PULMONARES SIM</t>
  </si>
  <si>
    <t>39130010 40813924 QUIMIOTERAPIA POR CATETER INTRA-ARTERIAL NÃO</t>
  </si>
  <si>
    <t xml:space="preserve"> ESPECIALIDADE: 40 CIRURGIA CARDIACA-HEMODINAMICA</t>
  </si>
  <si>
    <t>GRUPO DO PROCEDIMENTO: 01 VALVOPATIAS</t>
  </si>
  <si>
    <t>40010066 30902010 AMPLIAÇÃO DO ANEL VALVAR NÃO</t>
  </si>
  <si>
    <t>30902029 30902029 CIRURGIA MULTIVALVAR NÃO</t>
  </si>
  <si>
    <t>40010015 30902037 COMISSUROTOMIA VALVAR NÃO</t>
  </si>
  <si>
    <t>40010058 30902045 PLASTIA VALVAR NÃO</t>
  </si>
  <si>
    <t>40010031 30902053 TROCA VALVAR NÃO</t>
  </si>
  <si>
    <t>GRUPO DO PROCEDIMENTO: 02 CORONOARIOPATIAS</t>
  </si>
  <si>
    <t>40020010 30903017 ANEURISMECTOMIA DE VE NÃO</t>
  </si>
  <si>
    <t>40020045 30901081 CORREÇÃO DE CARDIOPATIA CONGÊNITA + REVASCULARIZAÇÃO DO MIOCÁRDIO NÃO</t>
  </si>
  <si>
    <t>40020045 30903025 REVASCULARIZAÇÃO DO MIOCÁRDIO NÃO</t>
  </si>
  <si>
    <t>30903033 30903033 REVASCULARIZAÇÃO DO MIOCÁRDIO + CIRURGIA VALVAR NÃO</t>
  </si>
  <si>
    <t>40020010 30903041 VENTRICULECTOMIA PARCIAL - EM CORONARIOPATIAS NÃO</t>
  </si>
  <si>
    <t>GRUPO DO PROCEDIMENTO: 03 DEFEITOS CONGENITOS</t>
  </si>
  <si>
    <t>40030067 30901014 AMPLIAÇÃO (ANEL VALVAR, GRANDES VASOS, ÁTRIO, VENTRÍCULO) NÃO</t>
  </si>
  <si>
    <t>40030016 30901022 CANAL ARTERIAL PERSISTENTE - CORREÇÃO CIRÚRGICA NÃO</t>
  </si>
  <si>
    <t>40030024 30901030 COARCTAÇÃO DA AORTA - CORREÇÃO CIRÚRGICA NÃO</t>
  </si>
  <si>
    <t>40030032 30901049 CONFECÇÃO DE BANDAGEM DA ARTÉRIA PULMONAR NÃO</t>
  </si>
  <si>
    <t>40030040 30901057 CORREÇÃO CIRÚRGICA DA COMUNICAÇÃO INTERATRIAL NÃO</t>
  </si>
  <si>
    <t>40030059 30901065 CORREÇÃO CIRÚRGICA DA COMUNICAÇÃO INTERVENTRICULAR NÃO</t>
  </si>
  <si>
    <t>30901073 30901073 CORREÇÃO DE CARDIOPATIA CONGÊNITA + CIRURGIA VALVAR NÃO</t>
  </si>
  <si>
    <t>40030091 30901090 REDIRECIONAMENTO DO FLUXO SANGUÍNEO (COM ANASTOMOSE DIRETA, RETALHO, TUBO) - EM DEFEITOS CARDÍACOS CONGENITOS NÃO</t>
  </si>
  <si>
    <t>40030075 30901103 RESSECÇÃO (INFUNDÍBULO, SEPTO, MEMBRANAS, BANDAS) - EM DEFEITOS CARDÍACOS CONGENITOS NÃO</t>
  </si>
  <si>
    <t>40030083 30901111 TRANSPOSIÇÕES (VASOS, CÂMARAS) - EM DEFEITOS CARDÍACOS CONGENITOS NÃO</t>
  </si>
  <si>
    <t>GRUPO DO PROCEDIMENTO: 04 OUTROS PROCEDIMENTOS</t>
  </si>
  <si>
    <t>40040011 30906032 ANEURISMA DE AORTA-TORÁCICA NÃO</t>
  </si>
  <si>
    <t>30906083 30906083 ANEURISMAS TORÁCICOS OU TÓRACO-ABDOMINAIS NÃO</t>
  </si>
  <si>
    <t>40040097 30917018 BIÓPSIA DO MIOCÁRDIO NÃO</t>
  </si>
  <si>
    <t>40040038 30917034 CARDIOTOMIA (FERIMENTO, CORPO ESTRANHO, EXPLORAÇÃO) NÃO</t>
  </si>
  <si>
    <t>40040046 30905010 COLOCAÇÃO DE BALÃO INTRA-AÓRTICO NÃO</t>
  </si>
  <si>
    <t>30905028 30905028 COLOCAÇÃO DE STENT NA AORTA SEM CEC NÃO</t>
  </si>
  <si>
    <t>40040178 30915015 CORREÇÃO CIRÚRGICA DAS ARRITMIAS NÃO</t>
  </si>
  <si>
    <t>30906172 30906172 CORREÇÃO DAS DISSECÇÕES DA AORTA NÃO</t>
  </si>
  <si>
    <t>40040054 30915023 DRENAGEM DO PERICÁRDIO NÃO</t>
  </si>
  <si>
    <t>30915058 30915058 DRENAGEM DO PERICÁRDIO POR VÍDEO NÃO</t>
  </si>
  <si>
    <t>40040127 30916011 HIPOTERMIA PROFUNDA COM OU SEM PARADA CIRCULATÓRIA TOTAL NÃO</t>
  </si>
  <si>
    <t>40040143 30913020 INSTALAÇÃO DE CATETER PARA MONITORIZAÇÃO HEMODINÂMICA À BEIRA DO LEITO (SWAN-GANZ) NÃO</t>
  </si>
  <si>
    <t>40040151 30913047 INSTALAÇÃO DE CIRCUITO PARA ASSISTÊNCIA MECÂNICA CIRCULATÓRIA PROLONGADA (TORACOTOMIA) NÃO</t>
  </si>
  <si>
    <t>40040135 30904080 INSTALAÇÃO DE MARCA-PASSO EPIMIOCÁRDIO TEMPORÁRIO NÃO</t>
  </si>
  <si>
    <t>40040100 30905036 INSTALAÇÃO DO CIRCUÍTO DE CIRCULAÇÃO EXTRACORPÓREA CONVENCIONAL NÃO</t>
  </si>
  <si>
    <t>40040119 30905044 INSTALAÇÃO DO CIRCUÍTO DE CIRCULAÇÃO EXTRACORPÓREA EM CRIANÇAS DE BAIXO PESO (10 KG) NÃO</t>
  </si>
  <si>
    <t>40040160 30913055 MANUTENÇÃO DE CIRCUITO PARA ASSISTÊNCIA MECÂNICA CIRCULATÓRIA PROLONGADA - PERÍODO DE 6 HORAS NÃO</t>
  </si>
  <si>
    <t>40040062 30915031 PERICARDIOCENTESE NÃO</t>
  </si>
  <si>
    <t>40040070 30915040 PERICARDIOTOMIA / PERICARDIECTOMIA NÃO</t>
  </si>
  <si>
    <t>30915066 30915066 PERICARDIOTOMIA / PERICARDIECTOMIA POR VÍDEO NÃO</t>
  </si>
  <si>
    <t>30805252 30805252 PERICARDIOTOMIA COM ABERTURA PLEURO-PERICÁRDICA POR VÍDEO NÃO</t>
  </si>
  <si>
    <t>30906245 30906245 PONTE AORTO-FEMORAL - UNILATERAL NÃO</t>
  </si>
  <si>
    <t>30906326 30906326 PONTE SUBCLÁVIO BIFEMORAL NÃO</t>
  </si>
  <si>
    <t>30906334 30906334 PONTE SUBCLÁVIO FEMORAL NÃO</t>
  </si>
  <si>
    <t>30917042 30917042 RETIRADA DE TUMORES INTRACARDÍACOS NÃO</t>
  </si>
  <si>
    <t>40040194 31501028 RETIRADA PARA TRANSPLANTE - CÓRNEA NÃO</t>
  </si>
  <si>
    <t>GRUPO DO PROCEDIMENTO: 05 MARCA PASSO</t>
  </si>
  <si>
    <t>40050041 30904021 IMPLANTE DE DESFIBRILADOR INTERNO, PLACAS E ELETRODOS (COM DIRETRIZ DEFINIDA PELA ANS - Nº 35) NÃO</t>
  </si>
  <si>
    <t>30904064 30904064 IMPLANTE DE ESTIMULADOR CARDIACO ARTIFICIAL MULTISSITIO (COM DIRETRIZ DEFINIDA PELA ANS - Nº 42) NÃO</t>
  </si>
  <si>
    <t>40050084 30904145 IMPLANTE DE MARCA-PASSO BICAMERAL (GERADOR + ELETRODO ATRIAL E VENTRICULAR) (COM DIRETRIZ DEFINIDA PELA ANS - Nº 40) NÃO</t>
  </si>
  <si>
    <t>40050050 30904137 IMPLANTE DE MARCA-PASSO MONOCAMERAL (GERADOR + ELETRODO ATRIAL OU VENTRICULAR) (COM DIRETRIZ DEFINIDA PELA ANS - Nº 41) NÃO</t>
  </si>
  <si>
    <t>40050025 30904102 RECOLOCAÇÃO DE ELETRODO / GERADOR COM OU SEM TROCA DE UNIDADES NÃO</t>
  </si>
  <si>
    <t xml:space="preserve">30904153 30904153 REMOÇÃO DE CABO-ELETRODO DE MARCAPASSO E/OU CÁRDIO-DESFIBRILADOR IMPLANTÁVEL COM AUXÍLIO DE DILATADOR MECÂNICO, LASER OU </t>
  </si>
  <si>
    <t>RADIOFREQUÊNCIA NÃO</t>
  </si>
  <si>
    <t>40050092 30904110 RETIRADA DO SISTEMA (NÃO APLICÁVEL NA TROCA DO GERADOR) NÃO</t>
  </si>
  <si>
    <t>40050033 30904129 TROCA DE GERADOR NÃO</t>
  </si>
  <si>
    <t>GRUPO DO PROCEDIMENTO: 06 SERVICOS BASICOS NECESSARIOS</t>
  </si>
  <si>
    <t>40060012 30905060 PERFUSIONISTA - EM PROCEDIMENTOS CARDÍACOS NÃO</t>
  </si>
  <si>
    <t>GRUPO DO PROCEDIMENTO: 08 HEMODINAMICA - CARDIOLOGIA INTERVENCIONISTA (PROCEDIMENTOS DIAGNOSTICOS)</t>
  </si>
  <si>
    <t>30911028 30911028 AVALIAÇÃO FISIOLÓGICA DA GRAVIDADE DE OBSTRUÇÕES (CATETER OU GUIA) SIM</t>
  </si>
  <si>
    <t>40080315 30911036 BIÓPSIA ENDOMIOCÁRDICA NÃO</t>
  </si>
  <si>
    <t>40080064 30911044</t>
  </si>
  <si>
    <t xml:space="preserve">CATETERISMO CARDÍACO D E/OU E COM OU SEM CINECORONARIOGRAFIA / CINEANGIOGRAFIA COM AVALIAÇÃO DE REATIVIDADE VASCULAR </t>
  </si>
  <si>
    <t>PULMONAR OU TESTE DE SOBRECARGA HEMODINÂNICA NÃO</t>
  </si>
  <si>
    <t>40080242 30911052 CATETERISMO CARDÍACO D E/OU E COM ESTUDO CINEANGIOGRÁFICO E DE REVASCULARIZAÇÃO CIRÚRGICA DO MIOCÁRDIO NÃO</t>
  </si>
  <si>
    <t>40080013 30911060 CATETERISMO CARDÍACO DIREITO COM ESTUDO ANGIOGRÁFICO DA ARTÉRIA PULMONAR NÃO</t>
  </si>
  <si>
    <t>40080218 30911079 CATETERISMO CARDÍACO E E/OU D COM CINEANGIOCORONARIOGRAFIA E VENTRICULOGRAFIA NÃO</t>
  </si>
  <si>
    <t>40080234 30911079 CATETERISMO CARDÍACO E E/OU D COM CINEANGIOCORONARIOGRAFIA E VENTRICULOGRAFIA NÃO</t>
  </si>
  <si>
    <t>40080145 30911087</t>
  </si>
  <si>
    <t>CATETERISMO CARDÍACO E E/OU D COM CINEANGIOCORONARIOGRAFIA, VENTRICULOGRAFIA E ESTUDO ANGIOGRÁFICO DA AORTA E/OU RAMOS TÓRACO_x0002_ABDOMINAIS E/OU MEMBROS NÃO</t>
  </si>
  <si>
    <t>40080200 30911095 CATETERISMO E E ESTUDO CINEANGIOGRÁFICO DA AORTA E/OU SEUS RAMOS NÃO</t>
  </si>
  <si>
    <t>40080102 30911109 CATETERIZAÇÃO CARDÍACA E POR VIA TRANSEPTAL NÃO</t>
  </si>
  <si>
    <t>30912083 30912083 COLOCAÇÃO DE CATETER INTRACAVITÁRIO PARA MONITORIZAÇÃO HEMODINÂMICA NÃO</t>
  </si>
  <si>
    <t>40080404 30918014 ESTUDO ELETROFISIOLÓGICO CARDÍACO COM OU SEM SENSIBILIZAÇÃO NÃO</t>
  </si>
  <si>
    <t xml:space="preserve">40080170 30911125 ESTUDO HEMODINÂMICO DAS CARDIOPATIAS CONGÊNITAS ESTRUTURALMENTE COMPLEXAS (MENOS: CIA, CIV, PCA, CO, AO, ESTENOSE AÓRTICA E </t>
  </si>
  <si>
    <t>PULMONAR ISOLADAS) NÃO</t>
  </si>
  <si>
    <t>40080196 30911133 ESTUDO HEMODINÂMICO DE CARDIOPATIAS CONGÊNITAS E/OU VALVOPATIAS COM OU SEM CINECORONARIOGRAFIA OU OXIMETRIA NÃO</t>
  </si>
  <si>
    <t>30911141 30911141 ESTUDO ULTRASSONOGRÁFICO INTRAVASCULAR NÃO</t>
  </si>
  <si>
    <t>40080420 30911150 MAPEAMENTO DE FEIXES ANÔMALOS E FOCOS ECTÓPICOS POR ELETROFISIOLOGIA INTRACAVITÁRIA, COM PROVAS NÃO</t>
  </si>
  <si>
    <t>GRUPO DO PROCEDIMENTO: 09 HEMODINAMICA - CARDIOLOGIA INTERVENCIONISTA (PROCEDIMENTOS TERAPEUTICOS)</t>
  </si>
  <si>
    <t>30912016 30912016 ABLAÇÃO DE CIRCUITO ARRITMOGÊNICO POR CATETER DE RADIOFREQUÊNCIA NÃO</t>
  </si>
  <si>
    <t>40090027 30912024 ANGIOPLASTIA TRANSLUMINAL DA AORTA OU RAMOS OU DA ARTÉRIA PULMONAR E RAMOS (POR VASO) NÃO</t>
  </si>
  <si>
    <t>30912261 30912261 ANGIOPLASTIA TRANSLUMINAL PERCUTÂNEA DE BIFURCAÇÃO E DE TRONCO COM IMPLANTE DE STENT NÃO</t>
  </si>
  <si>
    <t>40090035 30912032 ANGIOPLASTIA TRANSLUMINAL PERCUTÂNEA DE MÚLTIPLOS VASOS, COM IMPLANTE DE STENT NÃO</t>
  </si>
  <si>
    <t>40090019 30912040 ANGIOPLASTIA TRANSLUMINAL PERCUTÂNEA POR BALÃO (1 VASO) NÃO</t>
  </si>
  <si>
    <t>40090272 30912059 ATRIOSSEPTOSTOMIA POR BALÃO NÃO</t>
  </si>
  <si>
    <t>40090272 30912067 ATRIOSSEPTOSTOMIA POR LÂMINA NÃO</t>
  </si>
  <si>
    <t>40090183 30912075 EMBOLOTERAPIA NÃO</t>
  </si>
  <si>
    <t>40090264 30904099 IMPLANTE DE MARCA-PASSO TEMPORÁRIO À BEIRA DO LEITO NÃO</t>
  </si>
  <si>
    <t>40090175 30912091 IMPLANTE DE PRÓTESE INTRAVASCULAR NA AORTA/PULMONAR OU RAMOS COM OU SEM ANGIOPLASTIA NÃO</t>
  </si>
  <si>
    <t>40090060 30912105 IMPLANTE DE STENT CORONÁRIO COM OU SEM ANGIOPLASTIA POR BALÃO CONCOMITANTE (1 VASO) NÃO</t>
  </si>
  <si>
    <t>40090213 30912121 OCLUSÃO PERCUTÂNEA DE "SHUNTS" INTRACARDÍACOS NÃO</t>
  </si>
  <si>
    <t>40090205 30912148 OCLUSÃO PERCUTÂNEA DO CANAL ARTERIAL NÃO</t>
  </si>
  <si>
    <t>40090060 30912180 RECANALIZAÇÃO ARTERIAL NO IAM - ANGIOPLASTIA PRIMÁRIA - COM IMPLANTE DE STENT COM OU SEM SUPORTE CIRCULATÓRIO (BALÃO INTRA-ÓRTICO) NÃO</t>
  </si>
  <si>
    <t>40090086 30912199 RECANALIZAÇÃO MECÂNICA DO IAM (ANGIOPLASTIA PRIMÁRIA COM BALÃO) NÃO</t>
  </si>
  <si>
    <t>40090221 30912210 RETIRADA PERCUTÂNEA DE CORPOS ESTRANHOS VASCULARES NÃO</t>
  </si>
  <si>
    <t>30912237 30912237 TRATAMENTO PERCUTÂNEO DO ANEURISMA/DISSECÇÃO DA AORTA NÃO</t>
  </si>
  <si>
    <t>40090230 40813991 TROMBECTOMIA MECÂNICA VENOSA NÃO</t>
  </si>
  <si>
    <t>40090108 30912245 VALVOPLASTIA PERCUTÂNEA POR VIA ARTERIAL OU VENOSA NÃO</t>
  </si>
  <si>
    <t>40090116 30912253 VALVOPLASTIA PERCUTÂNEA POR VIA TRANSEPTAL NÃO</t>
  </si>
  <si>
    <t xml:space="preserve"> ESPECIALIDADE: 41 CIRURGIA DE CABECA E PESCOCO</t>
  </si>
  <si>
    <t>GRUPO DO PROCEDIMENTO: 01 LABIO</t>
  </si>
  <si>
    <t>41010043 30201020 EXCISÃO COM PLÁSTICA DE VERMELHÃO NÃO</t>
  </si>
  <si>
    <t>41010035 30201039 EXCISÃO COM RECONSTRUÇÃO À CUSTA DE RETALHOS NÃO</t>
  </si>
  <si>
    <t>41010051 30201047 EXCISÃO COM RECONSTRUÇÃO TOTAL NÃO</t>
  </si>
  <si>
    <t>41010027 30201055 EXCISÃO EM CUNHA NÃO</t>
  </si>
  <si>
    <t>GRUPO DO PROCEDIMENTO: 02 BOCA</t>
  </si>
  <si>
    <t>41020014 30202027 BIOPSIA DE BOCA (COM DIRETRIZ DEFINIDA PELA ANS - Nº 81, 87 E 91 ) SIM</t>
  </si>
  <si>
    <t>41020049 30202035 EXCISÃO DE LESÃO MALIGNA COM RECONSTRUÇÃO À CUSTA DE RETALHOS LOCAIS NÃO</t>
  </si>
  <si>
    <t>41020057 30202043 EXCISÃO DE TUMOR DE BOCA COM MANDIBULECTOMIA NÃO</t>
  </si>
  <si>
    <t>41020022 30101468 EXÉRESE DE LESÃO / TUMOR DE PELE E MUCOSAS NÃO</t>
  </si>
  <si>
    <t>GRUPO DO PROCEDIMENTO: 03 LINGUA</t>
  </si>
  <si>
    <t>41030028 30202078 GLOSSECTOMIA SUBTOTAL OU TOTAL, COM OU SEM MANDIBULECTOMIA NÃO</t>
  </si>
  <si>
    <t>GRUPO DO PROCEDIMENTO: 04 GLANDULAS SALIVARES</t>
  </si>
  <si>
    <t>41040015 30204011 BIÓPSIA DE GLÂNDULA SALIVAR (COM DIRETRIZ DEFINIDA PELA ANS - Nº 82) SIM</t>
  </si>
  <si>
    <t>30203031 30203031 BIOPSIA DE LINGUA (COM DIRETRIZ DEFINIDA PELA ANS - Nº 84) NÃO</t>
  </si>
  <si>
    <t>41040112 30204020 EXCISÃO DE GLÂNDULA SUBMANDIBULAR NÃO</t>
  </si>
  <si>
    <t>41040104 30204038 EXÉRESE DE RÂNULA OU MUCOCELE NÃO</t>
  </si>
  <si>
    <t>30204046 30204046 PAROTIDECTOMIA PARCIAL COM CONSERVAÇÃO DO NERVO FACIAL NÃO</t>
  </si>
  <si>
    <t>41040074 30204054 PAROTIDECTOMIA TOTAL AMPLIADA COM OU SEM RECONSTRUÇÃO COM RETALHOS LOCAIS NÃO</t>
  </si>
  <si>
    <t>41040040 30204062 PAROTIDECTOMIA TOTAL COM CONSERVAÇÃO DO NERVO FACIAL NÃO</t>
  </si>
  <si>
    <t>41040058 30204070 PAROTIDECTOMIA TOTAL COM RECONSTRUÇÃO DO NERVO FACIAL NÃO</t>
  </si>
  <si>
    <t>41040066 30204089 PAROTIDECTOMIA TOTAL COM SACRIFICIO DO NERVO FACIAL, SEM RECONSTRUÇÃO NÃO</t>
  </si>
  <si>
    <t>30204097 30204097 PLASTIA DE DUCTO SALIVAR OU EXÉRESE DE CÁLCULO OU DE RÂNULA SALIVAR NÃO</t>
  </si>
  <si>
    <t>41040023 30204100 RESSECÇÃO DE TUMOR DE GLÂNDULA SUBLINGUAL NÃO</t>
  </si>
  <si>
    <t>41040031 30211034 RESSECÇÃO DE TUMOR DE MANDÍBULA COM DESARTICULAÇÃO DE ATM NÃO</t>
  </si>
  <si>
    <t>41401654 41401654 TESTE DE FLUXO SALIVAR SIM</t>
  </si>
  <si>
    <t>GRUPO DO PROCEDIMENTO: 05 FARINGE</t>
  </si>
  <si>
    <t>41050029 30205077 BIÓPSIA DO CAVUM, OROFARINGE OU HIPOFARINGE SIM</t>
  </si>
  <si>
    <t>41050070 30205140 FARINGOLARINGECTOMIA NÃO</t>
  </si>
  <si>
    <t>41050100 30205158 FARINGOLARINGOESOFAGECTOMIA TOTAL NÃO</t>
  </si>
  <si>
    <t>41050061 30205174 RESSECÇÃO DE TUMOR DE FARINGE (VIA BUCAL OU NASAL) NÃO</t>
  </si>
  <si>
    <t>41050045 30205182 RESSECÇÃO DE TUMOR DE FARINGE COM ACESSO POR FARINGOTOMIA OU POR RETALHO JUGAL NÃO</t>
  </si>
  <si>
    <t>41050037 30205239 TUMOR DE BOCA OU FARINGE - RESSECÇÃO (COM DIRETRIZ DEFINIDA PELA ANS - Nº 87 E 88) NÃO</t>
  </si>
  <si>
    <t>GRUPO DO PROCEDIMENTO: 06 LARINGE</t>
  </si>
  <si>
    <t>41060075 30206120 LARINGECTOMIA PARCIAL NÃO</t>
  </si>
  <si>
    <t>41060016 30206138 LARINGECTOMIA TOTAL NÃO</t>
  </si>
  <si>
    <t>41060032 30206138 LARINGECTOMIA TOTAL NÃO</t>
  </si>
  <si>
    <t>41060105 30206170 LARINGOFISSURA (INCLUSIVE COM CORDECTOMIA) NÃO</t>
  </si>
  <si>
    <t>GRUPO DO PROCEDIMENTO: 07 PALPEBRA - CAVIDADE ORBITARIA E OLHOS</t>
  </si>
  <si>
    <t>41070011 30301025 BIÓPSIA DE PÁLPEBRA SIM</t>
  </si>
  <si>
    <t>41070038 30301173 PÁLPEBRA - RECONSTRUÇÃO TOTAL (COM OU SEM RESSECÇÃO DE TUMOR) - POR ESTÁGIO NÃO</t>
  </si>
  <si>
    <t>GRUPO DO PROCEDIMENTO: 08 PIRAMIDE NASAL</t>
  </si>
  <si>
    <t>41080033 30101468 EXÉRESE DE LESÃO / TUMOR DE PELE E MUCOSAS NÃO</t>
  </si>
  <si>
    <t>41080068 30501180 EXÉRESE DE TUMOR COM ABORDAGEM CRANIOFACIAL ONCOLÓGICA (TEMPO FACIAL) PIRÂMIDE NASAL NÃO</t>
  </si>
  <si>
    <t>41080050 30501318 RESSECÇÃO DE TUMORES MALIGNOS TRANSNASAIS NÃO</t>
  </si>
  <si>
    <t>GRUPO DO PROCEDIMENTO: 09 PAVILHAO AURICULAR</t>
  </si>
  <si>
    <t>41090012 30401011 BIÓPSIA DE PAVILHÃO AURICULAR SIM</t>
  </si>
  <si>
    <t>41090047 30401020 EXÉRESE DE TUMOR COM ABORDAGEM CRANIOFACIAL ONCOLÓGICA PAVILHÃO AURICULAR (TEMPO FACIAL) NÃO</t>
  </si>
  <si>
    <t>41090020 30401038 EXÉRESE DE TUMOR COM FECHAMENTO PRIMÁRIO NÃO</t>
  </si>
  <si>
    <t>41090047 30401089 RESSECÇÃO DE TUMOR DE PAVILHÃO AURICULAR, INCLUINDO PARTE DO OSSO TEMPORAL NÃO</t>
  </si>
  <si>
    <t>30401097 30401097 RESSECÇÃO SUBTOTAL OU TOTAL DE ORELHA NÃO</t>
  </si>
  <si>
    <t>GRUPO DO PROCEDIMENTO: 10 SEIOS PARANASAIS</t>
  </si>
  <si>
    <t>41100018 30502195 BIÓPSIA DE SEIOS PARANASAIS - QUALQUER VIA NÃO</t>
  </si>
  <si>
    <t>41100042 30502098 EXÉRESE DE TUMOR COM ABORDAGEM CRANIOFACIAL ONCOLÓGICA SEIOS...(TEMPO FACIAL) NÃO</t>
  </si>
  <si>
    <t>41100034 30502136 MAXILECTOMIA INCLUINDO EXENTERAÇÃO DE ÓRBITA NÃO</t>
  </si>
  <si>
    <t>41100026 30502144 MAXILECTOMIA PARCIAL NÃO</t>
  </si>
  <si>
    <t>30502152 30502152 MAXILECTOMIA TOTAL NÃO</t>
  </si>
  <si>
    <t>GRUPO DO PROCEDIMENTO: 11 MANDIBULA</t>
  </si>
  <si>
    <t>41110013 30211018 BIOPSIA DE MANDIBULA (COM DIRETRIZ DEFINIDA PELA ANS - Nº 85) NÃO</t>
  </si>
  <si>
    <t>41110072 30205190 RESSECÇÃO DE TUMOR DE FARINGE COM MANDIBULECTOMIA NÃO</t>
  </si>
  <si>
    <t>GRUPO DO PROCEDIMENTO: 12 PESCOCO: ESVAZIAMENTO CERVICAL</t>
  </si>
  <si>
    <t>30212022 30212022 DRENAGEM DE ABSCESSO CERVICAL PROFUNDO NÃO</t>
  </si>
  <si>
    <t>41120051 30212030 ESVAZIAMENTO CERVICAL RADICAL (ESPECIFICAR O LADO) NÃO</t>
  </si>
  <si>
    <t>41120078 30212049 ESVAZIAMENTO CERVICAL RADICAL AMPLIADO NÃO</t>
  </si>
  <si>
    <t>30212057 30212057 ESVAZIAMENTO CERVICAL SELETIVO (ESPECIFICAR O LADO) NÃO</t>
  </si>
  <si>
    <t>41120035 30914051 LINFADENECTOMIA CERVICAL NÃO</t>
  </si>
  <si>
    <t>41120027 30212090 LINFADENECTOMIA PROFUNDA NÃO</t>
  </si>
  <si>
    <t>41120019 30212103 LINFADENECTOMIA SUPERFICIAL NÃO</t>
  </si>
  <si>
    <t>41120043 30212189 TRATAMENTO CIRÚRGICO DA LIPOMATOSE CERVICAL NÃO</t>
  </si>
  <si>
    <t>GRUPO DO PROCEDIMENTO: 13 PESCOCO</t>
  </si>
  <si>
    <t>41130065 30212014 CERVICOTOMIA EXPLORADORA NÃO</t>
  </si>
  <si>
    <t>41130057 30715075 COSTELA CERVICAL - TRATAMENTO CIRÚRGICO NÃO</t>
  </si>
  <si>
    <t>41130022 30212073 EXÉRESE DE CISTO TIREOGLOSSO NÃO</t>
  </si>
  <si>
    <t>41130014 30210127 EXÉRESE DE TUMOR BENIGNO, CISTO OU FÍSTULA NÃO</t>
  </si>
  <si>
    <t>41130030 30212081 EXÉRESE DE TUMOR BENIGNO, CISTO OU FÍSTULA CERVICAL NÃO</t>
  </si>
  <si>
    <t>30212120 30212120 PUNÇÃO-BIÓPSIA DE PESCOÇO NÃO</t>
  </si>
  <si>
    <t>41130049 30212146 RESSECÇÃO DE TUMOR DE CORPO CAROTÍDEO NÃO</t>
  </si>
  <si>
    <t>GRUPO DO PROCEDIMENTO: 14 TIREOIDE</t>
  </si>
  <si>
    <t>30213037 30213037 ISTMECTOMIA OU NODULECTOMIA NÃO</t>
  </si>
  <si>
    <t>GRUPO DO PROCEDIMENTO: 15 PARATIREOIDES</t>
  </si>
  <si>
    <t>30214033 30214033 REIMPLANTE DE PARATIREÓIDE PREVIAMENTE PRESERVADA NÃO</t>
  </si>
  <si>
    <t xml:space="preserve"> ESPECIALIDADE: 42 DERMATOLOGIA CLÍNICO-CIRÚRGICA</t>
  </si>
  <si>
    <t>30101085 30101085 BIÓPSIA DE UNHA SIM</t>
  </si>
  <si>
    <t>41301390 41301390 COLETA DE RASPADO DÉRMICO EM LESÕES E SÍTIOS ESPECÍFICOS PARA BACILOSCOPIA NÃO</t>
  </si>
  <si>
    <t>41301161 41301161 ESTESIOMETRIA (POR MEMBRO) NÃO</t>
  </si>
  <si>
    <t>42010047 41301218 EXAME MICOLÓGICO - CULTURA E IDENTIFICAÇÃO DE COLÔNIA SIM</t>
  </si>
  <si>
    <t>42010039 41301226 EXAME MICOLÓGICO DIRETO (POR LOCAL) SIM</t>
  </si>
  <si>
    <t>41301234 41301234 FOTODERMATOSCOPIA (POR LESÃO) SIM</t>
  </si>
  <si>
    <t>42010071 41301331 TRICOGRAMA SIM</t>
  </si>
  <si>
    <t>42020026 20104014 ACTINOTERAPIA (POR SESSÃO) SIM</t>
  </si>
  <si>
    <t>42020042 30101093 CALOSIDADE E/OU MAL PERFURANTE - DESBASTAMENTO (POR LESÃO) SIM</t>
  </si>
  <si>
    <t>42020107 30101107 CAUTERIZAÇÃO QUÍMICA (POR GRUPO DE ATÉ 5 LESÕES) SIM</t>
  </si>
  <si>
    <t>42020131 30101204 CRIOCIRURGIA (NITROGÊNIO LÍQUIDO) DE NEOPLASIAS CUTÂNEAS NÃO</t>
  </si>
  <si>
    <t>42020069 20104073 CRIOTERAPIA (GRUPO DE ATÉ 5 LESÕES) SIM</t>
  </si>
  <si>
    <t>30101352 30101352 EPILAÇÃO POR ELETRÓLISE (POR SESSÃO) NÃO</t>
  </si>
  <si>
    <t>42020140 20104120 FOTOTERAPIA COM UVA (PUVA) (POR SESSÃO) SIM</t>
  </si>
  <si>
    <t>42020093 30101646 INFILTRAÇÃO INTRALESIONAL, CICATRICIAL / HEMANGIOMAS - POR SESSÃO SIM</t>
  </si>
  <si>
    <t>GRUPO DO PROCEDIMENTO: 03 CIRURGIA</t>
  </si>
  <si>
    <t>42030013 30101018 ABRASÃO CIRÚRGICA (POR SESSÃO) NÃO</t>
  </si>
  <si>
    <t>42030145 30101093 CALOSIDADE E/OU MAL PERFURANTE - DESBASTAMENTO (POR LESÃO) SIM</t>
  </si>
  <si>
    <t>30101247 30101247 CURETAGEM E ELETROCOAGULAÇÃO DE CA DE PELE (POR LESÃO) NÃO</t>
  </si>
  <si>
    <t>42030056 30101255 CURETAGEM SIMPLES DE LESÕES DE PELE (POR GRUPO DE ATÉ 5 LESÕES) SIM</t>
  </si>
  <si>
    <t>42030072 30101298 ELETROCOAGULAÇÃO DE LESÕES DE PELE E MUCOSAS - COM OU SEM CURETAGEM (POR GRUPO DE ATÉ 5 LESÕES) SIM</t>
  </si>
  <si>
    <t>30101328 30101328 ENXERTO DE MUCOSA NÃO</t>
  </si>
  <si>
    <t>42030099 30201055 EXCISÃO EM CUNHA NÃO</t>
  </si>
  <si>
    <t>42030250 30101468 EXÉRESE DE LESÃO / TUMOR DE PELE E MUCOSAS NÃO</t>
  </si>
  <si>
    <t>42030080 30101476 EXÉRESE DE TUMOR E ROTAÇÃO DE RETALHO MÚSCULO-CUTÂNEO NÃO</t>
  </si>
  <si>
    <t>42030137 30210119 EXÉRESE DE TUMOR MALIGNO DE PELE NÃO</t>
  </si>
  <si>
    <t>42030170 30101484 EXÉRESE DE UNHA SIM</t>
  </si>
  <si>
    <t>42030102 30101921 EXÉRESE E SUTURA DE HEMANGIOMA, LINFANGIOMA OU NEVUS (POR GRUPO DE ATÉ 5 LESÕES) NÃO</t>
  </si>
  <si>
    <t>42030137 30101492 EXÉRESE E SUTURA SIMPLES DE PEQUENAS LESÕES (POR GRUPO DE ATÉ 5 LESÕES) NÃO</t>
  </si>
  <si>
    <t>42030153 30101492 EXÉRESE E SUTURA SIMPLES DE PEQUENAS LESÕES (POR GRUPO DE ATÉ 5 LESÕES) NÃO</t>
  </si>
  <si>
    <t>30101506 30101506 EXERESE TANGENCIAL (SHAVING) - (POR GRUPO DE ATE 5 LESOES) SIM</t>
  </si>
  <si>
    <t>42030021 30101590 FACE - BIÓPSIA SIM</t>
  </si>
  <si>
    <t>42030196 30101620 INCISÃO E DRENAGEM DE ABSCESSO, HEMATOMA OU PANARÍCIO SIM</t>
  </si>
  <si>
    <t>42030110 30101662 MATRICECTOMIA POR DOBRA UNGUEAL NÃO</t>
  </si>
  <si>
    <t>42030129 30101670 PLÁSTICA EM Z OU W NÃO</t>
  </si>
  <si>
    <t>30101697 30101697 RETALHO COMPOSTO (INCLUINDO CARTILAGEM OU OSSO) NÃO</t>
  </si>
  <si>
    <t>30101700 30101700 RETALHO LOCAL OU REGIONAL NÃO</t>
  </si>
  <si>
    <t>30101719 30101719 RETALHO MUSCULAR OU MIOCUTÂNEO NÃO</t>
  </si>
  <si>
    <t>42030200 30101735 RETIRADA DE CORPO ESTRANHO SUBCUTÂNEO SIM</t>
  </si>
  <si>
    <t>42030226 30101840 TRATAMENTO DA MIIASE FURUNCULÓIDE (POR LESÃO) SIM</t>
  </si>
  <si>
    <t xml:space="preserve"> ESPECIALIDADE: 43 CIRURGIA DO APARELHO DIGESTIVO, ORGÃOS ANEXOS E PAREDE ABDOMINAL</t>
  </si>
  <si>
    <t>GRUPO DO PROCEDIMENTO: 01 ESOFAGO</t>
  </si>
  <si>
    <t>43010199 31001033 AUTOTRANSPLANTE COM MICROCIRURGIA NÃO</t>
  </si>
  <si>
    <t>43010083 31001297 DISSECÇÃO DO ESÔFAGO TORÁCICO (QUALQUER TÉCNICA) NÃO</t>
  </si>
  <si>
    <t>31001041 31001041 ESOFAGECTOMIA DISTAL COM TORACOTOMIA NÃO</t>
  </si>
  <si>
    <t>43010075 31001050 ESOFAGECTOMIA DISTAL SEM TORACOTOMIA NÃO</t>
  </si>
  <si>
    <t>43010121 31001254 ESOFAGECTOMIA SUBTOTAL COM LINFADENECTOMIA COM OU SEM TORACOTOMIA NÃO</t>
  </si>
  <si>
    <t>31001068 31001068 ESOFAGOPLASTIA (COLOPLASTIA) NÃO</t>
  </si>
  <si>
    <t>31001076 31001076 ESOFAGOPLASTIA (GASTROPLASTIA) NÃO</t>
  </si>
  <si>
    <t>43010105 31001203 ESOFAGORRAFIA CERVICAL NÃO</t>
  </si>
  <si>
    <t>43010113 31001211 ESOFAGORRAFIA TORÁCICA NÃO</t>
  </si>
  <si>
    <t>31001343 31001343 ESOFAGORRAFIA TORÁCICA POR VIDEOTORACOSCOPIA NÃO</t>
  </si>
  <si>
    <t>43010091 31001220 ESOFAGOSTOMIA NÃO</t>
  </si>
  <si>
    <t>31001092 31001092 FARINGO-LARINGO-ESOFAGECTOMIA TOTAL COM OU SEM TORACOTOMIA NÃO</t>
  </si>
  <si>
    <t>40102050 40102050 MANOMETRIA ESOFÁGICA COMPUTADORIZADA COM TESTE PROVOCATIVO NÃO</t>
  </si>
  <si>
    <t>40102068 40102068 MANOMETRIA ESOFÁGICA COMPUTADORIZADA SEM TESTE PROVOCATIVO NÃO</t>
  </si>
  <si>
    <t>43010210 40102076 MANOMETRIA ESOFÁGICA PARA LOCALIZAÇÃO DOS ESFÍNCTERES PRÉ-PH-METRIA NÃO</t>
  </si>
  <si>
    <t>43010202 40102092 PH-METRIA ESOFÁGICA COMPUTADORIZADA COM DOIS CANAIS NÃO</t>
  </si>
  <si>
    <t>40102106 40102106 PH-METRIA ESOFÁGICA COMPUTADORIZADA COM TRÊS CANAIS NÃO</t>
  </si>
  <si>
    <t>40102084 40102084 PH-METRIA ESOFÁGICA COMPUTADORIZADA COM UM CANAL NÃO</t>
  </si>
  <si>
    <t>40102130 40102130 PH-METRIA ESOFÁGICA DE 24 HORAS COM QUATRO CANAIS NÃO</t>
  </si>
  <si>
    <t>43010016 31001262 REFLUXO GASTROESOFÁGICO - TRATAMENTO CIRÚRGICO (HÉRNIA DE HIATO) NÃO</t>
  </si>
  <si>
    <t>43010024 31001262 REFLUXO GASTROESOFÁGICO - TRATAMENTO CIRÚRGICO (HÉRNIA DE HIATO) NÃO</t>
  </si>
  <si>
    <t>43010016 31001360 REFLUXO GASTROESOFÁGICO - TRATAMENTO CIRÚRGICO (HÉRNIA DE HIATO) POR VIDEOLAPAROSCOPIA NÃO</t>
  </si>
  <si>
    <t>31001149 31001149 REINTERVENÇÃO SOBRE A TRANSIÇÃO ESÔFAGO GÁSTRICA NÃO</t>
  </si>
  <si>
    <t>31001319 31001319 REINTERVENÇÃO SOBRE A TRANSIÇÃO ESÔFAGO GÁSTRICA POR VIDEOLAPAROSCOPIA NÃO</t>
  </si>
  <si>
    <t>43010156 31001157 RESSECÇÃO DO ESÔFAGO CERVICAL E/OU TORÁCICO E TRANSPLANTE COM MICROCIRURGIA NÃO</t>
  </si>
  <si>
    <t>43010172 31001173 TRATAMENTO CIRÚRGICO DAS VARIZES ESOFÁGICAS NÃO</t>
  </si>
  <si>
    <t>43010040 31001238 TRATAMENTO CIRÚRGICO DO DIVERTÍCULO ESOFÁGICO NÃO</t>
  </si>
  <si>
    <t>43010032 31001246 TRATAMENTO CIRÚRGICO DO DIVERTÍCULO FARINGOESOFÁGICO NÃO</t>
  </si>
  <si>
    <t>43010180 31001190 TUNELIZAÇÃO ESOFÁGICA NÃO</t>
  </si>
  <si>
    <t>30102022 30102022 BIÓPSIA DE PELE SIM</t>
  </si>
  <si>
    <t>30102030 30102030 BIÓPSIA DE TUMORES SUPERFICIAIS SIM</t>
  </si>
  <si>
    <t>30102049 30102049 BIÓPSIA DE TECIDO CELULAR SUBCUTANEO SIM</t>
  </si>
  <si>
    <t>30102057 30102057 BIÓPSIA DE LINFONODO SUPERFICIAL SIM</t>
  </si>
  <si>
    <t>GRUPO DO PROCEDIMENTO: 02 ESTOMAGO</t>
  </si>
  <si>
    <t>31002013 31002013 COLOCACAO DE BANDA GASTRICA (COM DIRETRIZ DEFINIDA PELA ANS - Nº 16) NÃO</t>
  </si>
  <si>
    <t>31002285 31002285 COLOCACAO DE BANDA GASTRICA POR VIDEOLAPAROSCOPIA (COM DIRETRIZ DEFINIDA PELA ANS - Nº 16) NÃO</t>
  </si>
  <si>
    <t>43020011 31002021 CONVERSÃO DE ANASTOMOSE GASTROJEJUNAL (QUALQUER TÉCNICA) NÃO</t>
  </si>
  <si>
    <t>43020020 31002030 DEGASTROGASTRECTOMIA COM VAGOTOMIA NÃO</t>
  </si>
  <si>
    <t>31002048 31002048 DEGASTROGASTRECTOMIA SEM VAGOTOMIA NÃO</t>
  </si>
  <si>
    <t>43020097 31002064 GASTRECTOMIA PARCIAL COM LINFADENECTOMIA NÃO</t>
  </si>
  <si>
    <t>31002307 31002307 GASTRECTOMIA PARCIAL COM LINFADENECTOMIA POR VIDEOLAPAROSCOPIA NÃO</t>
  </si>
  <si>
    <t>43020089 31002072 GASTRECTOMIA PARCIAL COM VAGOTOMIA NÃO</t>
  </si>
  <si>
    <t>31002315 31002315 GASTRECTOMIA PARCIAL COM VAGOTOMIA POR VIDEOLAPAROSCOPIA NÃO</t>
  </si>
  <si>
    <t>43020070 31002080 GASTRECTOMIA PARCIAL SEM VAGOTOMIA NÃO</t>
  </si>
  <si>
    <t>31002323 31002323 GASTRECTOMIA PARCIAL SEM VAGOTOMIA POR VIDEOLAPAROSCOPIA NÃO</t>
  </si>
  <si>
    <t>31002099 31002099 GASTRECTOMIA POLAR SUPERIOR COM RECONSTRUÇÃO JEJUNAL COM TORACOTOMIA NÃO</t>
  </si>
  <si>
    <t>31002102 31002102 GASTRECTOMIA POLAR SUPERIOR COM RECONSTRUÇÃO JEJUNAL SEM TORACOTOMIA NÃO</t>
  </si>
  <si>
    <t>43020127 31002110 GASTRECTOMIA TOTAL COM LINFADENECTOMIA NÃO</t>
  </si>
  <si>
    <t>31002331 31002331 GASTRECTOMIA TOTAL COM LINFADENECTOMIA POR VIDEOLAPAROSCOPIA NÃO</t>
  </si>
  <si>
    <t>43020100 31002129 GASTRECTOMIA TOTAL VIA ABDOMINAL NÃO</t>
  </si>
  <si>
    <t>31002340 31002340 GASTRECTOMIA TOTAL VIA ABDOMINAL POR VIDEOLAPAROSCOPIA NÃO</t>
  </si>
  <si>
    <t>43020135 31002137 GASTROENTEROANASTOMOSE NÃO</t>
  </si>
  <si>
    <t>43020216 31002218 GASTROPLASTIA PARA OBESIDADE MORBIDA - QUALQUER TECNICA (COM DIRETRIZ DEFINIDA PELA ANS - Nº 27) NÃO</t>
  </si>
  <si>
    <t>31002390 31002390 GASTROPLASTIA PARA OBESIDADE MORBIDA POR VIDEOLAPAROSCOPIA (COM DIRETRIZ DEFINIDA PELA ANS - Nº 27) NÃO</t>
  </si>
  <si>
    <t>43020046 31002145 GASTRORRAFIA NÃO</t>
  </si>
  <si>
    <t>43020038 31002056 GASTROSTOMIA CONFECÇÃO / FECHAMENTO NÃO</t>
  </si>
  <si>
    <t>43020062 31002056 GASTROSTOMIA CONFECÇÃO / FECHAMENTO NÃO</t>
  </si>
  <si>
    <t>43020054 31002170 GASTROTOMIA PARA QUALQUER FINALIDADE NÃO</t>
  </si>
  <si>
    <t>43020143 31002196 PILOROPLASTIA NÃO</t>
  </si>
  <si>
    <t>31002374 31002374 PILOROPLASTIA POR VIDEOLAPAROSCOPIA NÃO</t>
  </si>
  <si>
    <t>43020178 31002242 TRATAMENTO CIRÚRGICO DAS VARIZES GÁSTRICAS NÃO</t>
  </si>
  <si>
    <t>43020151 31002250 VAGOTOMIA COM OPERAÇÃO DE DRENAGEM NÃO</t>
  </si>
  <si>
    <t>31002269 31002269 VAGOTOMIA GÁSTRICA PROXIMAL OU SUPERSELETIVA COM DUODENOPLASTIA (OPERAÇÃO DE DRENAGEM) NÃO</t>
  </si>
  <si>
    <t>43020160 31002277 VAGOTOMIA SUPERSELETIVA OU VAGOTOMIA GÁSTRICA PROXIMAL NÃO</t>
  </si>
  <si>
    <t>31002412 31002412 VAGOTOMIA SUPERSELETIVA OU VAGOTOMIA GÁSTRICA PROXIMAL POR VIDEOLAPAROSCOPIA NÃO</t>
  </si>
  <si>
    <t>GRUPO DO PROCEDIMENTO: 03 INTESTINOS</t>
  </si>
  <si>
    <t>43030033 31003010 AMPUTAÇÃO ABDÔMINO-PERINEAL DO RETO (COMPLETA) NÃO</t>
  </si>
  <si>
    <t>31003575 31003575 AMPUTAÇÃO ABDÔMINO-PERINEAL DO RETO (COMPLETA) POR VIDEOLAPAROSCOPIA NÃO</t>
  </si>
  <si>
    <t>43030041 31003028 AMPUTAÇÃO DO RETO POR PROCIDÊNCIA NÃO</t>
  </si>
  <si>
    <t>43030025 31003079 APENDICECTOMIA NÃO</t>
  </si>
  <si>
    <t>31003583 31003583 APENDICECTOMIA POR VIDEOLAPAROSCOPIA NÃO</t>
  </si>
  <si>
    <t>43030300 31003133 CIRURGIA DE ABAIXAMENTO (QUALQUER TÉCNICA) NÃO</t>
  </si>
  <si>
    <t>31003591 31003591 CIRURGIA DE ABAIXAMENTO POR VIDEOLAPAROSCOPIA NÃO</t>
  </si>
  <si>
    <t>43030319 31003141 CIRURGIA DE ACESSO POSTERIOR NÃO</t>
  </si>
  <si>
    <t>43030050 31003168 COLECTOMIA PARCIAL COM COLOSTOMIA NÃO</t>
  </si>
  <si>
    <t>31003613 31003613 COLECTOMIA PARCIAL COM COLOSTOMIA POR VIDEOLAPAROSCOPIA NÃO</t>
  </si>
  <si>
    <t>43030050 31003176 COLECTOMIA PARCIAL SEM COLOSTOMIA NÃO</t>
  </si>
  <si>
    <t>31003621 31003621 COLECTOMIA PARCIAL SEM COLOSTOMIA POR VIDEOLAPAROSCOPIA NÃO</t>
  </si>
  <si>
    <t>43030076 31003184 COLECTOMIA TOTAL COM ÍLEO-RETO-ANASTOMOSE NÃO</t>
  </si>
  <si>
    <t>31003630 31003630 COLECTOMIA TOTAL COM ÍLEO-RETO-ANASTOMOSE POR VIDEOLAPAROSCOPIA NÃO</t>
  </si>
  <si>
    <t>43030068 31003192 COLECTOMIA TOTAL COM ILEOSTOMIA NÃO</t>
  </si>
  <si>
    <t>31003648 31003648 COLECTOMIA TOTAL COM ILEOSTOMIA POR VIDEOLAPAROSCOPIA NÃO</t>
  </si>
  <si>
    <t>43030084 31003214 COLOSTOMIA OU ENTEROSTOMIA NÃO</t>
  </si>
  <si>
    <t>43030297 31003230 COLOTOMIA E COLORRAFIA NÃO</t>
  </si>
  <si>
    <t>43030092 31003249 DISTORÇÃO DE VOLVO POR LAPAROTOMIA NÃO</t>
  </si>
  <si>
    <t>43030106 31003257 DISTORÇÃO DE VOLVO POR VIA ENDOSCÓPICA NÃO</t>
  </si>
  <si>
    <t>31003656 31003656 DISTORÇÃO DE VOLVO POR VIDEOLAPAROSCOPIA NÃO</t>
  </si>
  <si>
    <t>43030122 31003290 ENTERO-ANASTOMOSE (QUALQUER SEGMENTO) NÃO</t>
  </si>
  <si>
    <t>31003680 31003680 ENTERO-ANASTOMOSE (QUALQUE SEGMENTO) POR VIDEOLAPAROSCOPIA NÃO</t>
  </si>
  <si>
    <t>43030130 31003311 ENTEROPEXIA (QUALQUER SEGMENTO) NÃO</t>
  </si>
  <si>
    <t>31003699 31003699 ENTEROPEXIA (QUALQUER SEGMENTO) POR VIDEOLAPAROSCOPIA NÃO</t>
  </si>
  <si>
    <t>43030114 31003320 ENTEROTOMIA E/OU ENTERORRAFIA DE QUALQUER SEGMENTO (POR SUTURA OU RESSECÇÃO) NÃO</t>
  </si>
  <si>
    <t>43030149 31003346 ESVAZIAMENTO PÉLVICO ANTERIOR OU POSTERIOR - PROCEDIMENTO CIRÚRGICO NÃO</t>
  </si>
  <si>
    <t>31003702 31003702 ESVAZIAMENTO PÉLVICO ANTERIOR OU POSTERIOR POR VIDEOLAPAROSCOPIA NÃO</t>
  </si>
  <si>
    <t>43030157 31003354 ESVAZIAMENTO PÉLVICO TOTAL - PROCEDIMENTO CIRURGICO NÃO</t>
  </si>
  <si>
    <t>31003710 31003710 ESVAZIAMENTO PÉLVICO TOTAL POR VIDEOLAPAROSCOPIA NÃO</t>
  </si>
  <si>
    <t>43030173 31003362 FECALOMA - REMOÇÃO MANUAL NÃO</t>
  </si>
  <si>
    <t>43030165 31003370 FECHAMENTO DE COLOSTOMIA OU ENTEROSTOMIA NÃO</t>
  </si>
  <si>
    <t>43030270 31003389 FIXAÇÃO DO RETO POR VIA ABDOMINAL NÃO</t>
  </si>
  <si>
    <t>31003729 31003729 FIXAÇÃO DO RETO POR VIA ABDOMINAL POR VIDEOLAPAROSCOPIA NÃO</t>
  </si>
  <si>
    <t>43030203 31003435 INVAGINAÇÃO INTESTINAL SEM RESSECÇÃO - TRATAMENTO CIRÚRGICO NÃO</t>
  </si>
  <si>
    <t>43030238 31003516 PROCIDÊNCIA DO RETO - REDUÇÃO MANUAL NÃO</t>
  </si>
  <si>
    <t>43030220 31003524 PROCTOCOLECTOMIA TOTAL NÃO</t>
  </si>
  <si>
    <t>43030327 31003532 PROCTOCOLECTOMIA TOTAL COM RESERVATÓRIO ILEAL NÃO</t>
  </si>
  <si>
    <t>31003770 31003770 PROCTOCOLECTOMIA TOTAL COM RESERVATÓRIO ILEAL POR VIDEOLAPAROSCOPIA NÃO</t>
  </si>
  <si>
    <t>31003788 31003788 PROCTOCOLECTOMIA TOTAL POR VIDEOLAPAROSCOPIA NÃO</t>
  </si>
  <si>
    <t>43030246 31003540 RESSECÇÃO TOTAL DE INTESTINO DELGADO NÃO</t>
  </si>
  <si>
    <t>43030254 31003559 RETOSSIGMOIDECTOMIA ABDOMINAL NÃO</t>
  </si>
  <si>
    <t>31003796 31003796 RETOSSIGMOIDECTOMIA ABDOMINAL POR VIDEOLAPAROSCOPIA NÃO</t>
  </si>
  <si>
    <t>43030289 31003567 TUMOR ANORRETAL - RESSECÇÃO ENDO-ANAL NÃO</t>
  </si>
  <si>
    <t>GRUPO DO PROCEDIMENTO: 04 ANUS</t>
  </si>
  <si>
    <t>43040012 31004016 ABSCESSO ANORRETAL - DRENAGEM SIM</t>
  </si>
  <si>
    <t>31004024 31004024 ABSCESSO ISQUIO-RETAL - DRENAGEM NÃO</t>
  </si>
  <si>
    <t>43040039 31004032 CERCLAGEM ANAL NÃO</t>
  </si>
  <si>
    <t>41301536 41301536 COLPOSCOPIA ANAL NÃO</t>
  </si>
  <si>
    <t>43040047 31004040 CORPO ESTRANHO DO RETO - RETIRADA NÃO</t>
  </si>
  <si>
    <t>31004059 31004059 CRIPTECTOMIA (ÚNICA OU MÚLTIPLA) NÃO</t>
  </si>
  <si>
    <t>43040055 31004067 DILATAÇÃO DIGITAL OU INSTRUMENTAL DO ÂNUS E/OU DO RETO NÃO</t>
  </si>
  <si>
    <t>43040071 31004075 ESFINCTEROPLASTIA ANAL (QUALQUER TÉCNICA) NÃO</t>
  </si>
  <si>
    <t>31004334 31004334 ESFINCTEROTOMIA - ÂNUS NÃO</t>
  </si>
  <si>
    <t>43040063 31004083 ESTENOSE ANAL - TRATAMENTO CIRÚRGICO (QUALQUER TÉCNICA) NÃO</t>
  </si>
  <si>
    <t>31004091 31004091 EXCISÃO DE PLICOMA NÃO</t>
  </si>
  <si>
    <t>43040098 31004105 FISSURECTOMIA COM OU SEM ESFINCTEROTOMIA NÃO</t>
  </si>
  <si>
    <t>43040080 31004113 FÍSTULA RETO-VAGINAL E FÍSTULA ANAL EM FERRADURA - TRATAMENTO CIRÚRGICO VIA PERINEAL NÃO</t>
  </si>
  <si>
    <t>43040110 31004121 FISTULECTOMIA ANAL EM DOIS TEMPOS NÃO</t>
  </si>
  <si>
    <t>43040080 31004130 FISTULECTOMIA ANAL EM FERRADURA NÃO</t>
  </si>
  <si>
    <t>43040101 31004148 FISTULECTOMIA ANAL EM UM TEMPO NÃO</t>
  </si>
  <si>
    <t>31004156 31004156 FISTULECTOMIA ANORRETAL COM ABAIXAMENTO MUCOSO NÃO</t>
  </si>
  <si>
    <t>31004164 31004164 FISTULECTOMIA PERINEAL NÃO</t>
  </si>
  <si>
    <t>43040128 31004180 HEMORRÓIDAS - LIGADURA ELÁSTICA (POR SESSÃO) NÃO</t>
  </si>
  <si>
    <t>43040136 31004199 HEMORRÓIDAS - TRATAMENTO ESCLEROSANTE (POR SESSÃO) SIM</t>
  </si>
  <si>
    <t>43040144 31004202 HEMORROIDECTOMIA ABERTA OU FECHADA, COM OU SEM ESFINCTEROTOMIA NÃO</t>
  </si>
  <si>
    <t>43040152 31004210 LACERAÇÃO ANORRETAL - TRATAMENTO CIRÚRGICO POR VIA PERINEAL NÃO</t>
  </si>
  <si>
    <t>43040160 31004229 LESÃO ANAL - ELETROCAUTERIZAÇÃO NÃO</t>
  </si>
  <si>
    <t>43040233 40102025 MANOMETRIA COMPUTADORIZADA ANORRETAL NÃO</t>
  </si>
  <si>
    <t>40102033 40102033 MANOMETRIA COMPUTADORIZADA ANORRETAL PARA BIOFEEDBACK - 1ª SESSÃO NÃO</t>
  </si>
  <si>
    <t>40102041 40102041 MANOMETRIA COMPUTADORIZADA ANORRETAL PARA BIOFEEDBACK - DEMAIS SESSOES NÃO</t>
  </si>
  <si>
    <t>31004237 31004237 PAPILECTOMIA (ÚNICA OU MÚLTIPLA) NÃO</t>
  </si>
  <si>
    <t>43040179 31004326 PRURIDO ANAL - TRATAMENTO CIRÚRGICO NÃO</t>
  </si>
  <si>
    <t>43040187 31004270 RECONSTITUIÇÃO DE ESFINCTER ANAL POR PLÁSTICA MUSCULAR (QUALQUER TÉCNICA) NÃO</t>
  </si>
  <si>
    <t>43040187 31004288 RECONSTRUÇÃO TOTAL ANOPERINEAL NÃO</t>
  </si>
  <si>
    <t>31004300 31004300 TRATAMENTO CIRÚRGICO DE RETOCELE (COLPOPERINEOPLASTIA POSTERIOR) NÃO</t>
  </si>
  <si>
    <t>43040195 31004318 TROMBOSE HEMORROIDÁRIA - EXÉRESE NÃO</t>
  </si>
  <si>
    <t>GRUPO DO PROCEDIMENTO: 05 FIGADO E VIAS BILIARES</t>
  </si>
  <si>
    <t>43050018 31005012 ABSCESSO HEPÁTICO - DRENAGEM CIRÚRGICA (ATÉ 3 FRAGMENTOS) NÃO</t>
  </si>
  <si>
    <t>43050026 31005012 ABSCESSO HEPÁTICO - DRENAGEM CIRÚRGICA (ATÉ 3 FRAGMENTOS) NÃO</t>
  </si>
  <si>
    <t>31005454 31005454 ABSCESSO HEPÁTICO - DRENAGEM CIRÚRGICA POR VIDEOLAPAROSCOPIA NÃO</t>
  </si>
  <si>
    <t>31005020 31005020 ALCOOLIZAÇÃO PERCUTÂNEA DIRIGIDA DE TUMOR HEPÁTICO NÃO</t>
  </si>
  <si>
    <t>43050298 31005039 ANASTOMOSE BILIODIGESTIVA INTRA-HEPÁTICA NÃO</t>
  </si>
  <si>
    <t>31005683 31005683 BIÓPSIA HEPÁTICA POR LAPAROTOMIA (ACIMA DE 3 FRAGMENTOS) NÃO</t>
  </si>
  <si>
    <t>31005063 31005063 BIÓPSIA HEPÁTICA POR LAPAROTOMIA (ATÉ 3 FRAGMENTOS) NÃO</t>
  </si>
  <si>
    <t>31005675 31005675 BIÓPSIA HEPÁTICA POR VIDEOLAPAROSCOPIA NÃO</t>
  </si>
  <si>
    <t>31005691 31005691 BIÓPSIA HEPÁTICA TRANSPARIETAL (ACIMA DE 3 FRAGMENTOS) NÃO</t>
  </si>
  <si>
    <t>43050034 31005071 BIÓPSIA HEPÁTICA TRANSPARIETAL (ATÉ 3 FRAGMENTOS) NÃO</t>
  </si>
  <si>
    <t>43050190 31005101 COLECISTECTOMIA COM COLANGIOGRAFIA NÃO</t>
  </si>
  <si>
    <t>31005470 31005470 COLECISTECTOMIA COM COLANGIOGRAFIA POR VIDEOLAPAROSCOPIA NÃO</t>
  </si>
  <si>
    <t>43050174 31005110 COLECISTECTOMIA COM FÍSTULA BILIODIGESTIVA NÃO</t>
  </si>
  <si>
    <t>31005489 31005489 COLECISTECTOMIA COM FÍSTULA BILIODIGESTIVA POR VIDEOLAPAROSCOPIA NÃO</t>
  </si>
  <si>
    <t>43050182 31005128 COLECISTECTOMIA SEM COLANGIOGRAFIA NÃO</t>
  </si>
  <si>
    <t>31005497 31005497 COLECISTECTOMIA SEM COLANGIOGRAFIA POR VIDEOLAPAROSCOPIA NÃO</t>
  </si>
  <si>
    <t>43050220 31005136 COLECISTOJEJUNOSTOMIA NÃO</t>
  </si>
  <si>
    <t>31005500 31005500 COLECISTOJEJUNOSTOMIA POR VIDEOLAPAROSCOPIA NÃO</t>
  </si>
  <si>
    <t>43050131 31005144 COLECISTOSTOMIA NÃO</t>
  </si>
  <si>
    <t>31005519 31005519 COLECISTOSTOMIA POR VIDEOLAPAROSCOPIA NÃO</t>
  </si>
  <si>
    <t>43050140 31005152 COLÉDOCO OU HEPÁTICO-JEJUNOSTOMIA (QUALQUER TÉCNICA) NÃO</t>
  </si>
  <si>
    <t>31005527 31005527 COLÉDOCO OU HEPÁTICO-JEJUNOSTOMIA POR VIDEOLAPAROSCOPIA NÃO</t>
  </si>
  <si>
    <t>43050123 31005160 COLÉDOCO OU HEPATICOPLASTIA NÃO</t>
  </si>
  <si>
    <t>43050158 31005179 COLÉDOCO-DUODENOSTOMIA NÃO</t>
  </si>
  <si>
    <t>31005535 31005535 COLÉDOCO-DUODENOSTOMIA POR VIDEOLAPAROSCOPIA NÃO</t>
  </si>
  <si>
    <t>43050239 31005195 COLEDOCOSCOPIA INTRA-OPERATÓRIA NÃO</t>
  </si>
  <si>
    <t>43050166 31005446 COLEDOCOTOMIA OU COLEDOCOSTOMIA COM COLECISTECTOMIA NÃO</t>
  </si>
  <si>
    <t>31005543 31005543 COLEDOCOTOMIA OU COLEDOCOSTOMIA COM COLECISTECTOMIA POR VIDEOLAPAROSCOPIA NÃO</t>
  </si>
  <si>
    <t>31005187 31005187 COLEDOCOTOMIA OU COLEDOCOSTOMIA SEM COLECISTECTOMIA NÃO</t>
  </si>
  <si>
    <t>31005551 31005551 COLEDOCOTOMIA OU COLEDOCOSTOMIA SEM COLECISTECTOMIA POR VIDEOLAPAROSCOPIA NÃO</t>
  </si>
  <si>
    <t>43050050 31005233 DESVASCULARIZAÇÃO HEPÁTICA NÃO</t>
  </si>
  <si>
    <t>43050069 31005241 DRENAGEM BILIAR TRANS-HEPÁTICA NÃO</t>
  </si>
  <si>
    <t>31005586 31005586 ENUCLEACAO DE METASTASE HEPATICAS POR VIDEOLAPAROSCOPIA NÃO</t>
  </si>
  <si>
    <t>43050093 31005250 ENUCLEAÇÃO DE METÁSTASES HEPÁTICAS NÃO</t>
  </si>
  <si>
    <t>31005268 31005268 ENUCLEAÇÃO DE METÁSTASES, POR METÁSTASE NÃO</t>
  </si>
  <si>
    <t>31006035 31006035 ENUCLEAÇÃO DE TUMORES PANCREÁTICOS NÃO</t>
  </si>
  <si>
    <t>31006167 31006167 ENUCLEAÇÃO DE TUMORES PANCREÁTICOS POR VIDEOLAPAROSCOPIA NÃO</t>
  </si>
  <si>
    <t>43050077 31005276 HEPATORRAFIA NÃO</t>
  </si>
  <si>
    <t>43050212 31005284 HEPATORRAFIA COMPLEXA COM LESÃO DE ESTRUTURAS VASCULARES BILIARES NÃO</t>
  </si>
  <si>
    <t>43050042 31005080 LAPAROTOMIA PARA IMPLANTAÇÃO CIRÚRGICA DE CATETER ARTERIAL VISCERAL PARA QUIMIOTERAPIA NÃO</t>
  </si>
  <si>
    <t>43050310 31005292 LOBECTOMIA HEPÁTICA DIREITA NÃO</t>
  </si>
  <si>
    <t>43050085 31005306 LOBECTOMIA HEPÁTICA ESQUERDA NÃO</t>
  </si>
  <si>
    <t>43050204 31005314 PAPILOTOMIA TRANSDUODENAL NÃO</t>
  </si>
  <si>
    <t>31005322 31005322 PUNÇÃO HEPÁTICA PARA DRENAGEM DE ABSCESSOS NÃO</t>
  </si>
  <si>
    <t>31005632 31005632 PUNÇÃO HEPATICA PARA DRENAGEM DE ABCESSOS POR VIDEOLAPAROSCOPIA NÃO</t>
  </si>
  <si>
    <t>43050344 31005357 RESSECÇÃO DE CISTO HEPÁTICO COM HEPATECTOMIA NÃO</t>
  </si>
  <si>
    <t>31005659 31005659 RESSECCAO DE CISTO HEPATICO COM HEPATECTOMIA POR VIDEOLAPAROSCOPIA NÃO</t>
  </si>
  <si>
    <t>43050328 31005365 RESSECÇÃO DE CISTO HEPÁTICO SEM HEPATECTOMIA NÃO</t>
  </si>
  <si>
    <t>31005667 31005667 RESSECCAO DE CISTO HEPATICO SEM HEPATECTOMIA POR VIDEOLAPAROSCOPIA NÃO</t>
  </si>
  <si>
    <t>43050263 31005373 RESSECÇÃO DE TUMOR DE VESÍCULA OU DA VIA BILIAR COM HEPATECTOMIA NÃO</t>
  </si>
  <si>
    <t>43050255 31005381 RESSECÇÃO DE TUMOR DE VESÍCULA OU DA VIA BILIAR SEM HEPATECTOMIA NÃO</t>
  </si>
  <si>
    <t>43050107 31005390 SEGMENTECTOMIA HEPÁTICA NÃO</t>
  </si>
  <si>
    <t>43050280 31005403 SEQUESTRECTOMIA HEPÁTICA NÃO</t>
  </si>
  <si>
    <t>43050301 31005420 TRATAMENTO CIRÚRGICO DE ESTENOSE CICATRICIAL DAS VIAS BILIARES NÃO</t>
  </si>
  <si>
    <t>43050115 31005438 TRISSEGMENTECTOMIAS NÃO</t>
  </si>
  <si>
    <t>GRUPO DO PROCEDIMENTO: 06 PANCREAS</t>
  </si>
  <si>
    <t>31006019 31006019 BIÓPSIA DE PÂNCREAS POR LAPAROTOMIA NÃO</t>
  </si>
  <si>
    <t>31006027 31006027 BIÓPSIA DE PÂNCREAS POR PUNÇÃO DIRIGIDA NÃO</t>
  </si>
  <si>
    <t>43060048 31006051 PANCREATECTOMIA CORPO CAUDAL COM PRESERVAÇÃO DO BAÇO NÃO</t>
  </si>
  <si>
    <t>43060056 31006060 PANCREATECTOMIA PARCIAL OU SEQUESTRECTOMIA NÃO</t>
  </si>
  <si>
    <t>43060021 31006078 PANCREATO-DUODENECTOMIA COM LINFADENECTOMIA NÃO</t>
  </si>
  <si>
    <t>43060030 31006086 PANCREATO-ENTEROSTOMIA NÃO</t>
  </si>
  <si>
    <t>43060064 31006094 PANCREATORRAFIA NÃO</t>
  </si>
  <si>
    <t>GRUPO DO PROCEDIMENTO: 07 BAÇO</t>
  </si>
  <si>
    <t>43070019 31007015 BIÓPSIA ESPLÊNICA SIM</t>
  </si>
  <si>
    <t>43070043 31007023 ESPLENECTOMIA PARCIAL NÃO</t>
  </si>
  <si>
    <t>31007058 31007058 ESPLENECTOMIA PARCIAL POR VIDEOLAPAROSCOPIA NÃO</t>
  </si>
  <si>
    <t>43070035 31007031 ESPLENECTOMIA TOTAL NÃO</t>
  </si>
  <si>
    <t>31007066 31007066 ESPLENECTOMIA TOTAL POR VIDEOLAPAROSCOPIA NÃO</t>
  </si>
  <si>
    <t>43070027 31007040 ESPLENORRAFIA NÃO</t>
  </si>
  <si>
    <t>GRUPO DO PROCEDIMENTO: 08 ABDOMEN - PAREDE E CAVIDADE</t>
  </si>
  <si>
    <t>43080014 31009026 BIÓPSIA DE PAREDE ABDOMINAL SIM</t>
  </si>
  <si>
    <t>43080022 31009042 CISTO SACRO-COCCÍGEO - TRATAMENTO CIRÚRGICO NÃO</t>
  </si>
  <si>
    <t>43080030 31009050 DIÁSTASE DOS RETOS-ABDOMINAIS - TRATAMENTO CIRÚRGICO NÃO</t>
  </si>
  <si>
    <t>31008054 31008054 EPIPLOPLASTIA NÃO</t>
  </si>
  <si>
    <t>43080090 30806038 HÉRNIA DIAFRAGMÁTICA - TRATAMENTO CIRÚRGICO (QUALQUER TÉCNICA) NÃO</t>
  </si>
  <si>
    <t>43080049 31009077 HERNIORRAFIA COM RESSECÇÃO INTESTINAL - ESTRANGULADA NÃO</t>
  </si>
  <si>
    <t>31009310 31009310 HERNIORRAFIA COM RESSECÇÃO INTESTINAL - ESTRANGULADA - POR VIDEOLAPAROSCOPIA NÃO</t>
  </si>
  <si>
    <t>43080065 31009085 HERNIORRAFIA CRURAL - UNILATERAL NÃO</t>
  </si>
  <si>
    <t>31009328 31009328 HERNIORRAFIA CRURAL - UNILATERAL POR VIDEOLAPAROSCOPIA NÃO</t>
  </si>
  <si>
    <t>43080103 31009093 HERNIORRAFIA EPIGÁSTRICA NÃO</t>
  </si>
  <si>
    <t>43080111 31009107 HERNIORRAFIA INCISIONAL NÃO</t>
  </si>
  <si>
    <t>43080120 31009115 HERNIORRAFIA INGUINAL - UNILATERAL NÃO</t>
  </si>
  <si>
    <t>43080138 31009115 HERNIORRAFIA INGUINAL - UNILATERAL NÃO</t>
  </si>
  <si>
    <t>31009336 31009336 HERNIORRAFIA INGUINAL - UNILATERAL POR VIDEOLAPAROSCOPIA NÃO</t>
  </si>
  <si>
    <t>43080146 31009131 HERNIORRAFIA LOMBAR NÃO</t>
  </si>
  <si>
    <t>43080154 31009140 HERNIORRAFIA RECIDIVANTE NÃO</t>
  </si>
  <si>
    <t>31009344 31009344 HERNIORRAFIA RECIDIVANTE POR VIDEOLAPAROSCOPIA NÃO</t>
  </si>
  <si>
    <t>43080057 31009158 HERNIORRAFIA SEM RESSECÇÃO INTESTINAL ENCARCERADA NÃO</t>
  </si>
  <si>
    <t>43080162 31009166 HERNIORRAFIA UMBILICAL NÃO</t>
  </si>
  <si>
    <t>43080170 31009174 LAPAROTOMIA EXPLORADORA, OU PARA BIÓPSIA, OU PARA DRENAGEM DE ABSCESSO, OU PARA LIBERAÇÃO DE BRIDAS EM VIGÊNCIA DE OCLUSÃO NÃO</t>
  </si>
  <si>
    <t>43080200 31009247 PARACENTESE ABDOMINAL SIM</t>
  </si>
  <si>
    <t>43080235 31009263 REPARAÇÃO DE OUTRAS HÉRNIAS (INCLUI HERNIORRAFIA MUSCULAR) NÃO</t>
  </si>
  <si>
    <t>43080243 31009271 RESSECÇÃO DE CISTO OU FÍSTULA DE ÚRACO NÃO</t>
  </si>
  <si>
    <t>43080251 31009280 RESSECÇÃO DE CISTO OU FÍSTULA OU RESTOS DO DUCTO ONFALOMESENTÉRICO NÃO</t>
  </si>
  <si>
    <t>43080227 31009298 RESSUTURA DA PAREDE ABDOMINAL (POR DEISCÊNCIA TOTAL OU EVISCERAÇÃO) NÃO</t>
  </si>
  <si>
    <t xml:space="preserve"> ESPECIALIDADE: 44 CIRURGIA ENDOCRINOLOGICA</t>
  </si>
  <si>
    <t>GRUPO DO PROCEDIMENTO: 01 PARATIREOIDES</t>
  </si>
  <si>
    <t>44010010 30214017 BIÓPSIA DE PARATIREÓIDE NÃO</t>
  </si>
  <si>
    <t>44010044 30214025 PARATIREOIDECTOMIA COM TORACOTOMIA NÃO</t>
  </si>
  <si>
    <t>44010036 30214041 TRATAMENTO CIRÚRGICO DO HIPERPARATIREOIDISMO PRIMÁRIO NÃO</t>
  </si>
  <si>
    <t>44010036 30214050 TRATAMENTO CIRÚRGICO DO HIPERPARATIREOIDISMO SECUNDÁRIO NÃO</t>
  </si>
  <si>
    <t>GRUPO DO PROCEDIMENTO: 02 SUPRARENAL</t>
  </si>
  <si>
    <t>44020015 31101038 ADRENALECTOMIA UNILATERAL NÃO</t>
  </si>
  <si>
    <t>GRUPO DO PROCEDIMENTO: 04 TIREOIDE</t>
  </si>
  <si>
    <t>44040016 30213010 BIÓPSIA DE TIREÓIDE NÃO</t>
  </si>
  <si>
    <t>44040032 30213045 TIREOIDECTOMIA PARCIAL NÃO</t>
  </si>
  <si>
    <t>44040040 30213045 TIREOIDECTOMIA PARCIAL NÃO</t>
  </si>
  <si>
    <t>44040059 30213053 TIREOIDECTOMIA TOTAL NÃO</t>
  </si>
  <si>
    <t>44040067 30213053 TIREOIDECTOMIA TOTAL NÃO</t>
  </si>
  <si>
    <t>44040075 30213053 TIREOIDECTOMIA TOTAL NÃO</t>
  </si>
  <si>
    <t xml:space="preserve"> ESPECIALIDADE: 45 GINECOLOGIA E OBSTETRICIA</t>
  </si>
  <si>
    <t>45010013 31309011 AMNIORREDUÇÃO OU AMNIOINFUSÃO SIM</t>
  </si>
  <si>
    <t>40201015 40201015 AMNIOSCOPIA NÃO</t>
  </si>
  <si>
    <t>41301056 41301056 BIÓPSIA DO VILO CORIAL NÃO</t>
  </si>
  <si>
    <t>45010072 20202016 CARDIOTOCOGRAFIA ANTEPARTO SIM</t>
  </si>
  <si>
    <t>45010099 20202024 CARDIOTOCOGRAFIA INTRAPARTO (POR HORA) ATÉ 6 HORAS EXTERNA SIM</t>
  </si>
  <si>
    <t>41301099 41301099 COLETA DE MATERIAL CÉRVICO-VAGINAL NÃO</t>
  </si>
  <si>
    <t>45010021 41301102 COLPOSCOPIA (CÉRVICE UTERINA E VAGINA) SIM</t>
  </si>
  <si>
    <t>41301110 41301110 CORDOCENTESE NÃO</t>
  </si>
  <si>
    <t>45010030 41301188 EXAME A FRESCO DO CONTEÚDO VAGINAL E CERVICAL SIM</t>
  </si>
  <si>
    <t>45010137 40201155 HISTEROSCOPIA DIAGNÓSTICA COM BIÓPSIA SIM</t>
  </si>
  <si>
    <t>45010048 31307060 LAPAROSCOPIA GINECOLÓGICA COM OU SEM BIÓPSIA (INCLUI A CROMOTUBAGEM) NÃO</t>
  </si>
  <si>
    <t>45010064 41401247 TESTE DE HUHNER SIM</t>
  </si>
  <si>
    <t>45010021 41301374 VULVOSCOPIA (VULVA E PERÍNEO) SIM</t>
  </si>
  <si>
    <t>GRUPO DO PROCEDIMENTO: 02 TERAPIA AMBULATORIAL</t>
  </si>
  <si>
    <t>31302130 31302130 CAUTERIZAÇÃO QUÍMICA, OU ELETROCAUTERIZAÇÃO, OU CRIOCAUTERIZAÇÃO DE LESÕES DA VAGINA (POR GRUPO DE ATÉ 5 LESÕES) NÃO</t>
  </si>
  <si>
    <t>31301037 31301037 CAUTERIZAÇÃO QUÍMICA, OU ELETROCAUTERIZAÇÃO, OU CRIOCAUTERIZAÇÃO DE LESÕES DA VULVA (POR GRUPO DE ATÉ 5 LESÕES) NÃO</t>
  </si>
  <si>
    <t>45020019 31303196 CAUTERIZAÇÃO QUÍMICA, OU ELETROCAUTERIZAÇÃO, OU CRIOCAUTERIZAÇÃO DE LESÕES DE COLO UTERINO (POR SESSÃO) NÃO</t>
  </si>
  <si>
    <t>45020027 31303196 CAUTERIZAÇÃO QUÍMICA, OU ELETROCAUTERIZAÇÃO, OU CRIOCAUTERIZAÇÃO DE LESÕES DE COLO UTERINO (POR SESSÃO) NÃO</t>
  </si>
  <si>
    <t>45020051 31303170 HISTEROSCOPIA CIRÚRGICA COM BIÓPSIA E/OU CURETAGEM UTERINA, LISE DE SINÉQUIAS, RETIRADA DE CORPO ESTRANHO NÃO</t>
  </si>
  <si>
    <t>45020060 31303188 HISTEROSCOPIA COM RESSECTOSCÓPIO PARA POLIPECTOMIA, METROPLASTIA, ENDOMETRECTOMIA E RESSECÇÃO DE SINÉQUIAS NÃO</t>
  </si>
  <si>
    <t>45020078 31307078 LIBERAÇÃO DE ADERÊNCIAS PÉLVICAS COM OU SEM RESSECÇÃO DE CISTOS PERITONIAIS OU SALPINGÓLISE NÃO</t>
  </si>
  <si>
    <t>31307205 31307205 LIBERACAO LAPAROSCOPICA DE ADERENCIAS PELVICAS COM OU SEM RESSECCAO DE CISTOS PERITONEAIS OU SALPINGOLISE NÃO</t>
  </si>
  <si>
    <t>45020086 31305032 OOFORECTOMIA LAPAROSCÓPICA UNI OU BILATERAL OU OOFOROPLASTIA UNI OU BILATERAL NÃO</t>
  </si>
  <si>
    <t>45020086 31304087 SALPINGECTOMIA UNI OU BILATERAL LAPAROSCÓPICA NÃO</t>
  </si>
  <si>
    <t>GRUPO DO PROCEDIMENTO: 03 VULVA</t>
  </si>
  <si>
    <t>45030014 31301010 BARTOLINECTOMIA UNILATERAL NÃO</t>
  </si>
  <si>
    <t>45030022 31301029 BIÓPSIA DE VULVA NÃO</t>
  </si>
  <si>
    <t>45030049 31301045 CLITORECTOMIA (PARCIAL OU TOTAL) NÃO</t>
  </si>
  <si>
    <t>45030138 31306039 CORREÇÃO DE ROTURA PERINEAL DE III GRAU (COM LESÃO DO ESFINCTER) E RECONSTITUIÇÃO POR PLÁSTICA - QUALQUER TÉCNICA NÃO</t>
  </si>
  <si>
    <t>31301061 31301061 EXCISÃO RADICAL LOCAL DA VULVA (NÃO INCLUI A LINFADENECTOMIA) NÃO</t>
  </si>
  <si>
    <t>45030057 31301070 EXÉRESE DE GLÂNDULA DE SKENE NÃO</t>
  </si>
  <si>
    <t>45030073 31301088 EXÉRESE DE LESÃO DA VULVA E/OU DO PERÍNEO (POR GRUPO DE ATÉ 5 LESÕES) NÃO</t>
  </si>
  <si>
    <t>45030081 31302114 HIMENOTOMIA NÃO</t>
  </si>
  <si>
    <t>45030111 31301096 HIPERTROFIA DOS PEQUENOS LÁBIOS - CORREÇÃO CIRÚRGICA NÃO</t>
  </si>
  <si>
    <t>45030090 31301100 INCISÃO E DRENAGEM DA GLÂNDULA DE BARTHOLIN OU SKENE NÃO</t>
  </si>
  <si>
    <t>45030103 31301118 MARSUPIALIZAÇÃO DA GLÂNDULA DE BARTHOLIN NÃO</t>
  </si>
  <si>
    <t>45030065 31306047 PERINEORRAFIA (NÃO OBSTÉTRICA) E/OU EPISIOTOMIA E/OU EPISIORRAFIA NÃO</t>
  </si>
  <si>
    <t>45030146 31301126 VULVECTOMIA AMPLIADA (NÃO INCLUI A LINFADENECTOMIA) NÃO</t>
  </si>
  <si>
    <t>45030154 31301134 VULVECTOMIA SIMPLES NÃO</t>
  </si>
  <si>
    <t>GRUPO DO PROCEDIMENTO: 04 VAGINA</t>
  </si>
  <si>
    <t>45040010 31302017 BIÓPSIA DE VAGINA NÃO</t>
  </si>
  <si>
    <t>45040141 31307027 CIRURGIA (VIA ALTA OU BAIXA) DO PROLÁPSO DE CÚPULA VAGINAL (FIXAÇÃO SACRAL OU NO LIGAMENTO SACRO-ESPINHOSO) QUALQUER TÉCNICA NÃO</t>
  </si>
  <si>
    <t>45040028 31302025 COLPECTOMIA NÃO</t>
  </si>
  <si>
    <t>45040036 31302033 COLPOCLEISE (LEFORT) NÃO</t>
  </si>
  <si>
    <t>45040044 31302041 COLPOPLASTIA ANTERIOR NÃO</t>
  </si>
  <si>
    <t>45040052 31302050 COLPOPLASTIA POSTERIOR COM PERINEORRAFIA NÃO</t>
  </si>
  <si>
    <t>45040117 31302068 COLPORRAFIA OU COLPOPERINEOPLASTIA INCLUINDO RESSECÇÃO DE SEPTO OU RESSUTURA DE PAREDE VAGINAL NÃO</t>
  </si>
  <si>
    <t>45040087 31302076 COLPOTOMIA OU CULDOCENTESE NÃO</t>
  </si>
  <si>
    <t>31306012 31306012 CORREÇÃO DE DEFEITO LATERAL NÃO</t>
  </si>
  <si>
    <t>31306020 31306020 CORREÇÃO DE ENTEROCELE NÃO</t>
  </si>
  <si>
    <t>45040125 31302084 EXÉRESE DE CISTO VAGINAL NÃO</t>
  </si>
  <si>
    <t>45040133 31302092 EXTRAÇÃO DE CORPO ESTRANHO COM ANESTESIA GERAL OU BLOQUEIO NÃO</t>
  </si>
  <si>
    <t>45040150 31302106 FÍSTULA GINECOLÓGICA - TRATAMENTO CIRÚRGICO NÃO</t>
  </si>
  <si>
    <t>45040184 31103359 INCONTINÊNCIA URINÁRIA - TRATAMENTO CIRÚRGICO SUPRA-PÚBICO NÃO</t>
  </si>
  <si>
    <t>45040206 31103375 INCONTINÊNCIA URINÁRIA COM COLPOPLASTIA ANTERIOR - TRATAMENTO CIRÚRGICO (COM OU SEM USO DE PRÓTESE) NÃO</t>
  </si>
  <si>
    <t>GRUPO DO PROCEDIMENTO: 05 UTERO</t>
  </si>
  <si>
    <t>31303013 31303013 ASPIRAÇÃO MANUAL INTRA-UTERINA (AMIU) NÃO</t>
  </si>
  <si>
    <t>45050015 31303021 BIÓPSIA DO COLO UTERINO NÃO</t>
  </si>
  <si>
    <t>45050023 31303030 BIÓPSIA DO ENDOMÉTRIO SIM</t>
  </si>
  <si>
    <t>41301528 41301528 CAUTERIZAÇÃO DE ALTA FREQUÊNCIA EM SISTEMA GENITAL E REPRODUTOR FEMININO NÃO</t>
  </si>
  <si>
    <t>45050155 31307035 CULDOPLASTIA (MAC CALL, MOSCHOWICZ, ETC.) SIM</t>
  </si>
  <si>
    <t>45050031 31303056 CURETAGEM GINECOLÓGICA SEMIÓTICA E/OU TERAPÊUTICA COM OU SEM DILATAÇÃO DE COLO UTERINO NÃO</t>
  </si>
  <si>
    <t>31303315 31303315 CURETAGEM UTERINA PÓS-PARTO NÃO</t>
  </si>
  <si>
    <t>45050040 31303064 DILATAÇÃO DO COLO UTERINO NÃO</t>
  </si>
  <si>
    <t>45050058 31303072 EXCISÃO DE PÓLIPO CERVICAL NÃO</t>
  </si>
  <si>
    <t>31303323 31303323 HISTERECTOMIA PÓS-PARTO NÃO</t>
  </si>
  <si>
    <t>31303285 31303285 HISTERECTOMIA PUERPERAL NÃO</t>
  </si>
  <si>
    <t>45050082 31303080 HISTERECTOMIA SUBTOTAL COM OU SEM ANEXECTOMIA, UNI OU BILATERAL - QUALQUER VIA NÃO</t>
  </si>
  <si>
    <t>31303200 31303200 HISTERECTOMIA SUBTOTAL LAPAROSCOPICA COM OU SEM ANEXECTOMIA, UNI OU BILATERAL (VIA ALTA) NÃO</t>
  </si>
  <si>
    <t>45050074 31303102 HISTERECTOMIA TOTAL - VIA ABDOMINAL NÃO</t>
  </si>
  <si>
    <t>45050090 31303102 HISTERECTOMIA TOTAL - VIA ABDOMINAL NÃO</t>
  </si>
  <si>
    <t>45050066 31303110 HISTERECTOMIA TOTAL AMPLIADA - QUALQUER VIA - (NÃO INCLUI A LINFADENECTOMIA PÉLVICA) NÃO</t>
  </si>
  <si>
    <t>45050112 31303129 HISTERECTOMIA TOTAL COM ANEXECTOMIA UNI OU BILATERAL - QUALQUER VIA NÃO</t>
  </si>
  <si>
    <t>31303218 31303218 HISTERECTOMIA TOTAL LAPAROSCOPICA NÃO</t>
  </si>
  <si>
    <t>31303226 31303226 HISTERECTOMIA TOTAL LAPAROSCOPICA AMPLIADA NÃO</t>
  </si>
  <si>
    <t>31303234 31303234 HISTERECTOMIA TOTAL LAPAROSCOPICA COM ANEXECTOMIA UNI OU BILATERAL NÃO</t>
  </si>
  <si>
    <t>31303293 31303293 IMPLANTE DE DISPOSITIVO INTRA-UTERINO (DIU) HORMONAL NÃO</t>
  </si>
  <si>
    <t>45050171 31303269 IMPLANTE DE DISPOSITIVO INTRA-UTERINO (DIU) NÃO HORMONAL NÃO</t>
  </si>
  <si>
    <t>45050104 31307094 LIGAMENTOPEXIA PÉLVICA NÃO</t>
  </si>
  <si>
    <t>31307221 31307221 LIGAMENTOPEXIA PELVICA LAPAROSCOPICA NÃO</t>
  </si>
  <si>
    <t>31303137 31303137 METROPLASTIA (STRASSMANN OU OUTRA TÉCNICA) NÃO</t>
  </si>
  <si>
    <t>45050139 31303145 MIOMECTOMIA UTERINA NÃO</t>
  </si>
  <si>
    <t>31303250 31303250 MIOMECTOMIA UTERINA LAPAROSCOPICA NÃO</t>
  </si>
  <si>
    <t>31303307 31303307 RETIRADA DE DIU POR HISTEROSCOPIA NÃO</t>
  </si>
  <si>
    <t>45050163 31303153 TRAQUELECTOMIA - AMPUTAÇÃO, CONIZAÇÃO - (COM OU SEM CIRURGIA DE ALTA FREQUÊNCIA / CAF) NÃO</t>
  </si>
  <si>
    <t>31303358 31303358 HISTERECTOMIA TOTAL - VIA VAGINAL NÃO</t>
  </si>
  <si>
    <t>31303161 31303161 TRAQUELECTOMIA RADICAL (NÃO INCLUI A LINFADENECTOMIA) NÃO</t>
  </si>
  <si>
    <t>GRUPO DO PROCEDIMENTO: 06 TROMPAS</t>
  </si>
  <si>
    <t>45060053 31304010 CIRURGIA DE ESTERILIZAÇÃO FEMININA (LAQUEADURA TUBÁRICA CONVENCIONAL) NÃO</t>
  </si>
  <si>
    <t>45060061 31304052 CIRURGIA DE ESTERILIZAÇÃO FEMININA (LAQUEADURA TUBÁRICA LAPAROSCÓPICA) NÃO</t>
  </si>
  <si>
    <t>31304028 31304028 NEOSSALPINGOSTOMIA DISTAL NÃO</t>
  </si>
  <si>
    <t>45060010 31304036 RECANALIZAÇÃO TUBÁRIA (QUALQUER TÉCNICA), UNI OU BILATERAL (COM MICROSCÓPIO OU LUPA) NÃO</t>
  </si>
  <si>
    <t>45060029 31304044 SALPINGECTOMIA UNI OU BILATERAL NÃO</t>
  </si>
  <si>
    <t>GRUPO DO PROCEDIMENTO: 07 OVARIOS</t>
  </si>
  <si>
    <t>45070016 31305016 OOFORECTOMIA UNI OU BILATERAL OU OOFOROPLASTIA UNI OU BILATERAL NÃO</t>
  </si>
  <si>
    <t>GRUPO DO PROCEDIMENTO: 08 PARTOS E OUTROS PROCEDIMENTOS OBSTETRICOS</t>
  </si>
  <si>
    <t>45080046 31309020 ASPIRAÇÃO MANUAL INTRA-UTERINA (AMIU) PÓS-ABORTAMENTO NÃO</t>
  </si>
  <si>
    <t xml:space="preserve">31309038 31309038 ASSISTÊNCIA AO TRABALHO DE PARTO, POR HORA (ATÉ O LIMITE DE 6 HORAS). NÃO DEVERÁ SER CONSIDERADO SE O PARTO OCORRER NA PRIMEIRA HORA </t>
  </si>
  <si>
    <t>APÓS O INÍCIO DA ASSISTÊNCIA. APÓS A PRIMEIRA HORA, ALÉM DA ASSISTÊNCIA, REMUNERA-SE O PARTO (VIA BAIXA OU CESARIANA) NÃO</t>
  </si>
  <si>
    <t>45080011 31309046 CERCLAGEM DO COLO UTERINO VIA VAGINAL NÃO</t>
  </si>
  <si>
    <t>45080194 31309054 CESARIANA NÃO</t>
  </si>
  <si>
    <t>31309208 31309208 CESARIANA COM HISTERECTOMIA NÃO</t>
  </si>
  <si>
    <t>45080046 31309062 CURETAGEM PÓS-ABORTAMENTO NÃO</t>
  </si>
  <si>
    <t>45080160 31309089 GRAVIDEZ ECTÓPICA - CIRURGIA NÃO</t>
  </si>
  <si>
    <t>31309186 31309186 GRAVIDEZ ECTOPICA - CIRURGIA LAPAROSCOPICA NÃO</t>
  </si>
  <si>
    <t>45080070 31309100 INVERSÃO UTERINA AGUDA - REDUÇÃO MANUAL NÃO</t>
  </si>
  <si>
    <t>45080089 31309119 INVERSÃO UTERINA - TRATAMENTO CIRÚRGICO NÃO</t>
  </si>
  <si>
    <t>31309097 31309097 MATURAÇÃO CERVICAL PARA INDUÇÃO DE ABORTAMENTO OU DE TRABALHO DE PARTO NÃO</t>
  </si>
  <si>
    <t>45080186 31309127 PARTO (VIA VAGINAL) NÃO</t>
  </si>
  <si>
    <t>45080100 31309135 PARTO MÚLTIPLO (CADA UM SUBSEQUENTE AO INICIAL) NÃO</t>
  </si>
  <si>
    <t>45080054 31309151 REVISÃO OBSTÉTRICA DE PARTO OCORRIDO FORA DO HOSPITAL (INCLUI EXAME, DEQUITAÇÃO E SUTURA DE LACERAÇÕES ATÉ DE 2º GRAU) NÃO</t>
  </si>
  <si>
    <t>45080178 31309151 REVISÃO OBSTÉTRICA DE PARTO OCORRIDO FORA DO HOSPITAL (INCLUI EXAME, DEQUITAÇÃO E SUTURA DE LACERAÇÕES ATÉ DE 2º GRAU) NÃO</t>
  </si>
  <si>
    <t>GRUPO DO PROCEDIMENTO: 09 MAMA</t>
  </si>
  <si>
    <t>30602335 30602335 BIÓPSIA PERCUTÂNEA COM AGULHA GROSSA, EM CONSULTÓRIO NÃO</t>
  </si>
  <si>
    <t>30602033 30602033 CORRECAO CIRURGICA DA ASSIMETRIA MAMARIA NÃO</t>
  </si>
  <si>
    <t>45090017 30602050 DRENAGEM DE ABSCESSO DE MAMA NÃO</t>
  </si>
  <si>
    <t>45090254 30602068 DRENAGEM E/OU ASPIRAÇÃO DE SEROMA SIM</t>
  </si>
  <si>
    <t>45090033 30602084 EXÉRESE DE MAMA SUPRA-NUMERÁRIA - UNILATERAL NÃO</t>
  </si>
  <si>
    <t>45090050 30602092 EXÉRESE DE NÓDULO NÃO</t>
  </si>
  <si>
    <t>45090076 30602149 MASTECTOMIA RADICAL OU RADICAL MODIFICADA - QUALQUER TÉCNICA NÃO</t>
  </si>
  <si>
    <t>45090084 30602149 MASTECTOMIA RADICAL OU RADICAL MODIFICADA - QUALQUER TÉCNICA NÃO</t>
  </si>
  <si>
    <t>45090068 30602157 MASTECTOMIA SIMPLES NÃO</t>
  </si>
  <si>
    <t>45090025 30602181 PUNÇÃO OU BIÓPSIA PERCUTÂNEA DE AGULHA FINA - POR NÓDULO (MÁXIMO DE 3 NÓDULOS POR MAMA) SIM</t>
  </si>
  <si>
    <t>45090092 30602181 PUNÇÃO OU BIÓPSIA PERCUTÂNEA DE AGULHA FINA - POR NÓDULO (MÁXIMO DE 3 NÓDULOS POR MAMA) SIM</t>
  </si>
  <si>
    <t>45090122 30602181 PUNÇÃO OU BIÓPSIA PERCUTÂNEA DE AGULHA FINA - POR NÓDULO (MÁXIMO DE 3 NÓDULOS POR MAMA) SIM</t>
  </si>
  <si>
    <t>45090106 30602203 QUADRANTECTOMIA - RESSECÇÃO SEGMENTAR NÃO</t>
  </si>
  <si>
    <t>45090114 30602190 QUADRANTECTOMIA E LINFADENECTOMIA AXILAR NÃO</t>
  </si>
  <si>
    <t>30602327 30602327 SUBSTITUIÇÃO DE PRÓTESE NÃO</t>
  </si>
  <si>
    <t>30602408 30602408 CAPSULECTOMIA - RESSECÇÃO DE CÁPSULA DE PRÓTESE UNILATERAL NÃO</t>
  </si>
  <si>
    <t>GRUPO DO PROCEDIMENTO: 11 CAVIDADE E PAREDES PÉLVICAS</t>
  </si>
  <si>
    <t>45110085 31307019 CÂNCER DE OVÁRIO (DEBULKING) NÃO</t>
  </si>
  <si>
    <t>31307043 31307043 ENDOMETRIOSE PERITONIAL - TRATAMENTO CIRÚRGICO NÃO</t>
  </si>
  <si>
    <t>31307183 31307183 ENDOMETRIOSE PERITONEAL - TRATAMENTO CIRURGICO VIA LAPAROSCOPICA NÃO</t>
  </si>
  <si>
    <t>31307051 31307051 EPIPLOPLASTIA OU APLICAÇÃO DE MEMBRANAS ANTIADERENTES NÃO</t>
  </si>
  <si>
    <t>31307108 31307108 NEURECTOMIA PRÉ-SACRAL OU DO NERVO GÊNITO-FEMORAL NÃO</t>
  </si>
  <si>
    <t>31307124 31307124 RESSECÇÃO DE TUMOR DE PAREDE ABDOMINAL PÉLVICA NÃO</t>
  </si>
  <si>
    <t>31307132 31307132 RESSECÇÃO OU LIGADURA DE VARIZES PÉLVICAS NÃO</t>
  </si>
  <si>
    <t>31307140 31307140 SECÇÃO DE LIGAMENTOS ÚTERO-SACROS NÃO</t>
  </si>
  <si>
    <t>31307272 31307272 SECÇÃO LAPAROSCÓPICA DE LIGAMENTOS ÚTERO-SACROS NÃO</t>
  </si>
  <si>
    <t xml:space="preserve"> ESPECIALIDADE: 46 MICROCIRURGIA RECONSTRUTIVA</t>
  </si>
  <si>
    <t>GRUPO DO PROCEDIMENTO: 01 TRANSPLANTES CUTANEOS (COM MICROANASTOMOSES VASCULARES)</t>
  </si>
  <si>
    <t>46010033 30701015 ABDOMINAL OU HIPOGÁSTRICO - TRANSPLANTES CUTÂNEOS NÃO</t>
  </si>
  <si>
    <t>46010017 30701023 ANTEBRAÇO - TRANSPLANTES CUTÂNEOS NÃO</t>
  </si>
  <si>
    <t>46010025 30701031 AXILAR - TRANSPLANTES CUTÂNEOS NÃO</t>
  </si>
  <si>
    <t>46010041 30701040 COURO CABELUDO - TRANSPLANTES CUTÂNEOS NÃO</t>
  </si>
  <si>
    <t>46010050 30701058 DELTOPEITORAL - TRANSPLANTES CUTÂNEOS NÃO</t>
  </si>
  <si>
    <t>46010068 30701066 DIGITAIS (DA FACE VOLAR E LÁTERO-CUBITAL DOS DEDOS MÉDIO E ANULAR DA MÃO) - TRANSPLANTES CUTÂNEOS NÃO</t>
  </si>
  <si>
    <t>46010084 30701074 DIGITAL DO HALLUX - TRANSPLANTES CUTÂNEOS NÃO</t>
  </si>
  <si>
    <t>46010076 30701082 DORSAL DO PÉ - TRANSPLANTES CUTÂNEOS NÃO</t>
  </si>
  <si>
    <t>46010092 30701090 ESCAPULAR - TRANSPLANTES CUTÂNEOS NÃO</t>
  </si>
  <si>
    <t>46010106 30701104 FEMORAL - TRANSPLANTES CUTÂNEOS NÃO</t>
  </si>
  <si>
    <t>46010114 30701112 FOSSA POPLÍTEA - TRANSPLANTES CUTÂNEOS NÃO</t>
  </si>
  <si>
    <t>46010130 30701120 INGUINO-CURAL - TRANSPLANTES CUTÂNEOS NÃO</t>
  </si>
  <si>
    <t>46010122 30701139 INTERCOSTAL - TRANSPLANTES CUTÂNEOS NÃO</t>
  </si>
  <si>
    <t>46010149 30701147 INTERDIGITAL DA 1ª COMISSURA DOS DEDOS DO PÉ - TRANSPLANTES CUTÂNEOS NÃO</t>
  </si>
  <si>
    <t>46010181 30701155 OUTROS TRANSPLANTES CUTÂNEOS NÃO</t>
  </si>
  <si>
    <t>46010157 30701163 PARAESCAPULAR NÃO</t>
  </si>
  <si>
    <t>46010165 30701171 RETROAURICULAR NÃO</t>
  </si>
  <si>
    <t>46010173 30701180 TEMPORAL NÃO</t>
  </si>
  <si>
    <t>GRUPO DO PROCEDIMENTO: 02 TRANSPLANTES MUSCULO-CUTANEOS (COM MICROANASTOMOSES VASCULARES)</t>
  </si>
  <si>
    <t>46020012 30702011 GRANDE DORSAL (LATISSIMUS DORSI) - TRANSPLANTES MÚSCULO-CUTÂNEOS COM MICROANASTOMOSES VASCULARES NÃO</t>
  </si>
  <si>
    <t>46020020 30702020 GRANDE GLÚTEO (GLUTEUS MAXIMUS) NÃO</t>
  </si>
  <si>
    <t>46020080 30702038 OUTROS TRANSPLANTES MÚSCULO-CUTÂNEOS NÃO</t>
  </si>
  <si>
    <t>46020039 30702046 RETO ABDOMINAL (RECTUS ABDOMINIS) NÃO</t>
  </si>
  <si>
    <t>46020047 30702054 RETO INTERNO (GRACILIS) - TRANSPLANTES MÚSCULO-CUTÂNEOS COM MICROANASTOMOSES VASCULARES NÃO</t>
  </si>
  <si>
    <t>46020055 30702062 SERRATO MAIOR (SERRATUS) - TRANSPLANTES MÚSCULO-CUTÂNEOS COM MICROANASTOMOSES VASCULARES NÃO</t>
  </si>
  <si>
    <t>46020063 30702070 TENSOR DA FASCIA LATA (TENSOR FASCIA LATA) - TRANSPLANTES MÚSCULO-CUTÂNEOS COM MICROANASTOMOSES VASCULARES NÃO</t>
  </si>
  <si>
    <t>46020071 30702089 TRAPÉZIO (TRAPEZIUS) NÃO</t>
  </si>
  <si>
    <t>GRUPO DO PROCEDIMENTO: 03 TRANSPLANTES MUSCULARES (COM MICROANASTOMOSES VASCULARES)</t>
  </si>
  <si>
    <t>46030018 30703018 BÍCEPS FEMORAL (BICEPS FEMORIS) NÃO</t>
  </si>
  <si>
    <t>46030026 30703026 EXTENSOR COMUM DOS DEDOS (EXTENSOR DIGITORUM LONGUS) NÃO</t>
  </si>
  <si>
    <t>46030034 30703034 EXTENSOR PRÓPRIO DO DEDO GORDO (EXTENSOR HALLUCIS LONGUS) NÃO</t>
  </si>
  <si>
    <t>46030042 30703042 FLEXOR CURTO PLANTAR (FLEXOR DIGITORUM BREVIS) NÃO</t>
  </si>
  <si>
    <t>46030050 30703050 GRANDE DORSAL (LATISSIMUS DORSI) - TRANSPLANTES MUSCULARES COM MICROANASTOMOSES VASCULARES NÃO</t>
  </si>
  <si>
    <t>46030069 30703069 GRANDE PEITORAL (PECTORALIS MAJOR) NÃO</t>
  </si>
  <si>
    <t>46030077 30703077 MÚSCULO PÉDIO (EXTENSOR DIGITORUM BREVIS) NÃO</t>
  </si>
  <si>
    <t>46030182 30703085</t>
  </si>
  <si>
    <t xml:space="preserve">OS MÚSCULOS LATISSIMUS DORSI, GRACILIS, RECTUS FEMORIS, TENSOR FASCIA LATA, FLEXOR DIGITORUM BREVIS, QUANDO TRANSPLANTADOS COM SUA </t>
  </si>
  <si>
    <t xml:space="preserve">INERVAÇÃO E PRATICADA A MICRONEURORRAFIA COM FINALIDADE DE RESTAURAR FUNÇÃO E SENSIBILIDADE, SERÃO CONSIDERADOS RETALHOS </t>
  </si>
  <si>
    <t>NEUROVASCULARES LIVRES E TERÃO ACRÉSCIMO DO PORTE</t>
  </si>
  <si>
    <t>46030174 30703093 OUTROS TRANSPLANTES MUSCULARES NÃO</t>
  </si>
  <si>
    <t>46030085 30703107 PRIMEIRO RADIAL EXTERNO (EXTENSOR CARPI RADIALIS LONGUS) NÃO</t>
  </si>
  <si>
    <t>46030107 30703115 RETO ANTERIOR (RECTUS FEMORIS) NÃO</t>
  </si>
  <si>
    <t>46030093 30703123 RETO INTERNO (GRACILIS) - TRANSPLANTES MUSCULARES COM MICROANASTOMOSES VASCULARES NÃO</t>
  </si>
  <si>
    <t>46030123 30703131 SARTÓRIO (SARTORIUS) NÃO</t>
  </si>
  <si>
    <t>46030140 30703140 SEMIMEMBRANOSO (SEMIMEMBRANOSUS) NÃO</t>
  </si>
  <si>
    <t>46030131 30703158 SEMITENDINOSO (SEMITENDINOSUS) NÃO</t>
  </si>
  <si>
    <t>46030158 30703166 SERRATO MAIOR (SERRATUS) - TRANSPLANTES MUSCULARES COM MICROANASTOMOSES VASCULARES NÃO</t>
  </si>
  <si>
    <t>46030115 30703174 SUPINADOR LONGO (BRACHIORADIALIS) NÃO</t>
  </si>
  <si>
    <t>46030166 30703182 TENSOR DA FASCIA LATA (TENSOR FASCIA LATA) - TRANSPLANTES MUSCULARES COM MICROANASTOMOSES VASCULARES NÃO</t>
  </si>
  <si>
    <t>GRUPO DO PROCEDIMENTO: 04 TRANSPLANTES OSSEOS VASCULARIZADOS E TRANSPLANTES OSTEOMUSCULOCTANEOS</t>
  </si>
  <si>
    <t>46040013 30704014 COSTELA NÃO</t>
  </si>
  <si>
    <t>46040021 30704022 ILÍACO NÃO</t>
  </si>
  <si>
    <t>46040048 30704030 OSTEOCUTANEO DE ILIACO NÃO</t>
  </si>
  <si>
    <t>46040030 30704049 OSTEOCUTANEOS DE COSTELA NÃO</t>
  </si>
  <si>
    <t>46040056 30704057 OSTEOMUSCULOCUTÂNEO DE COSTELA NÃO</t>
  </si>
  <si>
    <t>46040072 30704065 OUTROS TRANSPLANTES ÓSSEOS E OSTEOMUSCULOCUTÂNEOS NÃO</t>
  </si>
  <si>
    <t>46040064 30704073 PERÔNIO OU FÍBULA NÃO</t>
  </si>
  <si>
    <t>GRUPO DO PROCEDIMENTO: 05 MICROCIRURGIA NAS GRANDES RECONSTRUCOES DA CABEÇA E PESCOÇO</t>
  </si>
  <si>
    <t>46050094 30705010 AUTOTRANSPLANTE DE DOIS RETALHOS MUSCULARES COMBINADOS, ISOLADOS E ASSOCIADOS ENTRE SI, LIGADOS POR UM ÚNICO PEDÍCULO NÃO</t>
  </si>
  <si>
    <t>46050051 30705029 AUTOTRANSPLANTE DE DOIS RETALHOS CUTÂNEOS COMBINADOS, ISOLADOS E ASSOCIADOS ENTRE SI, LIGADOS POR UM ÚNICO PEDÍCULO VASCULAR NÃO</t>
  </si>
  <si>
    <t xml:space="preserve">46050060 30705037 AUTOTRANSPLANTE DE DOIS RETALHOS, UM CUTÂNEO COMBINADO A UM MUSCULAR, ISOLADOS E ASSOCIADOS ENTRE SI, LIGADOS POR UM ÚNICO </t>
  </si>
  <si>
    <t>PEDÍCULO VASCULAR NÃO</t>
  </si>
  <si>
    <t xml:space="preserve">46050078 30705045 AUTOTRANSPLANTE DE DOIS RETALHOS, UM CUTÂNEO COMBINADO A RETALHO OSTEOMUSCULAR, ISOLADOS E ASSOCIADOS ENTRE SÍ, LIGADOS POR UM </t>
  </si>
  <si>
    <t>ÚNICO PEDÍCULO VASCULAR NÃO</t>
  </si>
  <si>
    <t>46050043 30705053 AUTOTRANSPLANTE DE EPIPLON NÃO</t>
  </si>
  <si>
    <t>46050108 30705061 AUTOTRANSPLANTE DE OUTROS RETALHOS, ISOLADOS ENTRE SI, E ASSOCIADOS MEDIANTE UM ÚNICO PEDÍCULO VASCULAR COMUNS AOS RETALHOS NÃO</t>
  </si>
  <si>
    <t xml:space="preserve">46050086 30705070 AUTOTRANSPLANTE DE TRÊS RETALHOS, UM CUTÂNEO SEPARADO, COMBINADO A OUTROS DOIS RETALHOS MUSCULARES ISOLADOS E ASSOCIADOS, LIGADOS </t>
  </si>
  <si>
    <t>POR UM ÚNICO PEDÍCULO VASCULAR NÃO</t>
  </si>
  <si>
    <t>46050027 31001270 RECONSTRUÇÃO DO ESÔFAGO CERVICAL E TORÁCICO COM TRANSPLANTE SEGMENTAR DE INTESTINO NÃO</t>
  </si>
  <si>
    <t>46050019 31001289 RECONSTRUÇÃO DO ESÔFAGO CERVICAL OU TORÁCICO, COM TRANSPLANTE DE INTESTINO NÃO</t>
  </si>
  <si>
    <t>46050035 30705100 REIMPLANTE DE SEGMENTOS DISTAIS DO MEMBRO SUPERIOR, COM RESSECÇÃO SEGMENTAR NÃO</t>
  </si>
  <si>
    <t>GRUPO DO PROCEDIMENTO: 06 MICROCIRURGIA DOS NERVOS PERIFERICOS</t>
  </si>
  <si>
    <t>46060030 31403050 ENXERTO DE NERVO INTERFASCICULAR, PEDICULADO (1º ESTÁGIO) NÃO</t>
  </si>
  <si>
    <t>46060049 31403069 ENXERTO DE NERVO INTERFASCICULAR, PEDICULADO (2º ESTÁGIO) NÃO</t>
  </si>
  <si>
    <t>46060014 31403085 ENXERTO INTERFASCICULAR NÃO</t>
  </si>
  <si>
    <t>46060057 31403077 ENXERTO INTERFASCICULAR DE NERVO VASCULARIZADO NÃO</t>
  </si>
  <si>
    <t>46060073 31403107 EXCISÃO DE TUMORES DE NERVOS PERIFÉRICOS COM ENXERTO INTERFASCICULAR NÃO</t>
  </si>
  <si>
    <t>46060090 31403174 MICROCIRURGIA DO PLEXO BRAQUIAL COM A EXPLORAÇÃO, NEURÓLISE E ENXERTOS INTERFASCICULARES PARA REPARO DAS LESÕES NÃO</t>
  </si>
  <si>
    <t>46060081 31403182 MICROCIRURGIA DO PLEXO BRAQUIAL COM EXPLORAÇÃO E NEURÓLISE NÃO</t>
  </si>
  <si>
    <t>46060138 31403212 MICRONEURÓLISE INTRANEURAL OU INTRAFASCICULAR DE DOIS OU MAIS NERVOS NÃO</t>
  </si>
  <si>
    <t>46060120 31403204 MICRONEURÓLISE INTRANEURAL OU INTRAFASCICULAR DE UM NERVO NÃO</t>
  </si>
  <si>
    <t>46060103 31403239 MICRONEURÓLISE ÚNICA NÃO</t>
  </si>
  <si>
    <t>46060146 31403271 MICRONEURORRAFIA ÚNICA NÃO</t>
  </si>
  <si>
    <t>GRUPO DO PROCEDIMENTO: 07 REIMPLANTES E REVASCULARIZACOES DOS MEMBROS</t>
  </si>
  <si>
    <t>46070095 30706017 REIMPLANTE DO MEMBRO INFERIOR DO NÍVEL MÉDIO PROXIMAL DA PERNA ATÉ A COXA NÃO</t>
  </si>
  <si>
    <t>46070087 30706025 REIMPLANTE DO MEMBRO INFERIOR DO PÉ ATÉ O TERÇO MÉDIO DA PERNA NÃO</t>
  </si>
  <si>
    <t>46070079 30706033 REIMPLANTE DO MEMBRO SUPERIOR, DO NÍVEL MÉDIO DO ANTEBRAÇO ATÉ O OMBRO NÃO</t>
  </si>
  <si>
    <t>GRUPO DO PROCEDIMENTO: 08 TRANSPLANTES DE DEDOS DO PÉ PARA A MÃO</t>
  </si>
  <si>
    <t>46080058 30707013 TRANSPLANTE ARTICULAR DE METATARSOFALÂNGICA PARA A MÃO NÃO</t>
  </si>
  <si>
    <t>46080031 30707021 TRANSPLANTE DE 2º PODODÁCTILO PARA MÃO NÃO</t>
  </si>
  <si>
    <t>46080040 30707064 TRANSPLANTE DE DOIS PODODÁCTILOS PARA A MÃO NÃO</t>
  </si>
  <si>
    <t>46080023 30707048 TRANSPLANTE DO 2º PODODÁCTILO PARA O POLEGAR NÃO</t>
  </si>
  <si>
    <t>46080015 30707056 TRANSPLANTE DO HALLUX PARA POLEGAR NÃO</t>
  </si>
  <si>
    <t>GRUPO DO PROCEDIMENTO: 09 OUTROS PROCEDIMENTOS DE MICROCIRURGIA RECONSTRUTIVA</t>
  </si>
  <si>
    <t>46090010 31203019 AUTOTRANSPLANTE DE UM TESTÍCULO NÃO</t>
  </si>
  <si>
    <t>46090045 31206255 REIMPLANTE DO PÊNIS NÃO</t>
  </si>
  <si>
    <t xml:space="preserve"> ESPECIALIDADE: 47 CIRURGIA DA MAMA - MASTOLOGIA</t>
  </si>
  <si>
    <t>47010037 30602017 BIÓPSIA INCISIONAL DE MAMA NÃO</t>
  </si>
  <si>
    <t>47010193 30602025 COLETA DE FLUXO PAPILAR DE MAMA SIM</t>
  </si>
  <si>
    <t>47010061 30602041 CORREÇÃO DE INVERSÃO PAPILAR - UNILATERAL NÃO</t>
  </si>
  <si>
    <t>47010029 30602050 DRENAGEM DE ABSCESSO DE MAMA NÃO</t>
  </si>
  <si>
    <t>47010312 30602076 EXÉRESE DE LESÃO DA MAMA POR MARCAÇÃO ESTEREOTÁXICA OU ROLL NÃO</t>
  </si>
  <si>
    <t>47010088 30602084 EXÉRESE DE MAMA SUPRA-NUMERÁRIA - UNILATERAL NÃO</t>
  </si>
  <si>
    <t>47010223 30602106 FISTULECTOMIA DE MAMA NÃO</t>
  </si>
  <si>
    <t>47010053 30602114 GINECOMASTIA - UNILATERAL NÃO</t>
  </si>
  <si>
    <t>47010258 30602130 LINFADENECTOMIA AXILAR NÃO</t>
  </si>
  <si>
    <t>30602343 30602343 LINFADENECTOMIA POR INCISÃO EXTRA-AXILAR NÃO</t>
  </si>
  <si>
    <t>47010100 30602149 MASTECTOMIA RADICAL OU RADICAL MODIFICADA - QUALQUER TÉCNICA NÃO</t>
  </si>
  <si>
    <t>47010096 30602157 MASTECTOMIA SIMPLES NÃO</t>
  </si>
  <si>
    <t>47010010 30602165 MASTECTOMIA SUBCUTÂNEA E INCLUSÃO DA PRÓTESE NÃO</t>
  </si>
  <si>
    <t>30602173 30602173 MASTOPLASTIA EM MAMA OPOSTA APÓS RECONSTRUÇÃO DA CONTRALATERAL NÃO</t>
  </si>
  <si>
    <t>47010134 30602181 PUNÇÃO OU BIÓPSIA PERCUTÂNEA DE AGULHA FINA - POR NÓDULO (MÁXIMO DE 3 NÓDULOS POR MAMA) SIM</t>
  </si>
  <si>
    <t>47010207 30602181 PUNÇÃO OU BIÓPSIA PERCUTÂNEA DE AGULHA FINA - POR NÓDULO (MÁXIMO DE 3 NÓDULOS POR MAMA) SIM</t>
  </si>
  <si>
    <t>47010150 30602203 QUADRANTECTOMIA - RESSECÇÃO SEGMENTAR NÃO</t>
  </si>
  <si>
    <t>47010169 30602190 QUADRANTECTOMIA E LINFADENECTOMIA AXILAR NÃO</t>
  </si>
  <si>
    <t>47010185 30602262 RECONSTRUÇÃO DA MAMA COM PRÓTESE E/OU EXPANSOR NÃO</t>
  </si>
  <si>
    <t>47010142 30602246 RECONSTRUÇÃO MAMÁRIA COM RETALHOS CUTÂNEOS REGIONAIS NÃO</t>
  </si>
  <si>
    <t>30602289 30602289 RESSECÇÃO DO LINFONODO SENTINELA / TORÁCICA LATERAL NÃO</t>
  </si>
  <si>
    <t>30602297 30602297 RESSECÇÃO DO LINFONODO SENTINELA / TORÁCICA MEDIAL NÃO</t>
  </si>
  <si>
    <t>47010215 30602300 RESSECÇÃO DOS DUCTOS PRINCIPAIS DA MAMA - UNILATERAL NÃO</t>
  </si>
  <si>
    <t xml:space="preserve"> ESPECIALIDADE: 48 CIRURGIA DA MAO</t>
  </si>
  <si>
    <t>GRUPO DO PROCEDIMENTO: 01 PELE, TECIDO SUBCUTANEO, FASCIA</t>
  </si>
  <si>
    <t>48010022 30101069 AUTONOMIZAÇÃO DE RETALHO - POR ESTÁGIO NÃO</t>
  </si>
  <si>
    <t>48010049 30722241 COTO DE AMPUTAÇÃO DIGITAL - REVISÃO NÃO</t>
  </si>
  <si>
    <t>48010057 30721105 COTO DE AMPUTAÇÃO PUNHO E ANTEBRAÇO - REVISÃO NÃO</t>
  </si>
  <si>
    <t>48010103 30101522 EXTENSOS FERIMENTOS, CICATRIZES OU TUMORES - EXCISÃO E RETALHOS CUTÂNEOS DA REGIÃO NÃO</t>
  </si>
  <si>
    <t>48010073 30101581 EXTENSOS FERIMENTOS, CICATRIZES, OU TUMORES - EXÉRESE E ENXERTO CUTÂNEO NÃO</t>
  </si>
  <si>
    <t>48010111 30730090 FASCIOTOMIAS (DESCOMPRESSIVAS) NÃO</t>
  </si>
  <si>
    <t>48010278 30730104 FASCIOTOMIAS ACIMA DO PUNHO NÃO</t>
  </si>
  <si>
    <t>48010286 30101603 FERIMENTOS INFECTADOS E MORDIDAS DE ANIMAIS (DESBRIDAMENTO) NÃO</t>
  </si>
  <si>
    <t>48010260 30101611 INCISÃO E DRENAGEM DE TENOSSINOVITES PURULENTAS NÃO</t>
  </si>
  <si>
    <t>48010120 30101743 RETRAÇÃO CICATRICIAL DE AXILA - TRATAMENTO CIRÚRGICO NÃO</t>
  </si>
  <si>
    <t>48010162 30722721 RETRAÇÃO CICATRICIAL DE MAIS DE UM DEDO, SEM COMPROMETIMENTO TENDINOSO - TRATAMENTO CIRÚRGICO NÃO</t>
  </si>
  <si>
    <t>48010138 30101760 RETRAÇÃO CICATRICIAL DO COTOVELO - TRATAMENTO CIRÚRGICO NÃO</t>
  </si>
  <si>
    <t>48010170 30722748 RETRAÇÃO CICATRICIAL DOS DEDOS COM LESÃO TENDÍNEA - TRATAMENTO CIRÚRGICO NÃO</t>
  </si>
  <si>
    <t>48010189 30101778 RETRAÇÃO DE APONEVROSE PALMAR (DUPUYTREN) - TRATAMENTO CIRÚRGICO NÃO</t>
  </si>
  <si>
    <t>48010227 30101794 SUTURA DE PEQUENOS FERIMENTOS COM OU SEM DESBRIDAMENTO SIM</t>
  </si>
  <si>
    <t>48010197 30701198 TRANSPLANTE CUTÂNEO COM MICROANASTOMOSE NÃO</t>
  </si>
  <si>
    <t>48010200 30701201 TRANSPLANTE CUTÂNEO SEM MICROANASTOMOSE, ILHA NEUROVASCULAR NÃO</t>
  </si>
  <si>
    <t>48010219 30701210 TRANSPLANTE MIOCUTÂNEO COM MICROANASTOMOSE NÃO</t>
  </si>
  <si>
    <t>GRUPO DO PROCEDIMENTO: 02 SISTEMA OSTEO-ARTICULAR</t>
  </si>
  <si>
    <t>48020125 30721016 AGENESIA DE RÁDIO (CENTRALIZAÇÃO DA ULNA NO CARPO) NÃO</t>
  </si>
  <si>
    <t>48020010 30721024 ALONGAMENTO DO RÁDIO/ULNA - TRATAMENTO CIRÚRGICO NÃO</t>
  </si>
  <si>
    <t>48020079 30722080 AMPUTAÇÃO TRANSMETACARPIANA NÃO</t>
  </si>
  <si>
    <t>48020087 30722098 AMPUTAÇÃO TRANSMETACARPIANA COM TRANSPOSIÇÃO DE DEDO NÃO</t>
  </si>
  <si>
    <t>48020028 30721032 ARTRODESE ENTRE OS OSSOS DO CARPO NÃO</t>
  </si>
  <si>
    <t>48020036 30721059 ARTRODESE RÁDIO-CÁRPICA OU DO PUNHO NÃO</t>
  </si>
  <si>
    <t>48020060 30722128 ARTROPLASTIA COM IMPLANTE NA MÃO (MF E IF) MÚLTIPLA NÃO</t>
  </si>
  <si>
    <t>48020052 30722136 ARTROPLASTIA COM IMPLANTE NA MÃO (MF OU IF) NÃO</t>
  </si>
  <si>
    <t>48020141 30722209 CAPSULECTOMIAS MÚLTIPLAS MF OU IF NÃO</t>
  </si>
  <si>
    <t>48020133 30722217 CAPSULECTOMIAS ÚNICA MF E IF NÃO</t>
  </si>
  <si>
    <t>48020150 30721121 ENCURTAMENTO RÁDIO/ULNAR NÃO</t>
  </si>
  <si>
    <t>48020222 30722349 FRATURA DE FALANGES - TRATAMENTO CONSERVADOR SIM</t>
  </si>
  <si>
    <t>48020230 30722381 FRATURA DE METACARPIANO - TRATAMENTO CONSERVADOR SIM</t>
  </si>
  <si>
    <t>48020176 30721148 FRATURA DE OSSO DO CARPO - REDUÇÃO CIRÚRGICA NÃO</t>
  </si>
  <si>
    <t>48020214 30721156 FRATURA DO CARPO - REDUÇÃO INCRUENTA SIM</t>
  </si>
  <si>
    <t>48020206 30721172 FRATURAS DO CARPO - TRATAMENTO CONSERVADOR SIM</t>
  </si>
  <si>
    <t>48020184 30722403 FRATURAS DE FALANGES OU METACARPIANOS - REDUÇÃO INCRUENTA SIM</t>
  </si>
  <si>
    <t>48020192 30722411 FRATURAS DE FALANGES OU METACARPIANOS - TRATAMENTO CIRÚRGICO COM FIXAÇÃO NÃO</t>
  </si>
  <si>
    <t>48020257 30722462 LESÕES LIGAMENTARES AGUDAS DA MÃO - REPARAÇÃO CIRÚRGICA NÃO</t>
  </si>
  <si>
    <t>48020249 30722470 LESÕES LIGAMENTARES CRÔNICAS DA MÃO - REPARAÇÃO CIRÚRGICA NÃO</t>
  </si>
  <si>
    <t>48020265 30721202 LUXAÇÃO DO CARPO - REDUÇÃO INCRUENTA SIM</t>
  </si>
  <si>
    <t>48020311 30722594 PRÓTESE (IMPLANTE) PARA OSSOS DO CARPO NÃO</t>
  </si>
  <si>
    <t>48020290 30722608 PSEUDARTROSE COM PERDA DE SUBSTÂNCIAS DE METACARPIANO E FALANGES NÃO</t>
  </si>
  <si>
    <t>48020303 30722616 PSEUDARTROSE DO ESCAFÓIDE - TRATAMENTO CIRÚRGICO NÃO</t>
  </si>
  <si>
    <t>48020354 30722632 RECONSTRUÇÃO DA FALANGE COM RETALHO HOMODIGITAL NÃO</t>
  </si>
  <si>
    <t>48020320 30721237 REPARAÇÃO LIGAMENTAR DO CARPO NÃO</t>
  </si>
  <si>
    <t>48020338 30722705 RESSECÇÃO 1ª FILEIRA DOS OSSOS DO CARPO NÃO</t>
  </si>
  <si>
    <t>48020346 30722713 RESSECÇÃO DE CISTO SINOVIAL NÃO</t>
  </si>
  <si>
    <t>48020397 30722780 SEQUESTRECTOMIAS NÃO</t>
  </si>
  <si>
    <t>48020362 30731062 SINOVECTOMIA - TRATAMENTO CIRÚRGICO NÃO</t>
  </si>
  <si>
    <t>48020370 30731062 SINOVECTOMIA - TRATAMENTO CIRÚRGICO NÃO</t>
  </si>
  <si>
    <t>48020419 30731070 TENOARTROPLASTIA PARA OSSOS DO CARPO NÃO</t>
  </si>
  <si>
    <t>48020427 30704081 TRANSPLANTE ÓSSEO VASCULARIZADO (MICROANASTOMOSE) NÃO</t>
  </si>
  <si>
    <t>48020400 30721253 TRANSPOSIÇÃO DO RÁDIO PARA ULNA NÃO</t>
  </si>
  <si>
    <t>GRUPO DO PROCEDIMENTO: 03 SISTEMA MUSCULO-TENDINOSO</t>
  </si>
  <si>
    <t>48030023 30720010 ABAIXAMENTO MIOTENDINOSO NO ANTEBRAÇO NÃO</t>
  </si>
  <si>
    <t>48030015 30722055 ALONGAMENTOS TENDINOSOS DE MÃO NÃO</t>
  </si>
  <si>
    <t>48030066 30722250 DEDO COLO DE CISNE - TRATAMENTO CIRÚRGICO NÃO</t>
  </si>
  <si>
    <t>48030058 30722268 DEDO EM BOTOEIRA - TRATAMENTO CIRÚRGICO NÃO</t>
  </si>
  <si>
    <t>48030040 30722284 DEDO EM MARTELO - TRATAMENTO CIRÚRGICO NÃO</t>
  </si>
  <si>
    <t>48030031 30722292 DEDO EM MARTELO - TRATAMENTO CONSERVADOR SIM</t>
  </si>
  <si>
    <t>48030074 30722314 EXPLORAÇÃO CIRÚRGICA DE TENDÃO DE MÃO NÃO</t>
  </si>
  <si>
    <t>48030201 30731089 TENODESE NÃO</t>
  </si>
  <si>
    <t>48030210 30731097 TENÓLISE NO TÚNEL OSTEOFIBROSO NÃO</t>
  </si>
  <si>
    <t>48030228 30731100 TENÓLISE/TENDONESE - TRATAMENTO CIRÚRGICO NÃO</t>
  </si>
  <si>
    <t>48030155 30731119 TENOPLASTIA / ENXERTO DE TENDÃO - TRATAMENTO CIRÚRGICO NÃO</t>
  </si>
  <si>
    <t>48030163 30731127 TENOPLASTIA DE TENDÃO EM OUTRAS REGIÕES NÃO</t>
  </si>
  <si>
    <t>48030147 30731135 TENORRAFIA MÚLTIPLA EM OUTRAS REGIÕES NÃO</t>
  </si>
  <si>
    <t>48030120 30731143 TENORRAFIA NO TÚNEL OSTEOFIBROSO - MAIS DE 2 DÍGITOS NÃO</t>
  </si>
  <si>
    <t>48030112 30731151 TENORRAFIA NO TÚNEL OSTEOFIBROSO ATÉ 2 DÍGITOS NÃO</t>
  </si>
  <si>
    <t>48030139 30731160 TENORRAFIA ÚNICA EM OUTRAS REGIÕES NÃO</t>
  </si>
  <si>
    <t>48030236 30731178 TENOSSINOVECTOMIA DE MÃO OU PUNHO NÃO</t>
  </si>
  <si>
    <t>48030090 30731186 TENOSSINOVITES ESTENOSANTES - TRATAMENTO CIRÚRGICO NÃO</t>
  </si>
  <si>
    <t>48030104 30731194 TENOSSINOVITES INFECCIOSAS - DRENAGEM NÃO</t>
  </si>
  <si>
    <t>48030171 30731224 TRANSPOSIÇÃO ÚNICA DE TENDÃO NÃO</t>
  </si>
  <si>
    <t>GRUPO DO PROCEDIMENTO: 04 SISTEMA NERVO PERIFERICO</t>
  </si>
  <si>
    <t>48040045 31403115 EXCISÃO DE TUMORES DOS NERVOS PERIFÉRICOS NÃO</t>
  </si>
  <si>
    <t>48040029 31403123 EXPLORAÇÃO CIRÚRGICA DE NERVO (NEURÓLISE EXTERNA) NÃO</t>
  </si>
  <si>
    <t>48040037 31403131 EXTIRPAÇÃO DE NEUROMA NÃO</t>
  </si>
  <si>
    <t>48040088 31403158 LESÃO DE NERVOS ASSOCIADA À LESÃO ÓSSEA - TRATAMENTO CIRÚRGICO NÃO</t>
  </si>
  <si>
    <t>48040118 31403220 MICRONEURÓLISE MÚLTIPLAS NÃO</t>
  </si>
  <si>
    <t>48040100 31403239 MICRONEURÓLISE ÚNICA NÃO</t>
  </si>
  <si>
    <t>48040142 31403255 MICRONEURORRAFIA DE DEDOS DA MÃO NÃO</t>
  </si>
  <si>
    <t>48040134 31403263 MICRONEURORRAFIA MÚLTIPLA (PLEXO NERVOSO) NÃO</t>
  </si>
  <si>
    <t>48040126 31403271 MICRONEURORRAFIA ÚNICA NÃO</t>
  </si>
  <si>
    <t>48040096 31403280 NEURÓLISE DAS SÍNDROMES COMPRESSIVAS NÃO</t>
  </si>
  <si>
    <t>48040177 31403352 TRANSPOSIÇÃO DE NERVO NÃO</t>
  </si>
  <si>
    <t>GRUPO DO PROCEDIMENTO: 05 DEFORMIDADES CONGENITAS</t>
  </si>
  <si>
    <t>48050016 30722179 BRIDAS CONGÊNITAS - TRATAMENTO CIRÚRGICO NÃO</t>
  </si>
  <si>
    <t>48050024 30722225 CENTRALIZAÇÃO DA ULNA (TRATAMENTO DA MÃO TORTA RADIAL) NÃO</t>
  </si>
  <si>
    <t>48050032 30722322 FALANGIZAÇÃO NÃO</t>
  </si>
  <si>
    <t>48050040 30722454 GIGANTISMO AO NÍVEL DA MÃO - TRATAMENTO CIRÚRGICO NÃO</t>
  </si>
  <si>
    <t>48050059 30722560 POLICIZAÇÃO OU TRANSFERÊNCIA DIGITAL NÃO</t>
  </si>
  <si>
    <t>48050067 30722586 POLIDACTILIA NÃO ARTICULADA - TRATAMENTO CIRÚRGICO NÃO</t>
  </si>
  <si>
    <t>48050091 30722802 SINDACTILIA MÚLTIPLA - TRATAMENTO CIRÚRGICO NÃO</t>
  </si>
  <si>
    <t>GRUPO DO PROCEDIMENTO: 06 REIMPLANTES - REVASCULARIZAÇÃO - TRANSPLANTES</t>
  </si>
  <si>
    <t>48060020 30722667 REIMPLANTE DE DOIS DEDOS DA MÃO NÃO</t>
  </si>
  <si>
    <t>48060046 30722675 REIMPLANTE DO MEMBRO SUPERIOR NÍVEL TRANSMETACARPIANO ATÉ O TERÇO DISTAL DO ANTEBRAÇO NÃO</t>
  </si>
  <si>
    <t>48060011 30722683 REIMPLANTE DO POLEGAR NÃO</t>
  </si>
  <si>
    <t>48060038 30722756 REVASCULARIZAÇÃO DO POLEGAR OU OUTRO DEDO NÃO</t>
  </si>
  <si>
    <t>48060062 30707030 TRANSPLANTE DE DEDOS DO PÉ PARA A MÃO NÃO</t>
  </si>
  <si>
    <t xml:space="preserve"> ESPECIALIDADE: 49 NEUROCIRURGIA</t>
  </si>
  <si>
    <t>GRUPO DO PROCEDIMENTO: 01 CRANIO</t>
  </si>
  <si>
    <t>31401341 31401341 ACESSO ENDOSCÓPICO AO TRATAMENTO CIRÚRGICO DOS TUMORES DA REGIÃO SELAR NÃO</t>
  </si>
  <si>
    <t>49010581 31401015 BIÓPSIA ESTEREOTÁXICA DE ENCÉFALO NÃO</t>
  </si>
  <si>
    <t>31401031 31401031 CIRURGIA INTRACRANIANA POR VIA ENDOSCÓPICA NÃO</t>
  </si>
  <si>
    <t>49010042 30215013 CRANIOPLASTIA NÃO</t>
  </si>
  <si>
    <t>49010093 30215021 CRANIOTOMIA DESCOMPRESSIVA NÃO</t>
  </si>
  <si>
    <t>31401040 31401040 CRANIOTOMIA PARA REMOÇÃO DE CORPO ESTRANHO NÃO</t>
  </si>
  <si>
    <t>49010522 30215030 CRANIOTOMIA PARA TUMORES ÓSSEOS NÃO</t>
  </si>
  <si>
    <t>49010140 31401058 DERIVAÇÃO VENTRICULAR EXTERNA NÃO</t>
  </si>
  <si>
    <t>49010115 31404014 DESCOMPRESSÃO VASCULAR DE NERVOS CRANIANOS NÃO</t>
  </si>
  <si>
    <t>49010611 31401090 IMPLANTE DE ELETRODO CEREBRAL PROFUNDO (COM DIRETRIZ DEFINIDA PELA ANS - Nº 38) NÃO</t>
  </si>
  <si>
    <t>49010565 31401155 MICROCIRURGIA PARA TUMORES INTRACRANIANOS NÃO</t>
  </si>
  <si>
    <t>49010280 31401171 MICROCIRURGIA VASCULAR INTRACRANIANA NÃO</t>
  </si>
  <si>
    <t>49010336 20202067 MONITORIZAÇÃO DA PRESSÃO INTRACRANIANA (POR DIA) SIM</t>
  </si>
  <si>
    <t>20202040 20202040 MONITORIZAÇÃO NEUROFISIOLÓGICA INTRA-OPERATÓRIA NÃO</t>
  </si>
  <si>
    <t>49010441 31401198 PUNÇÃO SUBDURAL OU VENTRICULAR TRANSFONTANELA NÃO</t>
  </si>
  <si>
    <t>49010450 31401198 PUNÇÃO SUBDURAL OU VENTRICULAR TRANSFONTANELA NÃO</t>
  </si>
  <si>
    <t>49010743 30215048 RECONSTRUÇÃO CRANIANA OU CRANIOFACIAL NÃO</t>
  </si>
  <si>
    <t>49010298 31401201 RESSECÇÃO DE MUCOCELE FRONTAL NÃO</t>
  </si>
  <si>
    <t>49010077 30215056 RETIRADA DE CRANIOPLASTIA NÃO</t>
  </si>
  <si>
    <t>31401228 31401228 REVISÃO DE SISTEMA DE NEUROESTIMULAÇÃO. (COM DIRETRIZ DEFINIDA PELA ANS - Nº 37) NÃO</t>
  </si>
  <si>
    <t>49010140 31401236 SISTEMA DE DERIVAÇÃO VENTRICULAR INTERNA COM VÁLVULAS OU REVISÕES NÃO</t>
  </si>
  <si>
    <t>49010492 31401244 TERCEIRO VENTRICULOSTOMIA NÃO</t>
  </si>
  <si>
    <t>49010557 30715296 TRAÇÃO CERVICAL TRANSESQUELÉTICA NÃO</t>
  </si>
  <si>
    <t>49010484 20201087 TRATAMENTO CONSERVADOR DE TRAUMATISMO CRANIOENCEFÁLICO, HIPERTENSÃO INTRACRANIANA E HEMORRAGIA (POR DIA) NÃO</t>
  </si>
  <si>
    <t>49010069 30215072 TRATAMENTO CIRÚRGICO DA CRANIOSSINOSTOSE NÃO</t>
  </si>
  <si>
    <t>49010174 31401260 TRATAMENTO CIRÚRGICO DA FÍSTULA LIQUÓRICA NÃO</t>
  </si>
  <si>
    <t>49010182 30215080 TRATAMENTO CIRÚRGICO DA FRATURA DO CRÂNIO - AFUNDAMENTO NÃO</t>
  </si>
  <si>
    <t>49010301 31401279 TRATAMENTO CIRÚRGICO DA MENINGOENCEFALOCELE NÃO</t>
  </si>
  <si>
    <t>49010425 30215099 TRATAMENTO CIRÚRGICO DA OSTEOMIELITE DE CRÂNIO NÃO</t>
  </si>
  <si>
    <t>49010328 30715326 TRATAMENTO CIRÚRGICO DAS MALFORMAÇÕES CRANIOVERTEBRAIS NÃO</t>
  </si>
  <si>
    <t>49010115 30906440 TRATAMENTO CIRÚRGICO DE SÍNDROME VÉRTEBRO BASILAR NÃO</t>
  </si>
  <si>
    <t>49010735 31401287 TRATAMENTO CIRÚRGICO DE TUMORES CEREBRAIS SEM MICROSCOPIA NÃO</t>
  </si>
  <si>
    <t>49010018 31401295 TRATAMENTO CIRÚRGICO DO ABSCESSO ENCEFÁLICO NÃO</t>
  </si>
  <si>
    <t>49010212 31401309 TRATAMENTO CIRÚRGICO DO HEMATOMA INTRACRANIANO NÃO</t>
  </si>
  <si>
    <t>49010220 31401309 TRATAMENTO CIRÚRGICO DO HEMATOMA INTRACRANIANO NÃO</t>
  </si>
  <si>
    <t>GRUPO DO PROCEDIMENTO: 02 PESCOÇO / CIRURGIA VASCULAR</t>
  </si>
  <si>
    <t>49020013 30210062 PARALISIA FACIAL - REANIMAÇÃO COM O MÚSCULO TEMPORAL (REGIÃO ORBITAL E ORAL) COM NEUROTIZAÇÃO NÃO</t>
  </si>
  <si>
    <t>30906431 30906431 TRATAMENTO CIRÚRGICO DA ISQUEMIA CEREBRAL NÃO</t>
  </si>
  <si>
    <t>GRUPO DO PROCEDIMENTO: 03 COLUNA VERTEBRAL</t>
  </si>
  <si>
    <t>49030051 30715067 CORDOTOMIA - MIELOTOMIA NÃO</t>
  </si>
  <si>
    <t>49030043 31402011 CORDOTOMIA-MIELOTOMIAS POR RADIOFREQUENCIA (COM DIRETRIZ DEFINIDA PELA ANS - Nº 17) NÃO</t>
  </si>
  <si>
    <t>49030060 30715083 DERIVAÇÃO LOMBAR EXTERNA NÃO</t>
  </si>
  <si>
    <t>49030108 30715393 HÉRNIA DE DISCO CERVICAL - TRATAMENTO CIRÚRGICO NÃO</t>
  </si>
  <si>
    <t>49030116 30715393 HÉRNIA DE DISCO CERVICAL - TRATAMENTO CIRÚRGICO NÃO</t>
  </si>
  <si>
    <t>49030086 30715180 HÉRNIA DE DISCO TÓRACO-LOMBAR - TRATAMENTO CIRÚRGICO NÃO</t>
  </si>
  <si>
    <t>49030094 30715180 HÉRNIA DE DISCO TÓRACO-LOMBAR - TRATAMENTO CIRÚRGICO NÃO</t>
  </si>
  <si>
    <t>49030124 30715180 HÉRNIA DE DISCO TÓRACO-LOMBAR - TRATAMENTO CIRÚRGICO NÃO</t>
  </si>
  <si>
    <t>49030280 31401082 IMPLANTE DE CATETER INTRACRANIANO NÃO</t>
  </si>
  <si>
    <t>49030019 30715199 LAMINECTOMIA OU LAMINOTOMIA NÃO</t>
  </si>
  <si>
    <t>49030132 30715199 LAMINECTOMIA OU LAMINOTOMIA NÃO</t>
  </si>
  <si>
    <t>49030140 30715199 LAMINECTOMIA OU LAMINOTOMIA NÃO</t>
  </si>
  <si>
    <t>49030388 30715202 MICROCIRURGIA PARA TUMORES EXTRA-INTRADURAIS NÃO</t>
  </si>
  <si>
    <t>49030191 30715253 PUNÇÃO LIQUÓRICA NÃO</t>
  </si>
  <si>
    <t>49030396 30715288 SUBSTITUIÇÃO DE CORPO VERTEBRAL NÃO</t>
  </si>
  <si>
    <t>49030159 30715318 TRATAMENTO CIRÚRGICO DA LESÃO TRAUMÁTICA RAQUIMEDULAR NÃO</t>
  </si>
  <si>
    <t>49030175 30715334 TRATAMENTO CIRÚRGICO DO DISRAFISMO ESPINHAL NÃO</t>
  </si>
  <si>
    <t>49030302 30715342 TRATAMENTO CONSERVADOR DO TRAUMATISMO RAQUIMEDULAR (POR DIA) NÃO</t>
  </si>
  <si>
    <t>49030230 30715350 TRATAMENTO MICROCIRÚRGICO DAS LESÕES INTRAMEDULARES (TUMOR, MALFORMAÇÕES ARTERIOVENOSAS, SIRINGOMIELIA, PARASITOSES) NÃO</t>
  </si>
  <si>
    <t>49030248 30715350 TRATAMENTO MICROCIRÚRGICO DAS LESÕES INTRAMEDULARES (TUMOR, MALFORMAÇÕES ARTERIOVENOSAS, SIRINGOMIELIA, PARASITOSES) NÃO</t>
  </si>
  <si>
    <t>30715369 30715369 TRATAMENTO MICROCIRÚRGICO DO CANAL VERTEBRAL ESTREITO POR SEGMENTO NÃO</t>
  </si>
  <si>
    <t>GRUPO DO PROCEDIMENTO: 04 NERVOS PERIFÉRICOS</t>
  </si>
  <si>
    <t>49040049 31403018 BIÓPSIA DE NERVO NÃO</t>
  </si>
  <si>
    <t>49040057 31403026 BLOQUEIO DE NERVO PERIFÉRICO - NERVOS PERIFÉRICOS NÃO</t>
  </si>
  <si>
    <t>49040103 31403034 DENERVAÇÃO PERCUTÂNEA DE FACETA ARTICULAR - POR SEGMENTO NÃO</t>
  </si>
  <si>
    <t>49040111 31403042 ENXERTO DE NERVO NÃO</t>
  </si>
  <si>
    <t>49040138 31403093 ENXERTO PARA REPARO DE 2 OU MAIS NERVOS NÃO</t>
  </si>
  <si>
    <t>49040235 31403123 EXPLORAÇÃO CIRÚRGICA DE NERVO (NEURÓLISE EXTERNA) NÃO</t>
  </si>
  <si>
    <t>31404022 31404022 NEUROTOMIA SELETIVA DO TRIGÊMIO NÃO</t>
  </si>
  <si>
    <t>49040120 31403310 RESSECÇÃO DE NEUROMA NÃO</t>
  </si>
  <si>
    <t>49040251 31403352 TRANSPOSIÇÃO DE NERVO NÃO</t>
  </si>
  <si>
    <t>49040146 31403360 TRATAMENTO MICROCIRÚRGICO DAS NEUROPATIAS COMPRESSIVAS (TUMORAL, INFLAMATÓRIO, ETC) NÃO</t>
  </si>
  <si>
    <t>GRUPO DO PROCEDIMENTO: 05 SISTEMA SIMPATICO / NEUROCIRURGIA FUNCIONAL E ESTEREOTÁXICA</t>
  </si>
  <si>
    <t>49050010 31405010 BLOQUEIO DO SISTEMA NERVOSO AUTÔNOMO NÃO</t>
  </si>
  <si>
    <t>31401066 31401066 DRENAGEM ESTEREOTÁXICA - CISTOS, HEMATOMAS OU ABSCESSOS NÃO</t>
  </si>
  <si>
    <t>31401074 31401074 HIPOFISECTOMIA POR QUALQUER MÉTODO NÃO</t>
  </si>
  <si>
    <t>49050222 31401104 IMPLANTE DE ELETRODOS CEREBRAL OU MEDULAR (COM DIRETRIZ DEFINIDA PELA ANS - Nº 37) NÃO</t>
  </si>
  <si>
    <t>49050117 31403140 IMPLANTE DE GERADOR PARA NEUROESTIMULAÇÃO (COM DIRETRIZ DEFINIDA PELA ANS - Nº 39) NÃO</t>
  </si>
  <si>
    <t>31401112 31401112 IMPLANTE ESTEREOTAXICO DE CATETER PARA BRAQUITERAPIA NÃO</t>
  </si>
  <si>
    <t>31401120 31401120 IMPLANTE INTRATECAL DE BOMBAS PARA INFUSAO DE FARMACOS (COM DIRETRIZ DEFINIDA PELA ANS - Nº 45) NÃO</t>
  </si>
  <si>
    <t>31402020 31402020 LESAO DE SUBSTANCIA GELATINOSA MEDULAR (DREZ) POR RADIOFREQUENCIA (COM DIRETRIZ DEFINIDA PELA ANS - Nº 55) NÃO</t>
  </si>
  <si>
    <t>31403166 31403166 LESÃO ESTEREOTÁXICA DE ESTRUTURAS PROFUNDAS PARA TRATAMENTO DA DOR OU MOVIMENTO ANORMAL NÃO</t>
  </si>
  <si>
    <t>31401139 31401139 LOCALIZAÇÃO ESTEREOTÁXICA DE CORPO ESTRANHO INTRACRANIANO COM REMOÇÃO NÃO</t>
  </si>
  <si>
    <t>31401147 31401147 LOCALIZAÇÃO ESTEREOTÁXICA DE LESÕES INTRACRANIANAS COM REMOÇÃO NÃO</t>
  </si>
  <si>
    <t>49050141 31403336 RIZOTOMIA PERCUTÂNEA POR SEGMENTO - QUALQUER MÉTODO (COM DIRETRIZ DEFINIDA PELA ANS - Nº 62) NÃO</t>
  </si>
  <si>
    <t>49050036 31403344 SIMPATECTOMIA NÃO</t>
  </si>
  <si>
    <t>31403379 31403379 SIMPATECTOMIA POR VIDEOTORACOSCOPIA NÃO</t>
  </si>
  <si>
    <t>49050257 31401252 TRATAMENTO CIRURGICO DA EPILEPSIA (COM DIRETRIZ DEFINIDA PELA ANS - Nº 72) NÃO</t>
  </si>
  <si>
    <t>31405029 31405029 TRATAMENTO CIRÚRGICO DE LESÃO DO SISTEMA NERVOSO AUTÔNOMO - QUALQUER MÉTODO NÃO</t>
  </si>
  <si>
    <t xml:space="preserve"> ESPECIALIDADE: 50 OFTALMOLOGIA</t>
  </si>
  <si>
    <t>50010131 41301013 ANGIOFLUORESCEINOGRAFIA - MONOCULAR SIM</t>
  </si>
  <si>
    <t>41301021 41301021 ANGIOGRAFIA COM INDOCIANINA VERDE - MONOCULAR NÃO</t>
  </si>
  <si>
    <t>50010336 41301170 AVALIAÇÃO DE VIAS LACRIMAIS (TESTE DE SCHIRMER) - MONOCULAR SIM</t>
  </si>
  <si>
    <t>50010310 41301030 AVALIAÇÃO ÓRBITO-PALPEBRAL-EXOFTALMOMETRIA - BINOCULAR SIM</t>
  </si>
  <si>
    <t>50010190 41501012 BIOMETRIA ULTRASSÔNICA - MONOCULAR SIM</t>
  </si>
  <si>
    <t>50010301 41301420 BIOMICROSCOPIA DE FUNDO NÃO</t>
  </si>
  <si>
    <t>50010328 40103137 CAMPIMETRIA COMPUTADORIZADA - MONOCULAR SIM</t>
  </si>
  <si>
    <t>50010042 41301072 CAMPIMETRIA MANUAL - MONOCULAR SIM</t>
  </si>
  <si>
    <t>50010263 41301080 CERATOSCOPIA COMPUTADORIZADA - MONOCULAR SIM</t>
  </si>
  <si>
    <t>50010026 41301129 CURVA TENSIONAL DIÁRIA - BINOCULAR SIM</t>
  </si>
  <si>
    <t>50010077 40103242 ELETRO-OCULOGRAFIA - MONOCULAR SIM</t>
  </si>
  <si>
    <t>50010069 40103250 ELETRO-RETINOGRAFIA - MONOCULAR SIM</t>
  </si>
  <si>
    <t>50010280 41301153 ESTÉREO-FOTO DE PAPILA - MONOCULAR SIM</t>
  </si>
  <si>
    <t>50010050 41301200 EXAME DE MOTILIDADE OCULAR (TESTE ORTÓPTICO) - BINOCULAR SIM</t>
  </si>
  <si>
    <t>50010255 41301439 FUNDOSCOPIA SOB MEDRÍASES - BINOCULAR NÃO</t>
  </si>
  <si>
    <t>50010239 41301242 GONIOSCOPIA - BINOCULAR SIM</t>
  </si>
  <si>
    <t>50010093 41301250 MAPEAMENTO DE RETINA (OFTALMOSCOPIA INDIRETA) - MONOCULAR SIM</t>
  </si>
  <si>
    <t>50010212 41301269 MICROSCOPIA ESPECULAR DE CÓRNEA - MONOCULAR SIM</t>
  </si>
  <si>
    <t>50010107 41301277 OFTALMODINAMOMETRIA - MONOCULAR SIM</t>
  </si>
  <si>
    <t>50010204 41501128 PAQUIMETRIA ULTRASSÔNICA - MONOCULAR SIM</t>
  </si>
  <si>
    <t>50010247 41301307 POTENCIAL DE ACUIDADE VISUAL - MONOCULAR SIM</t>
  </si>
  <si>
    <t>50010115 40103633 POTENCIAL EVOCADO VISUAL (PEV) NÃO</t>
  </si>
  <si>
    <t>50010123 41301315 RETINOGRAFIA (SÓ HONORÁRIO) MONOCULAR SIM</t>
  </si>
  <si>
    <t>50010298 41401271 TESTE DE SENSIBILIDADE DE CONTRASTE OU DE CORES - MONOCULAR SIM</t>
  </si>
  <si>
    <t>41301471 41301471 TESTE DO REFLEXO VERMELHO EM RECÉM NATO (TESTE DO OLHINHO) SIM</t>
  </si>
  <si>
    <t>41401301 41401301 TESTE PROVOCATIVO PARA GLAUCOMA - BINOCULAR NÃO</t>
  </si>
  <si>
    <t>50010158 41301323 TONOMETRIA - BINOCULAR SIM</t>
  </si>
  <si>
    <t>50010220 40901530 ULTRASSONOGRAFIA DIAGNÓSTICA - MONOCULAR SIM</t>
  </si>
  <si>
    <t>40901521 40901521 ULTRASSONOGRAFIA BIOMICROSCÓPICA - MONOCULAR SIM</t>
  </si>
  <si>
    <t>50010182 41301366 VISÃO SUBNORMAL - MONOCULAR SIM</t>
  </si>
  <si>
    <t>20104324 20104324 CURATIVO OFTALMOLÓGICO SIM</t>
  </si>
  <si>
    <t>50020030 20103239 EXERCÍCIOS DE ORTÓPTICA (POR SESSÃO) SIM</t>
  </si>
  <si>
    <t>GRUPO DO PROCEDIMENTO: 03 CONJUNTIVA</t>
  </si>
  <si>
    <t>50030078 30303010 AUTOTRANSPLANTE CONJUNTIVAL NÃO</t>
  </si>
  <si>
    <t>50030019 30303028 BIÓPSIA DE CONJUNTIVA SIM</t>
  </si>
  <si>
    <t>50030027 30303044 INFILTRAÇÃO SUBCONJUNTIVAL SIM</t>
  </si>
  <si>
    <t>50030035 30303060 PTERÍGIO - EXÉRESE NÃO</t>
  </si>
  <si>
    <t>50030043 30303079 RECONSTITUIÇÃO DE FUNDO DE SACO NÃO</t>
  </si>
  <si>
    <t>50030051 30303087 SUTURA DE CONJUNTIVA SIM</t>
  </si>
  <si>
    <t>50030060 30303109 TUMOR DE CONJUNTIVA - EXÉRESE NÃO</t>
  </si>
  <si>
    <t>GRUPO DO PROCEDIMENTO: 04 CORNEA</t>
  </si>
  <si>
    <t>50040014 30304016 CAUTERIZAÇÃO DE CÓRNEA SIM</t>
  </si>
  <si>
    <t>50040103 30304024 CERATECTOMIA SUPERFICIAL - MONOCULAR NÃO</t>
  </si>
  <si>
    <t>50040049 30304032 CORPO ESTRANHO DA CÓRNEA - RETIRADA SIM</t>
  </si>
  <si>
    <t>50040120 30304105 DELAMINAÇÃO CORNEANA COM FOTOABLAÇÃO ESTROMAL - LASIK (COM DIRETRIZ DEFINIDA PELA ANS - Nº 13) NÃO</t>
  </si>
  <si>
    <t>30304091 30304091 FOTOABLACAO DE SUPERFICIE CONVENCIONAL - PRK (COM DIRETRIZ DEFINIDA PELA ANS - Nº 13) SIM</t>
  </si>
  <si>
    <t>30304083 30304083 IMPLANTE DE ANEL INTRA-ESTROMAL (COM DIRETRIZ DEFINIDA PELA ANS - Nº 34) NÃO</t>
  </si>
  <si>
    <t>30304040 30304040 PTK CERATECTOMIA FOTOTERAPÊUTICA - MONOCULAR NÃO</t>
  </si>
  <si>
    <t>30304156 30304156 RADIAÇÃO PARA CROSS LINKING CORNEANO (COM DIRETIZ DEFINIDA PELA ANS N.º 121) NÃO</t>
  </si>
  <si>
    <t>50040057 30304059 RECOBRIMENTO CONJUNTIVAL NÃO</t>
  </si>
  <si>
    <t>50040065 30304067 SUTURA DE CÓRNEA (COM OU SEM HÉRNIA DE ÍRIS) NÃO</t>
  </si>
  <si>
    <t>30304075 30304075 TARSOCONJUNTIVOCERATOPLASTIA NÃO</t>
  </si>
  <si>
    <t>50040073 31501010 TRANSPLANTE PENETRANTE DA CÓRNEA NÃO</t>
  </si>
  <si>
    <t>GRUPO DO PROCEDIMENTO: 05 CAMARA ANTERIOR</t>
  </si>
  <si>
    <t>50050010 30305012 PARACENTESE DA CÂMARA ANTERIOR NÃO</t>
  </si>
  <si>
    <t>50050044 30305020 RECONSTRUÇÃO DA CÂMARA ANTERIOR NÃO</t>
  </si>
  <si>
    <t>50050036 30305039 REMOÇÃO DE HIFEMA NÃO</t>
  </si>
  <si>
    <t>50050028 30305047 RETIRADA DE CORPO ESTRANHO DA CÂMARA ANTERIOR NÃO</t>
  </si>
  <si>
    <t>GRUPO DO PROCEDIMENTO: 06 CRISTALINO</t>
  </si>
  <si>
    <t>50060015 30306019 CAPSULOTOMIA YAG OU CIRÚRGICA NÃO</t>
  </si>
  <si>
    <t>50060040 30306027 FACECTOMIA COM LENTE INTRA-OCULAR COM FACOEMULSIFICAÇÃO NÃO</t>
  </si>
  <si>
    <t>30306035 30306035 FACECTOMIA COM LENTE INTRA-OCULAR SEM FACOEMULSIFICAÇÃO NÃO</t>
  </si>
  <si>
    <t>50060031 30306043 FACECTOMIA SEM IMPLANTE NÃO</t>
  </si>
  <si>
    <t>30306051 30306051 FIXAÇÃO IRIANA DE LENTE INTRA-OCULAR NÃO</t>
  </si>
  <si>
    <t>50060058 30306060 IMPLANTE SECUNDÁRIO / EXPLANTE / FIXAÇÃO ESCLERAL OU IRIANA NÃO</t>
  </si>
  <si>
    <t>30306078 30306078 REMOÇÃO DE PIGMENTOS DA LENTE INTRA-OCULAR COM YAG-LASER NÃO</t>
  </si>
  <si>
    <t>GRUPO DO PROCEDIMENTO: 07 CORPO VITREO</t>
  </si>
  <si>
    <t>30307015 30307015 BIÓPSIA DE TUMOR VIA PARS PLANA NÃO</t>
  </si>
  <si>
    <t>30307023 30307023 BIÓPSIA DE VÍTREO VIA PARS PLANA NÃO</t>
  </si>
  <si>
    <t>50070126 30307031 ENDOLASER/ENDODIATERMIA NÃO</t>
  </si>
  <si>
    <t>50070045 30307040 IMPLANTE DE SILICONE INTRAVÍTREO NÃO</t>
  </si>
  <si>
    <t>30307058 30307058 INFUSÃO DE PERFLUOCARBONO NÃO</t>
  </si>
  <si>
    <t>50070088 30307066 MEMBRANECTOMIA EPI OU SUB-RETINIANA NÃO</t>
  </si>
  <si>
    <t>50070029 30307074 RETIRADA DE CORPO ESTRANHO DO CORPO VÍTREO NÃO</t>
  </si>
  <si>
    <t>30307082 30307082 RETIRADA DE ÓLEO DE SILICONE VIA PARS PLANA NÃO</t>
  </si>
  <si>
    <t>30307147 30307147 TRATAMENTO OCULAR QUIMIOTERÁPICO COM ANTI-ANGIOGÊNICO (POR SESSÃO) NÃO</t>
  </si>
  <si>
    <t>50070118 30307090 TROCA FLUIDO GASOSA NÃO</t>
  </si>
  <si>
    <t>30307104 30307104 VITRECTOMIA A CÉU ABERTO - CERATOPRÓTESE NÃO</t>
  </si>
  <si>
    <t>50070053 30307112 VITRECTOMIA ANTERIOR NÃO</t>
  </si>
  <si>
    <t>50070061 30307120 VITRECTOMIA VIAS PARS PLANA NÃO</t>
  </si>
  <si>
    <t>GRUPO DO PROCEDIMENTO: 08 ESCLERA</t>
  </si>
  <si>
    <t>30308011 30308011 BIÓPSIA DE ESCLERA NÃO</t>
  </si>
  <si>
    <t>30308020 30308020 ENXERTO DE ESCLERA (QUALQUER TÉCNICA) NÃO</t>
  </si>
  <si>
    <t>50080032 30308038 SUTURA DE ESCLERA NÃO</t>
  </si>
  <si>
    <t>GRUPO DO PROCEDIMENTO: 09 BULBO OCULAR</t>
  </si>
  <si>
    <t>50090020 30309018 ENUCLEAÇÃO OU EVISCERAÇÃO COM OU SEM IMPLANTE NÃO</t>
  </si>
  <si>
    <t>50090054 30309026 INJEÇÃO RETROBULBAR NÃO</t>
  </si>
  <si>
    <t>50090062 30309034 RECONSTITUIÇÃO DE GLOBO OCULAR COM LESÃO DE ESTRUTURAS INTRA-OCULARES NÃO</t>
  </si>
  <si>
    <t>30722640 30722640 RECONSTRUÇÃO DE LEITO UNGUEAL NÃO</t>
  </si>
  <si>
    <t>GRUPO DO PROCEDIMENTO: 10 IRIS E CORPO CILIAR</t>
  </si>
  <si>
    <t>50100017 30310016 BIÓPSIA DE ÍRIS E CORPO CILIAR NÃO</t>
  </si>
  <si>
    <t>50100025 30310024 CICLOTERAPIA - QUALQUER TÉCNICA NÃO</t>
  </si>
  <si>
    <t>50100033 30310032 CIRURGIAS FISTULIZANTES ANTIGLAUCOMATOSAS NÃO</t>
  </si>
  <si>
    <t>30310040 30310040 CIRURGIAS FISTULIZANTES ANTIGLAUCOMATOSAS COM OU SEM IMPLANTES DE DRENAGEM NÃO</t>
  </si>
  <si>
    <t>30310059 30310059 DRENAGEM DE DESCOLAMENTO DE CORÓIDE NÃO</t>
  </si>
  <si>
    <t>50100050 30310067 FOTOTRABECULOPLASTIA (LASER) NÃO</t>
  </si>
  <si>
    <t>30310075 30310075 GONIOTOMIA OU TRABECULOTOMIA NÃO</t>
  </si>
  <si>
    <t>50100068 30310083 IRIDECTOMIA (LASER OU CIRÚRGICA) NÃO</t>
  </si>
  <si>
    <t>50100084 30310091 IRIDOCICLECTOMIA NÃO</t>
  </si>
  <si>
    <t>30310105 30310105 SINEQUIOTOMIA (CIRÚRGICA) NÃO</t>
  </si>
  <si>
    <t>30310113 30310113 SINEQUIOTOMIA (LASER) NÃO</t>
  </si>
  <si>
    <t>GRUPO DO PROCEDIMENTO: 11 MUSCULOS</t>
  </si>
  <si>
    <t>50110012 30311012 BIÓPSIA DE MÚSCULOS NÃO</t>
  </si>
  <si>
    <t>30311020 30311020 CIRURGIA COM SUTURA AJUSTÁVEL NÃO</t>
  </si>
  <si>
    <t>50110020 30311039 ESTRABISMO CICLO VERTICAL/TRANSPOSIÇÃO - MONOCULAR - TRATAMENTO CIRÚRGICO NÃO</t>
  </si>
  <si>
    <t>50110020 30311047 ESTRABISMO HORIZONTAL - MONOCULAR - TRATAMENTO CIÚRGICO NÃO</t>
  </si>
  <si>
    <t>30311055 30311055 INJEÇÃO DE TOXINA BOTULÍNICA - MONOCULAR NÃO</t>
  </si>
  <si>
    <t>GRUPO DO PROCEDIMENTO: 12 ORBITA</t>
  </si>
  <si>
    <t>30302013 30302013 CORREÇÃO DA ENOFTALMIA NÃO</t>
  </si>
  <si>
    <t>50120018 30302021 DESCOMPRESSÃO DE ÓRBITA OU NERVO ÓTICO NÃO</t>
  </si>
  <si>
    <t>30302030 30302030 EXENTERAÇÃO COM OSTEOTOMIA NÃO</t>
  </si>
  <si>
    <t>50120026 30302048 EXENTERAÇÃO DE ÓRBITA NÃO</t>
  </si>
  <si>
    <t>30302056 30302056 EXÉRESE DE TUMOR COM ABORDAGEM CRANIOFACIAL ONCOLÓGICA (TEMPO FACIAL) PÁLPEBRA, CAVIDADE ORBITÁRIA E OLHOS NÃO</t>
  </si>
  <si>
    <t>30302080 30302080 IMPLANTE SECUNDÁRIO DE ÓRBITA NÃO</t>
  </si>
  <si>
    <t>30302099 30302099 MICROCIRURGIA PARA TUMORES ORBITÁRIOS NÃO</t>
  </si>
  <si>
    <t>50120042 30302102 RECONSTITUIÇÃO DE PAREDES ORBITÁRIAS NÃO</t>
  </si>
  <si>
    <t>50120034 30302137 TUMOR DE ÓRBITA - EXÉRESE NÃO</t>
  </si>
  <si>
    <t>GRUPO DO PROCEDIMENTO: 13 PALPEBRA</t>
  </si>
  <si>
    <t>50130013 30301017 ABSCESSO DE PÁLPEBRA - DRENAGEM SIM</t>
  </si>
  <si>
    <t>50130021 30301025 BIÓPSIA DE PÁLPEBRA SIM</t>
  </si>
  <si>
    <t>50130030 30301033 BLEFARORRAFIA NÃO</t>
  </si>
  <si>
    <t>50130056 30301041 CALÁZIO - EXÉRESE NÃO</t>
  </si>
  <si>
    <t>30301050 30301050 CANTOPLASTIA LATERAL NÃO</t>
  </si>
  <si>
    <t>30301068 30301068 CANTOPLASTIA MEDIAL NÃO</t>
  </si>
  <si>
    <t>30301076 30301076 COLOBOMA - COM PLASTICA (COM DIRETRIZ DEFINIDA PELA ANS - Nº 15) NÃO</t>
  </si>
  <si>
    <t>50130072 30301084 CORREÇÃO CIRÚRGICA DE ECTRÓPIO OU ENTRÓPIO NÃO</t>
  </si>
  <si>
    <t>50130099 30301084 CORREÇÃO CIRÚRGICA DE ECTRÓPIO OU ENTRÓPIO NÃO</t>
  </si>
  <si>
    <t>30301106 30301106 DERMATOCALAZE OU BLEFAROCALASE EXERESE - UNILATERAL NÃO</t>
  </si>
  <si>
    <t>50130080 30301114 EPICANTO - CORREÇÃO CIRÚRGICA - UNILATERAL NÃO</t>
  </si>
  <si>
    <t>50130064 30301122 EPILAÇÃO SIM</t>
  </si>
  <si>
    <t>50130102 30301181 PTOSE PALPEBRAL - CORREÇÃO CIRÚRGICA - UNILATERAL NÃO</t>
  </si>
  <si>
    <t>50130153 30301190 RESSECÇÃO DE TUMORES PALPEBRAIS NÃO</t>
  </si>
  <si>
    <t>30301203 30301203 RETRAÇÃO PALPEBRAL - CORREÇÃO CIRÚRGICA NÃO</t>
  </si>
  <si>
    <t>50130110 30301211 SIMBLÉFARO COM OU SEM ENXERTO - CORREÇÃO CIRÚRGICA NÃO</t>
  </si>
  <si>
    <t>50130129 30301238 SUTURA DE PÁLPEBRA NÃO</t>
  </si>
  <si>
    <t>50130170 30301246 TARSORRAFIA NÃO</t>
  </si>
  <si>
    <t>30301254 30301254 TELECANTO - CORREÇÃO CIRÚRGICA - UNILATERAL NÃO</t>
  </si>
  <si>
    <t>50130137 30301262 TRIQUÍASE COM OU SEM ENXERTO NÃO</t>
  </si>
  <si>
    <t>GRUPO DO PROCEDIMENTO: 14 RETINA</t>
  </si>
  <si>
    <t>30312019 30312019 APLICAÇÃO DE PLACA RADIATIVA EPISCLERAL NÃO</t>
  </si>
  <si>
    <t>30312027 30312027 BIÓPSIA DE RETINA NÃO</t>
  </si>
  <si>
    <t>30312035 30312035 EXÉRESE DE TUMOR DE CORÓIDE E/OU CORPO CILIAR NÃO</t>
  </si>
  <si>
    <t>50140019 30312043 FOTOCOAGULAÇÃO (LASER) - POR SESSÃO - MONOCULAR NÃO</t>
  </si>
  <si>
    <t>30312132 30312132 IMPLANTE INTRAVÍTREO DE POLÍMERO FARMACOLÓGICO DE LIBERAÇÃO CONTROLADA (COM DIRETRIZ DEFINIDA PELA ANS Nº 46) NÃO</t>
  </si>
  <si>
    <t>30312060 30312060 PANCRIOTERAPIA PERIFÉRICA NÃO</t>
  </si>
  <si>
    <t>50140086 30312078 REMOÇÃO DE IMPLANTE EPISCLERAL NÃO</t>
  </si>
  <si>
    <t>50140035 30312086 RETINOPEXIA COM INTROFLEXÃO ESCLERAL NÃO</t>
  </si>
  <si>
    <t>50140051 30312094 RETINOPEXIA PNEUMÁTICA NÃO</t>
  </si>
  <si>
    <t>50140027 30312108 RETINOPEXIA PROFILÁTICA (CRIOPEXIA) NÃO</t>
  </si>
  <si>
    <t>GRUPO DO PROCEDIMENTO: 15 VIAS LACRIMAIS</t>
  </si>
  <si>
    <t>30313015 30313015 CIRURGIA DA GLÂNDULA LACRIMAL NÃO</t>
  </si>
  <si>
    <t>50150014 30313023 DACRIOCISTECTOMIA - UNILATERAL NÃO</t>
  </si>
  <si>
    <t>50150022 30313031 DACRIOCISTORRINOSTOMIA COM OU SEM INTUBAÇÃO - UNILATERAL NÃO</t>
  </si>
  <si>
    <t>50150030 30313040 FECHAMENTO DOS PONTOS LACRIMAIS SIM</t>
  </si>
  <si>
    <t>50150073 30313058 RECONSTITUIÇÃO DE VIAS LACRIMAIS COM SILICONE OU OUTRO MATERIAL NÃO</t>
  </si>
  <si>
    <t>50150057 30313066 SONDAGEM DAS VIAS LACRIMAIS - COM OU SEM LAVAGEM SIM</t>
  </si>
  <si>
    <t>GRUPO DO PROCEDIMENTO: 96 EXAMES ESPECIAIS</t>
  </si>
  <si>
    <t>50960024 50960024 ANÁLISE COMPUTADORIZADA DO NERVO OPTICO NÃO</t>
  </si>
  <si>
    <t>41501144 41501144 TOMOGRAFIA DE COERÊNCIA ÓPTICA -MONOCULAR (COM DIRETRIZ DEFINIDA PELA ANS - Nº 69) NÃO</t>
  </si>
  <si>
    <t xml:space="preserve"> ESPECIALIDADE: 51 OTORRINOLARINGOLOGIA</t>
  </si>
  <si>
    <t>51010194 40103064 AUDIOMETRIA DE TRONCO CEREBRAL (PEA) BERA NÃO</t>
  </si>
  <si>
    <t>51010020 40103072 AUDIOMETRIA TONAL LIMIAR COM TESTES DE DISCRIMINAÇÃO SIM</t>
  </si>
  <si>
    <t>51010038 40103080 AUDIOMETRIA TONAL LIMIAR INFANTIL CONDICIONADA (QUALQUER TÉCNICA) - PEEP-SHOW SIM</t>
  </si>
  <si>
    <t>51010046 40103099 AUDIOMETRIA VOCAL - PESQUISA DE LIMIAR DE DISCRIMINAÇÃO SIM</t>
  </si>
  <si>
    <t>51010054 40103102 AUDIOMETRIA VOCAL - PESQUISA DE LIMIAR DE INTELIGIBILIDADE SIM</t>
  </si>
  <si>
    <t>40103110 40103110 AUDIOMETRIA VOCAL COM MENSAGEM COMPETITIVA (SSI, SSW) (COM DIRETRIZ DEFINIDA PELA ANS - Nº 5) NÃO</t>
  </si>
  <si>
    <t>40103803 40103803 AVALIAÇÃO DA FUNÇÃO AUDITIVA CENTRAL (COM DIRETRIZ DEFINIDA PELA ANS - Nº 5) NÃO</t>
  </si>
  <si>
    <t>51010089 40103269 ELETROCOCLEOGRAFIA (ECOCHG) SIM</t>
  </si>
  <si>
    <t>51010470 40103285 ELETROGLOTOGRAFIA SIM</t>
  </si>
  <si>
    <t>51010488 40103404 ESPECTROGRAFIA VOCAL SIM</t>
  </si>
  <si>
    <t>51010119 40103412 GUSTOMETRIA SIM</t>
  </si>
  <si>
    <t>51010127 40103439 IMPEDANCIOMETRIA - TIMPANOMETRIA SIM</t>
  </si>
  <si>
    <t>51010135 40103447 MÉTODO DE PROETZ (POR SESSÃO) SIM</t>
  </si>
  <si>
    <t>51010380 40202488 NASOFIBROLARINGOSCOPIA PARA DIGNÓSTICO E/OU BIÓPSIA SIM</t>
  </si>
  <si>
    <t>40103455 40103455 OTOEMISSÕES ACÚSTICAS PRODUTO DE DISTORÇÃO NÃO</t>
  </si>
  <si>
    <t>51010399 40103463 OTOEMISSÕES EVOCADAS TRANSIENTES SIM</t>
  </si>
  <si>
    <t>51010186 40103480 PESQUISA DE PARES CRANIANOS RELACIONADOS COM O VIII PAR SIM</t>
  </si>
  <si>
    <t>51010305 40103501 PESQUISA DO FENÔMENO DE TULLIO SIM</t>
  </si>
  <si>
    <t>40103820 40103820 PESQUISA DO NISTAGMO OPTOCINÉTICO NÃO</t>
  </si>
  <si>
    <t>40103498 40103498 POTENCIAL EVOCADO AUDITIVO DE TRONCO CEREBRAL (PEA-TC) NÃO</t>
  </si>
  <si>
    <t>40103897 40103897 PROCESSAMENTO AUDITIVO CENTRAL (A PARTIR DOS 7 ANOS E ADULTO) (COM DIRETRIZ DEFINIDA PELA ANS - Nº 5) SIM</t>
  </si>
  <si>
    <t>40103889 40103889 PROCESSAMENTO AUDITIVO CENTRAL INFANTIL (DE 3 A 7 ANOS) (COM DIRETRIZ DEFINIDA PELA ANS - Nº 5) SIM</t>
  </si>
  <si>
    <t>40103641 40103641 PROVAS DE FUNÇÃO TUBÁRIA NÃO</t>
  </si>
  <si>
    <t>40103650 40103650 REGISTRO DO NISTAGMO PENDULAR E OPTOCINÉTICO NÃO</t>
  </si>
  <si>
    <t>51010402 40103668 RINOMANOMETRIA COMPUTADORIZADA SIM</t>
  </si>
  <si>
    <t>40103722 40103722 TESTE DE FÍSTULA PERILINFÁTICA COM ELETRONISTAGMOGRAFIA NÃO</t>
  </si>
  <si>
    <t>51010330 41401212 TESTE DE GLICEROL (COM AUDIOMETRIA TONAL LIMIAR PRÉ E PÓS) SIM</t>
  </si>
  <si>
    <t>51010348 41401220 TESTE DE GLICEROL (COM ELETROCOCLEOGRAFIA PRÉ E PÓS) NÃO</t>
  </si>
  <si>
    <t>51010232 41401239 TESTE DE HILGER PARA PARALISIA FACIAL SIM</t>
  </si>
  <si>
    <t>51010259 41401263 TESTE DE PRÓTESE AUDITIVA SIM</t>
  </si>
  <si>
    <t>51010275 41401476 TESTES VESTIBULARES, COM PROVA CALÓRICA, COM ELETRONISTAGMOGRAFIA SIM</t>
  </si>
  <si>
    <t>51010267 41401484 TESTES VESTIBULARES, COM PROVA CALÓRICA, SEM ELETRONISTAGMOGRAFIA SIM</t>
  </si>
  <si>
    <t>51010283 41401492 TESTES VESTIBULARES, COM VECTO-ELETRONISTAGMOGRAFIA NÃO</t>
  </si>
  <si>
    <t>41301463 41301463 TRIAGEM AUDITIVA NEONATAL/INFANTIL NÃO</t>
  </si>
  <si>
    <t>51010283 40103749 VECTOELETRONISTAGMOGRAFIA - COMPUTADORIZADA NÃO</t>
  </si>
  <si>
    <t>51010437 40201198 VÍDEO-ENDOSCOPIA DO ESFÍNCTER VELO-PALATINO COM ÓTICA FLEXÍVEL SIM</t>
  </si>
  <si>
    <t>51010437 40201201 VÍDEO-ENDOSCOPIA DO ESFÍNCTER VELO-PALATINO COM ÓTICA RÍGIDA SIM</t>
  </si>
  <si>
    <t>51010410 40201210 VÍDEO-ENDOSCOPIA NASO-SINUSAL COM ÓTICA FLEXÍVEL SIM</t>
  </si>
  <si>
    <t>51010410 40201228 VÍDEO-ENDOSCOPIA NASO-SINUSAL COM ÓTICA RÍGIDA SIM</t>
  </si>
  <si>
    <t>51010453 40201252 VÍDEO-FARINGO-LARINGOSCOPIA COM ENDOSCÓPIO FLEXÍVEL SIM</t>
  </si>
  <si>
    <t>51010453 40201260 VÍDEO-FARINGO-LARINGOSCOPIA COM ENDOSCÓPIO RÍGIDO SIM</t>
  </si>
  <si>
    <t>51010461 40201236 VÍDEO-LARINGO-ESTROBOSCOPIA COM ENDOSCÓPIO FLEXÍVEL NÃO</t>
  </si>
  <si>
    <t>51010461 40201244 VÍDEO-LARINGO-ESTROBOSCOPIA COM ENDOSCÓPIO RÍGIDO NÃO</t>
  </si>
  <si>
    <t>GRUPO DO PROCEDIMENTO: 02 OUVIDOS</t>
  </si>
  <si>
    <t>51020017 20104065 CERUMEN - REMOÇÃO (UNILATERAL) SIM</t>
  </si>
  <si>
    <t>51020025 30402034 CISTO PRÉ-AURICULAR (COLOBOMA AURIS) - EXÉRESE-UNILATERAL NÃO</t>
  </si>
  <si>
    <t>51020033 30402042 CORPOS ESTRANHOS, PÓLIPOS OU BIÓPSIA - EM CONSULTÓRIO SIM</t>
  </si>
  <si>
    <t>51020041 30402050 CORPOS ESTRANHOS, PÓLIPOS OU BIÓPSIA - EM HOSPITAL SOB ANESTESIA GERAL NÃO</t>
  </si>
  <si>
    <t>51020114 20104316 CURATIVO DE OUVIDO (CADA) NÃO</t>
  </si>
  <si>
    <t>51020270 30404010 DOENÇA DE MENIERE - TRATAMENTO CIRÚRGICO - DESCOMPRESSÃO DO SACO ENDOLINFÁTICO OU "SHUNT" NÃO</t>
  </si>
  <si>
    <t>51020300 30404029 ENXERTO PARCIAL INTRATEMPORAL DO NERVO FACIAL - DO FORAMEM ESTILO-MASTÓIDEO AO GÂNGLIO GENICULADO NÃO</t>
  </si>
  <si>
    <t>51020319 30404037 ENXERTO PARCIAL INTRATEMPORAL DO NERVO FACIAL - DO GÂNGLIO GENICULADO AO MEATO ACÚSTICO INTERNO NÃO</t>
  </si>
  <si>
    <t>51020327 30404045 ENXERTO TOTAL DO NERVO FACIAL INTRATEMPORAL NÃO</t>
  </si>
  <si>
    <t>51020122 30403030 ESTAPEDECTOMIA OU ESTAPEDOTOMIA NÃO</t>
  </si>
  <si>
    <t>51020050 30402069 ESTENOSE DE CONDUTO AUDITIVO EXTERNO - CORREÇÃO NÃO</t>
  </si>
  <si>
    <t>51020130 30403049 EXPLORAÇÃO E DESCOMPRESSÃO PARCIAL DO NERVO FACIAL INTRATEMPORAL NÃO</t>
  </si>
  <si>
    <t>51020297 30404053 EXPLORAÇÃO E DESCOMPRESSÃO TOTAL DO NERVO FACIAL (TRANSMASTÓIDEO, TRANSLABIRÍNTICO, FOSSA MÉDIA) NÃO</t>
  </si>
  <si>
    <t>51020149 30403057 FÍSTULA PERILINFÁTICA - FECHAMENTO CIRÚRGICO NÃO</t>
  </si>
  <si>
    <t>51020068 30402077 FURÚNCULO - DRENAGEM (OUVIDO) SIM</t>
  </si>
  <si>
    <t>51020157 30403065 GLOMUS JUGULAR - RESSECÇÃO NÃO</t>
  </si>
  <si>
    <t>51020165 30403073 GLOMUS TIMPÂNICUS - RESSECÇÃO NÃO</t>
  </si>
  <si>
    <t>51020394 30404061 IMPLANTE COCLEAR (EXCETO A PROTESE) (COM DIRETRIZ DEFINIDA PELA ANS - Nº 33) NÃO</t>
  </si>
  <si>
    <t>51020335 30404088 LABIRINTECTOMIA (MEMBRANOSA OU ÓSSEA) - SEM AUDIÇÃO NÃO</t>
  </si>
  <si>
    <t>51020181 30403081 MASTOIDECTOMIA SIMPLES OU RADICAL MODIFICADA NÃO</t>
  </si>
  <si>
    <t>30404096 30404096 NEURECTOMIA VESTIBULAR PARA FOSSA MÉDIA OU POSTERIOR NÃO</t>
  </si>
  <si>
    <t>51020343 30404100 NEURECTOMIA VESTIBULAR TRANSLABIRÍNTICA - SEM AUDIÇÃO NÃO</t>
  </si>
  <si>
    <t>51020203 30403090 OUVIDO CONGÊNITO - TRATAMENTO CIRÚRGICO NÃO</t>
  </si>
  <si>
    <t>51020211 30403103 PARACENTESE DO TÍMPANO - MIRINGOTOMIA, UNILATERAL - EM CONSULTÓRIO SIM</t>
  </si>
  <si>
    <t>30403162 30403162 PARACENTESE DO TÍMPANO, UNILATERAL, EM HOSPITAL - ANESTESIA GERAL NÃO</t>
  </si>
  <si>
    <t>51020084 30402085 PERICONDRITE DE PAVILHÃO - TRATAMENTO CIRÚRGICO COM DESBRIDAMENTO NÃO</t>
  </si>
  <si>
    <t>51020360 30404126 RESSECÇÃO DO OSSO TEMPORAL NÃO</t>
  </si>
  <si>
    <t>51020262 30403111 TÍMPANO-MASTOIDECTOMIA NÃO</t>
  </si>
  <si>
    <t>51020254 30403120 TIMPANOPLASTIA COM RECONSTRUÇÃO DA CADEIA OSSICULAR NÃO</t>
  </si>
  <si>
    <t>51020246 30403138 TIMPANOPLASTIA TIPO I - MIRINGOPLASTIA - UNILATERAL NÃO</t>
  </si>
  <si>
    <t>51020238 30403146 TIMPANOTOMIA EXPLORADORA - UNILATERAL NÃO</t>
  </si>
  <si>
    <t>51020220 30403154 TIMPANOTOMIA PARA TUBO DE VENTILAÇÃO - UNILATERAL NÃO</t>
  </si>
  <si>
    <t>51020092 30402093 TUMOR BENIGNO DE CONDUTO AUDITIVO EXTERNO - EXÉRESE NÃO</t>
  </si>
  <si>
    <t>51020378 30404134 TUMOR DO NERVO ACÚSTICO - RESSECÇÃO VIA TRANSLABIRÍNTICA OU FOSSA MÉDIA NÃO</t>
  </si>
  <si>
    <t>GRUPO DO PROCEDIMENTO: 03 NARIZ</t>
  </si>
  <si>
    <t>51030012 30501016 ABSCESSO OU HEMATOMA DE SEPTO NASAL - DRENAGEM NÃO</t>
  </si>
  <si>
    <t>30501024 30501024 ABSCESSO OU HEMATOMA DE SEPTO NASAL - DRENAGEM SOB ANESTESIA GERAL NÃO</t>
  </si>
  <si>
    <t>51030020 30501059 BIÓPSIA DE NARIZ SIM</t>
  </si>
  <si>
    <t>51030063 30501067 CORNETO INFERIOR - CAUTERIZAÇÃO LINEAR - UNILATERAL NÃO</t>
  </si>
  <si>
    <t>51030055 30501075 CORNETO INFERIOR - INFILTRAÇÃO MEDICAMENTOSA (UNILATERAL) SIM</t>
  </si>
  <si>
    <t>51030039 30501083 CORPOS ESTRANHOS - RETIRADA EM CONSULTÓRIO (NARIZ) SIM</t>
  </si>
  <si>
    <t>51030047 30501091 CORPOS ESTRANHOS - RETIRADA SOB ANESTESIA GERAL / HOSPITAL (NARIZ) NÃO</t>
  </si>
  <si>
    <t>30501474 30501474 CORPOS ESTRANHOS - RETIRADA SOB ANESTESIA GERAL/HOSPITAL (NARIZ) - POR VIDEOENDOSCOPIA SIM</t>
  </si>
  <si>
    <t>51030071 30501113 EPISTAXE - CAUTERIZAÇÃO (QUALQUER TÉCNICA) NÃO</t>
  </si>
  <si>
    <t>51030233 30501121 EPISTAXE - CAUTERIZAÇÃO DA ARTÉRIA ESFENOPALATINA COM MICROSCOPIA - UNILATERAL NÃO</t>
  </si>
  <si>
    <t>30501482 30501482 EPISTAXE - CAUTERIZAÇÃO DA ARTÉRIA ESFENOPALATINA COM MICROSCOPIA - UNILATERAL POR VIDEOENDOSCOPIA SIM</t>
  </si>
  <si>
    <t>51030241 30501130 EPISTAXE - CAUTERIZAÇÃO DAS ARTÉRIAS ETMOIDAIS COM MICROSCOPIA - UNILATERAL NÃO</t>
  </si>
  <si>
    <t>51030250 30501148 EPISTAXE - LIGADURA DAS ARTÉRIAS ETMOIDAIS - ACESSO TRANSORBITÁRIO - UNILATERAL NÃO</t>
  </si>
  <si>
    <t>51030098 30501156 EPISTAXE - TAMPONAMENTO ANTERO-POSTERIOR NÃO</t>
  </si>
  <si>
    <t>51030080 30501164 EPISTAXE - TAMPONAMENTO ANTERIOR NÃO</t>
  </si>
  <si>
    <t>30501172 30501172 EPISTAXE - TAMPONAMENTO ANTERO-POSTERIOR SOB ANESTESIA GERAL NÃO</t>
  </si>
  <si>
    <t>30501199 30501199 EXÉRESE DE TUMOR NASAL POR VIA ENDOSCOPICA NÃO</t>
  </si>
  <si>
    <t>30501202 30501202 FECHAMENTO DE FÍSTULA LIQUÓRICA TRANSNASAL NÃO</t>
  </si>
  <si>
    <t>30501210 30501210 FÍSTULA LIQUÓRICA - TRATAMENTO CIRÚRGICO ENDOSCÓPICO INTRANASAL NÃO</t>
  </si>
  <si>
    <t>51030101 30501245 IMPERFURAÇÃO COANAL - CORREÇÃO CIRÚRGICA INTRANASAL NÃO</t>
  </si>
  <si>
    <t>30501490 30501490 IMPERFURAÇÃO COANAL - CORREÇÃO CIRÚRGICA INTRANASAL POR VIDEOENDOSCOPIA NÃO</t>
  </si>
  <si>
    <t>51030110 30501253 IMPERFURAÇÃO COANAL - CORREÇÃO CIRÚRGICA TRANSPALATINA NÃO</t>
  </si>
  <si>
    <t>51030128 30501261 OZENA - TRATAMENTO CIRÚRGICO NÃO</t>
  </si>
  <si>
    <t>51030136 30501270 PERFURAÇÃO DO SEPTO NASAL - CORREÇÃO CIRÚRGICA NÃO</t>
  </si>
  <si>
    <t>51030144 30501288 POLIPECTOMIA - UNILATERAL (NARIZ) NÃO</t>
  </si>
  <si>
    <t>30502187 30502187 RESSECÇÃO DE TUMOR BENIGNO NÃO</t>
  </si>
  <si>
    <t>30501326 30501326 RINECTOMIA PARCIAL NÃO</t>
  </si>
  <si>
    <t>30501334 30501334 RINECTOMIA TOTAL NÃO</t>
  </si>
  <si>
    <t>51030152 30501342 RINOPLASTIA REPARADORA NÃO</t>
  </si>
  <si>
    <t>51030160 30501350 RINOSSEPTOPLASTIA FUNCIONAL NÃO</t>
  </si>
  <si>
    <t>51030179 30501369 SEPTOPLASTIA (QUALQUER TÉCNICA SEM VÍDEO) NÃO</t>
  </si>
  <si>
    <t>51030195 30501377 SINÉQUIA NASAL - RESSECÇÃO UNILATERAL - QUALQUER TÉCNICA NÃO</t>
  </si>
  <si>
    <t>30501393 30501393 TRATAMENTO CIRÚRGICO DE DEFORMIDADE NASAL CONGÊNITA NÃO</t>
  </si>
  <si>
    <t>30501423 30501423 TRATAMENTO DE DEFORMIDADE TRAUMÁTICA NASAL NÃO</t>
  </si>
  <si>
    <t>51030225 30501431 TUMOR INTRANASAL - EXÉRESE POR RINOTOMIA LATERAL NÃO</t>
  </si>
  <si>
    <t>51030217 30501440 TUMOR INTRANASAL - EXÉRESE POR VIA TRANSNASAL NÃO</t>
  </si>
  <si>
    <t>51030209 30501458 TURBINECTOMIA OU TURBINOPLASTIA - UNILATERAL NÃO</t>
  </si>
  <si>
    <t>GRUPO DO PROCEDIMENTO: 04 SEIOS PARANASAIS</t>
  </si>
  <si>
    <t>51040190 30502012 ANGIOFIBROMA - RESSECÇÃO TRANSMAXILAR E/OU TRANSPALATINA NÃO</t>
  </si>
  <si>
    <t>51040018 30502020 ANTROSTOMIA MAXILAR INTRANASAL NÃO</t>
  </si>
  <si>
    <t>51040131 30502039 ARTÉRIA MAXILAR INTERNA - LIGADURA TRANSMAXILAR NÃO</t>
  </si>
  <si>
    <t>51040140 30502047 CISTO NASO-ALVEOLAR E GLOBULAR - EXÉRESE NÃO</t>
  </si>
  <si>
    <t>51040158 30502063 DESCOMPRESSÃO TRANSETMOIDAL DO CANAL ÓPTICO NÃO</t>
  </si>
  <si>
    <t>51040034 30502071 ETMOIDECTOMIA EXTERNA NÃO</t>
  </si>
  <si>
    <t>51040026 30502080 ETMOIDECTOMIA INTRANASAL NÃO</t>
  </si>
  <si>
    <t>30502101 30502101 EXÉRESE DE TUMOR DE SEIOS PARANASAIS POR VIA ENDOSCOPICA NÃO</t>
  </si>
  <si>
    <t>51040174 30502110 FÍSTULA ORO-ANTRAL - TRATAMENTO CIRÚRGICO (COM DIRETRIZ DEFINIDA PELA ANS - Nº 98) NÃO</t>
  </si>
  <si>
    <t>51040182 30502128 FÍSTULA ORONASAL - TRATAMENTO CIRÚRGICO (COM DIRETRIZ DEFINIDA PELA ANS - Nº 98) NÃO</t>
  </si>
  <si>
    <t>51040042 30502160 PÓLIPO ANTRO-COANAL DE KILLIAM - EXÉRESE NÃO</t>
  </si>
  <si>
    <t>51040123 30502179 PUNÇÃO MAXILAR TRANSMEÁTICA OU VIA FOSSA CANINA NÃO</t>
  </si>
  <si>
    <t>51040093 30502217 SINUSECTOMIA FRONTAL COM RETALHO OSTEOPLÁSTICO OU VIA CORONAL NÃO</t>
  </si>
  <si>
    <t>51040085 30502225 SINUSECTOMIA FRONTO-ETMOIDAL POR VIA EXTERNA NÃO</t>
  </si>
  <si>
    <t>51040204 30502209 SINUSECTOMIA MAXILAR - VIA ENDONASAL NÃO</t>
  </si>
  <si>
    <t>30502322 30502322 SINUSECTOMIA MAXILAR - VIA ENDONASAL POR VIDEOENDOSCOPIA NÃO</t>
  </si>
  <si>
    <t>51040107 30502233 SINUSECTOMIA MAXILAR - VIA ORAL (CALDWELL-LUC) NÃO</t>
  </si>
  <si>
    <t>51040115 30502241 SINUSECTOMIA TRANSMAXILAR (ERMIRO DE LIMA) NÃO</t>
  </si>
  <si>
    <t>51040050 30502250 SINUSOTOMIA ESFENOIDAL NÃO</t>
  </si>
  <si>
    <t>30502349 30502349 SINUSOTOMIA ESFENOIDAL POR VIDEOENDOSCOPIA NÃO</t>
  </si>
  <si>
    <t>51040069 30502268 SINUSOTOMIA FRONTAL INTRANASAL NÃO</t>
  </si>
  <si>
    <t>30502357 30502357 SINUSOTOMIA FRONTAL INTRANASAL POR VIDEOENDOSCOPIA NÃO</t>
  </si>
  <si>
    <t>51040077 30502276 SINUSOTOMIA FRONTAL VIA EXTERNA NÃO</t>
  </si>
  <si>
    <t>51050048 30205018 ABSCESSO FARÍNGEO - QUALQUER ÁREA NÃO</t>
  </si>
  <si>
    <t>30205026 30205026 ADENO TONSILECTOMIA - REVISÃO CIRÚRGICA NÃO</t>
  </si>
  <si>
    <t>51050030 30205034 ADENO-AMIGDALECTOMIA NÃO</t>
  </si>
  <si>
    <t>51050013 30205042 ADENOIDECTOMIA NÃO</t>
  </si>
  <si>
    <t>30205271 30205271 ADENOIDECTOMIA POR VIDEOENDOSCOPIA NÃO</t>
  </si>
  <si>
    <t>51050021 30205050 AMIGDALECTOMIA DAS PALATINAS NÃO</t>
  </si>
  <si>
    <t>51050110 30205069 AMIGDALECTOMIA LINGUAL NÃO</t>
  </si>
  <si>
    <t>51050056 30205077 BIÓPSIA DO CAVUM, OROFARINGE OU HIPOFARINGE SIM</t>
  </si>
  <si>
    <t>51050064 30205077 BIÓPSIA DO CAVUM, OROFARINGE OU HIPOFARINGE SIM</t>
  </si>
  <si>
    <t>51050102 30205085 CAUTERIZAÇÃO (QUALQUER TÉCNICA) POR SESSÃO NÃO</t>
  </si>
  <si>
    <t>51050102 30403014 CAUTERIZAÇÃO DE MEMBRANA TIMPÂNICA SIM</t>
  </si>
  <si>
    <t>51050072 30205093 CORPO ESTRANHO DE FARINGE - RETIRADA EM CONSULTÓRIO SIM</t>
  </si>
  <si>
    <t>51050080 30205107 CORPO ESTRANHO DE FARINGE - RETIRADA SOB ANESTESIA GERAL NÃO</t>
  </si>
  <si>
    <t>30205115 30205115 CRIPTÓLISE AMIGDALIANA NÃO</t>
  </si>
  <si>
    <t>51050153 30201063 FRENOTOMIA LABIAL NÃO</t>
  </si>
  <si>
    <t>51050153 30203015 FRENOTOMIA LINGUAL NÃO</t>
  </si>
  <si>
    <t>30205166 30205166 RESSECÇÃO DE NASOANGIOFIBROMA NÃO</t>
  </si>
  <si>
    <t>30205204 30205204 RESSECÇÃO DE TUMOR DE FARINGE POR MANDIBULOTOMIA NÃO</t>
  </si>
  <si>
    <t>30205212 30205212 RESSECÇÃO DE TUMOR DE NASOFARINGE VIA ENDOSCÓPICA NÃO</t>
  </si>
  <si>
    <t>51050145 30205247 UVULOPALATOFARINGOPLASTIA (QUALQUER TÉCNICA) NÃO</t>
  </si>
  <si>
    <t>30206014 30206014 ALARGAMENTO DE TRAQUEOSTOMIA NÃO</t>
  </si>
  <si>
    <t>30206022 30206022 ARITENOIDECTOMIA MICROCIRÚRGICA NÃO</t>
  </si>
  <si>
    <t>30206030 30206030 ARITENOIDECTOMIA OU ARITENOPEXIA VIA EXTERNA NÃO</t>
  </si>
  <si>
    <t>30206049 30206049 CONFECÇÃO DE FÍSTULA TRÁQUEO-ESOFÁGICA PARA PRÓTESE FONATÓRIA COM MIOTOMIA FARÍNGEA NÃO</t>
  </si>
  <si>
    <t>30206103 30206103 INJEÇÃO INTRALARÍNGEA DE TOXINA BOTULÍNICA NÃO</t>
  </si>
  <si>
    <t>51060213 30206200 LARINGOTRAQUEOPLASTIA NÃO</t>
  </si>
  <si>
    <t>30206219 30206219 MICROCIRURGIA COM LASER PARA REMOÇÃO DE LESÕES MALIGNAS NÃO</t>
  </si>
  <si>
    <t>30206227 30206227 MICROCIRURGIA COM USO DE LASER PARA RESSECÇÃO DE LESÕES BENIGNAS NÃO</t>
  </si>
  <si>
    <t>30206235 30206235 MICROCIRURGIA PARA DECORTICAÇÃO OU TRATAMENTO DE EDEMA DE REINKE NÃO</t>
  </si>
  <si>
    <t>30206243 30206243 MICROCIRURGIA PARA REMOÇÃO DE CISTO OU LESÃO INTRACORDAL NÃO</t>
  </si>
  <si>
    <t>30206251 30206251 MICROCIRURGIA PARA RESSECÇÃO DE PAPILOMA NÃO</t>
  </si>
  <si>
    <t>51060035 30206260 MICROCIRURGIA PARA RESSECÇÃO DE PÓLIPO, NÓDULO OU GRANULOMA NÃO</t>
  </si>
  <si>
    <t>30206278 30206278 MICROCIRURGIA PARA TRATAMENTO DE PARALISIA DE PREGA VOCAL (INCLUI INJEÇÃO DE MATERIAIS) NÃO</t>
  </si>
  <si>
    <t>30206294 30206294 RECONSTRUÇÃO PARA FONAÇÃO APÓS LARINGECTOMIA NÃO</t>
  </si>
  <si>
    <t>30206308 30206308 TIROPLASTIA TIPO 1 COM ROTAÇÃO DE ARITENÓIDE NÃO</t>
  </si>
  <si>
    <t>30206316 30206316 TIROPLASTIA TIPO 1 SIMPLES NÃO</t>
  </si>
  <si>
    <t>30206324 30206324 TIROPLASTIA TIPO 2 OU 3 NÃO</t>
  </si>
  <si>
    <t>30206367 30206367 TRATAMENTO CIRÚRGICO DE TRAUMA LARÍNGEO (AGUDO) NÃO</t>
  </si>
  <si>
    <t xml:space="preserve"> ESPECIALIDADE: 52 ORTOPEDIA E TRAUMATOLOGIA</t>
  </si>
  <si>
    <t>GRUPO DO PROCEDIMENTO: 01 COLUNA VERTEBRAL</t>
  </si>
  <si>
    <t>52010015 30715016 ARTRODESE DA COLUNA COM INSTRUMENTAÇÃO POR SEGMENTO NÃO</t>
  </si>
  <si>
    <t>52010023 30715024 ARTRODESE DE COLUNA VIA ANTERIOR OU PÓSTERO LATERAL - TRATAMENTO CIRÚRGICO NÃO</t>
  </si>
  <si>
    <t>52010058 30715032 BIÓPSIA DA COLUNA NÃO</t>
  </si>
  <si>
    <t>52010040 30715040 BIÓPSIA DE CORPO VERTEBRAL COM AGULHA NÃO</t>
  </si>
  <si>
    <t>30715059 30715059 CIRURGIA DE COLUNA VIA ENDOSCÓPICA NÃO</t>
  </si>
  <si>
    <t>52010139 30715091 DESCOMPRESSÃO MEDULAR E/OU CAUDA EQUINA NÃO</t>
  </si>
  <si>
    <t>52010163 30715091 DESCOMPRESSÃO MEDULAR E/OU CAUDA EQUINA NÃO</t>
  </si>
  <si>
    <t>52010171 30715105 DORSO CURVO / ESCOLIOSE / GIBA COSTAL - TRATAMENTO CIRÚRGICO NÃO</t>
  </si>
  <si>
    <t>52010210 30715113 ESPONDILOLISTESE - TRATAMENTO CIRÚRGICO NÃO</t>
  </si>
  <si>
    <t>52010252 30715407 FRATURA DE COLUNA COM GESSO - TRATAMENTO CONSERVADOR NÃO</t>
  </si>
  <si>
    <t>52010244 30715121 FRATURA DE COLUNA SEM GESSO - TRATAMENTO CONSERVADOR SIM</t>
  </si>
  <si>
    <t>52010457 30715130 FRATURA DO CÓCCIX - REDUÇÃO INCRUENTA SIM</t>
  </si>
  <si>
    <t>30715148 30715148 FRATURA DO CÓCCIX - TRATAMENTO CIRÚRGICO NÃO</t>
  </si>
  <si>
    <t>52010260 30715156 FRATURA E/OU LUXAÇÃO DE COLUNA VERTEBRAL - REDUÇÃO INCRUENTA NÃO</t>
  </si>
  <si>
    <t>52010279 30715164 FRATURAS OU FRATURA-LUXAÇÃO DE COLUNA - TRATAMENTO CIRÚRGICO NÃO</t>
  </si>
  <si>
    <t>52010317 30715172 HEMIVÉRTEBRA - RESSECÇÃO VIA ANTERIOR OU POSTERIOR - TRATAMENTO CIRÚRGICO NÃO</t>
  </si>
  <si>
    <t>52010341 30715180 HÉRNIA DE DISCO TÓRACO-LOMBAR - TRATAMENTO CIRÚRGICO NÃO</t>
  </si>
  <si>
    <t>52010465 30715210 OSTEOMIELITE DE COLUNA - TRATAMENTO CIRÚRGICO NÃO</t>
  </si>
  <si>
    <t>52010368 30715229 OSTEOTOMIA DE COLUNA VERTEBRAL - TRATAMENTO CIRÚRGICO NÃO</t>
  </si>
  <si>
    <t>52010473 30715237 OUTRAS AFECÇÕES DA COLUNA - TRATAMENTO INCRUENTO NÃO</t>
  </si>
  <si>
    <t>52010481 30715245 PSEUDARTROSE DE COLUNA - TRATAMENTO CIRÚRGICO NÃO</t>
  </si>
  <si>
    <t>52010384 30715261 RETIRADA DE CORPO ESTRANHO - TRATAMENTO CIRÚRGICO NÃO</t>
  </si>
  <si>
    <t>52010392 30715270 RETIRADA DE MATERIAL DE SÍNTESE - TRATAMENTO CIRÚRGICO NÃO</t>
  </si>
  <si>
    <t>52010406 30212170 TORCICOLO CONGÊNITO - TRATAMENTO CIRÚRGICO NÃO</t>
  </si>
  <si>
    <t>30715300 30715300 TRATAMENTO CIRÚRGICO DA CIFOSE INFANTIL NÃO</t>
  </si>
  <si>
    <t>52010414 30715385 TUMOR ÓSSEO VERTEBRAL - RESSECÇÃO COM SUBSTITUIÇÃO COM OU SEM INSTRUMENTAÇÃO - TRATAMENTO CIRÚRGICO NÃO</t>
  </si>
  <si>
    <t>52010430 30715385 TUMOR ÓSSEO VERTEBRAL - RESSECÇÃO COM SUBSTITUIÇÃO COM OU SEM INSTRUMENTAÇÃO - TRATAMENTO CIRÚRGICO NÃO</t>
  </si>
  <si>
    <t>GRUPO DO PROCEDIMENTO: 02 TORAX</t>
  </si>
  <si>
    <t>52020053 30601304 FRATURA DE COSTELA OU ESTERNO - TRATAMENTO CONSERVADOR NÃO</t>
  </si>
  <si>
    <t>30601231 30601231 FRATURA LUXAÇÃO DE ESTERNO OU COSTELA - REDUÇÃO INCRUENTA NÃO</t>
  </si>
  <si>
    <t>52020037 30601240 FRATURA LUXAÇÃO DE ESTERNO OU COSTELA - TRATAMENTO CIRÚRGICO NÃO</t>
  </si>
  <si>
    <t>52020088 30601258 OSTEOMIELITE DE COSTELA OU ESTERNO - TRATAMENTO CIRÚRGICO NÃO</t>
  </si>
  <si>
    <t>52020096 30601258 OSTEOMIELITE DE COSTELA OU ESTERNO - TRATAMENTO CIRÚRGICO NÃO</t>
  </si>
  <si>
    <t>52020100 30601266 PUNÇÃO BIÓPSIA DE COSTELA OU ESTERNO NÃO</t>
  </si>
  <si>
    <t>GRUPO DO PROCEDIMENTO: 03 CINTURA ESCAPULAR</t>
  </si>
  <si>
    <t>52030245 30717043 BIÓPSIA CIRÚRGICA DA CINTURA ESCAPULAR NÃO</t>
  </si>
  <si>
    <t>52030040 30717051 DEFORMIDADE (DOENÇA) SPRENGEL - TRATAMENTO CIRÚRGICO NÃO</t>
  </si>
  <si>
    <t>52030113 30717086 FRATURA DE CINTURA ESCAPULAR - TRATAMENTO CONSERVADOR NÃO</t>
  </si>
  <si>
    <t>52030091 30717094 FRATURAS E/OU LUXAÇÕES E/OU AVULSÕES - REDUÇÃO INCRUENTA - EM ARTICULAÇÃO ESCÁPULO-UMERAL E CINTURA ESCAPULAR NÃO</t>
  </si>
  <si>
    <t>52030180 30717094 FRATURAS E/OU LUXAÇÕES E/OU AVULSÕES - REDUÇÃO INCRUENTA - EM ARTICULAÇÃO ESCÁPULO-UMERAL E CINTURA ESCAPULAR NÃO</t>
  </si>
  <si>
    <t>52030016 30717108 FRATURAS E/OU LUXAÇÕES E/OU AVULSÕES - TRATAMENTO CIRÚRGICO - EM ARTICULAÇÃO ESCÁPULO-UMERAL E CINTURA ESCAPULAR NÃO</t>
  </si>
  <si>
    <t>52030075 30717108 FRATURAS E/OU LUXAÇÕES E/OU AVULSÕES - TRATAMENTO CIRÚRGICO - EM ARTICULAÇÃO ESCÁPULO-UMERAL E CINTURA ESCAPULAR NÃO</t>
  </si>
  <si>
    <t>52030164 30717108 FRATURAS E/OU LUXAÇÕES E/OU AVULSÕES - TRATAMENTO CIRÚRGICO - EM ARTICULAÇÃO ESCÁPULO-UMERAL E CINTURA ESCAPULAR NÃO</t>
  </si>
  <si>
    <t>52030253 30717124 OSTEOMIELITE AO NÍVEL DA CINTURA ESCAPULAR - TRATAMENTO CIRÚRGICO NÃO</t>
  </si>
  <si>
    <t>52030229 30717132 PSEUDARTROSES E/OU OSTEOTOMIAS DA CINTURA ESCAPULAR - TRATAMENTO CIRÚRGICO NÃO</t>
  </si>
  <si>
    <t>52030270 30717140 RESSECÇÃO PARCIAL OU TOTAL DE CLAVÍCULA - TRATAMENTO CIRÚRGICO NÃO</t>
  </si>
  <si>
    <t>GRUPO DO PROCEDIMENTO: 04 ARTICULACAO ESCAPULO-UMERAL E CINTURA ESCAPULAR</t>
  </si>
  <si>
    <t>52040020 30717019 ARTRODESE AO NÍVEL DO OMBRO - TRATAMENTO CIRÚRGICO NÃO</t>
  </si>
  <si>
    <t>52040038 30717027 ARTROPLASTIA ESCÁPULO UMERAL COM IMPLANTE - TRATAMENTO CIRÚRGICO NÃO</t>
  </si>
  <si>
    <t>52040119 30717035 ARTROTOMIA GLENOUMERAL - TRATAMENTO CIRÚRGICO NÃO</t>
  </si>
  <si>
    <t>52040046 30717060 DESARTICULAÇÃO AO NÍVEL DO OMBRO - TRATAMENTO CIRÚRGICO NÃO</t>
  </si>
  <si>
    <t>30717078 30717078 ESCÁPULA EM RESSALTO - TRATAMENTO CIRÚRGICO NÃO</t>
  </si>
  <si>
    <t>52040062 30717094 FRATURAS E/OU LUXAÇÕES E/OU AVULSÕES - REDUÇÃO INCRUENTA - EM ARTICULAÇÃO ESCÁPULO-UMERAL E CINTURA ESCAPULAR NÃO</t>
  </si>
  <si>
    <t>52040070 30717108 FRATURAS E/OU LUXAÇÕES E/OU AVULSÕES - TRATAMENTO CIRÚRGICO - EM ARTICULAÇÃO ESCÁPULO-UMERAL E CINTURA ESCAPULAR NÃO</t>
  </si>
  <si>
    <t>52040089 30717116 LUXAÇÕES CRÔNICAS INVETERADAS E RECIDIVANTES - TRATAMENTO CIRÚRGICO - EM ARTICULAÇÃO ESCÁPULO-UMERAL E CINTURA ESCAPULAR NÃO</t>
  </si>
  <si>
    <t>52040216 30717159 REVISÃO CIRÚRGICA DE PRÓTESE DE OMBRO NÃO</t>
  </si>
  <si>
    <t>30717167 30717167 TRANSFERÊNCIAS MUSCULARES AO NÍVEL DO OMBRO - TRATAMENTO CIRÚRGICO NÃO</t>
  </si>
  <si>
    <t>GRUPO DO PROCEDIMENTO: 05 BRAÇO (ÚMERO)</t>
  </si>
  <si>
    <t>52050017 30718015 AMPUTAÇÃO AO NÍVEL DO BRAÇO - TRATAMENTO CIRÚRGICO NÃO</t>
  </si>
  <si>
    <t>52050246 30718023 BIÓPSIA CIRÚRGICA DO ÚMERO NÃO</t>
  </si>
  <si>
    <t>30718031 30718031 FIXADOR EXTERNO DINÂMICO COM OU SEM ALONGAMENTO - TRATAMENTO CIRÚRGICO NÃO</t>
  </si>
  <si>
    <t>52050033 30718040 FRATURA (INCLUINDO DESCOLAMENTO EPIFISÁRIO) - REDUÇÃO INCRUENTA NÃO</t>
  </si>
  <si>
    <t>52050289 30718040 FRATURA (INCLUINDO DESCOLAMENTO EPIFISÁRIO) - REDUÇÃO INCRUENTA NÃO</t>
  </si>
  <si>
    <t>52050041 30718058 FRATURA (INCLUINDO DESCOLAMENTO EPIFISÁRIO) - TRATAMENTO CIRÚRGICO NÃO</t>
  </si>
  <si>
    <t>52050262 30718058 FRATURA (INCLUINDO DESCOLAMENTO EPIFISÁRIO) - TRATAMENTO CIRÚRGICO NÃO</t>
  </si>
  <si>
    <t>52050270 30718066 FRATURA DE ÚMERO - TRATAMENTO CONSERVADOR NÃO</t>
  </si>
  <si>
    <t>30718074 30718074 FRATURAS E PSEUDARTROSES - FIXADOR EXTERNO - TRATAMENTO CIRÚRGICO NÃO</t>
  </si>
  <si>
    <t>52050203 30718082 OSTEOMIELITE DE ÚMERO - TRATAMENTO CIRÚRGICO NÃO</t>
  </si>
  <si>
    <t>52050211 30718082 OSTEOMIELITE DE ÚMERO - TRATAMENTO CIRÚRGICO NÃO</t>
  </si>
  <si>
    <t>30718104 30718104 OSTEOMIELITE DE ÚMERO - TRATAMENTO INCRUENTO NÃO</t>
  </si>
  <si>
    <t>52050050 30718090 PSEUDARTROSES, OSTEOTOMIAS, ALONGAMENTOS/ENCURTAMENTOS - TRATAMENTO CIRÚRGICO NÃO</t>
  </si>
  <si>
    <t>52050190 30718090 PSEUDARTROSES, OSTEOTOMIAS, ALONGAMENTOS/ENCURTAMENTOS - TRATAMENTO CIRÚRGICO NÃO</t>
  </si>
  <si>
    <t>52050220 30718090 PSEUDARTROSES, OSTEOTOMIAS, ALONGAMENTOS/ENCURTAMENTOS - TRATAMENTO CIRÚRGICO NÃO</t>
  </si>
  <si>
    <t>GRUPO DO PROCEDIMENTO: 06 ARTICULAÇÃO DO COTOVELO</t>
  </si>
  <si>
    <t>52060020 30719011 ARTRODESE - TRATAMENTO CIRÚRGICO NÃO</t>
  </si>
  <si>
    <t>30719135 30719135 ARTRODIASTASE - TRATAMENTO CIRÚRGICO COM FIXADOR EXTERNO NÃO</t>
  </si>
  <si>
    <t>52060039 30719020 ARTROPLASTIA COM IMPLANTE - TRATAMENTO CIRÚRGICO NÃO</t>
  </si>
  <si>
    <t>52060195 30719038 ARTROPLASTIAS SEM IMPLANTE - TRATAMENTO CIRÚRGICO NÃO</t>
  </si>
  <si>
    <t>52060055 30719046 ARTROTOMIA DE COTOVELO - TRATAMENTO CIRÚRGICO NÃO</t>
  </si>
  <si>
    <t>52060080 30719054 BIÓPSIA CIRÚRGICA DE COTOVELO NÃO</t>
  </si>
  <si>
    <t>30736030 30736030 CONDROPLASTIA (COM REMOÇÃO DE CORPOS LIVRES) - PROCEDIMENTO VIDEOARTROSCÓPICO DE COTOVELO NÃO</t>
  </si>
  <si>
    <t>52060110 30719062 DESARTICULAÇÃO AO NÍVEL DO COTOVELO - TRATAMENTO CIRÚRGICO NÃO</t>
  </si>
  <si>
    <t>52060152 30719070 FRATURA DE COTOVELO - TRATAMENTO CONSERVADOR NÃO</t>
  </si>
  <si>
    <t>30719089 30719089 FRATURAS / PSEUDARTROSES / ARTROSES / COM FIXADOR EXTERNO DINÂMICO - TRATAMENTO CIRÚRGICO NÃO</t>
  </si>
  <si>
    <t>52060144 30719097 FRATURAS E OU LUXAÇÕES - REDUÇÃO INCRUENTA SIM</t>
  </si>
  <si>
    <t>52060179 30719097 FRATURAS E OU LUXAÇÕES - REDUÇÃO INCRUENTA SIM</t>
  </si>
  <si>
    <t>52060136 30719100 FRATURAS E OU LUXAÇÕES - TRATAMENTO CIRÚRGICO NÃO</t>
  </si>
  <si>
    <t>30736064 30736064 FRATURAS: REDUÇÃO E ESTABILIZAÇÃO PARA CADA SUPERFÍCIE - PROCEDIMENTO VIDEOARTROSCÓPICO DE COTOVELO NÃO</t>
  </si>
  <si>
    <t>30719119 30719119 LESÕES LIGAMENTARES - REDUÇÃO INCRUENTA NÃO</t>
  </si>
  <si>
    <t>30736048 30736048 OSTEOCONDROPLASTIA - ESTABILIZAÇÃO, RESSECÇÃO E/OU PLASTIA (ENXERTIA) # - PROCEDIMENTO VIDEOARTROSCÓPICO DE COTOVELO NÃO</t>
  </si>
  <si>
    <t>30736056 30736056 RECONSTRUÇÃO, RETENCIONAMENTO OU REFORÇO DE LIGAMENTO # - PROCEDIMENTO VIDEOARTROSCÓPICO DE COTOVELO NÃO</t>
  </si>
  <si>
    <t>52060187 30736013 SINOVECTOMIA TOTAL - PROCEDIMENTO VIDEOARTROSCÓPICO DE COTOVELO NÃO</t>
  </si>
  <si>
    <t>30736021 30736021 SINOVECTOMIA PARCIAL OU SUBTOTAL - PROCEDIMENTO VIDEOARTROSCÓPICO DE COTOVELO NÃO</t>
  </si>
  <si>
    <t>30719127 30719127 TENDINITES, SINOVITES E ARTRITES - TRATAMENTO CIRÚRGICO NÃO</t>
  </si>
  <si>
    <t>GRUPO DO PROCEDIMENTO: 07 ANTEBRAÇO</t>
  </si>
  <si>
    <t>52070255 30721024 ALONGAMENTO DO RÁDIO/ULNA - TRATAMENTO CIRÚRGICO NÃO</t>
  </si>
  <si>
    <t>52070263 30720028 ALONGAMENTO DOS OSSOS DO ANTEBRAÇO COM FIXADOR EXTERNO DINÂMICO - TRATAMENTO CIRÚRGICO NÃO</t>
  </si>
  <si>
    <t>52070018 30720036 AMPUTAÇÃO AO NÍVEL DO ANTEBRAÇO - TRATAMENTO CIRÚRGICO NÃO</t>
  </si>
  <si>
    <t>52070190 30720044 BIÓPSIA CIRÚRGICA DO ANTEBRAÇO NÃO</t>
  </si>
  <si>
    <t>52070042 30720052 CONTRATURA ISQUÊMICA DE VOLKMANN - TRATAMENTO CIRÚRGICO NÃO</t>
  </si>
  <si>
    <t>30720060 30720060 CORREÇÃO DE DEFORMIDADE ADQUIRIDA DE ANTEBRAÇO COM FIXADOR EXTERNO NÃO</t>
  </si>
  <si>
    <t>52070204 30720079 ENCURTAMENTO SEGMENTAR DOS OSSOS DO ANTEBRAÇO COM OSTEOSSÍNTESE - TRATAMENTO CIRÚRGICO NÃO</t>
  </si>
  <si>
    <t>52070182 30720087 FRATURA DO ANTEBRAÇO - TRATAMENTO CONSERVADOR NÃO</t>
  </si>
  <si>
    <t>52070069 30720095 FRATURA E/OU LUXAÇÕES (INCLUINDO DESCOLAMENTO EPIFISÁRIO COTOVELO-PUNHO) - TRATAMENTO CIRÚRGICO NÃO</t>
  </si>
  <si>
    <t>52070107 30720095 FRATURA E/OU LUXAÇÕES (INCLUINDO DESCOLAMENTO EPIFISÁRIO COTOVELO-PUNHO) - TRATAMENTO CIRÚRGICO NÃO</t>
  </si>
  <si>
    <t>52070115 30720095 FRATURA E/OU LUXAÇÕES (INCLUINDO DESCOLAMENTO EPIFISÁRIO COTOVELO-PUNHO) - TRATAMENTO CIRÚRGICO NÃO</t>
  </si>
  <si>
    <t>52070140 30720109 FRATURA E/OU LUXAÇÕES (INCLUINDO DESCOLAMENTO EPIFISÁRIO) - REDUÇÃO INCRUENTA NÃO</t>
  </si>
  <si>
    <t>52070166 30720109 FRATURA E/OU LUXAÇÕES (INCLUINDO DESCOLAMENTO EPIFISÁRIO) - REDUÇÃO INCRUENTA NÃO</t>
  </si>
  <si>
    <t>52070093 30720117 FRATURA VICIOSAMENTE CONSOLIDADA DE ANTEBRAÇO - TRATAMENTO CIRÚRGICO NÃO</t>
  </si>
  <si>
    <t>52070220 30720125 OSTEOMIELITE DOS OSSOS DO ANTEBRAÇO - TRATAMENTO CIRÚRGICO NÃO</t>
  </si>
  <si>
    <t>52070239 30720133 PSEUDARTROSES E OU OSTEOTOMIAS - TRATAMENTO CIRÚRGICO NÃO</t>
  </si>
  <si>
    <t>52070034 30720141 RESSECÇÃO DA CABEÇA DO RÁDIO E/ OU DA EXTREMIDADE DISTAL ULNA - TRATAMENTO CIRÚRGICO NÃO</t>
  </si>
  <si>
    <t>52070026 30720150 RESSECÇÃO DO PROCESSO ESTILÓIDE DO RÁDIO - TRATAMENTO CIRÚRGICO NÃO</t>
  </si>
  <si>
    <t>52070247 30720168 SINOSTOSE RÁDIO-ULNAR - TRATAMENTO CIRÚRGICO NÃO</t>
  </si>
  <si>
    <t>30720176 30720176 TRATAMENTO CIRÚRGICO DE FRATURAS COM FIXADOR EXTERNO - ANTEBRAÇO NÃO</t>
  </si>
  <si>
    <t>GRUPO DO PROCEDIMENTO: 08 PUNHO - CARPO</t>
  </si>
  <si>
    <t>52080021 30721040 ARTRODESE - FIXADOR EXTERNO NÃO</t>
  </si>
  <si>
    <t>52080048 30721067 ARTROPLASTIA DO PUNHO (COM IMPLANTE) - TRATAMENTO CIRÚRGICO NÃO</t>
  </si>
  <si>
    <t>52080056 30721075 ARTROPLASTIA PARA OSSOS DO CARPO (COM IMPLANTE) - TRATAMENTO CIRÚRGICO NÃO</t>
  </si>
  <si>
    <t>52080030 30721083 ARTROTOMIA - TRATAMENTO CIRÚRGICO - PUNHO NÃO</t>
  </si>
  <si>
    <t>52080145 30721091 BIÓPSIA CIRÚRGICA DE PUNHO NÃO</t>
  </si>
  <si>
    <t>30737036 30737036 CONDROPLASTIA (COM REMOÇÃO DE CORPOS LIVRES) - PROCEDIMENTO VIDEOARTROSCÓPICO DE PUNHO E TÚNEL DO CARPO NÃO</t>
  </si>
  <si>
    <t>52080064 30721113 DESARTICULAÇÃO DO PUNHO - TRATAMENTO CIRÚRGICO NÃO</t>
  </si>
  <si>
    <t>52080099 30721130 FRATURA DE PUNHO - TRATAMENTO CONSERVADOR SIM</t>
  </si>
  <si>
    <t>30721164 30721164 FRATURAS - FIXADOR EXTERNO NÃO</t>
  </si>
  <si>
    <t>30737060 30737060 FRATURAS - REDUÇÃO E ESTABILIZAÇÃO DE CADA SUPERFÍCIE - PROCEDIMENTO VIDEOARTROSCÓPICO DE PUNHO E TÚNEL DO CARPO NÃO</t>
  </si>
  <si>
    <t>52080129 30721180 FRATURAS E/OU LUXAÇÕES DO PUNHO - REDUÇÃO INCRUENTA SIM</t>
  </si>
  <si>
    <t>52080102 30721199 FRATURAS E/OU LUXAÇÕES DO PUNHO - TRATAMENTO CIRÚRGICO NÃO</t>
  </si>
  <si>
    <t>30737044 30737044 OSTEOCONDROPLASTIA - ESTABILIZAÇÃO, RESSECÇÃO E/OU PLASTIA (ENXERTIA) - PROCEDIMENTO VIDEOARTROSCÓPICO DE PUNHO E TÚNEL DO CARPO NÃO</t>
  </si>
  <si>
    <t>52080137 30721210 PSEUDARTROSES - TRATAMENTO CIRÚRGICO NÃO</t>
  </si>
  <si>
    <t xml:space="preserve">30737052 30737052 RECONSTRUÇÃO, RETENCIONAMENTO OU REFORÇO DE LIGAMENTO OU REPARO DE CARTILAGEM TRIANGULAR # - PROCEDIMENTO VIDEOARTROSCÓPICO DE </t>
  </si>
  <si>
    <t>PUNHO E TÚNEL DO CARPO NÃO</t>
  </si>
  <si>
    <t>52080072 30721229 RESSECÇÃO DE OSSO DO CARPO - TRATAMENTO CIRÚRGICO NÃO</t>
  </si>
  <si>
    <t>52080153 30721245 SINOVECTOMIA DE PUNHO - TRATAMENTO CIRÚRGICO NÃO</t>
  </si>
  <si>
    <t>30737028 30737028 SINOVECTOMIA PARCIAL OU SUBTOTAL - PROCEDIMENTO VIDEOARTROSCÓPICO DE PUNHO E TÚNEL DO CARPO NÃO</t>
  </si>
  <si>
    <t>30737010 30737010 SINOVECTOMIA TOTAL - PROCEDIMENTO VIDEOARTROSCÓPICO DE PUNHO E TÚNEL DO CARPO NÃO</t>
  </si>
  <si>
    <t>30737079 30737079 TÚNEL DO CARPO - DESCOMPRESSÃO - PROCEDIMENTO VIDEOARTROSCÓPICO DE PUNHO E TÚNEL DO CARPO NÃO</t>
  </si>
  <si>
    <t>GRUPO DO PROCEDIMENTO: 09 MÃO</t>
  </si>
  <si>
    <t>52090124 30722012 ABSCESSO DE MÃO E DEDOS - TENOSSINOVITES / ESPAÇOS PALMARES / DORSAIS E COMISSURAIS - TRATAMENTO CIRÚRGICO NÃO</t>
  </si>
  <si>
    <t>52090108 30101930 ABSCESSO DE UNHA (DRENAGEM) - TRATAMENTO CIRÚRGICO SIM</t>
  </si>
  <si>
    <t>52090094 30722039 ABSCESSOS DE DEDO (DRENAGEM) - TRATAMENTO CIRÚRGICO NÃO</t>
  </si>
  <si>
    <t>30722047 30722047 ALONGAMENTO/TRANSPORTE ÓSSEO COM FIXADOR EXTERNO NÃO</t>
  </si>
  <si>
    <t>52090019 30722063 AMPUTAÇÃO AO NÍVEL DOS METACARPIANOS - TRATAMENTO CIRÚRGICO NÃO</t>
  </si>
  <si>
    <t>52090027 30722071 AMPUTAÇÃO DE DEDO (CADA) - TRATAMENTO CIRÚRGICO NÃO</t>
  </si>
  <si>
    <t>52090205 30722101 APONEVROSE PALMAR (RESSECÇÃO) - TRATAMENTO CIRÚRGICO NÃO</t>
  </si>
  <si>
    <t>52090043 30722110 ARTRODESE INTERFALANGEANA / METACARPOFALANGEANA - TRATAMENTO CIRÚRGICO NÃO</t>
  </si>
  <si>
    <t>52090060 30722144 ARTROPLASTIA INTERFALANGEANA / METACARPOFALANGEANA - TRATAMENTO CIRÚRGICO NÃO</t>
  </si>
  <si>
    <t>52090086 30722152 ARTROTOMIA AO NÍVEL DA MÃO - TRATAMENTO CIRÚRGICO NÃO</t>
  </si>
  <si>
    <t>52090361 30722160 BIÓPSIA CIRÚRGICA DOS OSSOS DA MÃO NÃO</t>
  </si>
  <si>
    <t>52090159 30722233 CONTRATURA ISQUÊMICA DE MÃO - TRATAMENTO CIRÚRGICO NÃO</t>
  </si>
  <si>
    <t>52090183 30722276 DEDO EM GATILHO, CAPSULOTOMIA / FASCIOTOMIA - TRATAMENTO CIRÚRGICO NÃO</t>
  </si>
  <si>
    <t>52090191 30722306 ENXERTO ÓSSEO (PERDA DE SUBSTÂNCIA) - TRATAMENTO CIRÚRGICO NÃO</t>
  </si>
  <si>
    <t>52090523 30101484 EXÉRESE DE UNHA SIM</t>
  </si>
  <si>
    <t>52090310 30722330 FIXADOR EXTERNO EM CIRURGIA DA MÃO NÃO</t>
  </si>
  <si>
    <t>52090272 30722357 FRATURA DE BENNETT - REDUÇÃO INCRUENTA NÃO</t>
  </si>
  <si>
    <t>52090221 30722365 FRATURA DE BENNETT - TRATAMENTO CIRÚRGICO NÃO</t>
  </si>
  <si>
    <t>30722373 30722373 FRATURA DE OSSO DA MÃO - TRATAMENTO CONSERVADOR NÃO</t>
  </si>
  <si>
    <t>30722390 30722390 FRATURA/ARTRODESE COM FIXADOR EXTERNO NÃO</t>
  </si>
  <si>
    <t>52090558 30722420 FRATURAS E/OU LUXAÇÕES DE FALANGES (INTERFALANGEANAS) - REDUÇÃO INCRUENTA SIM</t>
  </si>
  <si>
    <t>52090540 30722438 FRATURAS E/OU LUXAÇÕES DE FALANGES (INTERFALANGEANAS) - TRATAMENTO CIRÚRGICO NÃO</t>
  </si>
  <si>
    <t>52090280 30722446 FRATURAS E/OU LUXAÇÕES DE METACARPIANOS - REDUÇÃO INCRUENTA SIM</t>
  </si>
  <si>
    <t>30722489 30722489 LIGAMENTOPLASTIA COM ÂNCORA NÃO</t>
  </si>
  <si>
    <t>52090345 30722497 LUXAÇÃO METACARPOFALANGEANA - REDUÇÃO INCRUENTA NÃO</t>
  </si>
  <si>
    <t>52090353 30722500 LUXAÇÃO METACARPOFALANGEANA - TRATAMENTO CIRÚRGICO NÃO</t>
  </si>
  <si>
    <t>52090370 30722519 OSTEOMIELITE AO NÍVEL DA MÃO - TRATAMENTO CIRÚRGICO NÃO</t>
  </si>
  <si>
    <t>30722527 30722527 OSTEOSSÍNTESE DE FRATURA DE FALANGE E METACARPEANA COM FIXAÇÃO EXTERNA NÃO</t>
  </si>
  <si>
    <t>30722535 30722535 OSTEOSSÍNTESE DE FRATURA DE FALANGE E METACARPEANA COM USO DE MINIPARAFUSO NÃO</t>
  </si>
  <si>
    <t>52090396 30722543 PERDA DE SUBSTÂNCIA DA MÃO (REPARAÇÃO) - TRATAMENTO CIRÚRGICO NÃO</t>
  </si>
  <si>
    <t>30722551 30722551 PLASTICA UNGUEAL NÃO</t>
  </si>
  <si>
    <t>52090400 30722578 POLIDACTILIA ARTICULADA - TRATAMENTO CIRÚRGICO NÃO</t>
  </si>
  <si>
    <t>52090388 30722624 PSEUDARTROSE DOS OSSOS DA MÃO - TRATAMENTO CIRÚRGICO NÃO</t>
  </si>
  <si>
    <t>52090469 30722730 RETRAÇÃO CICATRICIAL DE UM DEDO SEM COMPROMETIMENTO TENDINOSO - TRATAMENTO CIRÚRGICO NÃO</t>
  </si>
  <si>
    <t>52090442 30722764 ROTURAS DO APARELHO EXTENSOR DE DEDO - REDUÇÃO INCRUENTA NÃO</t>
  </si>
  <si>
    <t>52090426 30722772 ROTURAS TENDINO-LIGAMENTARES DA MÃO (MAIS QUE 1) - TRATAMENTO CIRÚRGICO NÃO</t>
  </si>
  <si>
    <t>52090493 30722799 SINDACTILIA DE 2 DÍGITOS - TRATAMENTO CIRÚRGICO NÃO</t>
  </si>
  <si>
    <t>52090485 30722810 SINOVECTOMIA DA MÃO (1 ARTICULAÇÃO) NÃO</t>
  </si>
  <si>
    <t>52090477 30722829 SINOVECTOMIA DA MÃO (MÚLTIPLAS) NÃO</t>
  </si>
  <si>
    <t>52090515 30722845 TRANSPOSIÇÃO DE DEDO - TRATAMENTO CIRÚRGICO NÃO</t>
  </si>
  <si>
    <t>30722870 30722870 TRATAMENTO DA DOENÇA DE KIEMBUCK COM TRANSPLANTE VASCULARIZADO NÃO</t>
  </si>
  <si>
    <t>30722888 30722888 TRATAMENTO DA PSEUDOARTROSE DO ESCAFÓIDE COM TRANSPLANTE ÓSSEO VASCULARIZADO E FIXAÇÃO COM MICRO PARAFUSO NÃO</t>
  </si>
  <si>
    <t>52090531 30101956 UNHA (ENXERTO) - TRATAMENTO CIRÚRGICO NÃO</t>
  </si>
  <si>
    <t>GRUPO DO PROCEDIMENTO: 10 CINTURA PÉLVICA</t>
  </si>
  <si>
    <t>52100022 30723019 BIÓPSIA CIRÚRGICA DE CINTURA PÉLVICA NÃO</t>
  </si>
  <si>
    <t>52100065 30723027 DESARTICULAÇÃO INTERÍLIO ABDOMINAL - TRATAMENTO CIRÚRGICO NÃO</t>
  </si>
  <si>
    <t>52100090 30723035 FRATURA DA CINTURA PÉLVICA - TRATAMENTO CONSERVADOR SIM</t>
  </si>
  <si>
    <t>52100103 30723124 FRATURA OU DISJUNÇÃO AO NÍVEL DA PELVE - TRATAMENTO CONSERVADOR SEM GESSO SIM</t>
  </si>
  <si>
    <t>30723043 30723043 FRATURA/LUXAÇÃO COM FIXADOR EXTERNO - TRATAMENTO CIRÚRGICO NÃO</t>
  </si>
  <si>
    <t>52100138 30723060 FRATURAS E/OU LUXAÇÕES DO ANEL PÉLVICO - REDUÇÃO INCRUENTA NÃO</t>
  </si>
  <si>
    <t>52100162 30723060 FRATURAS E/OU LUXAÇÕES DO ANEL PÉLVICO - REDUÇÃO INCRUENTA NÃO</t>
  </si>
  <si>
    <t>52100146 30723051 FRATURAS E/OU LUXAÇÕES DO ANEL PÉLVICO (COM UMA OU MAIS ABORDAGENS) - TRATAMENTO CIRÚRGICO NÃO</t>
  </si>
  <si>
    <t>52100189 30723078 OSTEOMIELITE AO NÍVEL DA PELVE - TRATAMENTO CIRÚRGICO NÃO</t>
  </si>
  <si>
    <t>52100170 30723086 OSTEOTOMIAS / ARTRODESES - TRATAMENTO CIRÚRGICO NÃO</t>
  </si>
  <si>
    <t>GRUPO DO PROCEDIMENTO: 11 ARTICULAÇÃO COXO-FEMORAL</t>
  </si>
  <si>
    <t>52110184 30724015 ARTRITE SÉPTICA - TRATAMENTO CIRÚRGICO - ARTICULAÇÃO COXO-FEMORAL NÃO</t>
  </si>
  <si>
    <t>52110125 30724023 ARTRODESE / FRATURA DE ACETÁBULO (LIGAMENTOTAXIA) COM FIXADOR EXTERNO NÃO</t>
  </si>
  <si>
    <t>52110036 30724031 ARTRODESE COXO-FEMORAL EM GERAL - TRATAMENTO CIRÚRGICO NÃO</t>
  </si>
  <si>
    <t>30724040 30724040 ARTRODIASTASE DE QUADRIL NÃO</t>
  </si>
  <si>
    <t>52110052 30724058 ARTROPLASTIA (QUALQUER TÉCNICA OU VERSÃO DE QUADRIL) - TRATAMENTO CIRÚRGICO NÃO</t>
  </si>
  <si>
    <t>30724066 30724066 ARTROPLASTIA DE QUADRIL INFECTADA (RETIRADA DOS COMPONENTES) - TRATAMENTO CIRÚRGICO NÃO</t>
  </si>
  <si>
    <t>30724074 30724074 ARTROPLASTIA DE RESSECÇÃO DO QUADRIL (GIRDLESTONE) - TRATAMENTO CIRÚRGICO NÃO</t>
  </si>
  <si>
    <t>52110044 30724082 ARTROPLASTIA PARCIAL DO QUADRIL (TIPO THOMPSON OU QUALQUER TÉCNICA) - TRATAMENTO CIRÚRGICO NÃO</t>
  </si>
  <si>
    <t>52110060 30724104 ARTROTOMIA COXO-FEMORAL - TRATAMENTO CIRÚRGICO NÃO</t>
  </si>
  <si>
    <t>30724090 30724090 ARTROTOMIA DE QUADRIL INFECTADA (INCISÃO E DRENAGEM DE ARTRITE SÉPTICA) SEM RETIRADA DE COMPONENTE - TRATAMENTO CIRÚRGICO NÃO</t>
  </si>
  <si>
    <t>52110087 30724112 BIÓPSIA CIRÚRGICA COXO-FEMORAL NÃO</t>
  </si>
  <si>
    <t>30738059 30738059 CONDROPLASTIA COM SUTURA LABRAL - PROCEDIMENTO VIDEOARTROSCÓPICO DE COXOFEMORAL NÃO</t>
  </si>
  <si>
    <t>52110095 30724120 DESARTICULAÇÃO COXO-FEMORAL - TRATAMENTO CIRÚRGICO NÃO</t>
  </si>
  <si>
    <t>30738032 30738032 DESBRIDAMENTO DO LABRUM OU LIGAMENTO REDONDO COM OU SEM CONDROPLASTIA - PROCEDIMENTO VIDEOARTROSCÓPICO DE COXOFEMORAL NÃO</t>
  </si>
  <si>
    <t>30724139 30724139 EPIFISIODESE COM ABAIXAMENTO DO GRANDE TROCANTER - TRATAMENTO CIRÚRGICO NÃO</t>
  </si>
  <si>
    <t>30724147 30724147 EPIFISIOLISTESE PROXIMAL DE FÊMUR (FIXAÇÃO "IN SITU") - TRATAMENTO CIRÚRGICO NÃO</t>
  </si>
  <si>
    <t>52110117 30724163 FRATURA DE ACETÁBULO - REDUÇÃO INCRUENTA SIM</t>
  </si>
  <si>
    <t>52110125 30724155 FRATURA DE ACETÁBULO (COM UMA OU MAIS ABORDAGENS) - TRATAMENTO CIRÚRGICO NÃO</t>
  </si>
  <si>
    <t>52110133 30724155 FRATURA DE ACETÁBULO (COM UMA OU MAIS ABORDAGENS) - TRATAMENTO CIRÚRGICO NÃO</t>
  </si>
  <si>
    <t>52110192 30724171 FRATURA E/OU LUXAÇÃO E/OU AVULSÃO COXO-FEMORAL - REDUÇÃO INCRUENTA NÃO</t>
  </si>
  <si>
    <t>52110141 30724180 FRATURA E/OU LUXAÇÃO E/OU AVULSÃO COXO-FEMORAL - TRATAMENTO CIRÚRGICO NÃO</t>
  </si>
  <si>
    <t>52110168 30724198 LUXAÇÃO CONGÊNITA DE QUADRIL (REDUÇÃO CIRÚRGICA E OSTEOTOMIA) - TRATAMENTO CIRÚRGICO NÃO</t>
  </si>
  <si>
    <t>52110150 30724201 LUXAÇÃO CONGÊNITA DE QUADRIL (REDUÇÃO CIRÚRGICA SIMPLES) - TRATAMENTO CIRÚRGICO NÃO</t>
  </si>
  <si>
    <t>52110176 30724210 LUXAÇÃO CONGÊNITA DE QUADRIL (REDUÇÃO INCRUENTA COM OU SEM TENOTOMIA DE ADUTORES) NÃO</t>
  </si>
  <si>
    <t>30724228 30724228 OSTEOTOMIA - FIXADOR EXTERNO NÃO</t>
  </si>
  <si>
    <t>30724236 30724236 OSTEOTOMIAS AO NÍVEL DO COLO OU REGIÃO TROCANTERIANA (SUGIOKA, MARTIN, BOMBELLI ETC) - TRATAMENTO CIRÚRGICO NÃO</t>
  </si>
  <si>
    <t>30724244 30724244 OSTEOTOMIAS SUPRA-ACETABULARES (CHIARI, PEMBERTON, "DIAL", ETC) - TRATAMENTO CIRÚRGICO NÃO</t>
  </si>
  <si>
    <t>30724252 30724252 PUNÇÃO-BIÓPSIA COXO-FEMORAL-ARTROCENTESE NÃO</t>
  </si>
  <si>
    <t>30724260 30724260 RECONSTRUÇÃO DE QUADRIL COM FIXADOR EXTERNO NÃO</t>
  </si>
  <si>
    <t>30738024 30738024 SINOVECTOMIA PARCIAL E/OU REMOÇÃO DE CORPOS LIVRES - PROCEDIMENTO VIDEOARTROSCÓPICO DE COXOFEMORAL NÃO</t>
  </si>
  <si>
    <t>30738016 30738016 SINOVECTOMIA TOTAL - PROCEDIMENTO VIDEOARTROSCÓPICO DE COXOFEMORAL NÃO</t>
  </si>
  <si>
    <t>30738040 30738040 TRATAMENTO DO IMPACTO FEMORO-ACETABULAR - PROCEDIMENTO VIDEOARTROSCÓPICO DE COXOFEMORAL NÃO</t>
  </si>
  <si>
    <t>GRUPO DO PROCEDIMENTO: 12 COXA - FEMUR</t>
  </si>
  <si>
    <t>30725011 30725011 ALONGAMENTO / TRANSPORTE ÓSSEO / PSEUDOARTROSE COM FIXADOR EXTERNO - COXA/FÊMUR NÃO</t>
  </si>
  <si>
    <t>52120252 30725020 ALONGAMENTO DE FÊMUR - TRATAMENTO CIRÚRGICO NÃO</t>
  </si>
  <si>
    <t>52120236 30725046 BIÓPSIA CIRÚRGICA DE FÊMUR NÃO</t>
  </si>
  <si>
    <t>52120252 30725054 CORREÇÃO DE DEFORMIDADE ADQUIRIDA DE FÊMUR COM FIXADOR EXTERNO NÃO</t>
  </si>
  <si>
    <t>30725062 30725062 DESCOLAMENTO EPIFISÁRIO (TRAUMÁTICO OU NÃO) - REDUÇÃO INCRUENTA NÃO</t>
  </si>
  <si>
    <t>52120066 30725070 DESCOLAMENTO EPIFISÁRIO (TRAUMÁTICO OU NÃO) - TRATAMENTO CIRÚRGICO NÃO</t>
  </si>
  <si>
    <t>52120210 30725089 ENCURTAMENTO DE FÊMUR - TRATAMENTO CIRÚRGICO NÃO</t>
  </si>
  <si>
    <t>52120074 30725097 EPIFISIODESE (POR SEGMENTO) - TRATAMENTO CIRÚRGICO NÃO</t>
  </si>
  <si>
    <t>52120198 30725194 FRATURA DE EXTREMIDADE SUPERIOR DO FÊMUR OU CAVIDADE COTILÓIDE - TRATAMENTO CONSERVADOR COM GESSO NÃO</t>
  </si>
  <si>
    <t>52120180 30725100 FRATURA DE FÊMUR - TRATAMENTO CONSERVADOR COM GESSO NÃO</t>
  </si>
  <si>
    <t>52120120 30725119 FRATURAS DE FÊMUR - REDUÇÃO INCRUENTA NÃO</t>
  </si>
  <si>
    <t>52120104 30725127 FRATURAS DE FÊMUR - TRATAMENTO CIRÚRGICO NÃO</t>
  </si>
  <si>
    <t>30725135 30725135 FRATURAS, PSEUDARTROSES, CORREÇÃO DE DEFORMIDADES E ALONGAMENTOS COM FIXADOR EXTERNO DINÂMICO - TRATAMENTO CIRÚRGICO NÃO</t>
  </si>
  <si>
    <t>52120309 30725143 OSTEOMIELITE DE FÊMUR - TRATAMENTO CIRÚRGICO NÃO</t>
  </si>
  <si>
    <t>52120317 30725151 PSEUDARTROSES E/OU OSTEOTOMIAS - TRATAMENTO CIRÚRGICO NÃO</t>
  </si>
  <si>
    <t>52120333 30725151 PSEUDARTROSES E/OU OSTEOTOMIAS - TRATAMENTO CIRÚRGICO NÃO</t>
  </si>
  <si>
    <t>52110052 30724279 REVISÃO DE ARTROPLASTIAS DE QUADRIL COM RETIRADA DE COMPONENTES E IMPLANTE DE PRÓTESE NÃO</t>
  </si>
  <si>
    <t>52120260 30709032 TRAÇÃO TRANSESQUELÉTICA (POR MEMBRO) NÃO</t>
  </si>
  <si>
    <t xml:space="preserve">52120279 30724287 TRATAMENTO DE NECROSE AVASCULAR POR FORAGEM DE ESTAQUEAMENTO ASSOCIADA À NECROSE MICROCIRÚRGICA DA CABEÇA FEMORAL - </t>
  </si>
  <si>
    <t>TRATAMENTO CIRÚRGICO NÃO</t>
  </si>
  <si>
    <t>30725160 30725160 TRATAMENTO CIRÚRGICO DE FRATURAS COM FIXADOR EXTERNO - COXA/FÊMUR NÃO</t>
  </si>
  <si>
    <t>GRUPO DO PROCEDIMENTO: 13 ARTICULAÇÃO DO JOELHO</t>
  </si>
  <si>
    <t>52130088 30726018 ARTRITE SÉPTICA - TRATAMENTO CIRÚRGICO - JOELHO NÃO</t>
  </si>
  <si>
    <t>52130029 30726026 ARTRODESE DE JOELHO - TRATAMENTO CIRÚRGICO NÃO</t>
  </si>
  <si>
    <t>52130045 30726034 ARTROPLASTIA TOTAL DE JOELHO COM IMPLANTES - TRATAMENTO CIRÚRGICO NÃO</t>
  </si>
  <si>
    <t>52130037 30726042 ARTROTOMIA - TRATAMENTO CIRÚRGICO - JOELHO NÃO</t>
  </si>
  <si>
    <t>52130363 30726050 BIÓPSIA CIRÚRGICA DE JOELHO NÃO</t>
  </si>
  <si>
    <t>52130118 30731046 CISTO SINOVIAL - TRATAMENTO CIRÚRGICO NÃO</t>
  </si>
  <si>
    <t>52130061 30733030 CONDROPLASTIA (COM REMOÇÃO DE CORPOS LIVRES) - PROCEDIMENTO VIDEOARTROSCÓPICO DE JOELHO NÃO</t>
  </si>
  <si>
    <t>52130126 30726069 DESARTICULAÇÃO DE JOELHO - TRATAMENTO CIRÚRGICO NÃO</t>
  </si>
  <si>
    <t>30726077 30726077 EPIFISITES E TENDINITES - TRATAMENTO CIRÚRGICO NÃO</t>
  </si>
  <si>
    <t>52130061 30733081 FRATURA COM REDUÇÃO E/OU ESTABILIZAÇÃO DA SUPERFÍCIE ARTICULAR - UM COMPARTIMENTO # - PROCEDIMENTO VIDEOARTROSCÓPICO DE JOELHO NÃO</t>
  </si>
  <si>
    <t>52130177 30726085 FRATURA DE JOELHO - TRATAMENTO CONSERVADOR NÃO</t>
  </si>
  <si>
    <t>52130258 30726107 FRATURA E/OU LUXAÇÃO DE PATELA - TRATAMENTO CIRÚRGICO NÃO</t>
  </si>
  <si>
    <t>52130371 30726107 FRATURA E/OU LUXAÇÃO DE PATELA - TRATAMENTO CIRÚRGICO NÃO</t>
  </si>
  <si>
    <t>30726093 30726093 FRATURA E/OU LUXAÇÃO DE PATELA (INCLUSIVE OSTEOCONDRAL) - REDUÇÃO INCRUENTA NÃO</t>
  </si>
  <si>
    <t>52130240 30726115 FRATURAS E/OU LUXAÇÕES AO NÍVEL DO JOELHO - REDUÇÃO INCRUENTA SIM</t>
  </si>
  <si>
    <t>52130150 30726123 FRATURAS E/OU LUXAÇÕES AO NÍVEL DO JOELHO - TRATAMENTO CIRÚRGICO NÃO</t>
  </si>
  <si>
    <t xml:space="preserve">52130061 30733103 INSTABILIDADE FEMORO-PATELAR, RELEASE LATERAL DA PATELA, RETENCIONAMENTO, REFORÇO OU RECONSTRUÇÃO DO LIGAMENTO PATELO-FEMORAL MEDIAL </t>
  </si>
  <si>
    <t># - PROCEDIMENTO VIDEOARTROSCÓPICO DE JOELHO NÃO</t>
  </si>
  <si>
    <t>52130380 30726131 LESÃO AGUDA DE LIGAMENTO COLATERAL, ASSOCIADA A LIGAMENTO CRUZADO E MENISCO - TRATAMENTO CIRÚRGICO NÃO</t>
  </si>
  <si>
    <t>30726140 30726140 LESÕES AGUDAS E/OU LUXAÇÕES DE MENISCOS (1 OU AMBOS) - TRATAMENTO CIRÚRGICO NÃO</t>
  </si>
  <si>
    <t>52130185 30726158 LESÕES COMPLEXAS DE JOELHO (FRATURA COM LESÃO LIGAMENTAR E MENISCAL) - TRATAMENTO CIRÚRGICO NÃO</t>
  </si>
  <si>
    <t>52130223 30726158 LESÕES COMPLEXAS DE JOELHO (FRATURA COM LESÃO LIGAMENTAR E MENISCAL) - TRATAMENTO CIRÚRGICO NÃO</t>
  </si>
  <si>
    <t xml:space="preserve">52130282 30726166 LESÕES INTRÍNSECAS DE JOELHO (LESÕES CONDRAIS, OSTEOCONDRITE DISSECANTE, PLICA PATOLÓGICA, CORPOS LIVRES, ARTROFITOSE) - TRATAMENTO </t>
  </si>
  <si>
    <t>CIRÚRGICO NÃO</t>
  </si>
  <si>
    <t>52130266 30726182 LESÕES LIGAMENTARES AGUDAS - TRATAMENTO CIRÚRGICO NÃO</t>
  </si>
  <si>
    <t>52130401 30726174 LESÕES LIGAMENTARES AGUDAS - TRATAMENTO INCRUENTO NÃO</t>
  </si>
  <si>
    <t>30726190 30726190 LESÕES LIGAMENTARES PERIFÉRICAS CRÔNICAS - TRATAMENTO CIRÚRGICO NÃO</t>
  </si>
  <si>
    <t>30726204 30726204 LIBERAÇÃO LATERAL E FACECTOMIAS - TRATAMENTO CIRÚRGICO NÃO</t>
  </si>
  <si>
    <t>52130339 30733057 MENISCECTOMIA - UM MENISCO - PROCEDIMENTO VIDEOARTROSCÓPICO DE JOELHO NÃO</t>
  </si>
  <si>
    <t>52130398 30726212 MENISCORRAFIA - TRATAMENTO CIRÚRGICO NÃO</t>
  </si>
  <si>
    <t>52130061 30733049 OSTEOCONDROPLASTIA - ESTABILIZAÇÃO, RESSECÇÃO E/OU PLASTIA # - PROCEDIMENTO VIDEOARTROSCÓPICO DE JOELHO NÃO</t>
  </si>
  <si>
    <t>30726239 30726239 REALINHAMENTOS DO APARELHO EXTENSOR - TRATAMENTO CIRÚRGICO NÃO</t>
  </si>
  <si>
    <t>52130061 30733073 RECONSTRUÇÃO, RETENCIONAMENTO OU REFORÇO DO LIGAMENTO CRUZADO ANTERIOR OU POSTERIOR # - PROCEDIMENTO VIDEOARTROSCÓPICO DE JOELHO NÃO</t>
  </si>
  <si>
    <t>30726247 30726247 RECONSTRUÇÕES LIGAMENTARES DO PIVOT CENTRAL - TRATAMENTO CIRÚRGICO NÃO</t>
  </si>
  <si>
    <t>52130061 30733065 REPARO OU SUTURA DE UM MENISCO - PROCEDIMENTO VIDEOARTROSCÓPICO DE JOELHO NÃO</t>
  </si>
  <si>
    <t>30726255 30726255 REVISÕES DE ARTROPLASTIA TOTAL - TRATAMENTO CIRÚRGICO NÃO</t>
  </si>
  <si>
    <t>52130509 30726263 REVISÕES DE REALINHAMENTOS DO APARELHO EXTENSOR - TRATAMENTO CIRÚRGICO NÃO</t>
  </si>
  <si>
    <t>30726271 30726271 REVISÕES DE RECONSTRUÇÕES INTRA-ARTICULARES - TRATAMENTO CIRÚRGICO NÃO</t>
  </si>
  <si>
    <t>52130312 30731062 SINOVECTOMIA - TRATAMENTO CIRÚRGICO NÃO</t>
  </si>
  <si>
    <t>52130061 30733022 SINOVECTOMIA PARCIAL OU SUBTOTAL - PROCEDIMENTO VIDEOARTROSCÓPICO DE JOELHO NÃO</t>
  </si>
  <si>
    <t>52130061 30733014 SINOVECTOMIA TOTAL - PROCEDIMENTO VIDEOARTROSCÓPICO DE JOELHO NÃO</t>
  </si>
  <si>
    <t>52130207 30726280 TOALETE CIRÚRGICA - CORREÇÃO DE JOELHO FLEXO - TRATAMENTO CIRÚRGICO NÃO</t>
  </si>
  <si>
    <t>52130215 30726280 TOALETE CIRÚRGICA - CORREÇÃO DE JOELHO FLEXO - TRATAMENTO CIRÚRGICO NÃO</t>
  </si>
  <si>
    <t>52130061 30733090 TRATAMENTO CIRÚRGICO DA ARTROFIBROSE # - PROCEDIMENTO VIDEOARTROSCÓPICO DE JOELHO NÃO</t>
  </si>
  <si>
    <t>30726301 30726301 TRATAMENTO CIRÚRGICO DE LUXAÇÕES / ARTRODESE / CONTRATURAS COM FIXADOR EXTERNO NÃO</t>
  </si>
  <si>
    <t>GRUPO DO PROCEDIMENTO: 14 PERNA</t>
  </si>
  <si>
    <t>30727014 30727014 ALONGAMENTO / TRANSPORTE ÓSSEO / PSEUDOARTROSE COM FIXADOR EXTERNO - PERNA NÃO</t>
  </si>
  <si>
    <t>30727022 30727022 ALONGAMENTO COM FIXADOR DINÂMICO - TRATAMENTO CIRÚRGICO NÃO</t>
  </si>
  <si>
    <t>52140202 30727030 ALONGAMENTO DOS OSSOS DA PERNA - TRATAMENTO CIRÚRGICO NÃO</t>
  </si>
  <si>
    <t>52140032 30727049 AMPUTAÇÃO DE PERNA - TRATAMENTO CIRÚRGICO NÃO</t>
  </si>
  <si>
    <t>52140199 30727057 BIÓPSIA CIRÚRGICA DE TÍBIA OU FÍBULA NÃO</t>
  </si>
  <si>
    <t>30727065 30727065 CORREÇÃO DE DEFORMIDADE ADQUIRIDA DE TÍBIA COM FIXADOR EXTERNO NÃO</t>
  </si>
  <si>
    <t>30727073 30727073 CORREÇÃO DE DEFORMIDADES CONGÊNITAS NA PERNA COM FIXADOR EXTERNO NÃO</t>
  </si>
  <si>
    <t>52140180 30727081 ENCURTAMENTO DOS OSSOS DA PERNA - TRATAMENTO CIRÚRGICO NÃO</t>
  </si>
  <si>
    <t>52140075 30727090 EPIFISIODESE DE TÍBIA/FÍBULA - TRATAMENTO CIRÚRGICO NÃO</t>
  </si>
  <si>
    <t>52140156 30727197 FRATURA DE DOIS OSSOS DA PERNA - TRATAMENTO CONSERVADOR NÃO</t>
  </si>
  <si>
    <t>30727103 30727103 FRATURA DE OSSO DA PERNA - TRATAMENTO CONSERVADOR NÃO</t>
  </si>
  <si>
    <t>52140121 30727120 FRATURAS DE FÍBULA (INCLUI DESCOLAMENTO EPIFISÁRIO) - REDUÇÃO INCRUENTA NÃO</t>
  </si>
  <si>
    <t>30727111 30727111 FRATURAS DE FÍBULA (INCLUI O DESCOLAMENTO EPIFISÁRIO) - TRATAMENTO CIRÚRGICO NÃO</t>
  </si>
  <si>
    <t>52140253 30727138 FRATURAS DE TÍBIA ASSOCIADA OU NÃO A FÍBULA (INCLUI DESCOLAMENTO EPIFISÁRIO) - TRATAMENTO CIRÚRGICO NÃO</t>
  </si>
  <si>
    <t>52140130 30727146 FRATURAS DE TÍBIA E FÍBULA (INCLUI DESCOLAMENTO EPIFISÁRIO) - REDUÇÃO INCRUENTA NÃO</t>
  </si>
  <si>
    <t>52140229 30727154 OSTEOMIELITE DOS OSSOS DA PERNA - TRATAMENTO CIRÚRGICO NÃO</t>
  </si>
  <si>
    <t>52140172 30726220 OSTEOTOMIAS AO NÍVEL DO JOELHO - TRATAMENTO CIRÚRGICO NÃO</t>
  </si>
  <si>
    <t>52140237 30727162 OSTEOTOMIAS E/OU PSEUDARTROSES - TRATAMENTO CIRÚRGICO NÃO</t>
  </si>
  <si>
    <t>52140245 30727170 TRANSPOSIÇÃO DE FÍBULA/TÍBIA - TRATAMENTO CIRÚRGICO NÃO</t>
  </si>
  <si>
    <t>30727189 30727189 TRATAMENTO CIRÚRGICO DE FRATURAS DE TÍBIA COM FIXADOR EXTERNO NÃO</t>
  </si>
  <si>
    <t>GRUPO DO PROCEDIMENTO: 15 ARTICULAÇÃO DO TORNOZELO</t>
  </si>
  <si>
    <t>52150011 30728010 AMPUTAÇÃO AO NÍVEL DO TORNOZELO - TRATAMENTO CIRÚRGICO NÃO</t>
  </si>
  <si>
    <t>30728029 30728029 ARTRITE OU OSTEOARTRITE - TRATAMENTO CIRÚRGICO NÃO</t>
  </si>
  <si>
    <t>30728037 30728037 ARTRODESE (COM OU SEM ALONGAMENTO SIMULTÂNEO) COM FIXADOR EXTERNO NÃO</t>
  </si>
  <si>
    <t>52150038 30728045 ARTRODESE AO NÍVEL DO TORNOZELO - TRATAMENTO CIRÚRGICO NÃO</t>
  </si>
  <si>
    <t>52150054 30728053 ARTROPLASTIA DE TORNOZELO (COM IMPLANTE) - TRATAMENTO CIRÚRGICO NÃO</t>
  </si>
  <si>
    <t>52150046 30728061 ARTRORRISE DO TORNOZELO - TRATAMENTO CIRÚRGICO NÃO</t>
  </si>
  <si>
    <t>52150062 30728070 ARTROTOMIA DE TORNOZELO - TRATAMENTO CIRÚRGICO NÃO</t>
  </si>
  <si>
    <t>52150194 30728088 BIÓPSIA CIRÚRGICA DO TORNOZELO NÃO</t>
  </si>
  <si>
    <t>30734037 30734037 CONDROPLASTIA (COM REMOÇÃO DE CORPOS LIVRES) - PROCEDIMENTO VIDEOARTROSCÓPICO DE TORNOZELO NÃO</t>
  </si>
  <si>
    <t>52150135 30728096 FRATURA DE TORNOZELO - TRATAMENTO CONSERVADOR NÃO</t>
  </si>
  <si>
    <t>30734061 30734061 FRATURAS - REDUÇÃO E ESTABILIZAÇÃO DE CADA SUPERFÍCIE - PROCEDIMENTO VIDEOARTROSCÓPICO DE TORNOZELO NÃO</t>
  </si>
  <si>
    <t>30728100 30728100 FRATURAS / PSEUDARTROSES / ARTROSES AO NÍVEL DO TORNOZELO COM FIXADOR EXTERNO DINÂMICO - TRATAMENTO CIRÚRGICO NÃO</t>
  </si>
  <si>
    <t>52150127 30728118 FRATURAS E/OU LUXAÇÕES AO NÍVEL DO TORNOZELO - REDUÇÃO INCRUENTA NÃO</t>
  </si>
  <si>
    <t>52150070 30728126 FRATURAS E/OU LUXAÇÕES AO NÍVEL DO TORNOZELO - TRATAMENTO CIRÚRGICO NÃO</t>
  </si>
  <si>
    <t>52150089 30728126 FRATURAS E/OU LUXAÇÕES AO NÍVEL DO TORNOZELO - TRATAMENTO CIRÚRGICO NÃO</t>
  </si>
  <si>
    <t>52150151 30728126 FRATURAS E/OU LUXAÇÕES AO NÍVEL DO TORNOZELO - TRATAMENTO CIRÚRGICO NÃO</t>
  </si>
  <si>
    <t>52150143 30728142 LESÕES LIGAMENTARES AGUDAS AO NÍVEL DO TORNOZELO - TRATAMENTO CIRÚRGICO NÃO</t>
  </si>
  <si>
    <t>30728134 30728134 LESÕES LIGAMENTARES AGUDAS AO NÍVEL DO TORNOZELO - TRATAMENTO INCRUENTO NÃO</t>
  </si>
  <si>
    <t>30728150 30728150 LESÕES LIGAMENTARES CRÔNICAS AO NÍVEL DO TORNOZELO - TRATAMENTO CIRÚRGICO NÃO</t>
  </si>
  <si>
    <t>30728169 30728169 OSTEOCONDRITE DE TORNOZELO - TRATAMENTO CIRÚRGICO NÃO</t>
  </si>
  <si>
    <t>30734045 30734045 OSTEOCONDROPLASTIA - ESTABILIZAÇÃO, RESSECÇÃO E OU PLASTIA (ENXERTIA) # - PROCEDIMENTO VIDEOARTROSCÓPICO DE TORNOZELO NÃO</t>
  </si>
  <si>
    <t>30728177 30728177 PSEUDARTROSES OU OSTEOTOMIAS AO NÍVEL DO TORNOZELO - TRATAMENTO CIRÚRGICO NÃO</t>
  </si>
  <si>
    <t>30734053 30734053 RECONSTRUÇÃO, RETENCIONAMENTO OU REFORÇO DE LIGAMENTO - PROCEDIMENTO VIDEOARTROSCÓPICO DE TORNOZELO NÃO</t>
  </si>
  <si>
    <t>30734029 30734029 SINOVECTOMIA PARCIAL OU SUBTOTAL - PROCEDIMENTO VIDEOARTROSCÓPICO DE TORNOZELO NÃO</t>
  </si>
  <si>
    <t>52150178 30734010 SINOVECTOMIA TOTAL - PROCEDIMENTO VIDEOARTROSCÓPICO DE TORNOZELO NÃO</t>
  </si>
  <si>
    <t>GRUPO DO PROCEDIMENTO: 16 PÉ</t>
  </si>
  <si>
    <t>52160017 30729017 AMPUTAÇÃO AO NÍVEL DO PÉ - TRATAMENTO CIRÚRGICO NÃO</t>
  </si>
  <si>
    <t>52160025 30729025 AMPUTAÇÃO/DESARTICULAÇÃO DE PODODÁCTILOS (POR SEGMENTO) - TRATAMENTO CIRÚRGICO NÃO</t>
  </si>
  <si>
    <t>52160297 30729033 ARTRITE OU OSTEOARTRITE DOS OSSOS DO PÉ (INCLUI OSTEOMIELITE) - TRATAMENTO CIRÚRGICO NÃO</t>
  </si>
  <si>
    <t>52160041 30729041 ARTRODESE DE TARSO E/OU MÉDIO PÉ - TRATAMENTO CIRÚRGICO NÃO</t>
  </si>
  <si>
    <t>52160050 30729050 ARTRODESE METATARSO - FALÂNGICA OU INTERFALÂNGICA - TRATAMENTO CIRÚRGICO NÃO</t>
  </si>
  <si>
    <t>52160262 30729068 BIÓPSIA CIRÚRGICA DOS OSSOS DO PÉ NÃO</t>
  </si>
  <si>
    <t>30729084 30729084 CORREÇÃO DE DEFORMIDADES DO PÉ COM FIXADOR EXTERNO DINÂMICO - TRATAMENTO CIRÚRGICO NÃO</t>
  </si>
  <si>
    <t>30729092 30729092 CORREÇÃO DE PÉ TORTO CONGÊNITO COM FIXADOR EXTERNO NÃO</t>
  </si>
  <si>
    <t>52160076 30722284 DEDO EM MARTELO - TRATAMENTO CIRÚRGICO NÃO</t>
  </si>
  <si>
    <t>30729106 30729106 DEFORMIDADE DOS DEDOS - TRATAMENTO CIRÚRGICO NÃO</t>
  </si>
  <si>
    <t>52160068 30729122 FASCIOTOMIA OU RESSECÇÃO DE FASCIA PLANTAR - TRATAMENTO CIRÚRGICO NÃO</t>
  </si>
  <si>
    <t>52160084 30729122 FASCIOTOMIA OU RESSECÇÃO DE FASCIA PLANTAR - TRATAMENTO CIRÚRGICO NÃO</t>
  </si>
  <si>
    <t>30729130 30729130 FRATURA DE OSSO DO PÉ - TRATAMENTO CONSERVADOR NÃO</t>
  </si>
  <si>
    <t>52160149 30729149 FRATURA E/OU LUXAÇÕES DO PÉ (EXCETO ANTEPÉ) - REDUÇÃO INCRUENTA SIM</t>
  </si>
  <si>
    <t>52160092 30729157 FRATURA E/OU LUXAÇÕES DO PÉ (EXCETO ANTEPÉ) - TRATAMENTO CIRÚRGICO NÃO</t>
  </si>
  <si>
    <t>52160130 30729165 FRATURAS E/OU LUXAÇÕES DO ANTEPÉ - REDUÇÃO INCRUENTA NÃO</t>
  </si>
  <si>
    <t>30729173 30729173 FRATURAS E/OU LUXAÇÕES DO ANTEPÉ - TRATAMENTO CIRÚRGICO NÃO</t>
  </si>
  <si>
    <t>52160181 30729181 HALLUX VALGUS (UM PÉ) - TRATAMENTO CIRÚRGICO NÃO</t>
  </si>
  <si>
    <t>52160190 30729181 HALLUX VALGUS (UM PÉ) - TRATAMENTO CIRÚRGICO NÃO</t>
  </si>
  <si>
    <t>52160319 30729190 OSTEOTOMIA OU PSEUDARTROSE DO TARSO E MÉDIO PÉ - TRATAMENTO CIRÚRGICO NÃO</t>
  </si>
  <si>
    <t>52160327 30729203 OSTEOTOMIA OU PSEUDARTROSE DOS METATARSOS/FALANGES - TRATAMENTO CIRÚRGICO NÃO</t>
  </si>
  <si>
    <t>30729211 30729211 OSTEOTOMIAS / FRATURAS COM FIXADOR EXTERNO NÃO</t>
  </si>
  <si>
    <t>52160360 30729220 PÉ PLANO/PÉ CAVO/COALISÃO TARSAL - TRATAMENTO CIRÚRGICO NÃO</t>
  </si>
  <si>
    <t>52160351 30729238 PÉ TORTO CONGÊNITO (UM PÉ) - TRATAMENTO CIRÚRGICO NÃO</t>
  </si>
  <si>
    <t>52160300 30729246 RESSECÇÃO DE OSSO DO PÉ - TRATAMENTO CIRÚRGICO NÃO</t>
  </si>
  <si>
    <t>30729270 30729270 ROTURA DO TENDÃO DE AQUILES - TRATAMENTO CIRÚRGICO NÃO</t>
  </si>
  <si>
    <t>30729343 30729343 TRATAMENTO CIRÚRGICO DO MAL PERFURANTE PLANTAR NÃO</t>
  </si>
  <si>
    <t>GRUPO DO PROCEDIMENTO: 17 MÚSCULOS</t>
  </si>
  <si>
    <t>52170012 30730015 ALONGAMENTO NÃO</t>
  </si>
  <si>
    <t>52170020 30730023 BIÓPSIA DE MÚSCULO NÃO</t>
  </si>
  <si>
    <t>52170047 30730040 DESINSERÇÃO OU MIOTOMIA NÃO</t>
  </si>
  <si>
    <t>52170080 30730058 DISSECÇÃO MUSCULAR NÃO</t>
  </si>
  <si>
    <t>52170055 30730066 DRENAGEM CIRÚRGICA DO PSOAS NÃO</t>
  </si>
  <si>
    <t>52170101 30730074 FASCIOTOMIA NÃO</t>
  </si>
  <si>
    <t>52170063 30730112 MIORRAFIAS NÃO</t>
  </si>
  <si>
    <t>52170098 30730155 TRANSPOSIÇÃO MUSCULAR NÃO</t>
  </si>
  <si>
    <t>GRUPO DO PROCEDIMENTO: 18 TENDÕES - BURSAS E SINÓVIAS</t>
  </si>
  <si>
    <t>52180018 30731011 ABERTURA DE BAINHA TENDINOSA - TRATAMENTO CIRÚRGICO NÃO</t>
  </si>
  <si>
    <t>52180034 30731020 BIÓPSIAS CIRÚRGICAS DE TENDÕES, BURSAS E SINÓVIAS NÃO</t>
  </si>
  <si>
    <t>52180050 30726310 BOLSA PRÉ-PATELAR - RESSECÇÃO NÃO</t>
  </si>
  <si>
    <t>52180050 30731038 BURSECTOMIA - TRATAMENTO CIRÚRGICO NÃO</t>
  </si>
  <si>
    <t>52180069 30731046 CISTO SINOVIAL - TRATAMENTO CIRÚRGICO NÃO</t>
  </si>
  <si>
    <t>52180077 30731054 ENCURTAMENTO DE TENDÃO - TRATAMENTO CIRÚRGICO NÃO</t>
  </si>
  <si>
    <t>52180182 30729262 ROTURA DO TENDÃO DE AQUILES - TRATAMENTO INCRUENTO NÃO</t>
  </si>
  <si>
    <t>52180190 30731062 SINOVECTOMIA - TRATAMENTO CIRÚRGICO NÃO</t>
  </si>
  <si>
    <t>52180085 30731100 TENÓLISE/TENDONESE - TRATAMENTO CIRÚRGICO NÃO</t>
  </si>
  <si>
    <t>52180107 30731119 TENOPLASTIA / ENXERTO DE TENDÃO - TRATAMENTO CIRÚRGICO NÃO</t>
  </si>
  <si>
    <t>52180123 30731160 TENORRAFIA ÚNICA EM OUTRAS REGIÕES NÃO</t>
  </si>
  <si>
    <t>52180131 30731208 TENOTOMIA NÃO</t>
  </si>
  <si>
    <t>52180166 30731216 TRANSPOSIÇÃO DE MAIS DE 1 TENDÃO - TRATAMENTO CIRÚRGICO NÃO</t>
  </si>
  <si>
    <t>52180140 30731224 TRANSPOSIÇÃO ÚNICA DE TENDÃO NÃO</t>
  </si>
  <si>
    <t>52180174 30731232 TUMORES DE TENDÃO OU SINOVIAL - TRATAMENTO CIRÚRGICO NÃO</t>
  </si>
  <si>
    <t>GRUPO DO PROCEDIMENTO: 19 CORPO ESTRANHO</t>
  </si>
  <si>
    <t>52190013 30714010 CORPO ESTRANHO INTRA-ARTICULAR - TRATAMENTO CIRÚRGICO NÃO</t>
  </si>
  <si>
    <t>52190021 30714036 CORPO ESTRANHO INTRAMUSCULAR - TRATAMENTO CIRÚRGICO NÃO</t>
  </si>
  <si>
    <t>52190030 30714028 CORPO ESTRANHO INTRA-ÓSSEO - TRATAMENTO CIRÚRGICO NÃO</t>
  </si>
  <si>
    <t>GRUPO DO PROCEDIMENTO: 20 TRAÇÃO</t>
  </si>
  <si>
    <t>52200043 30709016 INSTALAÇÃO DE HALO CRANIANO NÃO</t>
  </si>
  <si>
    <t>52200027 30709024 TRAÇÃO CUTÂNEA NÃO</t>
  </si>
  <si>
    <t>52200019 30709032 TRAÇÃO TRANSESQUELÉTICA (POR MEMBRO) NÃO</t>
  </si>
  <si>
    <t>52200035 30709032 TRAÇÃO TRANSESQUELÉTICA (POR MEMBRO) NÃO</t>
  </si>
  <si>
    <t>GRUPO DO PROCEDIMENTO: 21 RETIRADA DE MATERIAL DE SINTESE</t>
  </si>
  <si>
    <t>52210014 30710014 RETIRADA DE FIOS OU PINOS METÁLICOS TRANSÓSSEOS NÃO</t>
  </si>
  <si>
    <t>52210022 30710022 RETIRADA DE FIOS, PINOS, PARAFUSOS OU HASTES METÁLICAS INTRA-ÓSSEAS NÃO</t>
  </si>
  <si>
    <t>52210022 30710057 RETIRADA DE FIXADORES EXTERNOS SIM</t>
  </si>
  <si>
    <t>52210057 30710030 RETIRADA DE PLACAS NÃO</t>
  </si>
  <si>
    <t>52210081 30710049 RETIRADA DE PRÓTESES DE SUBSTITUIÇÃO DE PEQUENAS ARTICULAÇÕES NÃO</t>
  </si>
  <si>
    <t>GRUPO DO PROCEDIMENTO: 22 TUMORES OSSOES</t>
  </si>
  <si>
    <t>52220087 30732018 CURETAGEM OU RESSECÇÃO EM BLOCO DE TUMOR COM RECONSTRUÇÃO E ENXERTO VASCULARIZADO NÃO</t>
  </si>
  <si>
    <t>30732026 30732026 ENXERTO ÓSSEO NÃO</t>
  </si>
  <si>
    <t>30732034 30732034 RESSECÇÃO DA LESÃO COM CIMENTAÇÃO E OSTEOSÍNTESE NÃO</t>
  </si>
  <si>
    <t>52220079 30732085 TUMOR ÓSSEO (RESSECÇÃO COM SUBSTITUIÇÃO) NÃO</t>
  </si>
  <si>
    <t>30732093 30732093 TUMOR ÓSSEO (RESSECÇÃO E ARTRODESE) NÃO</t>
  </si>
  <si>
    <t>30732107 30732107 TUMOR ÓSSEO (RESSECÇÃO E CIMENTO) NÃO</t>
  </si>
  <si>
    <t>52220044 30732115 TUMOR ÓSSEO (RESSECÇÃO E ENXERTO) NÃO</t>
  </si>
  <si>
    <t>30732123 30732123 TUMOR ÓSSEO (RESSECÇÃO SEGMENTAR) NÃO</t>
  </si>
  <si>
    <t>52220095 30732131 TUMOR ÓSSEO (RESSECÇÃO SIMPLES) NÃO</t>
  </si>
  <si>
    <t>GRUPO DO PROCEDIMENTO: 23 IMOBILIZAÇÕES PROVISÓRIAS - TALAS GESSADAS</t>
  </si>
  <si>
    <t>52230023 30711029 IMOBILIZAÇÃO DE MEMBRO INFERIOR SIM</t>
  </si>
  <si>
    <t>52230015 30711037 IMOBILIZAÇÃO DE MEMBRO SUPERIOR SIM</t>
  </si>
  <si>
    <t>GRUPO DO PROCEDIMENTO: 24 APARELHOS GESSADOS</t>
  </si>
  <si>
    <t>52240010 30712017 ÁXILO-PALMAR OU PENDENTE SIM</t>
  </si>
  <si>
    <t>52240045 30712025 BOTA COM OU SEM SALTO SIM</t>
  </si>
  <si>
    <t>52240061 30712033 COLAR SIM</t>
  </si>
  <si>
    <t>52240053 30712041 COLETE SIM</t>
  </si>
  <si>
    <t>52240177 30712050 CRURO-PODÁLICO SIM</t>
  </si>
  <si>
    <t>52240185 30712068 DUPLA ABDUÇÃO OU DUCROQUET SIM</t>
  </si>
  <si>
    <t>52240193 30712076 HALO-GESSO SIM</t>
  </si>
  <si>
    <t>52240207 30712084 INGUINO-MALEOLAR SIM</t>
  </si>
  <si>
    <t>52240088 30712092 LUVA SIM</t>
  </si>
  <si>
    <t>52240100 30712106 MINERVA OU RISSER PARA ESCOLIOSE SIM</t>
  </si>
  <si>
    <t>52240215 30712114 PELVIPODÁLICO SIM</t>
  </si>
  <si>
    <t>52240223 30712122 SPICA-GESSADA SIM</t>
  </si>
  <si>
    <t>52240142 30712130 TIPO VELPEAU SIM</t>
  </si>
  <si>
    <t>52240169 30712149 TÓRACO-BRAQUIAL SIM</t>
  </si>
  <si>
    <t>GRUPO DO PROCEDIMENTO: 25 OUTROS PROCEDIMENTOS</t>
  </si>
  <si>
    <t>30207223 30207223 TRATAMENTO CONSERVADOR DE FRATURA DE OSSOS NÃO</t>
  </si>
  <si>
    <t>30207231 30207231 REDUÇÃO DE LUXAÇÃO DO ATM (COM DIRETRIZ DEFINIDA PELA ANS - Nº 96) NÃO</t>
  </si>
  <si>
    <t>30713030 30713030 BIÓPSIAS PERCUTÂNEA SINOVIAL OU DE TECIDOS MOLES NÃO</t>
  </si>
  <si>
    <t>30713145 30713145 PUNÇÃO EXTRA-ARTICULAR DIAGNÓSTICA OU TERAPÊUTICA (INFILTRAÇÃO/AGULHAMENTO SECO) - ORIENTADA OU NÃO POR MÉTODO DE IMAGEM NÃO</t>
  </si>
  <si>
    <t>30713153 30713153 ARTROSCOPIA PARA DIAGNÓSTICO COM OU SEM BIÓPSIA SINOVIAL NÃO</t>
  </si>
  <si>
    <t>30735076 30735076 INSTABILIDADE MULTIDIRECIONAL - PROCEDIMENTO VIDEOARTROSCÓPICO DE OMBRO NÃO</t>
  </si>
  <si>
    <t>52250016 30713021 BIÓPSIA ÓSSEA NÃO</t>
  </si>
  <si>
    <t>52250040 30713048 ENXERTOS EM OUTRAS PSEUDARTROSES NÃO</t>
  </si>
  <si>
    <t>52250067 30713137 PUNÇÃO ARTICULAR DIAGNÓSTICA OU TERAPÊUTICA (INFILTRAÇÃO) - ORIENTADA OU NÃO POR MÉTODO DE IMAGEM NÃO</t>
  </si>
  <si>
    <t>52250091 30713072 RETIRADA DE ENXERTO ÓSSEO NÃO</t>
  </si>
  <si>
    <t>52250105 30711010 IMOBILIZAÇÕES NÃO-GESSADAS (QUALQUER SEGMENTO) SIM</t>
  </si>
  <si>
    <t>52250113 30713064 MANIPULAÇÃO ARTICULAR SOB ANESTESIA GERAL NÃO</t>
  </si>
  <si>
    <t>GRUPO DO PROCEDIMENTO: 26 ARTROSCOPIA</t>
  </si>
  <si>
    <t>52260070 30735033 ACROMIOPLASTIA - PROCEDIMENTO VIDEOARTROSCÓPICO DE OMBRO NÃO</t>
  </si>
  <si>
    <t>52260070 30735041 LESÃO LABRAL - PROCEDIMENTO VIDEOARTROSCÓPICO DE OMBRO NÃO</t>
  </si>
  <si>
    <t>52260070 30735050 LUXAÇÃO GLENO-UMERAL - PROCEDIMENTO VIDEOARTROSCÓPICO DE OMBRO NÃO</t>
  </si>
  <si>
    <t>52260070 30735084 RESSECÇÃO LATERAL DA CLAVÍCULA - PROCEDIMENTO VIDEOARTROSCÓPICO DE OMBRO NÃO</t>
  </si>
  <si>
    <t>52260070 30735068 RUPTURA DO MANGUITO ROTADOR - PROCEDIMENTO VIDEOARTROSCÓPICO DE OMBRO NÃO</t>
  </si>
  <si>
    <t>52260070 30735025 SINOVECTOMIA PARCIAL OU SUBTOTAL - PROCEDIMENTO VIDEOARTROSCÓPICO DE OMBRO NÃO</t>
  </si>
  <si>
    <t>52260070 30735017 SINOVECTOMIA TOTAL - PROCEDIMENTO VIDEOARTROSCÓPICO DE OMBRO NÃO</t>
  </si>
  <si>
    <t>52260070 30735092 TENOTOMIA DA PORÇÃO LONGA DO BÍCEPS - PROCEDIMENTO VIDEOARTROSCÓPICO DE OMBRO NÃO</t>
  </si>
  <si>
    <t xml:space="preserve"> ESPECIALIDADE: 53 CIRURGIA PEDIATRICA</t>
  </si>
  <si>
    <t>GRUPO DO PROCEDIMENTO: 03 TRATO DIGESTIVO</t>
  </si>
  <si>
    <t>53030010 31009018 ABSCESSO PERINEAL - DRENAGEM CIRÚRGICA NÃO</t>
  </si>
  <si>
    <t>53030028 30806011 ABSCESSO SUBFRÊNICO - TRATAMENTO CIRÚRGICO NÃO</t>
  </si>
  <si>
    <t>53030036 31003036 ANOMALIA ANORRETAL - CORREÇÃO VIA SAGITAL POSTERIOR NÃO</t>
  </si>
  <si>
    <t>53030044 31003044 ANOMALIA ANORRETAL - TRATAMENTO CIRÚRGICO VIA ABDÔMINO-PERINEAL NÃO</t>
  </si>
  <si>
    <t>53030052 31003052 ANOMALIA ANORRETAL - TRATAMENTO CIRÚRGICO VIA PERINEAL NÃO</t>
  </si>
  <si>
    <t>53030060 31003060 ANORRETOMIOMECTOMIA NÃO</t>
  </si>
  <si>
    <t>53030079 31003087 APPLE-PEEL - TRATAMENTO CIRÚRGICO NÃO</t>
  </si>
  <si>
    <t>53030087 31003095 ATRESIA DE CÓLON - TRATAMENTO CIRÚRGICO NÃO</t>
  </si>
  <si>
    <t>53030095 31003109 ATRESIA DE DUODENO - TRATAMENTO CIRÚRGICO NÃO</t>
  </si>
  <si>
    <t>53030109 31001017 ATRESIA DE ESÔFAGO COM FÍSTULA TRAQUEAL - TRATAMENTO CIRÚRGICO NÃO</t>
  </si>
  <si>
    <t>53030117 31001025 ATRESIA DE ESÔFAGO SEM FÍSTULA (DUPLA ESTOMIA) - TRATAMENTO CIRÚRGICO NÃO</t>
  </si>
  <si>
    <t>53030141 31005047 ATRESIA DE VIAS BILIARES - TRATAMENTO CIRÚRGICO NÃO</t>
  </si>
  <si>
    <t>53030125 31003117 ATRESIA JEJUNAL DISTAL OU ILEAL - TRATAMENTO CIRÚRGICO NÃO</t>
  </si>
  <si>
    <t>53030133 31003125 ATRESIA JEJUNAL PROXIMAL - TRATAMENTO CIRÚRGICO NÃO</t>
  </si>
  <si>
    <t>53030150 31005098 CISTO DE COLÉDOCO - TRATAMENTO CIRÚRGICO NÃO</t>
  </si>
  <si>
    <t>53030168 31003150 CISTO MESENTÉRICO - TRATAMENTO CIRÚRGICO NÃO</t>
  </si>
  <si>
    <t>31003605 31003605 CISTO MESENTÉRICO - TRATAMENTO CIRÚRGICO POR VIDEOLAPAROSCOPIA NÃO</t>
  </si>
  <si>
    <t>53030184 31005209 DERIVAÇÃO PORTO SISTÊMICA NÃO</t>
  </si>
  <si>
    <t>53030192 31005217 DESCONEXÃO ÁZIGOS - PORTAL COM ESPLENECTOMIA NÃO</t>
  </si>
  <si>
    <t>31005560 31005560 DESCONEXÃO ÁZIGOS - PORTAL COM ESPLENECTOMIA POR VIDEOLAPAROSCOPIA NÃO</t>
  </si>
  <si>
    <t>53030206 31005225 DESCONEXÃO ÁZIGOS - PORTAL SEM ESPLENECTOMIA NÃO</t>
  </si>
  <si>
    <t>53030214 31003265 DIVERTÍCULO DE MECKEL - EXÉRESE NÃO</t>
  </si>
  <si>
    <t>31003664 31003664 DIVERTÍCULO DE MECKEL - EXÉRESE POR VIDEOLAPAROSCOPIA NÃO</t>
  </si>
  <si>
    <t>53030222 31003273 DUPLICAÇÃO DO TUBO DIGESTIVO - TRATAMENTO CIRÚRGICO NÃO</t>
  </si>
  <si>
    <t>53030230 31003281 ENTERECTOMIA SEGMENTAR NÃO</t>
  </si>
  <si>
    <t>31003672 31003672 ENTERECTOMIA SEGMENTAR POR VIDEOLAPAROSCOPIA NÃO</t>
  </si>
  <si>
    <t>53030249 31003303 ENTEROCOLITE NECROTIZANTE - TRATAMENTO CIRÚRGICO NÃO</t>
  </si>
  <si>
    <t>53030265 31003338 ESPORÃO RETAL - RESSECÇÃO NÃO</t>
  </si>
  <si>
    <t>53030273 31001084 ESTENOSE DE ESÔFAGO - TRATAMENTO CIRÚRGICO VIA TORÁCICA NÃO</t>
  </si>
  <si>
    <t>53030281 31001106 FÍSTULA TRÁQUEO ESOFÁGICA - TRATAMENTO CIRÚRGICO VIA CERVICAL NÃO</t>
  </si>
  <si>
    <t>53030290 31001114 FÍSTULA TRÁQUEO ESOFÁGICA - TRATAMENTO CIRÚRGICO VIA TORÁCICA NÃO</t>
  </si>
  <si>
    <t>53030303 31002153 GASTROTOMIA COM SUTURA DE VARIZES NÃO</t>
  </si>
  <si>
    <t>53030320 31002161 GASTROTOMIA PARA RETIRADA DE CE OU LESÃO ISOLADA NÃO</t>
  </si>
  <si>
    <t>53030338 31006043 HIPOGLICEMIA - TRATAMENTO CIRÚRGICO (PANCREATOTOMIA PARCIAL OU TOTAL) NÃO</t>
  </si>
  <si>
    <t>53030346 31003397 ÍLEO MECONIAL - TRATAMENTO CIRÚRGICO NÃO</t>
  </si>
  <si>
    <t>53030354 31003427 INVAGINAÇÃO INTESTINAL - RESSECÇÃO NÃO</t>
  </si>
  <si>
    <t>53030362 31003451 MÁ-ROTAÇÃO INTESTINAL - TRATAMENTO CIRÚRGICO NÃO</t>
  </si>
  <si>
    <t>53030370 31003460 MEGACÓLON CONGÊNITO - TRATAMENTO CIRÚRGICO NÃO</t>
  </si>
  <si>
    <t>53030397 31002188 MEMBRANA ANTRAL - TRATAMENTO CIRÚRGICO NÃO</t>
  </si>
  <si>
    <t>53030400 31003478 MEMBRANA DUODENAL - TRATAMENTO CIRÚRGICO NÃO</t>
  </si>
  <si>
    <t>53030427 31003486 PÂNCREAS ANULAR - TRATAMENTO CIRÚRGICO NÃO</t>
  </si>
  <si>
    <t>53030435 31003494 PERFURAÇÃO DUODENAL OU DELGADO - TRATAMENTO CIRÚRGICO NÃO</t>
  </si>
  <si>
    <t>53030443 31003508 PILOROMIOTOMIA NÃO</t>
  </si>
  <si>
    <t>53030451 31004245 PÓLIPO RETAL - RESSECÇÃO ENDOANAL NÃO</t>
  </si>
  <si>
    <t>53030460 31004253 PROLAPSO RETAL - ESCLEROSE (POR SESSÃO) NÃO</t>
  </si>
  <si>
    <t>53030478 31004261 PROLAPSO RETAL - TRATAMENTO CIRÚRGICO NÃO</t>
  </si>
  <si>
    <t>53030486 31006108 PSEUDOCISTO PÂNCREAS - DRENAGEM EXTERNA (QUALQUER TÉCNICA) NÃO</t>
  </si>
  <si>
    <t>31006175 31006175 PSEUDOCISTO PÂNCREAS - DRENAGEM EXTERNA POR VIDEOLAPAROSCOPIA NÃO</t>
  </si>
  <si>
    <t>53030494 31006116 PSEUDOCISTO PÂNCREAS - DRENAGEM INTERNA (QUALQUER TÉCNICA) NÃO</t>
  </si>
  <si>
    <t>31006183 31006183 PSEUDOCISTO PÂNCREAS - DRENAGEM INTERNA POR VIDEOLAPAROSCOPIA NÃO</t>
  </si>
  <si>
    <t>53030508 31001262 REFLUXO GASTROESOFÁGICO - TRATAMENTO CIRÚRGICO (HÉRNIA DE HIATO) NÃO</t>
  </si>
  <si>
    <t>53030516 31001165 SUBSTITUIÇÃO ESOFÁGICA - CÓLON OU TUBO GÁSTRICO NÃO</t>
  </si>
  <si>
    <t>53030389 31001181 TRATAMENTO CIRÚRGICO CONSERVADOR DO MEGAESOFAGO NÃO</t>
  </si>
  <si>
    <t>31001335 31001335 TRATAMENTO CIRÚRGICO CONSERVADOR DO MEGAESOFAGO POR VIDEOLAPAROSCOPIA NÃO</t>
  </si>
  <si>
    <t>GRUPO DO PROCEDIMENTO: 04 TRATO UROGENITAL</t>
  </si>
  <si>
    <t>53040015 31103014 AMPLIAÇÃO VESICAL NÃO</t>
  </si>
  <si>
    <t>53040031 31301053 CLITOROPLASTIA NÃO</t>
  </si>
  <si>
    <t>53040040 31102093 DUPLICAÇÃO PIELOURETERAL - TRATAMENTO CIRÚRGICO - UNILATERAL NÃO</t>
  </si>
  <si>
    <t>53040058 31203035 ESCROTO AGUDO - EXPLORAÇÃO CIRÚRGICA NÃO</t>
  </si>
  <si>
    <t>53040066 31101100 ESTENOSE DE JUNÇÃO PIELOURETERAL - TRATAMENTO CIRÚRGICO NÃO</t>
  </si>
  <si>
    <t>53040074 31103260 EXTROFIA EM CLOACA - TRATAMENTO CIRÚRGICO NÃO</t>
  </si>
  <si>
    <t>53040082 31103278 EXTROFIA VESICAL - TRATAMENTO CIRÚRGICO NÃO</t>
  </si>
  <si>
    <t>53040104 31206115 HIPOSPADIA DISTAL - TRATAMENTO EM 1 TEMPO - TRATAMENTO CIRÚRGICO NÃO</t>
  </si>
  <si>
    <t>53040112 31206123 HIPOSPADIA PROXIMAL - TRATAMENTO EM 1 TEMPO - TRATAMENTO CIRÚRGICO NÃO</t>
  </si>
  <si>
    <t>53040139 31101151 NEFRECTOMIA PARCIAL COM URETERECTOMIA NÃO</t>
  </si>
  <si>
    <t>53040147 31302122 NEOVAGINA (CÓLON, DELGADO, TUBO DE PELE) NÃO</t>
  </si>
  <si>
    <t>53040155 31206182 PÊNIS CURVO CONGÊNITO - TRATAMENTO CIRÚRGICO NÃO</t>
  </si>
  <si>
    <t>53040171 31206247 RECONSTRUÇÃO DE PÊNIS COM ENXERTO - PLÁSTICA TOTAL NÃO</t>
  </si>
  <si>
    <t>53040210 31102182 REIMPLANTE URETERAL POR VIA EXTRA OU INTRAVESICAL UNILATERAL NÃO</t>
  </si>
  <si>
    <t>53040198 31102204 REIMPLANTE URETERO-VESICAL UNILATERAL - VIA COMBINADA NÃO</t>
  </si>
  <si>
    <t>53040244 31306071 SEIO UROGENITAL - PLÁSTICA NÃO</t>
  </si>
  <si>
    <t>53040252 31101437 TRANSURETERO ANASTOMOSE NÃO</t>
  </si>
  <si>
    <t>53040295 40202640 URETROTOMIA ENDOSCÓPICA NÃO</t>
  </si>
  <si>
    <t>GRUPO DO PROCEDIMENTO: 05 TORAX</t>
  </si>
  <si>
    <t>53050010 30805040 CISTO OU DUPLICAÇÃO BRÔNQUICA OU ESÔFAGICA - TRATAMENTO CIRÚRGICO NÃO</t>
  </si>
  <si>
    <t>30805198 30805198 CISTO OU DUPLICAÇÃO BRÔNQUICA OU ESOFÁGICA – TRATAMENTO CIRÚRGICO POR VÍDEO NÃO</t>
  </si>
  <si>
    <t>53050029 30803039 CISTO PULMONAR CONGÊNITO - TRATAMENTO CIRÚRGICO NÃO</t>
  </si>
  <si>
    <t>53050045 30806020 EVENTRAÇÃO DIAFRAGMÁTICA - TRATAMENTO CIRÚRGICO NÃO</t>
  </si>
  <si>
    <t>GRUPO DO PROCEDIMENTO: 06 ONCOLOGIA</t>
  </si>
  <si>
    <t>53060016 30914027 DOENCA DE HODGKIN - ESTADIAMENTO CIRÚRGICO NÃO</t>
  </si>
  <si>
    <t>53060024 30101433 EXÉRESE DE HIGROMA CÍSTICO NO RN E LACTENTE NÃO</t>
  </si>
  <si>
    <t>53060032 31009204 NEUROBLASTOMA ABDOMINAL - EXÉRESE NÃO</t>
  </si>
  <si>
    <t>53060040 30212111 NEUROBLASTOMA CERVICAL - EXÉRESE NÃO</t>
  </si>
  <si>
    <t>53060067 31009301 TERATOMA SACRO-COCCÍGEO - EXÉRESE NÃO</t>
  </si>
  <si>
    <t>53060075 30601177 TORACOTOMIA COM BIÓPSIA NÃO</t>
  </si>
  <si>
    <t>53060091 30203023 TUMOR DE LÍNGUA - TRATAMENTO CIRÚRGICO NÃO</t>
  </si>
  <si>
    <t>53060105 31203116 TUMOR DE TESTÍCULO - RESSECÇÃO NÃO</t>
  </si>
  <si>
    <t>53060121 31101461 TUMOR WILMS - TRATAMENTO CIRÚRGICO NÃO</t>
  </si>
  <si>
    <t>GRUPO DO PROCEDIMENTO: 07 PAREDE, PELE E TECIDO SUBCUTANEO</t>
  </si>
  <si>
    <t>53070011 30101050 APÊNDICE PRÉ-AURICULAR - RESSECÇÃO NÃO</t>
  </si>
  <si>
    <t>53070020 31009069 HÉRNIA INGUINAL ENCARCERADA EM RN OU LACTENTE - TRATAMENTO CIRÚRGICO NÃO</t>
  </si>
  <si>
    <t>31009360 31009360 HERNIORRAFIA INGUINAL EM CRIANÇA - UNILATERAL NÃO</t>
  </si>
  <si>
    <t>31009123 31009123 HERNIORRAFIA INGUINAL NO RN OU LACTENTE NÃO</t>
  </si>
  <si>
    <t xml:space="preserve">53070038 31009352 LAPAROTOMIA EXPLORADORA, OU PARA BIÓPSIA, OU PARA DRENAGEM DE ABSCESSO, OU PARA LIBERAÇÃO DE BRIDAS EM VIGÊNCIA DE OCLUSÃO POR </t>
  </si>
  <si>
    <t>VIDEOLAPAROSCOPIA NÃO</t>
  </si>
  <si>
    <t>53070054 31009239 ONFALOCELE/GASTROSQUISE - SEGUNDO TEMPO - TRATAMENTO CIRÚRGICO NÃO</t>
  </si>
  <si>
    <t>53070046 31009220 ONFALOCELE/GASTROSQUISE EM 1 TEMPO OU PRIMEIRO TEMPO OU PRÓTESE - TRATAMENTO CIRÚRGICO NÃO</t>
  </si>
  <si>
    <t>53070070 30101832 TRATAMENTO CIRÚRGICO DE GRANDES HEMANGIOMAS NÃO</t>
  </si>
  <si>
    <t xml:space="preserve"> ESPECIALIDADE: 54 CIRURGIA PLASTICA</t>
  </si>
  <si>
    <t>GRUPO DO PROCEDIMENTO: 01 PELE E TECIDO CELULAR SUBCUTANEO</t>
  </si>
  <si>
    <t>54010195 30101093 CALOSIDADE E/OU MAL PERFURANTE - DESBASTAMENTO (POR LESÃO) SIM</t>
  </si>
  <si>
    <t>54010071 30101115 CIRURGIA DA HIDROSADENITE (POR REGIÃO) NÃO</t>
  </si>
  <si>
    <t>30101123 30101123 CIRURGIA MICROGRÁFICA DE MOHS NÃO</t>
  </si>
  <si>
    <t>30101158 30101158 CORREÇÃO CIRÚRGICA DE SEQUELAS DE ALOPECIA TRAUMÁTICA COM MICROENXERTOS PILOSOS (POR REGIÃO) NÃO</t>
  </si>
  <si>
    <t xml:space="preserve">54010306 30101174 CORREÇÃO DE DEFORMIDADES POR EXÉRESE DE TUMORES, CICATRIZES OU FERIMENTOS COM O EMPREGO DE EXPANSORES EM RETALHOS </t>
  </si>
  <si>
    <t>MUSCULARES OU MIOCUTÂNEOS (POR ESTÁGIO) NÃO</t>
  </si>
  <si>
    <t xml:space="preserve">54010292 30101182 CORREÇÃO DE DEFORMIDADES POR EXÉRESE DE TUMORES, CICATRIZES OU FERIMENTOS, COM O EMPREGO DE EXPANSORES DE TECIDO, EM RETALHOS </t>
  </si>
  <si>
    <t>CUTÂNEOS (POR ESTÁGIO) NÃO</t>
  </si>
  <si>
    <t>54010330 30101263 DERMOABRASÃO DE LESÕES CUTÂNEAS NÃO</t>
  </si>
  <si>
    <t>54010101 30101280 DESBRIDAMENTO CIRÚRGICO - POR UNIDADE TOPOGRÁFICA (UT) NÃO</t>
  </si>
  <si>
    <t>54010020 30101298 ELETROCOAGULAÇÃO DE LESÕES DE PELE E MUCOSAS - COM OU SEM CURETAGEM (POR GRUPO DE ATÉ 5 LESÕES) SIM</t>
  </si>
  <si>
    <t>30101301 30101301 ENXERTO CARTILAGINOSO NÃO</t>
  </si>
  <si>
    <t>54010055 30101310 ENXERTO COMPOSTO NÃO</t>
  </si>
  <si>
    <t>54010039 30101336 ENXERTO DE PELE (HOMOENXERTO INCLUSIVE) NÃO</t>
  </si>
  <si>
    <t>54010209 30101336 ENXERTO DE PELE (HOMOENXERTO INCLUSIVE) NÃO</t>
  </si>
  <si>
    <t>54010047 30101344 ENXERTO DE PELE MÚLTIPLO - POR UNIDADE TOPOGRÁFICA (UT) NÃO</t>
  </si>
  <si>
    <t>54010098 30101921 EXÉRESE E SUTURA DE HEMANGIOMA, LINFANGIOMA OU NEVUS (POR GRUPO DE ATÉ 5 LESÕES) NÃO</t>
  </si>
  <si>
    <t>54010063 30101450 EXÉRESE E SUTURA DE LESÕES (CIRCULARES OU NÃO) COM ROTAÇÃO DE RETALHOS CUTÂNEOS NÃO</t>
  </si>
  <si>
    <t>54010179 30101492 EXÉRESE E SUTURA SIMPLES DE PEQUENAS LESÕES (POR GRUPO DE ATÉ 5 LESÕES) NÃO</t>
  </si>
  <si>
    <t>54010314 30101514 EXPANSÃO TISSULAR (POR SESSÃO) SIM</t>
  </si>
  <si>
    <t>54010152 30101530 EXTENSOS FERIMENTOS, CICATRIZES OU TUMORES - EXÉRESE E EMPREGO DE RETALHOS CUTÂNEOS OU MUSCULARES CRUZADOS (POR ESTÁGIO) NÃO</t>
  </si>
  <si>
    <t>54010110 30101549 EXTENSOS FERIMENTOS, CICATRIZES OU TUMORES - EXÉRESE E RETALHOS CUTÂNEOS À DISTÂNCIA NÃO</t>
  </si>
  <si>
    <t>54010128 30101549 EXTENSOS FERIMENTOS, CICATRIZES OU TUMORES - EXÉRESE E RETALHOS CUTÂNEOS À DISTÂNCIA NÃO</t>
  </si>
  <si>
    <t>54010365 30101557 EXTENSOS FERIMENTOS, CICATRIZES OU TUMORES - EXÉRESE E ROTAÇÃO DE RETALHO FASCIOCUTÂNEO OU AXIAL NÃO</t>
  </si>
  <si>
    <t>54010144 30101565 EXTENSOS FERIMENTOS, CICATRIZES OU TUMORES - EXÉRESE E ROTAÇÃO DE RETALHOS MIOCUTÂNEOS NÃO</t>
  </si>
  <si>
    <t>54010136 30101573 EXTENSOS FERIMENTOS, CICATRIZES OU TUMORES - EXÉRESE E ROTAÇÃO DE RETALHOS MUSCULARES NÃO</t>
  </si>
  <si>
    <t>54010217 30101638 INCISÃO E DRENAGEM DE FLEGMÃO SIM</t>
  </si>
  <si>
    <t>54010284 30101646 INFILTRAÇÃO INTRALESIONAL, CICATRICIAL / HEMANGIOMAS - POR SESSÃO SIM</t>
  </si>
  <si>
    <t>54010080 30101670 PLÁSTICA EM Z OU W NÃO</t>
  </si>
  <si>
    <t>54010225 30101786 SUTURA DE EXTENSOS FERIMENTOS COM OU SEM DESBRIDAMENTO NÃO</t>
  </si>
  <si>
    <t>54010233 30101794 SUTURA DE PEQUENOS FERIMENTOS COM OU SEM DESBRIDAMENTO SIM</t>
  </si>
  <si>
    <t>54010250 30101808 TRANSECÇÃO DE RETALHO NÃO</t>
  </si>
  <si>
    <t>54010268 30101816 TRANSFERÊNCIA INTERMEDIÁRIA DE RETALHO NÃO</t>
  </si>
  <si>
    <t>54010322 30101891 TRATAMENTO DE FÍSTULA CUTÂNEA SIM</t>
  </si>
  <si>
    <t>54010187 30101913 TU PARTES MOLES - EXÉRESE NÃO</t>
  </si>
  <si>
    <t>GRUPO DO PROCEDIMENTO: 02 CAVIDADE ORAL</t>
  </si>
  <si>
    <t>30202019 30202019 ALONGAMENTO CIRÚRGICO DO PALATO MOLE NÃO</t>
  </si>
  <si>
    <t>54020182 30202051 EXÉRESE DE TUMOR E ENXERTO CUTÂNEO OU MUCOSO (COM DIRETRIZ DEFINIDA PELA ANS - Nº 87 E 88) NÃO</t>
  </si>
  <si>
    <t>54020034 30502110 FÍSTULA ORO-ANTRAL - TRATAMENTO CIRÚRGICO (COM DIRETRIZ DEFINIDA PELA ANS - Nº 98) NÃO</t>
  </si>
  <si>
    <t>30202060 30202060 FÍSTULA OROFACIAL - TRATAMENTO CIRÚRGICO NÃO</t>
  </si>
  <si>
    <t>54020069 30202094 PALATOPLASTIA COM ENXERTO ÓSSEO NÃO</t>
  </si>
  <si>
    <t>54020077 30202108 PALATOPLASTIA COM RETALHO FARÍNGEO NÃO</t>
  </si>
  <si>
    <t>54020140 30202116 PALATOPLASTIA COM RETALHO MIOMUCOSO NÃO</t>
  </si>
  <si>
    <t>54020085 30202124 PALATOPLASTIA PARCIAL NÃO</t>
  </si>
  <si>
    <t>54020050 30202132 PALATOPLASTIA TOTAL NÃO</t>
  </si>
  <si>
    <t>54020093 30202086 PALATO-QUEILOPLASTIA UNILATERAL NÃO</t>
  </si>
  <si>
    <t>54020131 30202140 PLÁSTICA DO DUCTO PAROTÍDEO NÃO</t>
  </si>
  <si>
    <t>GRUPO DO PROCEDIMENTO: 03 COURO CABELUDO</t>
  </si>
  <si>
    <t>54030099 30101360 ESCALPO PARCIAL - TRATAMENTO CIRÚRGICO NÃO</t>
  </si>
  <si>
    <t>54030102 30101379 ESCALPO TOTAL - TRATAMENTO CIRÚRGICO NÃO</t>
  </si>
  <si>
    <t>54030048 30101441 EXÉRESE DE LESÃO COM AUTO-ENXERTIA NÃO</t>
  </si>
  <si>
    <t>54030080 30101921 EXÉRESE E SUTURA DE HEMANGIOMA, LINFANGIOMA OU NEVUS (POR GRUPO DE ATÉ 5 LESÕES) NÃO</t>
  </si>
  <si>
    <t>54030064 30101450 EXÉRESE E SUTURA DE LESÕES (CIRCULARES OU NÃO) COM ROTAÇÃO DE RETALHOS CUTÂNEOS NÃO</t>
  </si>
  <si>
    <t>54030137 30101689 RECONSTRUÇÃO COM RETALHOS DE GÁLEA APONEURÓTICA NÃO</t>
  </si>
  <si>
    <t>GRUPO DO PROCEDIMENTO: 04 FACE</t>
  </si>
  <si>
    <t>54040086 30210020 CORREÇÃO DE TUMORES, CICATRIZES OU FERIMENTOS COM O AUXÍLIO DE EXPANSORES DE TECIDOS - POR ESTÁGIO NÃO</t>
  </si>
  <si>
    <t>54040078 30210011 HEMIATROFIA FACIAL, CORREÇÃO COM ENXERTO DE GORDURA OU IMPLANTE NÃO</t>
  </si>
  <si>
    <t>54040019 30211042 HEMIMANDIBULECTOMIA OU RESSECÇÃO SEGMENTAR OU SECCIONAL DA MANDÍBULA NÃO</t>
  </si>
  <si>
    <t>54040035 30211069 MANDIBULECTOMIA COM OU SEM ESVAZIAMENTO ORBITÁRIO E RINOTOMIA LATERAL NÃO</t>
  </si>
  <si>
    <t>54040027 30211050 MANDIBULECTOMIA TOTAL NÃO</t>
  </si>
  <si>
    <t>54040116 30210054 PARALISIA FACIAL - REANIMAÇÃO COM O MÚSCULO TEMPORAL (REGIÃO ORAL) COM NEUROTIZAÇÃO NÃO</t>
  </si>
  <si>
    <t>54040094 30210038 PARALISIA FACIAL - REANIMAÇÃO COM O MÚSCULO TEMPORAL (REGIÃO ORAL), SEM NEUROTIZAÇÃO NÃO</t>
  </si>
  <si>
    <t>54040108 30210046 PARALISIA FACIAL - REANIMAÇÃO COM O MÚSCULO TEMPORAL (REGIÃO ORBITAL), SEM NEUROTIZAÇÃO NÃO</t>
  </si>
  <si>
    <t>54040140 30210089 RECONSTRUÇÃO COM RETALHO AXIAL DA ARTÉRIA TEMPORAL SUPERFICIAL NÃO</t>
  </si>
  <si>
    <t>54040132 30210070 RECONSTRUÇÃO COM RETALHOS AXIAIS SUPRA-ORBITAIS E SUPRATROCLEARES NÃO</t>
  </si>
  <si>
    <t>54040159 30210097 RECONSTRUÇÃO COM RETALHOS EM VY DE PEDÍCULO SUBARTERIAL NÃO</t>
  </si>
  <si>
    <t>54040167 30210100 RECONSTRUÇÃO COM ROTAÇÃO DO MÚSCULO TEMPORAL NÃO</t>
  </si>
  <si>
    <t>GRUPO DO PROCEDIMENTO: 05 GENITALIA (MASCULINA E FEMININA)</t>
  </si>
  <si>
    <t>54050014 31202039 ELEFANTÍASE PENO-ESCROTAL - TRATAMENTO CIRÚRGICO NÃO</t>
  </si>
  <si>
    <t>54050065 31206158 NEOFALOPLASTIA - POR ESTÁGIO NÃO</t>
  </si>
  <si>
    <t>54050103 31206166 NEOFALOPLASTIA COM RETALHO INGUINAL PEDICULADO COM RECONSTRUÇÃO URETRAL - POR ESTÁGIO NÃO</t>
  </si>
  <si>
    <t>54050120 31202063 RECONSTRUÇÃO DA BOLSA ESCROTAL COM RETALHO INGUINAL PEDICULADO - POR ESTÁGIO NÃO</t>
  </si>
  <si>
    <t>GRUPO DO PROCEDIMENTO: 06 LABIOS</t>
  </si>
  <si>
    <t>54060036 30201012 BIOPSIA DE LABIO (COM DIRETRIZ DEFINIDA PELA ANS - Nº 83) NÃO</t>
  </si>
  <si>
    <t>54060028 30201039 EXCISÃO COM RECONSTRUÇÃO À CUSTA DE RETALHOS NÃO</t>
  </si>
  <si>
    <t>54060109 30201071 QUEILOPLASTIA PARA FISSURA LABIAL UNILATERAL - POR ESTÁGIO NÃO</t>
  </si>
  <si>
    <t>54060060 30201080 RECONSTRUÇÃO DE SULCO GENGIVO-LABIAL NÃO</t>
  </si>
  <si>
    <t>54060044 30201098 RECONSTRUÇÃO TOTAL DO LÁBIO NÃO</t>
  </si>
  <si>
    <t>54060087 30201101 TRATAMENTO CIRÚRGICO DA MACROSTOMIA NÃO</t>
  </si>
  <si>
    <t>54060095 30201110 TRATAMENTO CIRÚRGICO DA MICROSTOMIA NÃO</t>
  </si>
  <si>
    <t>GRUPO DO PROCEDIMENTO: 07 MEMBROS (BRACO ANTEBRACO COXA E PERNA)</t>
  </si>
  <si>
    <t>54070031 30101140 CORREÇÃO CIRÚRGICA DE LINFEDEMA (POR ESTÁGIO) NÃO</t>
  </si>
  <si>
    <t>54070074 30101166 CORREÇÃO DE DEFORMIDADES NOS MEMBROS COM UTILIZAÇÃO DE IMPLANTES NÃO</t>
  </si>
  <si>
    <t>54070015 30101751 RETRAÇÃO CICATRICIAL DE ZONA DE FLEXÃO E EXTENSÃO DE MEMBROS SUPERIORES E INFERIORES - TRATAMENTO CIRÚRGICO NÃO</t>
  </si>
  <si>
    <t>54070058 30101824 TRATAMENTO CIRÚRGICO DE BRIDAS CONSTRICTIVAS NÃO</t>
  </si>
  <si>
    <t>54070090 30101867 TRATAMENTO DE ESCARAS OU ULCERAÇÕES COM ENXERTO DE PELE NÃO</t>
  </si>
  <si>
    <t>54070104 30101875 TRATAMENTO DE ESCARAS OU ULCERAÇÕES COM RETALHOS CUTÂNEOS LOCAIS NÃO</t>
  </si>
  <si>
    <t>GRUPO DO PROCEDIMENTO: 08 MAO</t>
  </si>
  <si>
    <t>54080126 30101948 CANTOPLASTIA UNGUEAL SIM</t>
  </si>
  <si>
    <t>54080010 30101484 EXÉRESE DE UNHA SIM</t>
  </si>
  <si>
    <t>54080045 30722543 PERDA DE SUBSTÂNCIA DA MÃO (REPARAÇÃO) - TRATAMENTO CIRÚRGICO NÃO</t>
  </si>
  <si>
    <t>54080142 30722659 RECONSTRUÇÃO DO POLEGAR COM RETALHO ILHADO OSTEOCUTÂNEO ANTEBRAQUIAL NÃO</t>
  </si>
  <si>
    <t>54080134 30722691 REPARAÇÕES CUTÂNEAS COM RETALHO ILHADO ANTEBRAQUIAL INVERTIDO NÃO</t>
  </si>
  <si>
    <t>54080088 30722799 SINDACTILIA DE 2 DÍGITOS - TRATAMENTO CIRÚRGICO NÃO</t>
  </si>
  <si>
    <t>54080096 30722802 SINDACTILIA MÚLTIPLA - TRATAMENTO CIRÚRGICO NÃO</t>
  </si>
  <si>
    <t>54080061 30722853 TRATAMENTO CIRÚRGICO DA POLIDACTILIA MÚLTIPLA E/OU COMPLEXA NÃO</t>
  </si>
  <si>
    <t>54080118 30722861 TRATAMENTO CIRÚRGICO DA SINDACTILIA MÚLTIPLA COM EMPREGO DE EXPANSOR - POR ESTÁGIO NÃO</t>
  </si>
  <si>
    <t>GRUPO DO PROCEDIMENTO: 09 NARIZ</t>
  </si>
  <si>
    <t>54090016 30501040 ALONGAMENTO DE COLUMELA NÃO</t>
  </si>
  <si>
    <t>54090083 30501296 RECONSTRUÇÃO DE UNIDADE ANATÔMICA DO NARIZ - POR ESTÁGIO NÃO</t>
  </si>
  <si>
    <t>54090091 30501300 RECONSTRUÇÃO TOTAL DE NARIZ - POR ESTÁGIO NÃO</t>
  </si>
  <si>
    <t>54090067 30501342 RINOPLASTIA REPARADORA NÃO</t>
  </si>
  <si>
    <t>54090113 30501385 TRATAMENTO CIRÚRGICO DA ATRESIA NARINÁRIA NÃO</t>
  </si>
  <si>
    <t>54090130 30501407 TRATAMENTO CIRÚRGICO DO RINOFIMA NÃO</t>
  </si>
  <si>
    <t>54090121 30501415 TRATAMENTO CIRÚRGICO REPARADOR DO NARIZ EM SELA NÃO</t>
  </si>
  <si>
    <t>GRUPO DO PROCEDIMENTO: 10 PALPEBRA E CAVIDADE ORBITARIA</t>
  </si>
  <si>
    <t>54100054 30301084 CORREÇÃO CIRÚRGICA DE ECTRÓPIO OU ENTRÓPIO NÃO</t>
  </si>
  <si>
    <t>54100062 30301130 EPILAÇÃO DE CÍLIOS (DIATERMO-COAGULAÇÃO) NÃO</t>
  </si>
  <si>
    <t>54100151 30301149 FISSURA PALPEBRAL - CORREÇÃO CIRÚRGICA NÃO</t>
  </si>
  <si>
    <t>54100020 30301157 LAGOFTALMO - CORREÇÃO CIRÚRGICA NÃO</t>
  </si>
  <si>
    <t>54100100 30301165 PÁLPEBRA - RECONSTRUÇÃO PARCIAL (COM OU SEM RESSECÇÃO DE TUMOR) NÃO</t>
  </si>
  <si>
    <t>54100119 30301173 PÁLPEBRA - RECONSTRUÇÃO TOTAL (COM OU SEM RESSECÇÃO DE TUMOR) - POR ESTÁGIO NÃO</t>
  </si>
  <si>
    <t>54100038 30301181 PTOSE PALPEBRAL - CORREÇÃO CIRÚRGICA - UNILATERAL NÃO</t>
  </si>
  <si>
    <t>54100089 30302110 RECONSTRUÇÃO PARCIAL DA CAVIDADE ORBITAL - POR ESTÁGIO NÃO</t>
  </si>
  <si>
    <t>54100097 30302129 RECONSTRUÇÃO TOTAL DA CAVIDADE ORBITAL - POR ESTÁGIO NÃO</t>
  </si>
  <si>
    <t>54100046 30301211 SIMBLÉFARO COM OU SEM ENXERTO - CORREÇÃO CIRÚRGICA NÃO</t>
  </si>
  <si>
    <t>54100127 30301220 SUPERCÍLIO - RECONSTRUÇÃO TOTAL NÃO</t>
  </si>
  <si>
    <t>GRUPO DO PROCEDIMENTO: 11 PAVILHAO AURICULAR</t>
  </si>
  <si>
    <t>30402018 30402018 ASPIRAÇÃO AURICULAR NÃO</t>
  </si>
  <si>
    <t>30402026 30402026 BIÓPSIA (ORELHA EXTERNA) NÃO</t>
  </si>
  <si>
    <t>54110092 30401038 EXÉRESE DE TUMOR COM FECHAMENTO PRIMÁRIO NÃO</t>
  </si>
  <si>
    <t>54110122 30401046 OUTROS DEFEITOS CONGÊNITOS QUE NÃO A MICROTIA NÃO</t>
  </si>
  <si>
    <t>54110076 30401054 RECONSTRUÇÃO DE ORELHA - RETOQUES NÃO</t>
  </si>
  <si>
    <t>54110025 30401062 RECONSTRUÇÃO DE UNIDADE ANATÔMICA DO PAVILHÃO AURICULAR - POR ESTÁGIO NÃO</t>
  </si>
  <si>
    <t>54110041 30401062 RECONSTRUÇÃO DE UNIDADE ANATÔMICA DO PAVILHÃO AURICULAR - POR ESTÁGIO NÃO</t>
  </si>
  <si>
    <t>54110050 30401062 RECONSTRUÇÃO DE UNIDADE ANATÔMICA DO PAVILHÃO AURICULAR - POR ESTÁGIO NÃO</t>
  </si>
  <si>
    <t>54110068 30401070 RECONSTRUÇÃO TOTAL DE ORELHA - ÚNICO ESTÁGIO NÃO</t>
  </si>
  <si>
    <t>54110084 30401100 TRATAMENTO CIRÚRGICO DE SINUS PRÉ-AURICULAR NÃO</t>
  </si>
  <si>
    <t>GRUPO DO PROCEDIMENTO: 12 PE</t>
  </si>
  <si>
    <t>54120020 30101093 CALOSIDADE E/OU MAL PERFURANTE - DESBASTAMENTO (POR LESÃO) SIM</t>
  </si>
  <si>
    <t>54120101 30101948 CANTOPLASTIA UNGUEAL SIM</t>
  </si>
  <si>
    <t>54120012 30729114 EXÉRESE UNGUEAL SIM</t>
  </si>
  <si>
    <t>54120039 30729254 RETRAÇÃO CICATRICIAL DOS DEDOS NÃO</t>
  </si>
  <si>
    <t>54120098 30729289 TRATAMENTO CIRÚRGICO DA SINDACTILIA COMPLEXA E /OU MÚLTIPLA NÃO</t>
  </si>
  <si>
    <t>54120080 30729297 TRATAMENTO CIRÚRGICO DA SINDACTILIA SIMPLES NÃO</t>
  </si>
  <si>
    <t>54120055 30729300 TRATAMENTO CIRÚRGICO DE GIGANTISMO NÃO</t>
  </si>
  <si>
    <t>54120047 30729319 TRATAMENTO CIRÚRGICO DE LINFEDEMA AO NÍVEL DO PÉ NÃO</t>
  </si>
  <si>
    <t>54120063 30729327 TRATAMENTO CIRÚRGICO DE POLIDACTILIA MÚLTIPLA E/OU COMPLEXA NÃO</t>
  </si>
  <si>
    <t>54120071 30729335 TRATAMENTO CIRÚRGICO DE POLIDACTILIA SIMPLES NÃO</t>
  </si>
  <si>
    <t>54130018 30212065 EXÉRESE DE CISTO BRANQUIAL NÃO</t>
  </si>
  <si>
    <t>54130026 30212073 EXÉRESE DE CISTO TIREOGLOSSO NÃO</t>
  </si>
  <si>
    <t>54130034 30101425 EXÉRESE DE HIGROMA CÍSTICO NÃO</t>
  </si>
  <si>
    <t>54130123 30212138 RECONSTRUÇÃO DE ESÔFAGO CERVICAL NÃO</t>
  </si>
  <si>
    <t>54130077 30212154 RETRAÇÃO CICATRICIAL CERVICAL - POR ESTÁGIO NÃO</t>
  </si>
  <si>
    <t>54130115 30212162 RETRAÇÃO CICATRICIAL CERVICAL COM EMPREGO DE EXPANSORES DE TECIDO - POR ESTÁGIO NÃO</t>
  </si>
  <si>
    <t>54130107 30212170 TORCICOLO CONGÊNITO - TRATAMENTO CIRÚRGICO NÃO</t>
  </si>
  <si>
    <t>54130085 30212197 TRATAMENTO CIRÚRGICO DE FÍSTULA COM RETALHO CUTÂNEO NÃO</t>
  </si>
  <si>
    <t>GRUPO DO PROCEDIMENTO: 14 TORAX E ABDOMEM</t>
  </si>
  <si>
    <t>54140021 30101271 DERMOLIPECTOMIA PARA CORRECAO DE ABDOMEN EM AVENTAL (COM DIRETRIZ DEFINIDA PELA ANS - Nº 18) NÃO</t>
  </si>
  <si>
    <t>30101972 30101972 ABDOMINOPLASTIA PÓS BARIÁTRICA ( COM DIRETRIZ DA ANS N.º 18) NÃO</t>
  </si>
  <si>
    <t>54140064 30602114 GINECOMASTIA - UNILATERAL NÃO</t>
  </si>
  <si>
    <t>54140218 31009255 RECONSTRUÇÃO DA PAREDE ABDOMINAL COM RETALHO MUSCULAR OU MIOCUTÂNEO NÃO</t>
  </si>
  <si>
    <t>54140188 30601100 RECONSTRUÇÃO DA PAREDE TORÁCICA COM RETALHOS CUTÂNEOS NÃO</t>
  </si>
  <si>
    <t>54140196 30601118 RECONSTRUÇÃO DA PAREDE TORÁCICA COM RETALHOS MUSCULARES OU MIOCUTÂNEOS NÃO</t>
  </si>
  <si>
    <t>54140226 30602211 RECONSTRUÇÃO DA PLACA ARÉOLO MAMILAR - UNILATERAL NÃO</t>
  </si>
  <si>
    <t>54140200 30601126 RECONSTRUÇÃO DA REGIÃO ESTERNAL COM RETALHOS MUSCULARES BILATERAIS NÃO</t>
  </si>
  <si>
    <t>54140161 30602238 RECONSTRUÇÃO MAMÁRIA COM RETALHO MUSCULAR OU MIOCUTÂNEO - UNILATERAL NÃO</t>
  </si>
  <si>
    <t>54140072 30602254 RECONSTRUÇÃO PARCIAL DA MAMA PÓS-QUADRANTECTOMIA NÃO</t>
  </si>
  <si>
    <t>54140153 30602319 RETIRADA DA VÁLVULA APÓS COLOCAÇÃO DE EXPANSOR PERMANENTE NÃO</t>
  </si>
  <si>
    <t>54140013 30101743 RETRAÇÃO CICATRICIAL DE AXILA - TRATAMENTO CIRÚRGICO NÃO</t>
  </si>
  <si>
    <t>54140110 30101875 TRATAMENTO DE ESCARAS OU ULCERAÇÕES COM RETALHOS CUTÂNEOS LOCAIS NÃO</t>
  </si>
  <si>
    <t>54140102 30101883 TRATAMENTO DE ESCARAS OU ULCERAÇÕES COM RETALHOS MIOCUTÂNEOS OU MUSCULARES NÃO</t>
  </si>
  <si>
    <t>GRUPO DO PROCEDIMENTO: 15 TRAUMA CRANIO-MAXILO FACIAL</t>
  </si>
  <si>
    <t>54150167 30207118 FRATURA COMINUTIVA DE MANDÍBULA - REDUÇÃO CIRÚRGICA COM FIXAÇÃO ÓSSEA E BLOQUEIO INTERMAXILAR EVENTUAL NÃO</t>
  </si>
  <si>
    <t>54150191 30207142 FRATURA DE MAXILA, TIPO LEFORT I E II - REDUÇÃO E APLICAÇÃO DE LEVANTAMENTO ZIGOMÁTICO-MAXILAR COM BLOQUEIO INTERMAXILAR EVENTUAL NÃO</t>
  </si>
  <si>
    <t>54150205 30207150 FRATURA DE MAXILA, TIPO LEFORT III - REDUÇÃO E APLICAÇÃO DE LEVANTAMENTO CRÂNIO-MAXILAR COM BLOQUEIO INTERMAXILAR EVENTUAL NÃO</t>
  </si>
  <si>
    <t>54150086 30302064 FRATURA DE ÓRBITA - REDUÇÃO CIRÚRGICA NÃO</t>
  </si>
  <si>
    <t>54150094 30302072 FRATURA DE ÓRBITA - REDUÇÃO CIRÚRGICA E ENXERTO ÓSSEO NÃO</t>
  </si>
  <si>
    <t>54150078 30207070 FRATURA DO ARCO ZIGOMÁTICO - REDUÇÃO CIRÚRGICA COM FIXAÇÃO NÃO</t>
  </si>
  <si>
    <t>54150060 30207061 FRATURA DO ARCO ZIGOMÁTICO - REDUÇÃO INSTRUMENTAL SEM FIXAÇÃO NÃO</t>
  </si>
  <si>
    <t>54150213 30207169 FRATURA LEFORT I - FIXAÇÃO CIRÚRGICA COM SÍNTESE ÓSSEA, LEVANTAMENTO E BLOQUEIO INTERMAXILAR EVENTUAL NÃO</t>
  </si>
  <si>
    <t>54150221 30207177 FRATURA LEFORT II - FIXAÇÃO CIRÚRGICA COM SÍNTESE ÓSSEA, LEVANTAMENTO E BLOQUEIO INTERMAXILAR EVENTUAL NÃO</t>
  </si>
  <si>
    <t>54150230 30207185 FRATURA LEFORT III - FIXAÇÃO CIRÚRGICA COM SÍNTESE ÓSSEA, LEVANTAMENTO CRÂNIO-MAXILAR E BLOQUEIO INTERMAXILAR EVENTUAL NÃO</t>
  </si>
  <si>
    <t>54150108 30207100 FRATURA NASO ETMÓIDO ÓRBITO-ETMOIDAL NÃO</t>
  </si>
  <si>
    <t>54150159 30207096 FRATURA SIMPLES DE MANDÍBULA - REDUÇÃO CIRÚRGICA COM FIXAÇÃO ÓSSEA E BLOQUEIO INTERMAXILAR EVENTUAL NÃO</t>
  </si>
  <si>
    <t>54150140 30207088 FRATURA SIMPLES DE MANDÍBULA COM CONTENÇÃO E BLOQUEIO INTERMAXILAR EVENTUAL NÃO</t>
  </si>
  <si>
    <t>54150183 30207134 FRATURAS ALVEOLARES - FIXAÇÃO COM APARELHO E CONTENÇÃO NÃO</t>
  </si>
  <si>
    <t>54150175 30207126 FRATURAS COMPLEXAS DE MANDÍBULA - REDUÇÃO CIRÚRGICA COM FIXAÇÃO ÓSSEA E EVENTUAL BLOQUEIO INTERMAXILAR NÃO</t>
  </si>
  <si>
    <t xml:space="preserve">54150256 30207207 FRATURAS COMPLEXAS DO TERÇO MÉDIO DA FACE, FIXAÇÃO CIRÚRGICA COM SÍNTESE, LEVANTAMENTO CRÂNIO-MAXILAR, ENXERTO ÓSSEO, HALO </t>
  </si>
  <si>
    <t>CRANIANO EVENTUAL NÃO</t>
  </si>
  <si>
    <t>54150035 30501229 FRATURAS DOS OSSOS NASAIS - REDUÇÃO CIRÚRGICA E GESSO NÃO</t>
  </si>
  <si>
    <t>54150027 30501237 FRATURAS DOS OSSOS NASAIS - REDUÇÃO INCRUENTA E GESSO NÃO</t>
  </si>
  <si>
    <t>54150248 30207193 FRATURAS MÚLTIPLAS DE TERÇO MÉDIO DA FACE:FIXAÇÃO CIRÚRGICA COM SÍNTESE ÓSSEA, LEVANTAMENTO CRÂNIO MAXILAR E BLOQUEIO INTERMAXILAR NÃO</t>
  </si>
  <si>
    <t>54150124 30207045 REDUÇÃO DE FRATURA DE SEIO FRONTAL (ACESSO CORONAL) NÃO</t>
  </si>
  <si>
    <t>54150132 30207037 REDUÇÃO DE FRATURA DE SEIO FRONTAL (ACESSO FRONTAL) NÃO</t>
  </si>
  <si>
    <t>54150051 30207029 REDUÇÃO DE FRATURA DO MALAR (COM FIXAÇÃO) NÃO</t>
  </si>
  <si>
    <t>54150043 30207010 REDUÇÃO DE FRATURA DO MALAR (SEM FIXAÇÃO) NÃO</t>
  </si>
  <si>
    <t>54150264 30207215 RETIRADA DOS MEIOS DE FIXAÇÃO (NA FACE) SIM</t>
  </si>
  <si>
    <t>GRUPO DO PROCEDIMENTO: 16 FACE - CIRURGIA REPARADORA E FUNCIONAL</t>
  </si>
  <si>
    <t>54160014 30208017 ARTROPLASTIA PARA LUXAÇÃO RECIDIVANTE DA ARTICULAÇÃO TÊMPORO-MANDIBULAR NÃO</t>
  </si>
  <si>
    <t>54160022 30208025 OSTEOPLASTIA PARA PROGNATISMO, MICROGNATISMO OU LATEROGNATISMO NÃO</t>
  </si>
  <si>
    <t>54160081 30208084 OSTEOTOMIA CRÂNIO-MAXILARES COMPLEXAS NÃO</t>
  </si>
  <si>
    <t>54160057 30208050 OSTEOTOMIA TIPO LEFORT I NÃO</t>
  </si>
  <si>
    <t>54160065 30208068 OSTEOTOMIA TIPO LEFORT II NÃO</t>
  </si>
  <si>
    <t>54160073 30208076 OSTEOTOMIA TIPO LEFORT III - EXTRACRANIANA NÃO</t>
  </si>
  <si>
    <t>54160030 30208033 OSTEOTOMIAS ALVÉOLO PALATINAS NÃO</t>
  </si>
  <si>
    <t>54160049 30208041 OSTEOTOMIAS SEGMENTARES DA MAXILA OU MALAR . (COM DIRETRIZ DEFINIDA PELA ANS - Nº 88) NÃO</t>
  </si>
  <si>
    <t>54160103 30208106 RECONSTRUÇÃO PARCIAL DA MANDÍBULA COM ENXERTO ÓSSEO NÃO</t>
  </si>
  <si>
    <t>54160111 30208114 RECONSTRUÇÃO TOTAL DE MANDÍBULA COM PRÓTESE E OU ENXERTO ÓSSEO NÃO</t>
  </si>
  <si>
    <t>54160090 30208092 REDUÇÃO SIMPLES DA LUXAÇÃO DA ARTICULAÇÃO TÊMPORO-MANDIBULAR COM FIXAÇÃO INTERMAXILAR NÃO</t>
  </si>
  <si>
    <t>54160138 30208130 TRANSLOCACAO ETMOIDO ORBITAL PARA TRATAMENTO DO HIPERTELORISMO MIOCUTANEO ASSOCIADO A EXPANSOR DE TECIDO - POR LADO NÃO</t>
  </si>
  <si>
    <t>54160120 30208122 TRATAMENTO CIRÚRGICO DE ANQUILOSE DA ARTICULAÇÃO TÊMPORO-MANDIBULAR NÃO</t>
  </si>
  <si>
    <t>GRUPO DO PROCEDIMENTO: 17 SEQUELAS DE TRAUMA</t>
  </si>
  <si>
    <t>30209056 30209056 CORREÇÃO CIRÚRGICA DE DEPRESSÃO (AFUNDAMENTO) DA REGIÃO FRONTAL NÃO</t>
  </si>
  <si>
    <t>54170044 30209048 OSTEOPLASTIAS DA ÓRBITA NÃO</t>
  </si>
  <si>
    <t>54170028 30209021 OSTEOPLASTIAS DE MANDÍBULA NÃO</t>
  </si>
  <si>
    <t>54170036 30209030 OSTEOPLASTIAS DO ARCO ZIGOMÁTICO NÃO</t>
  </si>
  <si>
    <t>54170010 30209013 OSTEOPLASTIAS ETMÓIDO ORBITAIS NÃO</t>
  </si>
  <si>
    <t>GRUPO DO PROCEDIMENTO: 19 QUEIMADURAS</t>
  </si>
  <si>
    <t>30101212 30101212 CURATIVO DE QUEIMADURAS - POR UNIDADE TOPOGRÁFICA (UT) AMBULATORIAL NÃO</t>
  </si>
  <si>
    <t>54180090 30101220 CURATIVO DE QUEIMADURAS - POR UNIDADE TOPOGRÁFICA (UT) HOSPITALAR NÃO</t>
  </si>
  <si>
    <t>54180104 30101220 CURATIVO DE QUEIMADURAS - POR UNIDADE TOPOGRÁFICA (UT) HOSPITALAR NÃO</t>
  </si>
  <si>
    <t>30101239 30101239 CURATIVO ESPECIAL SOB ANESTESIA - POR UNIDADE TOPOGRÁFICA (UT) NÃO</t>
  </si>
  <si>
    <t>54180171 30101344 ENXERTO DE PELE MÚLTIPLO - POR UNIDADE TOPOGRÁFICA (UT) NÃO</t>
  </si>
  <si>
    <t>30101387 30101387 ESCARECTOMIA DESCOMPRESSIVA (PELE E ESTRUTURAS PROFUNDAS) - POR UNIDADE TOPOGRÁFICA (UT) NÃO</t>
  </si>
  <si>
    <t xml:space="preserve"> ESPECIALIDADE: 55 CIRURGIA TORACICA</t>
  </si>
  <si>
    <t>GRUPO DO PROCEDIMENTO: 01 PULMAO</t>
  </si>
  <si>
    <t>55010016 30804019 BIÓPSIA PERCUTÂNEA DE PLEURA POR AGULHA NÃO</t>
  </si>
  <si>
    <t>55010032 30803012 BULECTOMIA UNILATERAL NÃO</t>
  </si>
  <si>
    <t>30803179 30803179 BULECTOMIA UNILATERAL POR VIDEOTORACOSCOPIA NÃO</t>
  </si>
  <si>
    <t>55010164 30803020 CIRURGIA REDUTORA DO VOLUME PULMONAR UNILATERAL (QUALQUER TÉCNICA) NÃO</t>
  </si>
  <si>
    <t>55010067 30803047 CORREÇÃO DE FÍSTULA BRONCO-PLEURAL (QUALQUER TÉCNICA) NÃO</t>
  </si>
  <si>
    <t>55010059 30804027 DESCORTICAÇÃO PULMONAR NÃO</t>
  </si>
  <si>
    <t>30804159 30804159 DESCORTICAÇÃO PULMONAR POR VIDEOTORACOSCOPIA NÃO</t>
  </si>
  <si>
    <t>55010237 30803055 DRENAGEM TUBULAR ABERTA DE CAVIDADE PULMONAR NÃO</t>
  </si>
  <si>
    <t>30803209 30803209 DRENAGEM TUBULAR ABERTA DE CAVIDADE PULMONAR POR VIDEOTORACOSCOPIA NÃO</t>
  </si>
  <si>
    <t>30803063 30803063 EMBOLECTOMIA PULMONAR NÃO</t>
  </si>
  <si>
    <t>55010202 30803071 LOBECTOMIA POR MALFORMAÇÃO PULMONAR NÃO</t>
  </si>
  <si>
    <t>55010075 30803080 LOBECTOMIA PULMONAR NÃO</t>
  </si>
  <si>
    <t>30803217 30803217 LOBECTOMIA PULMONAR POR VIDEOTORACOSCOPIA NÃO</t>
  </si>
  <si>
    <t>30803098 30803098 METASTASECTOMIA PULMONAR UNILATERAL (QUALQUER TÉCNICA) NÃO</t>
  </si>
  <si>
    <t>30803225 30803225 METASTASECTOMIA PULMONAR UNILATERAL POR VIDEOTORACOSCOPIA NÃO</t>
  </si>
  <si>
    <t>55010091 30803101 PNEUMONECTOMIA NÃO</t>
  </si>
  <si>
    <t>55010148 30803110 PNEUMONECTOMIA DE TOTALIZAÇÃO NÃO</t>
  </si>
  <si>
    <t>55010199 30803128 PNEUMORRAFIA NÃO</t>
  </si>
  <si>
    <t>55010113 30803136 PNEUMOSTOMIA (CAVERNOSTOMIA) COM COSTECTOMIA E ESTOMA CUTÂNEO-CAVITÁRIO NÃO</t>
  </si>
  <si>
    <t>30803144 30803144 POSICIONAMENTO DE AGULHAS RADIATIVAS POR TORACOTOMIA (BRAQUITERAPIA) NÃO</t>
  </si>
  <si>
    <t>55010180 30803152 SEGMENTECTOMIA (QUALQUER TÉCNICA) NÃO</t>
  </si>
  <si>
    <t>30803233 30803233 SEGMENTECTOMIA POR VIDEOTORACOSCOPIA NÃO</t>
  </si>
  <si>
    <t>30803160 30803160 TROMBOENDARTERECTOMIA PULMONAR NÃO</t>
  </si>
  <si>
    <t>GRUPO DO PROCEDIMENTO: 02 PLEURA</t>
  </si>
  <si>
    <t>55020011 30804019 BIÓPSIA PERCUTÂNEA DE PLEURA POR AGULHA NÃO</t>
  </si>
  <si>
    <t>55020038 30601053 FECHAMENTO DE PLEUROSTOMIA NÃO</t>
  </si>
  <si>
    <t>55020089 30804035 PLEURECTOMIA NÃO</t>
  </si>
  <si>
    <t>30804167 30804167 PLEURECTOMIA POR VIDEOTORACOSCOPIA NÃO</t>
  </si>
  <si>
    <t>55020100 30804043 PLEURODESE (QUALQUER TÉCNICA) NÃO</t>
  </si>
  <si>
    <t>30804175 30804175 PLEURODESE POR VIDEO NÃO</t>
  </si>
  <si>
    <t>55020054 30804051 PLEUROSCOPIA NÃO</t>
  </si>
  <si>
    <t>30804183 30804183 PLEUROSCOPIA POR VÍDEO NÃO</t>
  </si>
  <si>
    <t>55020020 30804086 PUNÇÃO PLEURAL NÃO</t>
  </si>
  <si>
    <t>55020127 30804094 REPLEÇÃO DE CAVIDADE PLEURAL COM SOLUÇÃO DE ANTIBIÓTICO PARA TRATAMENTO DE EMPIEMA NÃO</t>
  </si>
  <si>
    <t>55020097 30804108 RESSECÇÃO DE TUMOR DA PLEURA LOCALIZADO NÃO</t>
  </si>
  <si>
    <t>30804191 30804191 RESSECÇÃO DE TUMOR DA PLEURA LOCALIZADO POR VÍDEO NÃO</t>
  </si>
  <si>
    <t>55020119 30804116 RETIRADA DE DRENO TUBULAR TORÁCICO (COLOCADO EM OUTRO SERVIÇO) NÃO</t>
  </si>
  <si>
    <t>30804124 30804124 TENDA PLEURAL NÃO</t>
  </si>
  <si>
    <t>30804205 30804205 TENDA PLEURAL POR VÍDEO NÃO</t>
  </si>
  <si>
    <t>30804140 30804140 TRATAMENTO OPERATÓRIO DA HEMORRAGIA INTRAPLEURAL NÃO</t>
  </si>
  <si>
    <t>30804213 30804213 TRATAMENTO OPERATÓRIO DA HEMORRAGIA INTRAPLEURAL POR VÍDEO NÃO</t>
  </si>
  <si>
    <t>GRUPO DO PROCEDIMENTO: 03 TRAQUEIA</t>
  </si>
  <si>
    <t>55030092 30801010 COLOCAÇÃO DE ÓRTESE TRAQUEAL, TRAQUEOBRÔNQUICA OU BRÔNQUICA, POR VIA ENDOSCÓPICA (TUBO DE SILICONE OU METÁLICO) NÃO</t>
  </si>
  <si>
    <t>55030106 30801028 COLOCAÇÃO DE PRÓTESE TRAQUEAL OU TRAQUEOBRÔNQUICA (QUALQUER VIA) NÃO</t>
  </si>
  <si>
    <t>55030173 30801036 FECHAMENTO DE FÍSTULA TRÁQUEO-CUTÂNEA NÃO</t>
  </si>
  <si>
    <t>55030050 30801133 PLASTIA DE TRAQUEOSTOMA NÃO</t>
  </si>
  <si>
    <t>55030017 30801044 PUNÇÃO TRAQUEAL NÃO</t>
  </si>
  <si>
    <t>30801052 30801052 RESSECÇÃO CARINAL (TRAQUEOBRÔNQUICA) NÃO</t>
  </si>
  <si>
    <t>55030041 30801060 RESSECÇÃO DE TUMOR TRAQUEAL NÃO</t>
  </si>
  <si>
    <t>30801168 30801168 RESSECÇÃO DE TUMOR TRAQUEAL POR VIDEOTORACOSCOPIA NÃO</t>
  </si>
  <si>
    <t>55030025 30801079 TRAQUEOPLASTIA (QUALQUER VIA) NÃO</t>
  </si>
  <si>
    <t>55030220 30801087 TRAQUEORRAFIA (QUALQUER VIA) NÃO</t>
  </si>
  <si>
    <t>30801176 30801176 TRAQUEORRAFIA POR VIDEOTORACOSCOPIA NÃO</t>
  </si>
  <si>
    <t>30801109 30801109 TRAQUEOSTOMIA COM COLOCAÇÃO DE ÓRTESE TRAQUEAL OU TRAQUEOBRÔNQUICA POR VIA CERVICAL NÃO</t>
  </si>
  <si>
    <t>55030084 30801117 TRAQUEOSTOMIA MEDIASTINAL NÃO</t>
  </si>
  <si>
    <t>55030033 30801141 TRAQUEOTOMIA OU FECHAMENTO CIRÚRGICO NÃO</t>
  </si>
  <si>
    <t>55030114 30206359 TRATAMENTO CIRÚRGICO DA ESTENOSE LARINGO-TRAQUEAL NÃO</t>
  </si>
  <si>
    <t>GRUPO DO PROCEDIMENTO: 04 BRONQUIOS</t>
  </si>
  <si>
    <t>55040039 30802016 BRONCOPLASTIA E/OU ARTERIOPLASTIA NÃO</t>
  </si>
  <si>
    <t>30802040 30802040 BRONCOPLASTIA E/OU ARTERIOPLASTIA POR VIDEOTORACOSCOPIA NÃO</t>
  </si>
  <si>
    <t>55040055 30802024 BRONCOTOMIA E/OU BRONCORRAFIA NÃO</t>
  </si>
  <si>
    <t>30802059 30802059 BRONCOTOMIA E/OU BRONCORRAFIA POR VIDEOTORACOSCOPIA NÃO</t>
  </si>
  <si>
    <t>30802032 30802032 COLOCAÇÃO DE MOLDE BRÔNQUICO POR TORACOTOMIA NÃO</t>
  </si>
  <si>
    <t>GRUPO DO PROCEDIMENTO: 05 MEDIASTINO</t>
  </si>
  <si>
    <t>30805023 30805023 BIÓPSIA DE LINFONODOS PRÉ-ESCALÊNICOS OU DO CONFLUENTE VENOSO NÃO</t>
  </si>
  <si>
    <t>55050018 30805031 BIÓPSIA DE TUMOR DO MEDIASTINO (QUALQUER VIA) NÃO</t>
  </si>
  <si>
    <t>30805180 30805180 BIÓPSIA DE TUMOR DO MEDIASTINO POR VÍDEO NÃO</t>
  </si>
  <si>
    <t>55050026 30213029 BÓCIO MERGULHANTE: EXTIRPAÇÃO POR ACESSO CÉRVICO-TORÁCICO NÃO</t>
  </si>
  <si>
    <t>55050077 30905052 DERIVAÇÃO CAVO-ATRIAL NÃO</t>
  </si>
  <si>
    <t>30805074 30805074 LIGADURA DE ARTÉRIAS BRÔNQUICAS POR TORACOTOMIA PARA CONTROLE DE HEMOPTISE NÃO</t>
  </si>
  <si>
    <t>30805082 30805082 LIGADURA DE DUCTO-TORÁCICO (QUALQUER VIA) NÃO</t>
  </si>
  <si>
    <t>30805090 30805090 LINFADENECTOMIA MEDIASTINAL NÃO</t>
  </si>
  <si>
    <t>30805228 30805228 LINFADENECTOMIA MEDIASTINAL POR VÍDEO NÃO</t>
  </si>
  <si>
    <t>55050042 30805104 MEDIASTINOSCOPIA, VIA CERVICAL NÃO</t>
  </si>
  <si>
    <t>30805236 30805236 MEDIASTINOSCOPIA, VIA CERVICAL POR VÍDEO NÃO</t>
  </si>
  <si>
    <t>55050034 30805112 MEDIASTINOTOMIA (VIA PARAESTERNAL, TRANSESTERNAL, CERVICAL) NÃO</t>
  </si>
  <si>
    <t>55050123 30805120 MEDIASTINOTOMIA EXTRAPLEURAL POR VIA POSTERIOR NÃO</t>
  </si>
  <si>
    <t>30805244 30805244 MEDIASTINOTOMIA EXTRAPLEURAL POR VIA POSTERIOR POR VÍDEO NÃO</t>
  </si>
  <si>
    <t>30805139 30805139 PERICARDIOTOMIA COM ABERTURA PLEURO-PERICÁRDICA (QUALQUER TÉCNICA) NÃO</t>
  </si>
  <si>
    <t>30805015 30805015 RESSECÇÃO DE BÓCIO INTRATORÁCICO NÃO</t>
  </si>
  <si>
    <t>55050085 30805147 RESSECÇÃO DE TUMOR DE MEDIASTINO NÃO</t>
  </si>
  <si>
    <t>30805260 30805260 RESSECÇÃO DE TUMOR DE MEDIASTINO POR VÍDEO NÃO</t>
  </si>
  <si>
    <t>30805295 30805295 RETIRADA DE CORPO ESTRANHO DO MEDIASTINO NÃO</t>
  </si>
  <si>
    <t>55050093 30805155 TIMECTOMIA (QUALQUER VIA) NÃO</t>
  </si>
  <si>
    <t>30805279 30805279 TIMECTOMIA POR VÍDEO NÃO</t>
  </si>
  <si>
    <t>55050115 30805163 TRATAMENTO DA MEDIASTINITE (QUALQUER VIA) NÃO</t>
  </si>
  <si>
    <t>30805171 30805171 VAGOTOMIA TRONCULAR TERAPÊUTICA POR TORACOTOMIA NÃO</t>
  </si>
  <si>
    <t>GRUPO DO PROCEDIMENTO: 06 PAREDE TORACICA</t>
  </si>
  <si>
    <t>55060170 30601223 BIÓPSIA CIRÚRGICA DE COSTELA OU ESTERNO NÃO</t>
  </si>
  <si>
    <t>55060048 30601010 CORREÇÃO DE DEFORMIDADES DA PAREDE TORÁCICA NÃO</t>
  </si>
  <si>
    <t>55060013 30601029 COSTECTOMIA NÃO</t>
  </si>
  <si>
    <t>55060030 30601037 ESTERNECTOMIA SUBTOTAL NÃO</t>
  </si>
  <si>
    <t>55060030 30601045 ESTERNECTOMIA TOTAL NÃO</t>
  </si>
  <si>
    <t>30601070 30601070 MOBILIZAÇÃO DE RETALHOS MUSCULARES OU DO OMENTO NÃO</t>
  </si>
  <si>
    <t>55060102 30804051 PLEUROSCOPIA NÃO</t>
  </si>
  <si>
    <t>55060099 30804060 PLEUROSTOMIA (ABERTA) NÃO</t>
  </si>
  <si>
    <t>30601088 30601088 PLUMBAGEM EXTRAFASCIAL NÃO</t>
  </si>
  <si>
    <t>55060056 30601096 RECONSTRUÇÃO DA PAREDE TORÁCICA (COM OU SEM PRÓTESE) NÃO</t>
  </si>
  <si>
    <t>30601134 30601134 RESSECÇÃO DE TUMOR DO DIAFRAGMA E RECONSTRUÇÃO (QUALQUER TÉCNICA) NÃO</t>
  </si>
  <si>
    <t>30601290 30601290 RESSUTURA DE PAREDE TORÁCICA NÃO</t>
  </si>
  <si>
    <t>30601142 30601142 RETIRADA DE CORPO ESTRANHO DA PAREDE TORÁCICA NÃO</t>
  </si>
  <si>
    <t>55060056 30601150 TORACECTOMIA NÃO</t>
  </si>
  <si>
    <t>55060072 30601169 TORACOPLASTIA (QUALQUER TÉCNICA) NÃO</t>
  </si>
  <si>
    <t>55060153 30804132 TORACOSTOMIA COM DRENAGEM PLEURAL FECHADA NÃO</t>
  </si>
  <si>
    <t>55060080 30601185 TORACOTOMIA EXPLORADORA (EXCLUÍDOS OS PROCEDIMENTOS INTRATORÁCICOS) NÃO</t>
  </si>
  <si>
    <t>55060145 30601193 TORACOTOMIA PARA PROCEDIMENTOS ORTOPÉDICOS SOBRE A COLUNA VERTEBRAL NÃO</t>
  </si>
  <si>
    <t>30601207 30601207 TRAÇÃO ESQUELÉTICA DO GRADIL COSTO-ESTERNAL (TRAUMATISMO) NÃO</t>
  </si>
  <si>
    <t>30601215 30601215 TRATAMENTO CIRÚRGICO DE FRATURAS DO GRADIL COSTAL NÃO</t>
  </si>
  <si>
    <t xml:space="preserve"> ESPECIALIDADE: 56 UROLOGIA</t>
  </si>
  <si>
    <t>56010052 31102034 CATETERISMO URETERAL UNILATERAL NÃO</t>
  </si>
  <si>
    <t>56010060 31102034 CATETERISMO URETERAL UNILATERAL NÃO</t>
  </si>
  <si>
    <t>56010036 40201066 CISTOSCOPIA E/OU URETROSCOPIA SIM</t>
  </si>
  <si>
    <t>56010184 41501047 DOPPLERMETRIA DOS CORDÕES ESPERMÁTICOS SIM</t>
  </si>
  <si>
    <t>56010079 40103366 ELETRONEUROMIOGRAFIA GENITOPERINEAL SIM</t>
  </si>
  <si>
    <t>56010206 41301145 EREÇÃO FÁRMACO-INDUZIDA SIM</t>
  </si>
  <si>
    <t>56010230 41301285 PENISCOPIA (INCLUI BOLSA ESCROTAL) SIM</t>
  </si>
  <si>
    <t>56010214 41501268 PRESSÃO ARTERIAL PENIANA SIM</t>
  </si>
  <si>
    <t>56010117 40201287 URETEROSCOPIA RÍGIDA UNILATERAL SIM</t>
  </si>
  <si>
    <t>56010125 41301340 URODINÂMICA COMPLETA SIM</t>
  </si>
  <si>
    <t>56010133 41301340 URODINÂMICA COMPLETA SIM</t>
  </si>
  <si>
    <t>56010109 41301358 UROFLUXOMETRIA SIM</t>
  </si>
  <si>
    <t>56020015 20104049 CATETERISMO VESICAL EM RETENÇÃO URINÁRIA SIM</t>
  </si>
  <si>
    <t>56020031 20104057 CAUTERIZAÇÃO QUÍMICA VESICAL SIM</t>
  </si>
  <si>
    <t>56020040 20104111 DILATAÇÃO URETRAL (SESSÃO) SIM</t>
  </si>
  <si>
    <t>56020058 20104154 INSTILAÇÃO VESICAL OU URETRAL SIM</t>
  </si>
  <si>
    <t>20204043 20204043 PRIAPISMO - TRATAMENTO NÃO CIRÚRGICO NÃO</t>
  </si>
  <si>
    <t>GRUPO DO PROCEDIMENTO: 03 RIM E BACINETE E SUPRA-RENAL</t>
  </si>
  <si>
    <t>56030347 31101011 ABSCESSO RENAL OU PERI-RENAL - DRENAGEM CIRÚRGICA NÃO</t>
  </si>
  <si>
    <t>56030339 31101020 ABSCESSO RENAL OU PERI-RENAL - DRENAGEM PERCUTÂNEA NÃO</t>
  </si>
  <si>
    <t>31101488 31101488 ADRENALECTOMIA LAPAROSCÓPICA UNILATERAL NÃO</t>
  </si>
  <si>
    <t>56030371 31101046 ANGIOPLASTIA RENAL UNILATERAL A CÉU ABERTO NÃO</t>
  </si>
  <si>
    <t>56030380 31101054 ANGIOPLASTIA RENAL UNILATERAL TRANSLUMINAL NÃO</t>
  </si>
  <si>
    <t>31101062 31101062 AUTOTRANSPLANTE RENAL UNILATERAL NÃO</t>
  </si>
  <si>
    <t>56030029 31101070 BIÓPSIA RENAL CIRÚRGICA UNILATERAL NÃO</t>
  </si>
  <si>
    <t>56030398 31101089 CISTO RENAL - ESCLEROTERAPIA PERCUTÂNEA - POR CISTO NÃO</t>
  </si>
  <si>
    <t>31101097 31101097 ENDOPIELOTOMIA PERCUTÂNEA UNILATERAL NÃO</t>
  </si>
  <si>
    <t>56030061 31101119 FÍSTULA PIELO-CUTÂNEA - TRATAMENTO CIRÚRGICO NÃO</t>
  </si>
  <si>
    <t>56030088 31101127 LOMBOTOMIA EXPLORADORA NÃO</t>
  </si>
  <si>
    <t>56030053 31101135 MARSUPIALIZAÇÃO DE CISTOS RENAIS UNILATERAL NÃO</t>
  </si>
  <si>
    <t>56030126 31506038 NEFRECTOMIA EM DOADOR VIVO - PARA TRANSPLANTE NÃO</t>
  </si>
  <si>
    <t>31506046 31506046 NEFRECTOMIA LAPAROSCOPICA EM DOADOR VIVO - PARA TRANSPLANTE NÃO</t>
  </si>
  <si>
    <t>31101569 31101569 NEFRECTOMIA PARCIAL LAPAROSCOPICA UNILATERAL NÃO</t>
  </si>
  <si>
    <t>56030096 31101160 NEFRECTOMIA PARCIAL UNILATERAL NÃO</t>
  </si>
  <si>
    <t>56030410 31101178 NEFRECTOMIA PARCIAL UNILATERAL EXTRACORPÓREA NÃO</t>
  </si>
  <si>
    <t>31101550 31101550 NEFRECTOMIA RADICAL LAPAROSCOPICA UNILATERAL NÃO</t>
  </si>
  <si>
    <t>56030428 31101186 NEFRECTOMIA RADICAL UNILATERAL NÃO</t>
  </si>
  <si>
    <t>56030100 31101194 NEFRECTOMIA TOTAL UNILATERAL NÃO</t>
  </si>
  <si>
    <t>31101585 31101585 NEFRECTOMIA TOTAL UNILATERAL POR VIDEOLAPAROSCOPIA NÃO</t>
  </si>
  <si>
    <t>56030193 31101208 NEFRO OU PIELOENTEROCISTOSTOMIA UNILATERAL NÃO</t>
  </si>
  <si>
    <t>56030134 31101216 NEFROLITOTOMIA ANATRÓFICA UNILATERAL NÃO</t>
  </si>
  <si>
    <t>56030436 31101216 NEFROLITOTOMIA ANATRÓFICA UNILATERAL NÃO</t>
  </si>
  <si>
    <t>31101224 31101224 NEFROLITOTOMIA PERCUTÂNEA UNILATERAL NÃO</t>
  </si>
  <si>
    <t>56030142 31101232 NEFROLITOTOMIA SIMPLES UNILATERAL NÃO</t>
  </si>
  <si>
    <t>56030460 31101240 NEFROLITOTRIPSIA EXTRACORPÓREA - 1ª SESSÃO NÃO</t>
  </si>
  <si>
    <t>56030479 31101259 NEFROLITOTRIPSIA EXTRACORPÓREA - REAPLICAÇÕES (ATÉ 3 MESES) NÃO</t>
  </si>
  <si>
    <t>56030495 31101275 NEFROLITOTRIPSIA PERCUTÂNEA (PNEUMÁTICA OU PNEUMÁTICO-BALÍSTICA – MEC; ELETROHIDRÁULICA - E.H.; OU ULTRASSOM - U.S.) NÃO</t>
  </si>
  <si>
    <t>31101577 31101577 NEFROLITOTRIPSIA PERCUTÂNEA UNILATERAL A LASER NÃO</t>
  </si>
  <si>
    <t>31101518 31101518 NEFROPEXIA LAPAROSCOPICA UNILATERAL NÃO</t>
  </si>
  <si>
    <t>56030169 31101283 NEFROPEXIA UNILATERAL NÃO</t>
  </si>
  <si>
    <t>56030150 31101291 NEFRORRAFIA (TRAUMA) UNILATERAL NÃO</t>
  </si>
  <si>
    <t>56030177 31101305 NEFROSTOMIA A CÉU ABERTO UNILATERAL NÃO</t>
  </si>
  <si>
    <t>56030185 31101313 NEFROSTOMIA PERCUTÂNEA UNILATERAL NÃO</t>
  </si>
  <si>
    <t>31101542 31101542 NEFROURETERECTOMIA COM RESSECCAO VESICAL LAPAROSCOPICA UNILATERAL NÃO</t>
  </si>
  <si>
    <t>56030207 31101321 NEFROURETERECTOMIA COM RESSECÇÃO VESICAL UNILATERAL NÃO</t>
  </si>
  <si>
    <t>56030223 31101330 PIELOLITOTOMIA COM NEFROLITOTOMIA ANATRÓFICA UNILATERAL NÃO</t>
  </si>
  <si>
    <t>56030231 31101348 PIELOLITOTOMIA COM NEFROLITOTOMIA SIMPLES UNILATERAL NÃO</t>
  </si>
  <si>
    <t>31101534 31101534 PIELOLITOTOMIA LAPAROSCOPICA UNILATERAL NÃO</t>
  </si>
  <si>
    <t>56030215 31101356 PIELOLITOTOMIA UNILATERAL NÃO</t>
  </si>
  <si>
    <t>56030266 31101364 PIELOPLASTIA NÃO</t>
  </si>
  <si>
    <t>31101526 31101526 PIELOPLASTIA LAPAROSCOPICA UNILATERAL NÃO</t>
  </si>
  <si>
    <t>56030240 31101372 PIELOSTOMIA UNILATERAL NÃO</t>
  </si>
  <si>
    <t>56030258 31101380 PIELOTOMIA EXPLORADORA UNILATERAL NÃO</t>
  </si>
  <si>
    <t>56030274 31101410 REVASCULARIZAÇÃO RENAL - QUALQUER TÉCNICA NÃO</t>
  </si>
  <si>
    <t>56030282 31101429 SINFISIOTOMIA (RIM EM FERRADURA) NÃO</t>
  </si>
  <si>
    <t>56030290 31506011 TRANSPLANTE RENAL (RECEPTOR E DOADOR VIVO OU DOADOR FALECIDO) NÃO</t>
  </si>
  <si>
    <t>56030320 31101445 TRATAMENTO CIRÚRGICO DA FÍSTULA PIELO-INTESTINAL NÃO</t>
  </si>
  <si>
    <t>56030312 31101453 TUMOR RENAL - ENUCLEAÇÃO UNILATERAL NÃO</t>
  </si>
  <si>
    <t>56030304 31101470 TUMORES RETRO-PERITONEAIS MALIGNOS UNILATERAIS - EXÉRESE NÃO</t>
  </si>
  <si>
    <t>56030517 31102360 URETERORRENOLITOTRIPSIA FLEXÍVEL A LASER UNILATERAL NÃO</t>
  </si>
  <si>
    <t>56030533 31102441 URETEROTOMIA INTERNA URETEROSCÓPICA FLEXÍVEL UNILATERAL NÃO</t>
  </si>
  <si>
    <t>GRUPO DO PROCEDIMENTO: 04 URETER</t>
  </si>
  <si>
    <t>56040016 31102018 BIÓPSIA CIRÚRGICA DE URETER UNILATERAL NÃO</t>
  </si>
  <si>
    <t>56040024 31102026 BIÓPSIA ENDOSCÓPICA DE URETER UNILATERAL NÃO</t>
  </si>
  <si>
    <t>56040032 31102034 CATETERISMO URETERAL UNILATERAL NÃO</t>
  </si>
  <si>
    <t>31102042 31102042 COLOCAÇÃO CIRÚRGICA DE DUPLO J UNILATERAL NÃO</t>
  </si>
  <si>
    <t>56040407 31102050 COLOCAÇÃO CISTOSCÓPICA DE DUPLO J UNILATERAL NÃO</t>
  </si>
  <si>
    <t>56040679 31102069 COLOCAÇÃO NEFROSCÓPICA DE DUPLO J UNILATERAL NÃO</t>
  </si>
  <si>
    <t>56040423 31102077 COLOCAÇÃO URETEROSCÓPICA DE DUPLO J UNILATERAL NÃO</t>
  </si>
  <si>
    <t>31102530 31102530 CORREÇÃO LAPAROSCÓPICA DE REFLUXO VESICO-URETERAL UNILATERAL NÃO</t>
  </si>
  <si>
    <t>56040059 31102085 DILATAÇÃO ENDOSCÓPICA UNILATERAL NÃO</t>
  </si>
  <si>
    <t>56040105 31102107 FÍSTULA URETERO-CUTÂNEA UNILATERAL (TRATAMENTO CIRÚRGICO) NÃO</t>
  </si>
  <si>
    <t>56040091 31102115 FÍSTULA URETERO-INTESTINAL UNILATERAL (TRATAMENTO CIRÚRGICO) NÃO</t>
  </si>
  <si>
    <t>56040075 31102123 FÍSTULA URETERO-VAGINAL UNILATERAL (TRATAMENTO CIRÚRGICO) NÃO</t>
  </si>
  <si>
    <t>56040113 31102131 MEATOTOMIA ENDOSCÓPICA UNILATERAL NÃO</t>
  </si>
  <si>
    <t>31103502 31103502 NEOBEXIGA URETRAL CONTINENTE NÃO</t>
  </si>
  <si>
    <t>31102557 31102557 REIMPLANTE URETEROINTESTINAL LAPAROSCÓPICO UNILATERAL NÃO</t>
  </si>
  <si>
    <t>31102174 31102174 REIMPLANTE URETEROINTESTINAL UNI OU BILATERAL NÃO</t>
  </si>
  <si>
    <t>31102549 31102549 REIMPLANTE URETERO-VESICAL LAPAROSCÓPICO UNILATERAL NÃO</t>
  </si>
  <si>
    <t>56040130 31102220 RETIRADA ENDOSCÓPICA DE CÁLCULO DE URETER UNILATERAL NÃO</t>
  </si>
  <si>
    <t>56040342 31102239 TRANSURETEROSTOMIA NÃO</t>
  </si>
  <si>
    <t>56040202 31102247 URETERECTOMIA UNILATERAL NÃO</t>
  </si>
  <si>
    <t>56040148 31102255 URETEROCELE UNILATERAL - RESSECÇÃO A CÉU ABERTO NÃO</t>
  </si>
  <si>
    <t>56040164 31102263 URETEROCELES - TRATAMENTO ENDOSCÓPICO - UNILATERAL NÃO</t>
  </si>
  <si>
    <t>31102271 31102271 URETEROILEOCISTOSTOMIA UNILATERAL NÃO</t>
  </si>
  <si>
    <t>31102280 31102280 URETEROILEOSTOMIA CUTÂNEA UNILATERAL NÃO</t>
  </si>
  <si>
    <t>56040431 31102298 URETERÓLISE UNILATERAL NÃO</t>
  </si>
  <si>
    <t>56040296 31102301 URETEROLITOTOMIA UNILATERAL NÃO</t>
  </si>
  <si>
    <t>56040440 31102310 URETEROLITOTRIPSIA EXTRACORPÓREA - 1ª SESSÃO NÃO</t>
  </si>
  <si>
    <t>56040458 31102328 URETEROLITOTRIPSIA EXTRACORPÓREA - REAPLICAÇÕES (ATÉ 3 MESES) NÃO</t>
  </si>
  <si>
    <t>56040288 31102344 URETEROPLASTIA UNILATERAL NÃO</t>
  </si>
  <si>
    <t>56040385 31102352 URETERORRENOLITOTOMIA UNILATERAL NÃO</t>
  </si>
  <si>
    <t>56040466 31102379 URETERORRENOLITOTRIPSIA RÍGIDA UNILATERAL NÃO</t>
  </si>
  <si>
    <t>56040474 31102379 URETERORRENOLITOTRIPSIA RÍGIDA UNILATERAL NÃO</t>
  </si>
  <si>
    <t>31102565 31102565 URETERORRENOLITOTRIPSIA RÍGIDA UNILATERAL A LASER NÃO</t>
  </si>
  <si>
    <t>40201279 40201279 URETEROSCOPIA FLEXÍVEL UNILATERAL NÃO</t>
  </si>
  <si>
    <t>31102409 31102409 URETEROSSIGMOIDOPLASTIA UNILATERAL NÃO</t>
  </si>
  <si>
    <t>31102417 31102417 URETEROSSIGMOIDOSTOMIA UNILATERAL NÃO</t>
  </si>
  <si>
    <t>56040261 31102425 URETEROSTOMIA CUTÂNEA UNILATERAL NÃO</t>
  </si>
  <si>
    <t>31102433 31102433 URETEROTOMIA INTERNA PERCUTÂNEA UNILATERAL NÃO</t>
  </si>
  <si>
    <t>56040512 31102450 URETEROTOMIA INTERNA URETEROSCÓPICA RÍGIDA UNILATERAL NÃO</t>
  </si>
  <si>
    <t>56040334 31102468 URETEROURETEROCISTONEOSTOMIA NÃO</t>
  </si>
  <si>
    <t>31102514 31102514 URETEROURETEROSTOMIA LAPAROSCOPICA UNILATERAL NÃO</t>
  </si>
  <si>
    <t>56040326 31102476 URETEROURETEROSTOMIA UNILATERAL NÃO</t>
  </si>
  <si>
    <t>GRUPO DO PROCEDIMENTO: 05 BEXIGA</t>
  </si>
  <si>
    <t>56050348 31103022 BEXIGA PSÓICA - TRATAMENTO CIRÚRGICO NÃO</t>
  </si>
  <si>
    <t>56050011 31103030 BIÓPSIA ENDOSCÓPICA DE BEXIGA (INCLUI CISTOSCOPIA) NÃO</t>
  </si>
  <si>
    <t>56050020 31103049 BIÓPSIA VESICAL A CÉU ABERTO NÃO</t>
  </si>
  <si>
    <t>31103057 31103057 CÁLCULO VESICAL - EXTRAÇÃO ENDOSCÓPICA NÃO</t>
  </si>
  <si>
    <t>56050046 31103065 CISTECTOMIA PARCIAL NÃO</t>
  </si>
  <si>
    <t>31103529 31103529 CISTECTOMIA PARCIAL LAPAROSCOPICA NÃO</t>
  </si>
  <si>
    <t>56050070 31103073 CISTECTOMIA RADICAL (INCLUI PRÓSTATA OU ÚTERO) NÃO</t>
  </si>
  <si>
    <t>31103537 31103537 CISTECTOMIA RADICAL LAPAROSCOPICA (INCLUI PROSTATA OU UTERO) NÃO</t>
  </si>
  <si>
    <t>56050054 31103081 CISTECTOMIA TOTAL NÃO</t>
  </si>
  <si>
    <t>56050089 31103090 CISTOLITOTOMIA NÃO</t>
  </si>
  <si>
    <t>56050364 31103103 CISTOLITOTRIPSIA EXTRACORPÓREA - 1ª SESSÃO NÃO</t>
  </si>
  <si>
    <t>56050372 31103111 CISTOLITOTRIPSIA EXTRACORPÓREA - REAPLICAÇÕES (ATÉ 3 MESES) NÃO</t>
  </si>
  <si>
    <t>56050399 31103138 CISTOLITOTRIPSIA PERCUTÂNEA (U.S., E.H., E.C.) NÃO</t>
  </si>
  <si>
    <t>56050402 31103146 CISTOLITOTRIPSIA TRANSURETRAL (U.S., E.H., E.C.) NÃO</t>
  </si>
  <si>
    <t>56050410 31103146 CISTOLITOTRIPSIA TRANSURETRAL (U.S., E.H., E.C.) NÃO</t>
  </si>
  <si>
    <t>56050135 31103154 CISTOPLASTIA REDUTORA NÃO</t>
  </si>
  <si>
    <t>56050127 31103162 CISTORRAFIA (TRAUMA) NÃO</t>
  </si>
  <si>
    <t>56050100 31103170 CISTOSTOMIA CIRÚRGICA NÃO</t>
  </si>
  <si>
    <t>31103189 31103189 CISTOSTOMIA COM PROCEDIMENTO ENDOSCÓPICO NÃO</t>
  </si>
  <si>
    <t>56050119 31103197 CISTOSTOMIA POR PUNÇÃO COM TROCATER NÃO</t>
  </si>
  <si>
    <t>56050160 31103200 COLO DE DIVERTÍCULO - RESSECÇÃO ENDOSCÓPICA NÃO</t>
  </si>
  <si>
    <t>56050178 31103219 COLO VESICAL - RESSECÇÃO ENDOSCÓPICA NÃO</t>
  </si>
  <si>
    <t>56050143 31103227 CORPO ESTRANHO - EXTRAÇÃO CIRÚRGICA NÃO</t>
  </si>
  <si>
    <t>56050151 31103235 CORPO ESTRANHO - EXTRAÇÃO ENDOSCÓPICA NÃO</t>
  </si>
  <si>
    <t>56050194 31103243 DIVERTICULECTOMIA VESICAL NÃO</t>
  </si>
  <si>
    <t>56050097 31103251 ENTEROCISTOPLASTIA (AMPLIAÇÃO VESICAL) NÃO</t>
  </si>
  <si>
    <t>56050216 31103286 FÍSTULA VÉSICO-CUTÂNEA - TRATAMENTO CIRÚRGICO NÃO</t>
  </si>
  <si>
    <t>56050240 31103294 FÍSTULA VÉSICO-ENTÉRICA - TRATAMENTO CIRÚRGICO NÃO</t>
  </si>
  <si>
    <t>56050259 31103308 FÍSTULA VÉSICO-RETAL - TRATAMENTO CIRÚRGICO NÃO</t>
  </si>
  <si>
    <t>56050224 31103316 FÍSTULA VÉSICO-UTERINA - TRATAMENTO CIRÚRGICO NÃO</t>
  </si>
  <si>
    <t>56050232 31103324 FÍSTULA VÉSICO-VAGINAL - TRATAMENTO CIRÚRGICO NÃO</t>
  </si>
  <si>
    <t>31103332 31103332 INCONTINÊNCIA URINÁRIA - "SLING" VAGINAL OU ABDOMINAL NÃO</t>
  </si>
  <si>
    <t>31103340 31103340 INCONTINÊNCIA URINÁRIA - SUSPENSÃO ENDOSCÓPICA DE COLO NÃO</t>
  </si>
  <si>
    <t>56050267 31103359 INCONTINÊNCIA URINÁRIA - TRATAMENTO CIRÚRGICO SUPRA-PÚBICO NÃO</t>
  </si>
  <si>
    <t>56050429 31103367 INCONTINÊNCIA URINÁRIA - TRATAMENTO ENDOSCÓPICO (INJEÇÃO) NÃO</t>
  </si>
  <si>
    <t>31103480 31103480 NEOBEXIGA CUTÂNEA CONTINENTE NÃO</t>
  </si>
  <si>
    <t>56050283 31103499 NEOBEXIGA RETAL CONTINENTE NÃO</t>
  </si>
  <si>
    <t>56050437 31103383 PÓLIPOS VESICAIS - RESSECÇÃO CIRÚRGICA NÃO</t>
  </si>
  <si>
    <t>56050291 31103391 PÓLIPOS VESICAIS - RESSECÇÃO ENDOSCÓPICA NÃO</t>
  </si>
  <si>
    <t>56050305 31103405 PUNÇÃO E ASPIRAÇÃO VESICAL NÃO</t>
  </si>
  <si>
    <t>31103413 31103413 REIMPLANTE URETERO-VESICAL À BOARI NÃO</t>
  </si>
  <si>
    <t>56050313 31103430 RETENÇÃO POR COÁGULO - ASPIRAÇÃO VESICAL NÃO</t>
  </si>
  <si>
    <t>56050151 31103472 RETIRADA ENDOSCÓPICA DE DUPLO J NÃO</t>
  </si>
  <si>
    <t>31103448 31103448 TUMOR VESICAL - FOTOCOAGULAÇÃO A LASER NÃO</t>
  </si>
  <si>
    <t>56050330 31103456 TUMOR VESICAL - RESSECÇÃO ENDOSCÓPICA NÃO</t>
  </si>
  <si>
    <t>31103561 31103561 CISTOLITOTRIPSIA A LASER NÃO</t>
  </si>
  <si>
    <t>31103596 31103596 TRATAMENTO DA HIPERATIVIDADE VESICAL: INJEÇÃO INTRAVESICAL DE TOXINA BUTOLÍNICA (COM DIRETRIZ DEFINIDA PELA ANS - Nº 73) NÃO</t>
  </si>
  <si>
    <t>56050445 31103464 VESICOSTOMIA CUTÂNEA NÃO</t>
  </si>
  <si>
    <t>GRUPO DO PROCEDIMENTO: 06 URETRA</t>
  </si>
  <si>
    <t>56060017 31104010 ABSCESSO PERIURETRAL - TRATAMENTO CIRÚRGICO NÃO</t>
  </si>
  <si>
    <t>56060025 31104029 BIÓPSIA ENDOSCÓPICA DE URETRA NÃO</t>
  </si>
  <si>
    <t>56060033 31104037 CORPO ESTRANHO OU CÁLCULO - EXTRAÇÃO CIRÚRGICA NÃO</t>
  </si>
  <si>
    <t>56060041 31104045 CORPO ESTRANHO OU CÁLCULO - EXTRAÇÃO ENDOSCÓPICA NÃO</t>
  </si>
  <si>
    <t>56060050 31104053 DIVERTÍCULO URETRAL - TRATAMENTO CIRÚRGICO NÃO</t>
  </si>
  <si>
    <t>56060068 31104061 ELETROCOAGULAÇÃO ENDOSCÓPICA NÃO</t>
  </si>
  <si>
    <t>56060076 31104070 ESFINCTEROTOMIA - URETRA NÃO</t>
  </si>
  <si>
    <t>56060092 31104088 FÍSTULA URETRO-CUTÂNEA - CORREÇÃO CIRÚRGICA NÃO</t>
  </si>
  <si>
    <t>56060114 31104096 FÍSTULA URETRO-RETAL - CORREÇÃO CIRÚRGICA NÃO</t>
  </si>
  <si>
    <t>56060106 31104100 FÍSTULA URETRO-VAGINAL - CORREÇÃO CIRÚRGICA NÃO</t>
  </si>
  <si>
    <t>31104282 31104282 INCONTINÊNCIA URINÁRIA MASCULINA - ESFINCTER ARTIFICIAL (COM DIRETRIZ DEFINIDA PELA ANS - Nº 48) NÃO</t>
  </si>
  <si>
    <t>56060122 31104118 INCONTINÊNCIA URINÁRIA MASCULINA - TRATAMENTO CIRÚRGICO (EXCLUI IMPLANTE DE ESFINCTER ARTIFICIAL) NÃO</t>
  </si>
  <si>
    <t>31104274 31104274 INCONTINÊNCIA URINÁRIA MASCULINA SLING (COM DIRETRIZ DEFINIDA PELA ANS - Nº 48) NÃO</t>
  </si>
  <si>
    <t>31104126 31104126 INJEÇÕES PERIURETRAIS (INCLUINDO URETROCISTOCOPIA) POR TRATAMENTO NÃO</t>
  </si>
  <si>
    <t>56060149 31104134 MEATOPLASTIA (RETALHO CUTÂNEO) NÃO</t>
  </si>
  <si>
    <t>56060130 31104142 MEATOTOMIA URETRAL NÃO</t>
  </si>
  <si>
    <t>56060157 31104150 NEOURETRA PROXIMAL (CISTOURETROPLASTIA) NÃO</t>
  </si>
  <si>
    <t>56060173 31104169 RESSECÇÃO DE CARÚNCULA NÃO</t>
  </si>
  <si>
    <t>56060190 31104177 RESSECÇÃO DE VÁLVULA URETRAL POSTERIOR NÃO</t>
  </si>
  <si>
    <t>56060254 31104185 TUMOR URETRAL - EXCISÃO NÃO</t>
  </si>
  <si>
    <t>31104240 31104240 URETRECTOMIA TOTAL NÃO</t>
  </si>
  <si>
    <t>56060238 31104193 URETROPLASTIA ANTERIOR NÃO</t>
  </si>
  <si>
    <t>56060246 31104207 URETROPLASTIA POSTERIOR NÃO</t>
  </si>
  <si>
    <t>56060203 31104215 URETROSTOMIA NÃO</t>
  </si>
  <si>
    <t>56060220 31104223 URETROTOMIA INTERNA NÃO</t>
  </si>
  <si>
    <t>56060262 31104231 URETROTOMIA INTERNA COM PRÓTESE ENDOURETRAL NÃO</t>
  </si>
  <si>
    <t>GRUPO DO PROCEDIMENTO: 07 PROSTATA E VESICULAS SEMINAIS</t>
  </si>
  <si>
    <t>56070012 31201024 ABSCESSO DE PRÓSTATA - DRENAGEM NÃO</t>
  </si>
  <si>
    <t>56070020 31201032 BIÓPSIA PROSTÁTICA - ATÉ 8 FRAGMENTOS NÃO</t>
  </si>
  <si>
    <t>31201040 31201040 BIÓPSIA PROSTÁTICA - MAIS DE 8 FRAGMENTOS NÃO</t>
  </si>
  <si>
    <t>56070098 31201067 HEMORRAGIA DA LOJA PROSTÁTICA - EVACUAÇÃO E IRRIGAÇÃO NÃO</t>
  </si>
  <si>
    <t>56070101 31201075 HEMORRAGIA DA LOJA PROSTÁTICA - REVISÃO ENDOSCÓPICA NÃO</t>
  </si>
  <si>
    <t>56070063 31201091 HIPERTROFIA PROSTÁTICA - IMPLANTE DE PRÓTESE NÃO</t>
  </si>
  <si>
    <t>56070080 31201105 HIPERTROFIA PROSTÁTICA - TRATAMENTO POR DILATAÇÃO NÃO</t>
  </si>
  <si>
    <t>56070047 31201113 PROSTATAVESICULECTOMIA RADICAL NÃO</t>
  </si>
  <si>
    <t>31201148 31201148 PROSTATAVESICULECTOMIA RADICAL LAPAROSCÓPICA NÃO</t>
  </si>
  <si>
    <t>56070039 31201121 PROSTATECTOMIA A CÉU ABERTO NÃO</t>
  </si>
  <si>
    <t>56070055 31201130 RESSECÇÃO ENDOSCÓPICA DA PRÓSTATA NÃO</t>
  </si>
  <si>
    <t>GRUPO DO PROCEDIMENTO: 08 BOLSA ESCROTAL</t>
  </si>
  <si>
    <t>56080018 31202012 BIÓPSIA ESCROTAL SIM</t>
  </si>
  <si>
    <t>56080026 31202020 DRENAGEM DE ABSCESSO - ESCROTO SIM</t>
  </si>
  <si>
    <t>56080034 31202047 EXÉRESE DE CISTO ESCROTAL NÃO</t>
  </si>
  <si>
    <t>56080050 31202071 RESSECÇÃO PARCIAL DA BOLSA ESCROTAL NÃO</t>
  </si>
  <si>
    <t>GRUPO DO PROCEDIMENTO: 09 TESTICULO</t>
  </si>
  <si>
    <t>56090013 31203027 BIÓPSIA UNILATERAL DE TESTÍCULO SIM</t>
  </si>
  <si>
    <t>56090021 31203027 BIÓPSIA UNILATERAL DE TESTÍCULO SIM</t>
  </si>
  <si>
    <t>56090030 31203043 HIDROCELE UNILATERAL - CORREÇÃO CIRÚRGICA NÃO</t>
  </si>
  <si>
    <t>56090048 31203043 HIDROCELE UNILATERAL - CORREÇÃO CIRÚRGICA NÃO</t>
  </si>
  <si>
    <t>56090153 31203043 HIDROCELE UNILATERAL - CORREÇÃO CIRÚRGICA NÃO</t>
  </si>
  <si>
    <t>56090056 31203051 IMPLANTE DE PRÓTESE TESTICULAR UNILATERAL NÃO</t>
  </si>
  <si>
    <t>31203132 31203132 ORQUIDOPEXIA LAPAROSCÓPICA UNILATERAL NÃO</t>
  </si>
  <si>
    <t>56090080 31203060 ORQUIDOPEXIA UNILATERAL NÃO</t>
  </si>
  <si>
    <t>56090099 31203060 ORQUIDOPEXIA UNILATERAL NÃO</t>
  </si>
  <si>
    <t>56090064 31203078 ORQUIECTOMIA UNILATERAL NÃO</t>
  </si>
  <si>
    <t>56090072 31203078 ORQUIECTOMIA UNILATERAL NÃO</t>
  </si>
  <si>
    <t>56090102 31203086 PUNÇÃO DA VAGINAL SIM</t>
  </si>
  <si>
    <t>56090110 31203094 REPARAÇÃO PLÁSTICA (TRAUMA) NÃO</t>
  </si>
  <si>
    <t>56090129 31203108 TORÇÃO DE TESTÍCULO - CURA CIRÚRGICA NÃO</t>
  </si>
  <si>
    <t>56090137 31203124 VARICOCELE UNILATERAL - CORREÇÃO CIRÚRGICA NÃO</t>
  </si>
  <si>
    <t>56090145 31203124 VARICOCELE UNILATERAL - CORREÇÃO CIRÚRGICA NÃO</t>
  </si>
  <si>
    <t>GRUPO DO PROCEDIMENTO: 10 EPIDIDIMO</t>
  </si>
  <si>
    <t>56100019 31204015 BIÓPSIA DE EPIDÍDIMO NÃO</t>
  </si>
  <si>
    <t>56100027 31204023 DRENAGEM DE ABSCESSO - EPIDÍDIMO SIM</t>
  </si>
  <si>
    <t>56100035 31204031 EPIDIDIMECTOMIA UNILATERAL NÃO</t>
  </si>
  <si>
    <t>56100043 31204031 EPIDIDIMECTOMIA UNILATERAL NÃO</t>
  </si>
  <si>
    <t>56100078 31204040 EPIDIDIMOVASOPLASTIA UNILATERAL NÃO</t>
  </si>
  <si>
    <t>56100086 31204040 EPIDIDIMOVASOPLASTIA UNILATERAL NÃO</t>
  </si>
  <si>
    <t>31204058 31204058 EPIDIDIMOVASOPLASTIA UNILATERAL MICROCIRÚRGICA NÃO</t>
  </si>
  <si>
    <t>56100051 31204066 EXÉRESE DE CISTO UNILATERAL NÃO</t>
  </si>
  <si>
    <t>56100060 31204066 EXÉRESE DE CISTO UNILATERAL NÃO</t>
  </si>
  <si>
    <t>GRUPO DO PROCEDIMENTO: 11 CORDAO ESPERMATICO</t>
  </si>
  <si>
    <t>31205070 31205070 CIRURGIA ESTERILIZADORA MASCULINA (COM DIRETRIZ DEFINIDA PELA ANS - Nº 12) NÃO</t>
  </si>
  <si>
    <t>56110030 31205011 ESPERMATOCELECTOMIA UNILATERAL NÃO</t>
  </si>
  <si>
    <t>56110049 31205011 ESPERMATOCELECTOMIA UNILATERAL NÃO</t>
  </si>
  <si>
    <t>56110057 31205020 EXPLORAÇÃO CIRÚRGICA DO DEFERENTE UNILATERAL NÃO</t>
  </si>
  <si>
    <t>56110065 31205020 EXPLORAÇÃO CIRÚRGICA DO DEFERENTE UNILATERAL NÃO</t>
  </si>
  <si>
    <t>56110103 31205046 VASECTOMIA UNILATERAL (COM DIRETRIZ DEFINIDA PELA ANS - Nº 12) NÃO</t>
  </si>
  <si>
    <t>56110146 31205038 RECANALIZAÇÃO DOS DUCTUS DEFERENTES (MICROCIRURGIA) NÃO</t>
  </si>
  <si>
    <t>GRUPO DO PROCEDIMENTO: 12 PENIS</t>
  </si>
  <si>
    <t>56120010 31206018 AMPUTAÇÃO PARCIAL NÃO</t>
  </si>
  <si>
    <t>56120028 31206026 AMPUTAÇÃO TOTAL NÃO</t>
  </si>
  <si>
    <t>56120036 31206034 BIÓPSIA PENIANA SIM</t>
  </si>
  <si>
    <t>56120044 31206042 DOENÇA DE PEYRONIE - TRATAMENTO CIRÚRGICO NÃO</t>
  </si>
  <si>
    <t>56120087 31206050 ELETROCOAGULAÇÃO DE LESÕES CUTÂNEAS NÃO</t>
  </si>
  <si>
    <t>31206069 31206069 EMASCULAÇÃO NÃO</t>
  </si>
  <si>
    <t>56120052 31206077 EPISPADIA - RECONSTRUÇÃO POR ETAPA NÃO</t>
  </si>
  <si>
    <t>56120060 31206085 EPISPADIA COM INCONTINÊNCIA - TRATAMENTO CIRÚRGICO NÃO</t>
  </si>
  <si>
    <t>56120095 31206093 FRATURA DE PÊNIS - TRATAMENTO CIRÚRGICO NÃO</t>
  </si>
  <si>
    <t>56120109 31206107 HIPOSPADIA - POR ESTÁGIO - TRATAMENTO CIRÚRGICO NÃO</t>
  </si>
  <si>
    <t>56120117 31206107 HIPOSPADIA - POR ESTÁGIO - TRATAMENTO CIRÚRGICO NÃO</t>
  </si>
  <si>
    <t>56120141 31206140 IMPLANTE DE PRÓTESE SEMI-RÍGIDA (EXCLUI PRÓTESES INFLÁVEIS) NÃO</t>
  </si>
  <si>
    <t>56120133 31206174 PARAFIMOSE - REDUÇÃO MANUAL OU CIRÚRGICA NÃO</t>
  </si>
  <si>
    <t>56120192 31206190 PLÁSTICA - RETALHO CUTÂNEO À DISTÂNCIA NÃO</t>
  </si>
  <si>
    <t>56120184 31206204 PLÁSTICA DE CORPO CAVERNOSO NÃO</t>
  </si>
  <si>
    <t>56120150 31206212 PLÁSTICA DO FREIO BÁLANO-PREPUCIAL NÃO</t>
  </si>
  <si>
    <t>56120168 31206220 POSTECTOMIA NÃO</t>
  </si>
  <si>
    <t>56120176 31206239 PRIAPISMO - TRATAMENTO CIRÚRGICO NÃO</t>
  </si>
  <si>
    <t>56120222 31206263 REVASCULARIZAÇÃO PENIANA NÃO</t>
  </si>
  <si>
    <t>GRUPO DO PROCEDIMENTO: 13 LINFATICOS</t>
  </si>
  <si>
    <t>56130015 30914043 LINFADENECTOMIA INGUINAL OU ILÍACA NÃO</t>
  </si>
  <si>
    <t>56130031 30914060 LINFADENECTOMIA PÉLVICA NÃO</t>
  </si>
  <si>
    <t>30914140 30914140 LINFADENECTOMIA PÉLVICA LAPAROSCÓPICA NÃO</t>
  </si>
  <si>
    <t>56130023 30914078 LINFADENECTOMIA RETROPERITONEAL NÃO</t>
  </si>
  <si>
    <t>30914159 30914159 LINFADENECTOMIA RETROPERITONEAL LAPAROSCÓPICA NÃO</t>
  </si>
  <si>
    <t xml:space="preserve"> ESPECIALIDADE: 82 PROCEDIMENTOS CLINICOS AMBULATORIAIS</t>
  </si>
  <si>
    <t>GRUPO DO PROCEDIMENTO: 02 PROCEDIMENTOS</t>
  </si>
  <si>
    <t>50020021 20104081 CURATIVOS EM GERAL COM ANESTESIA, EXCETO QUEIMADOS SIM</t>
  </si>
  <si>
    <t>50020021 20104103 CURATIVOS EM GERAL SEM ANESTESIA, EXCETO QUEIMADOS SIM</t>
  </si>
  <si>
    <t>40813940 40813940 IMPLANTE DE ENDOPRÓTESE EM ANEURISMA DE AORTA ABDOMINAL OU TORÁCICA COM STENT REVESTIDO (STENT-GRAFT) NÃO</t>
  </si>
  <si>
    <t>20204167 20204167 TERAPIA IMUNOBIOLÓGICA INTRAVENOSA (POR SESSÃO) - HOSPITALAR (COM DIRETRIZ DEFINIDA PELA ANS - Nº 65) NÃO</t>
  </si>
  <si>
    <t>20204175 20204175 TERAPIA IMUNOBIOLÓGICA SUBCUTÂNEA (POR SESSÃO) HOSPITALAR (COM DIRETRIZ DEFINIDA PELA ANS - Nº 65) NÃO</t>
  </si>
  <si>
    <t xml:space="preserve">20204086 20204086 TERAPIA ONCOLÓGICA COM APLICAÇÃO INTRA-ARTERIAL DE MEDICAMENTOS, EM REGIME DE APLICAÇÃO PEROPERATÓRIA, POR MEIO DE CRONOINFUSOR </t>
  </si>
  <si>
    <t>OU PERFUSOR EXTRA-CORPÓREA NÃO</t>
  </si>
  <si>
    <t>42020158 42010098 DERMATOSCOPIA DIGITAL</t>
  </si>
  <si>
    <t>30918081 40090639 ABLACAO PERCUTANEA POR CATETER PARA TRATAMENTO DE ARRITMIAS (ABLACAO PARA CATETER)</t>
  </si>
  <si>
    <t>30918022 MAPEAMENTO DE GATILHOS OU SUBSTRATOS ARRITMOGENICOS POR TECN</t>
  </si>
  <si>
    <t>40813363 32130937 COLUNA VERTEBRAL: INFILTRACAO FORAMINAL OU FACETARIA OU ARTI (INFILTRACAO PARA COLUNA)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</si>
</sst>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quot;;&quot;(&quot;#,##0.00&quot;)&quot;;&quot;-&quot;#&quot; &quot;;&quot; &quot;@&quot; &quot;"/>
  </numFmts>
  <fonts count="34">
    <font>
      <sz val="11"/>
      <color theme="1"/>
      <name val="Aptos Narrow"/>
      <family val="2"/>
      <scheme val="minor"/>
    </font>
    <font>
      <sz val="11"/>
      <color theme="1"/>
      <name val="Aptos Narrow"/>
      <scheme val="minor"/>
    </font>
    <font>
      <u/>
      <sz val="11"/>
      <color theme="10"/>
      <name val="Aptos Narrow"/>
      <family val="2"/>
      <scheme val="minor"/>
    </font>
    <font>
      <b/>
      <sz val="11"/>
      <color rgb="FFFFFFFF"/>
      <name val="Aptos Narrow"/>
      <scheme val="minor"/>
    </font>
    <font>
      <sz val="11"/>
      <color theme="1"/>
      <name val="Aptos Narrow"/>
      <scheme val="minor"/>
    </font>
    <font>
      <sz val="12"/>
      <color theme="1"/>
      <name val="Aptos Narrow"/>
      <scheme val="minor"/>
    </font>
    <font>
      <b/>
      <sz val="11"/>
      <color rgb="FFFFFFFF"/>
      <name val="Aptos Narrow"/>
    </font>
    <font>
      <b/>
      <sz val="11"/>
      <color theme="1"/>
      <name val="Aptos Narrow"/>
    </font>
    <font>
      <sz val="11"/>
      <color theme="1"/>
      <name val="Aptos Narrow"/>
    </font>
    <font>
      <sz val="11"/>
      <color rgb="FF000000"/>
      <name val="Aptos Narrow"/>
    </font>
    <font>
      <sz val="10"/>
      <color theme="1"/>
      <name val="Aptos Narrow"/>
    </font>
    <font>
      <b/>
      <sz val="11"/>
      <color theme="1"/>
      <name val="Aptos Narrow"/>
      <family val="2"/>
      <scheme val="minor"/>
    </font>
    <font>
      <b/>
      <sz val="11"/>
      <color theme="0"/>
      <name val="Aptos Narrow"/>
      <family val="2"/>
      <scheme val="minor"/>
    </font>
    <font>
      <sz val="11"/>
      <color rgb="FF000000"/>
      <name val="Aptos Narrow"/>
      <scheme val="minor"/>
    </font>
    <font>
      <b/>
      <sz val="11"/>
      <color rgb="FFFFFFFF"/>
      <name val="Aptos Narrow"/>
      <family val="2"/>
      <scheme val="minor"/>
    </font>
    <font>
      <sz val="11"/>
      <color rgb="FFFF0000"/>
      <name val="Aptos Narrow"/>
      <scheme val="minor"/>
    </font>
    <font>
      <sz val="11"/>
      <color rgb="FFFF0000"/>
      <name val="Aptos Narrow"/>
      <family val="2"/>
      <scheme val="minor"/>
    </font>
    <font>
      <b/>
      <sz val="11"/>
      <color rgb="FFFFFFFF"/>
      <name val="Calibri"/>
    </font>
    <font>
      <sz val="11"/>
      <color theme="1"/>
      <name val="Calibri"/>
    </font>
    <font>
      <b/>
      <sz val="11"/>
      <color theme="0"/>
      <name val="Aptos Narrow"/>
      <scheme val="minor"/>
    </font>
    <font>
      <b/>
      <sz val="11"/>
      <color theme="0"/>
      <name val="Aptos Narrow"/>
    </font>
    <font>
      <sz val="11"/>
      <color rgb="FF000000"/>
      <name val="Aptos Narrow"/>
      <charset val="1"/>
    </font>
    <font>
      <b/>
      <sz val="11"/>
      <color theme="1"/>
      <name val="Aptos Narrow"/>
      <scheme val="minor"/>
    </font>
    <font>
      <b/>
      <sz val="11"/>
      <color rgb="FF000000"/>
      <name val="Aptos Narrow"/>
      <scheme val="minor"/>
    </font>
    <font>
      <b/>
      <sz val="11"/>
      <color rgb="FFFF0000"/>
      <name val="Aptos Narrow"/>
      <scheme val="minor"/>
    </font>
    <font>
      <b/>
      <sz val="11"/>
      <color rgb="FFFFFF00"/>
      <name val="Aptos Narrow"/>
      <scheme val="minor"/>
    </font>
    <font>
      <b/>
      <sz val="11"/>
      <color rgb="FFFFFF00"/>
      <name val="Aptos Narrow"/>
    </font>
    <font>
      <b/>
      <sz val="12"/>
      <color rgb="FFFFFFFF"/>
      <name val="Aptos Narrow"/>
    </font>
    <font>
      <b/>
      <sz val="12"/>
      <color theme="1"/>
      <name val="Calibri"/>
      <scheme val="minor"/>
    </font>
    <font>
      <b/>
      <sz val="12"/>
      <color theme="1"/>
      <name val="Aptos Narrow"/>
    </font>
    <font>
      <b/>
      <sz val="12"/>
      <color theme="1"/>
      <name val="Calibri"/>
      <charset val="134"/>
    </font>
    <font>
      <b/>
      <sz val="12"/>
      <color theme="1"/>
      <name val="Calibri"/>
      <charset val="1"/>
    </font>
    <font>
      <b/>
      <sz val="12"/>
      <color rgb="FF000000"/>
      <name val="Aptos Narrow"/>
    </font>
    <font>
      <b/>
      <sz val="12"/>
      <color rgb="FFFF0000"/>
      <name val="Aptos Narrow"/>
    </font>
  </fonts>
  <fills count="9">
    <fill>
      <patternFill patternType="none"/>
    </fill>
    <fill>
      <patternFill patternType="gray125"/>
    </fill>
    <fill>
      <patternFill patternType="solid">
        <fgColor theme="0"/>
        <bgColor indexed="64"/>
      </patternFill>
    </fill>
    <fill>
      <patternFill patternType="solid">
        <fgColor rgb="FF005BAC"/>
        <bgColor rgb="FF000000"/>
      </patternFill>
    </fill>
    <fill>
      <patternFill patternType="solid">
        <fgColor theme="0" tint="-4.9989318521683403E-2"/>
        <bgColor indexed="64"/>
      </patternFill>
    </fill>
    <fill>
      <patternFill patternType="solid">
        <fgColor rgb="FF005BAC"/>
        <bgColor indexed="64"/>
      </patternFill>
    </fill>
    <fill>
      <patternFill patternType="solid">
        <fgColor rgb="FFF2F2F2"/>
        <bgColor indexed="64"/>
      </patternFill>
    </fill>
    <fill>
      <patternFill patternType="solid">
        <fgColor rgb="FFC8C6C4"/>
        <bgColor indexed="64"/>
      </patternFill>
    </fill>
    <fill>
      <patternFill patternType="solid">
        <fgColor theme="0" tint="-0.249977111117893"/>
        <bgColor indexed="64"/>
      </patternFill>
    </fill>
  </fills>
  <borders count="57">
    <border>
      <left/>
      <right/>
      <top/>
      <bottom/>
      <diagonal/>
    </border>
    <border>
      <left style="thin">
        <color rgb="FFDDDDDD"/>
      </left>
      <right style="thin">
        <color rgb="FFDDDDDD"/>
      </right>
      <top style="thin">
        <color rgb="FFDDDDDD"/>
      </top>
      <bottom style="thin">
        <color rgb="FFDDDDDD"/>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diagonal/>
    </border>
    <border>
      <left style="thin">
        <color theme="0"/>
      </left>
      <right/>
      <top style="thin">
        <color theme="0"/>
      </top>
      <bottom/>
      <diagonal/>
    </border>
    <border>
      <left style="thin">
        <color theme="0"/>
      </left>
      <right/>
      <top/>
      <bottom/>
      <diagonal/>
    </border>
    <border>
      <left/>
      <right/>
      <top/>
      <bottom style="thin">
        <color theme="0"/>
      </bottom>
      <diagonal/>
    </border>
    <border>
      <left/>
      <right/>
      <top style="thin">
        <color theme="0"/>
      </top>
      <bottom style="thin">
        <color theme="0"/>
      </bottom>
      <diagonal/>
    </border>
    <border>
      <left style="thin">
        <color rgb="FFC8C6C4"/>
      </left>
      <right style="thin">
        <color rgb="FFC8C6C4"/>
      </right>
      <top style="thin">
        <color rgb="FFC8C6C4"/>
      </top>
      <bottom style="thin">
        <color rgb="FFC8C6C4"/>
      </bottom>
      <diagonal/>
    </border>
    <border>
      <left/>
      <right/>
      <top style="thin">
        <color rgb="FFC8C6C4"/>
      </top>
      <bottom/>
      <diagonal/>
    </border>
    <border>
      <left style="thin">
        <color rgb="FFC8C6C4"/>
      </left>
      <right style="thin">
        <color rgb="FFC8C6C4"/>
      </right>
      <top style="thin">
        <color rgb="FFC8C6C4"/>
      </top>
      <bottom/>
      <diagonal/>
    </border>
    <border>
      <left style="thin">
        <color rgb="FFC8C6C4"/>
      </left>
      <right style="thin">
        <color rgb="FFC8C6C4"/>
      </right>
      <top/>
      <bottom/>
      <diagonal/>
    </border>
    <border>
      <left style="thin">
        <color rgb="FFC8C6C4"/>
      </left>
      <right style="thin">
        <color rgb="FFC8C6C4"/>
      </right>
      <top/>
      <bottom style="thin">
        <color rgb="FFC8C6C4"/>
      </bottom>
      <diagonal/>
    </border>
    <border>
      <left/>
      <right style="thin">
        <color theme="0"/>
      </right>
      <top style="thin">
        <color theme="0"/>
      </top>
      <bottom/>
      <diagonal/>
    </border>
    <border>
      <left/>
      <right style="thin">
        <color theme="0"/>
      </right>
      <top style="thin">
        <color theme="0"/>
      </top>
      <bottom style="thin">
        <color theme="0"/>
      </bottom>
      <diagonal/>
    </border>
    <border>
      <left style="thin">
        <color rgb="FFD3D3D3"/>
      </left>
      <right style="thin">
        <color rgb="FFD3D3D3"/>
      </right>
      <top style="thin">
        <color rgb="FFD3D3D3"/>
      </top>
      <bottom style="thin">
        <color rgb="FFD3D3D3"/>
      </bottom>
      <diagonal/>
    </border>
    <border>
      <left style="thin">
        <color rgb="FFC8C6C4"/>
      </left>
      <right/>
      <top style="thin">
        <color rgb="FFC8C6C4"/>
      </top>
      <bottom style="thin">
        <color rgb="FFC8C6C4"/>
      </bottom>
      <diagonal/>
    </border>
    <border>
      <left style="thin">
        <color rgb="FFC8C6C4"/>
      </left>
      <right/>
      <top style="thin">
        <color rgb="FFC8C6C4"/>
      </top>
      <bottom/>
      <diagonal/>
    </border>
    <border>
      <left style="thin">
        <color rgb="FFC8C6C4"/>
      </left>
      <right/>
      <top/>
      <bottom style="thin">
        <color rgb="FFC8C6C4"/>
      </bottom>
      <diagonal/>
    </border>
    <border>
      <left/>
      <right style="thin">
        <color rgb="FFC8C6C4"/>
      </right>
      <top style="thin">
        <color rgb="FFC8C6C4"/>
      </top>
      <bottom style="thin">
        <color rgb="FFC8C6C4"/>
      </bottom>
      <diagonal/>
    </border>
    <border>
      <left style="thin">
        <color rgb="FFD3D3D3"/>
      </left>
      <right style="thin">
        <color rgb="FFD3D3D3"/>
      </right>
      <top style="thin">
        <color rgb="FFD3D3D3"/>
      </top>
      <bottom/>
      <diagonal/>
    </border>
    <border>
      <left/>
      <right style="thin">
        <color rgb="FFC8C6C4"/>
      </right>
      <top style="thin">
        <color rgb="FFC8C6C4"/>
      </top>
      <bottom/>
      <diagonal/>
    </border>
    <border>
      <left/>
      <right style="thin">
        <color rgb="FFC8C6C4"/>
      </right>
      <top/>
      <bottom/>
      <diagonal/>
    </border>
    <border>
      <left/>
      <right style="thin">
        <color rgb="FFC8C6C4"/>
      </right>
      <top/>
      <bottom style="thin">
        <color rgb="FFC8C6C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theme="0"/>
      </left>
      <right style="medium">
        <color theme="0"/>
      </right>
      <top style="medium">
        <color theme="0"/>
      </top>
      <bottom style="medium">
        <color theme="0"/>
      </bottom>
      <diagonal/>
    </border>
    <border>
      <left/>
      <right style="thin">
        <color theme="1" tint="0.499984740745262"/>
      </right>
      <top/>
      <bottom style="thin">
        <color theme="1" tint="0.499984740745262"/>
      </bottom>
      <diagonal/>
    </border>
    <border>
      <left style="medium">
        <color theme="0"/>
      </left>
      <right style="medium">
        <color theme="0"/>
      </right>
      <top style="medium">
        <color theme="0"/>
      </top>
      <bottom/>
      <diagonal/>
    </border>
    <border>
      <left/>
      <right style="thin">
        <color rgb="FFD3D3D3"/>
      </right>
      <top style="thin">
        <color rgb="FFD3D3D3"/>
      </top>
      <bottom style="thin">
        <color rgb="FFD3D3D3"/>
      </bottom>
      <diagonal/>
    </border>
    <border>
      <left/>
      <right style="thin">
        <color rgb="FFD3D3D3"/>
      </right>
      <top style="thin">
        <color rgb="FFD3D3D3"/>
      </top>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right/>
      <top style="medium">
        <color theme="0"/>
      </top>
      <bottom style="medium">
        <color theme="0"/>
      </bottom>
      <diagonal/>
    </border>
    <border>
      <left style="medium">
        <color theme="0"/>
      </left>
      <right style="medium">
        <color theme="0"/>
      </right>
      <top/>
      <bottom style="medium">
        <color theme="0"/>
      </bottom>
      <diagonal/>
    </border>
    <border>
      <left/>
      <right style="medium">
        <color theme="0"/>
      </right>
      <top style="medium">
        <color theme="0"/>
      </top>
      <bottom/>
      <diagonal/>
    </border>
    <border>
      <left/>
      <right style="medium">
        <color theme="0"/>
      </right>
      <top/>
      <bottom style="medium">
        <color theme="0"/>
      </bottom>
      <diagonal/>
    </border>
    <border>
      <left/>
      <right/>
      <top style="medium">
        <color theme="0"/>
      </top>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bottom/>
      <diagonal/>
    </border>
    <border>
      <left style="medium">
        <color theme="0"/>
      </left>
      <right style="medium">
        <color theme="0"/>
      </right>
      <top/>
      <bottom/>
      <diagonal/>
    </border>
    <border>
      <left style="thin">
        <color rgb="FF000000"/>
      </left>
      <right style="thin">
        <color rgb="FF000000"/>
      </right>
      <top style="thin">
        <color rgb="FF000000"/>
      </top>
      <bottom/>
      <diagonal/>
    </border>
    <border>
      <left style="medium">
        <color theme="0"/>
      </left>
      <right/>
      <top style="medium">
        <color theme="0"/>
      </top>
      <bottom/>
      <diagonal/>
    </border>
    <border>
      <left style="thin">
        <color rgb="FF000000"/>
      </left>
      <right style="thin">
        <color rgb="FF000000"/>
      </right>
      <top/>
      <bottom style="thin">
        <color rgb="FF000000"/>
      </bottom>
      <diagonal/>
    </border>
    <border>
      <left/>
      <right style="medium">
        <color theme="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theme="0"/>
      </left>
      <right/>
      <top/>
      <bottom style="medium">
        <color theme="0"/>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style="medium">
        <color theme="0"/>
      </top>
      <bottom/>
      <diagonal/>
    </border>
    <border>
      <left style="thin">
        <color theme="1"/>
      </left>
      <right style="thin">
        <color theme="1"/>
      </right>
      <top style="thin">
        <color theme="1"/>
      </top>
      <bottom style="thin">
        <color theme="1"/>
      </bottom>
      <diagonal/>
    </border>
  </borders>
  <cellStyleXfs count="2">
    <xf numFmtId="0" fontId="0" fillId="0" borderId="0"/>
    <xf numFmtId="0" fontId="2" fillId="0" borderId="0" applyNumberFormat="0" applyFill="0" applyBorder="0" applyAlignment="0" applyProtection="0"/>
  </cellStyleXfs>
  <cellXfs count="465">
    <xf numFmtId="0" fontId="0" fillId="0" borderId="0" xfId="0"/>
    <xf numFmtId="0" fontId="0" fillId="2" borderId="0" xfId="0" applyFill="1"/>
    <xf numFmtId="0" fontId="4" fillId="0" borderId="0" xfId="0" applyFont="1"/>
    <xf numFmtId="0" fontId="3" fillId="0" borderId="0" xfId="0" applyFont="1" applyAlignment="1">
      <alignment horizontal="center" vertical="center"/>
    </xf>
    <xf numFmtId="0" fontId="3" fillId="2" borderId="10" xfId="0" applyFont="1" applyFill="1" applyBorder="1" applyAlignment="1">
      <alignment vertical="center"/>
    </xf>
    <xf numFmtId="0" fontId="7" fillId="0" borderId="0" xfId="0" applyFont="1"/>
    <xf numFmtId="0" fontId="8" fillId="0" borderId="0" xfId="0" applyFont="1"/>
    <xf numFmtId="0" fontId="8" fillId="4" borderId="0" xfId="0" applyFont="1" applyFill="1" applyAlignment="1">
      <alignment horizontal="center" vertical="center"/>
    </xf>
    <xf numFmtId="0" fontId="8" fillId="2" borderId="0" xfId="0" applyFont="1" applyFill="1" applyAlignment="1">
      <alignment horizontal="center" vertical="center"/>
    </xf>
    <xf numFmtId="0" fontId="6" fillId="3" borderId="2" xfId="0" applyFont="1" applyFill="1" applyBorder="1" applyAlignment="1">
      <alignment horizontal="center" vertical="center" wrapText="1"/>
    </xf>
    <xf numFmtId="0" fontId="8" fillId="2" borderId="0" xfId="0" applyFont="1" applyFill="1"/>
    <xf numFmtId="0" fontId="7" fillId="0" borderId="2" xfId="0" applyFont="1" applyBorder="1"/>
    <xf numFmtId="0" fontId="10" fillId="0" borderId="0" xfId="0" applyFont="1"/>
    <xf numFmtId="0" fontId="0" fillId="2" borderId="0" xfId="0" applyFill="1" applyAlignment="1">
      <alignment horizontal="center"/>
    </xf>
    <xf numFmtId="1" fontId="0" fillId="0" borderId="0" xfId="0" applyNumberFormat="1"/>
    <xf numFmtId="1" fontId="0" fillId="6" borderId="10" xfId="0" applyNumberFormat="1" applyFill="1" applyBorder="1" applyAlignment="1">
      <alignment horizontal="center" vertical="center"/>
    </xf>
    <xf numFmtId="0" fontId="0" fillId="2" borderId="0" xfId="0" applyFill="1" applyAlignment="1">
      <alignment vertical="center"/>
    </xf>
    <xf numFmtId="0" fontId="18" fillId="0" borderId="0" xfId="0" applyFont="1"/>
    <xf numFmtId="0" fontId="7" fillId="0" borderId="2" xfId="0" applyFont="1" applyBorder="1" applyAlignment="1">
      <alignment horizontal="center" vertical="center"/>
    </xf>
    <xf numFmtId="1" fontId="0" fillId="2" borderId="0" xfId="0" applyNumberFormat="1" applyFill="1"/>
    <xf numFmtId="0" fontId="7" fillId="2" borderId="0" xfId="0" applyFont="1" applyFill="1"/>
    <xf numFmtId="0" fontId="7" fillId="2" borderId="2" xfId="0" applyFont="1" applyFill="1" applyBorder="1"/>
    <xf numFmtId="0" fontId="6" fillId="0" borderId="0" xfId="0" applyFont="1" applyAlignment="1">
      <alignment vertical="center" wrapText="1"/>
    </xf>
    <xf numFmtId="0" fontId="0" fillId="0" borderId="0" xfId="0" applyAlignment="1">
      <alignment vertical="center"/>
    </xf>
    <xf numFmtId="0" fontId="1" fillId="2" borderId="0" xfId="0" applyFont="1" applyFill="1"/>
    <xf numFmtId="0" fontId="1" fillId="2" borderId="0" xfId="0" applyFont="1" applyFill="1" applyAlignment="1">
      <alignment horizontal="center"/>
    </xf>
    <xf numFmtId="0" fontId="1" fillId="2" borderId="0" xfId="0" applyFont="1" applyFill="1" applyAlignment="1">
      <alignment vertical="center"/>
    </xf>
    <xf numFmtId="0" fontId="1" fillId="0" borderId="1" xfId="0" applyFont="1" applyBorder="1"/>
    <xf numFmtId="0" fontId="1" fillId="0" borderId="0" xfId="0" applyFont="1"/>
    <xf numFmtId="0" fontId="0" fillId="6" borderId="10" xfId="0" applyFill="1" applyBorder="1" applyAlignment="1">
      <alignment horizontal="center" vertical="center"/>
    </xf>
    <xf numFmtId="0" fontId="8" fillId="6" borderId="0" xfId="0" applyFont="1" applyFill="1"/>
    <xf numFmtId="0" fontId="0" fillId="6" borderId="0" xfId="0" applyFill="1"/>
    <xf numFmtId="0" fontId="1" fillId="6" borderId="10" xfId="0" applyFont="1" applyFill="1" applyBorder="1" applyAlignment="1">
      <alignment horizontal="center" vertical="center" wrapText="1"/>
    </xf>
    <xf numFmtId="0" fontId="1" fillId="6" borderId="10" xfId="0" applyFont="1" applyFill="1" applyBorder="1" applyAlignment="1">
      <alignment horizontal="left" vertical="center" wrapText="1"/>
    </xf>
    <xf numFmtId="0" fontId="0" fillId="6" borderId="10" xfId="0" applyFill="1" applyBorder="1" applyAlignment="1">
      <alignment horizontal="left" vertical="center"/>
    </xf>
    <xf numFmtId="0" fontId="0" fillId="6" borderId="10" xfId="0" applyFill="1" applyBorder="1" applyAlignment="1">
      <alignment horizontal="center"/>
    </xf>
    <xf numFmtId="1" fontId="1" fillId="6" borderId="10" xfId="0" applyNumberFormat="1" applyFont="1" applyFill="1" applyBorder="1" applyAlignment="1">
      <alignment horizontal="center" vertical="center" wrapText="1"/>
    </xf>
    <xf numFmtId="0" fontId="8" fillId="6" borderId="10" xfId="0" applyFont="1" applyFill="1" applyBorder="1" applyAlignment="1">
      <alignment horizontal="left" vertical="center" wrapText="1"/>
    </xf>
    <xf numFmtId="0" fontId="0" fillId="6" borderId="0" xfId="0" applyFill="1" applyAlignment="1">
      <alignment wrapText="1"/>
    </xf>
    <xf numFmtId="0" fontId="0" fillId="6" borderId="0" xfId="0" applyFill="1" applyAlignment="1">
      <alignment horizontal="left" wrapText="1"/>
    </xf>
    <xf numFmtId="1" fontId="0" fillId="6" borderId="0" xfId="0" applyNumberFormat="1" applyFill="1"/>
    <xf numFmtId="1" fontId="0" fillId="6" borderId="0" xfId="0" applyNumberFormat="1" applyFill="1" applyAlignment="1">
      <alignment horizontal="center"/>
    </xf>
    <xf numFmtId="0" fontId="18" fillId="5" borderId="0" xfId="0" applyFont="1" applyFill="1"/>
    <xf numFmtId="0" fontId="0" fillId="0" borderId="0" xfId="0" applyAlignment="1">
      <alignment horizontal="center"/>
    </xf>
    <xf numFmtId="0" fontId="1" fillId="0" borderId="10" xfId="0" applyFont="1" applyBorder="1" applyAlignment="1">
      <alignment vertical="center"/>
    </xf>
    <xf numFmtId="0" fontId="1" fillId="0" borderId="10" xfId="0" applyFont="1" applyBorder="1" applyAlignment="1">
      <alignment horizontal="center" vertical="center"/>
    </xf>
    <xf numFmtId="1" fontId="1" fillId="0" borderId="10" xfId="0" applyNumberFormat="1" applyFont="1" applyBorder="1" applyAlignment="1">
      <alignment horizontal="center" vertical="center"/>
    </xf>
    <xf numFmtId="0" fontId="3" fillId="0" borderId="3" xfId="0" applyFont="1" applyBorder="1" applyAlignment="1">
      <alignment horizontal="center" vertical="center"/>
    </xf>
    <xf numFmtId="0" fontId="1" fillId="0" borderId="10" xfId="0" applyFont="1" applyBorder="1" applyAlignment="1">
      <alignment horizontal="left" vertical="center"/>
    </xf>
    <xf numFmtId="0" fontId="0" fillId="0" borderId="10" xfId="0" applyBorder="1"/>
    <xf numFmtId="0" fontId="1" fillId="0" borderId="0" xfId="0" applyFont="1" applyAlignment="1">
      <alignment vertical="center"/>
    </xf>
    <xf numFmtId="0" fontId="1" fillId="0" borderId="0" xfId="0" applyFont="1" applyAlignment="1">
      <alignment horizontal="center" vertical="center"/>
    </xf>
    <xf numFmtId="1" fontId="1" fillId="0" borderId="0" xfId="0" applyNumberFormat="1" applyFont="1" applyAlignment="1">
      <alignment horizontal="center" vertical="center"/>
    </xf>
    <xf numFmtId="1" fontId="5" fillId="0" borderId="0" xfId="0" applyNumberFormat="1" applyFont="1" applyAlignment="1">
      <alignment horizontal="center" vertical="center"/>
    </xf>
    <xf numFmtId="0" fontId="0" fillId="0" borderId="18" xfId="0" applyBorder="1"/>
    <xf numFmtId="0" fontId="0" fillId="0" borderId="12" xfId="0" applyBorder="1"/>
    <xf numFmtId="0" fontId="0" fillId="0" borderId="19" xfId="0" applyBorder="1"/>
    <xf numFmtId="0" fontId="0" fillId="0" borderId="10" xfId="0" applyBorder="1" applyAlignment="1">
      <alignment horizontal="center" vertical="center"/>
    </xf>
    <xf numFmtId="0" fontId="0" fillId="0" borderId="10" xfId="0" applyBorder="1" applyAlignment="1">
      <alignment horizontal="center"/>
    </xf>
    <xf numFmtId="1" fontId="0" fillId="0" borderId="10" xfId="0" applyNumberFormat="1" applyBorder="1" applyAlignment="1">
      <alignment horizontal="center" vertical="center"/>
    </xf>
    <xf numFmtId="0" fontId="0" fillId="0" borderId="10" xfId="0" applyBorder="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3" fillId="0" borderId="6" xfId="0" applyFont="1" applyBorder="1" applyAlignment="1">
      <alignment horizontal="center" vertical="center"/>
    </xf>
    <xf numFmtId="0" fontId="0" fillId="0" borderId="18" xfId="0" applyBorder="1" applyAlignment="1">
      <alignment horizontal="center" vertical="center"/>
    </xf>
    <xf numFmtId="0" fontId="1" fillId="0" borderId="14" xfId="0" applyFont="1" applyBorder="1" applyAlignment="1">
      <alignment vertical="center"/>
    </xf>
    <xf numFmtId="0" fontId="1" fillId="0" borderId="14" xfId="0" applyFont="1" applyBorder="1" applyAlignment="1">
      <alignment horizontal="center" vertical="center"/>
    </xf>
    <xf numFmtId="1" fontId="1" fillId="0" borderId="14" xfId="0" applyNumberFormat="1" applyFont="1" applyBorder="1" applyAlignment="1">
      <alignment horizontal="center" vertical="center"/>
    </xf>
    <xf numFmtId="1" fontId="5" fillId="0" borderId="20" xfId="0" applyNumberFormat="1" applyFont="1" applyBorder="1" applyAlignment="1">
      <alignment horizontal="center" vertical="center"/>
    </xf>
    <xf numFmtId="1" fontId="5" fillId="0" borderId="18" xfId="0" applyNumberFormat="1" applyFont="1" applyBorder="1" applyAlignment="1">
      <alignment horizontal="center" vertical="center"/>
    </xf>
    <xf numFmtId="1" fontId="1" fillId="0" borderId="18" xfId="0" applyNumberFormat="1" applyFont="1" applyBorder="1" applyAlignment="1">
      <alignment horizontal="center" vertical="center"/>
    </xf>
    <xf numFmtId="0" fontId="1" fillId="0" borderId="0" xfId="0" applyFont="1" applyAlignment="1">
      <alignment horizontal="center"/>
    </xf>
    <xf numFmtId="1" fontId="3" fillId="0" borderId="0" xfId="0" applyNumberFormat="1" applyFont="1" applyAlignment="1">
      <alignment horizontal="center" vertical="center"/>
    </xf>
    <xf numFmtId="1" fontId="1" fillId="0" borderId="0" xfId="0" applyNumberFormat="1" applyFont="1" applyAlignment="1">
      <alignment vertical="center"/>
    </xf>
    <xf numFmtId="1" fontId="0" fillId="0" borderId="0" xfId="0" applyNumberFormat="1" applyAlignment="1">
      <alignment vertical="center"/>
    </xf>
    <xf numFmtId="0" fontId="1" fillId="0" borderId="0" xfId="0" applyFont="1" applyAlignment="1">
      <alignment horizontal="left" vertical="center"/>
    </xf>
    <xf numFmtId="0" fontId="1" fillId="0" borderId="0" xfId="0" applyFont="1" applyAlignment="1">
      <alignment horizontal="center" vertical="center" wrapText="1"/>
    </xf>
    <xf numFmtId="0" fontId="0" fillId="0" borderId="0" xfId="0" applyAlignment="1">
      <alignment horizontal="left"/>
    </xf>
    <xf numFmtId="1" fontId="0" fillId="0" borderId="0" xfId="0" applyNumberFormat="1" applyAlignment="1">
      <alignment horizontal="center"/>
    </xf>
    <xf numFmtId="1" fontId="0" fillId="0" borderId="0" xfId="0" applyNumberFormat="1" applyAlignment="1">
      <alignment horizontal="center" vertical="center"/>
    </xf>
    <xf numFmtId="0" fontId="1" fillId="0" borderId="10" xfId="0" applyFont="1" applyBorder="1" applyAlignment="1">
      <alignment horizontal="left" vertical="center" wrapText="1"/>
    </xf>
    <xf numFmtId="0" fontId="1" fillId="0" borderId="10" xfId="0" applyFont="1" applyBorder="1" applyAlignment="1">
      <alignment horizontal="center" vertical="center" wrapText="1"/>
    </xf>
    <xf numFmtId="1" fontId="1" fillId="0" borderId="10" xfId="0" applyNumberFormat="1" applyFont="1" applyBorder="1" applyAlignment="1">
      <alignment horizontal="center" vertical="center" wrapText="1"/>
    </xf>
    <xf numFmtId="0" fontId="0" fillId="0" borderId="0" xfId="0" applyAlignment="1">
      <alignment wrapText="1"/>
    </xf>
    <xf numFmtId="1" fontId="1" fillId="0" borderId="18" xfId="0" applyNumberFormat="1" applyFont="1" applyBorder="1" applyAlignment="1">
      <alignment horizontal="center" vertical="center" wrapText="1"/>
    </xf>
    <xf numFmtId="0" fontId="1" fillId="0" borderId="14" xfId="0" applyFont="1" applyBorder="1" applyAlignment="1">
      <alignment horizontal="left" vertical="center" wrapText="1"/>
    </xf>
    <xf numFmtId="0" fontId="1" fillId="0" borderId="14" xfId="0" applyFont="1" applyBorder="1" applyAlignment="1">
      <alignment horizontal="center" vertical="center" wrapText="1"/>
    </xf>
    <xf numFmtId="1" fontId="1" fillId="0" borderId="14" xfId="0" applyNumberFormat="1" applyFont="1" applyBorder="1" applyAlignment="1">
      <alignment horizontal="center" vertical="center" wrapText="1"/>
    </xf>
    <xf numFmtId="1" fontId="1" fillId="0" borderId="20" xfId="0" applyNumberFormat="1" applyFont="1" applyBorder="1" applyAlignment="1">
      <alignment horizontal="center" vertical="center" wrapText="1"/>
    </xf>
    <xf numFmtId="0" fontId="6" fillId="0" borderId="17" xfId="0" applyFont="1" applyBorder="1" applyAlignment="1">
      <alignment vertical="center" wrapText="1"/>
    </xf>
    <xf numFmtId="0" fontId="7" fillId="0" borderId="17" xfId="0" applyFont="1" applyBorder="1"/>
    <xf numFmtId="0" fontId="0" fillId="6" borderId="0" xfId="0" applyFill="1" applyAlignment="1">
      <alignment vertical="center"/>
    </xf>
    <xf numFmtId="0" fontId="8" fillId="2" borderId="3" xfId="0" applyFont="1" applyFill="1" applyBorder="1"/>
    <xf numFmtId="0" fontId="3" fillId="2" borderId="21" xfId="0" applyFont="1" applyFill="1" applyBorder="1" applyAlignment="1">
      <alignment vertical="center"/>
    </xf>
    <xf numFmtId="0" fontId="4" fillId="0" borderId="10" xfId="0" applyFont="1" applyBorder="1"/>
    <xf numFmtId="0" fontId="18" fillId="0" borderId="10" xfId="0" applyFont="1" applyBorder="1"/>
    <xf numFmtId="0" fontId="18" fillId="0" borderId="12" xfId="0" applyFont="1" applyBorder="1"/>
    <xf numFmtId="0" fontId="18" fillId="0" borderId="13" xfId="0" applyFont="1" applyBorder="1"/>
    <xf numFmtId="0" fontId="18" fillId="0" borderId="14" xfId="0" applyFont="1" applyBorder="1"/>
    <xf numFmtId="0" fontId="18" fillId="0" borderId="23" xfId="0" applyFont="1" applyBorder="1"/>
    <xf numFmtId="0" fontId="18" fillId="0" borderId="24" xfId="0" applyFont="1" applyBorder="1"/>
    <xf numFmtId="0" fontId="18" fillId="0" borderId="25" xfId="0" applyFont="1" applyBorder="1"/>
    <xf numFmtId="0" fontId="1" fillId="6" borderId="14" xfId="0" applyFont="1" applyFill="1" applyBorder="1" applyAlignment="1">
      <alignment horizontal="left" vertical="center" wrapText="1"/>
    </xf>
    <xf numFmtId="1" fontId="1" fillId="2" borderId="0" xfId="0" applyNumberFormat="1" applyFont="1" applyFill="1" applyAlignment="1">
      <alignment horizontal="center" vertical="center" wrapText="1"/>
    </xf>
    <xf numFmtId="1" fontId="0" fillId="2" borderId="0" xfId="0" applyNumberFormat="1" applyFill="1" applyAlignment="1">
      <alignment vertical="center" wrapText="1"/>
    </xf>
    <xf numFmtId="1" fontId="1" fillId="2" borderId="0" xfId="0" applyNumberFormat="1" applyFont="1" applyFill="1" applyAlignment="1">
      <alignment vertical="center" wrapText="1"/>
    </xf>
    <xf numFmtId="0" fontId="11" fillId="2" borderId="0" xfId="0" applyFont="1" applyFill="1" applyAlignment="1">
      <alignment vertical="center"/>
    </xf>
    <xf numFmtId="0" fontId="1" fillId="6" borderId="14" xfId="0" applyFont="1" applyFill="1" applyBorder="1" applyAlignment="1">
      <alignment horizontal="center" vertical="center" wrapText="1"/>
    </xf>
    <xf numFmtId="1" fontId="1" fillId="6" borderId="14" xfId="0" applyNumberFormat="1" applyFont="1" applyFill="1" applyBorder="1" applyAlignment="1">
      <alignment horizontal="center" vertical="center" wrapText="1"/>
    </xf>
    <xf numFmtId="0" fontId="0" fillId="7" borderId="26" xfId="0" applyFill="1" applyBorder="1" applyAlignment="1">
      <alignment horizontal="center" vertical="center"/>
    </xf>
    <xf numFmtId="0" fontId="0" fillId="7" borderId="26" xfId="0" applyFill="1" applyBorder="1"/>
    <xf numFmtId="0" fontId="0" fillId="7" borderId="26" xfId="0" applyFill="1" applyBorder="1" applyAlignment="1">
      <alignment horizontal="left" vertical="center"/>
    </xf>
    <xf numFmtId="0" fontId="0" fillId="7" borderId="26" xfId="0" applyFill="1" applyBorder="1" applyAlignment="1">
      <alignment horizontal="center"/>
    </xf>
    <xf numFmtId="0" fontId="18" fillId="0" borderId="21" xfId="0" applyFont="1" applyBorder="1"/>
    <xf numFmtId="0" fontId="1" fillId="0" borderId="21" xfId="0" applyFont="1" applyBorder="1"/>
    <xf numFmtId="0" fontId="6" fillId="0" borderId="22" xfId="0" applyFont="1" applyBorder="1" applyAlignment="1">
      <alignment horizontal="center" vertical="center" wrapText="1"/>
    </xf>
    <xf numFmtId="0" fontId="7" fillId="0" borderId="22" xfId="0" applyFont="1" applyBorder="1"/>
    <xf numFmtId="0" fontId="6" fillId="0" borderId="22" xfId="0" applyFont="1" applyBorder="1" applyAlignment="1">
      <alignment vertical="center" wrapText="1"/>
    </xf>
    <xf numFmtId="0" fontId="8" fillId="0" borderId="22" xfId="0" applyFont="1" applyBorder="1"/>
    <xf numFmtId="0" fontId="0" fillId="7" borderId="27" xfId="0" applyFill="1" applyBorder="1"/>
    <xf numFmtId="1" fontId="1" fillId="0" borderId="20" xfId="0" applyNumberFormat="1" applyFont="1" applyBorder="1" applyAlignment="1">
      <alignment horizontal="center" vertical="center"/>
    </xf>
    <xf numFmtId="0" fontId="0" fillId="6" borderId="14" xfId="0" applyFill="1" applyBorder="1"/>
    <xf numFmtId="0" fontId="0" fillId="6" borderId="14" xfId="0" applyFill="1" applyBorder="1" applyAlignment="1">
      <alignment horizontal="left" vertical="center"/>
    </xf>
    <xf numFmtId="0" fontId="0" fillId="6" borderId="14" xfId="0" applyFill="1" applyBorder="1" applyAlignment="1">
      <alignment horizontal="center"/>
    </xf>
    <xf numFmtId="1" fontId="0" fillId="6" borderId="14" xfId="0" applyNumberFormat="1" applyFill="1" applyBorder="1" applyAlignment="1">
      <alignment horizontal="center" vertical="center"/>
    </xf>
    <xf numFmtId="0" fontId="0" fillId="6" borderId="14" xfId="0" applyFill="1" applyBorder="1" applyAlignment="1">
      <alignment horizontal="center" vertical="center"/>
    </xf>
    <xf numFmtId="0" fontId="0" fillId="0" borderId="26" xfId="0" applyBorder="1" applyAlignment="1">
      <alignment horizontal="left" vertical="center"/>
    </xf>
    <xf numFmtId="0" fontId="0" fillId="0" borderId="26" xfId="0" applyBorder="1"/>
    <xf numFmtId="0" fontId="6" fillId="3" borderId="16" xfId="0" applyFont="1" applyFill="1" applyBorder="1" applyAlignment="1">
      <alignment horizontal="center" vertical="center" wrapText="1"/>
    </xf>
    <xf numFmtId="0" fontId="17" fillId="3" borderId="31" xfId="0" applyFont="1" applyFill="1" applyBorder="1" applyAlignment="1">
      <alignment horizontal="center" vertical="center"/>
    </xf>
    <xf numFmtId="0" fontId="3" fillId="3" borderId="31" xfId="0" applyFont="1" applyFill="1" applyBorder="1" applyAlignment="1">
      <alignment horizontal="center" vertical="center" wrapText="1"/>
    </xf>
    <xf numFmtId="0" fontId="6" fillId="0" borderId="32" xfId="0" applyFont="1" applyBorder="1" applyAlignment="1">
      <alignment vertical="center" wrapText="1"/>
    </xf>
    <xf numFmtId="0" fontId="6" fillId="0" borderId="33" xfId="0" applyFont="1" applyBorder="1" applyAlignment="1">
      <alignment horizontal="center" vertical="center" wrapText="1"/>
    </xf>
    <xf numFmtId="0" fontId="6" fillId="0" borderId="33" xfId="0" applyFont="1" applyBorder="1" applyAlignment="1">
      <alignment vertical="center" wrapText="1"/>
    </xf>
    <xf numFmtId="0" fontId="8" fillId="0" borderId="33" xfId="0" applyFont="1" applyBorder="1"/>
    <xf numFmtId="0" fontId="7" fillId="0" borderId="16" xfId="0" applyFont="1" applyBorder="1"/>
    <xf numFmtId="0" fontId="7" fillId="2" borderId="16" xfId="0" applyFont="1" applyFill="1" applyBorder="1"/>
    <xf numFmtId="0" fontId="8" fillId="2" borderId="15" xfId="0" applyFont="1" applyFill="1" applyBorder="1"/>
    <xf numFmtId="0" fontId="0" fillId="0" borderId="29" xfId="0" applyBorder="1"/>
    <xf numFmtId="0" fontId="3" fillId="0" borderId="29" xfId="0" applyFont="1" applyBorder="1" applyAlignment="1">
      <alignment horizontal="center" vertical="center"/>
    </xf>
    <xf numFmtId="0" fontId="0" fillId="0" borderId="35" xfId="0" applyBorder="1"/>
    <xf numFmtId="0" fontId="0" fillId="7" borderId="30" xfId="0" applyFill="1" applyBorder="1"/>
    <xf numFmtId="0" fontId="12" fillId="0" borderId="29" xfId="0" applyFont="1" applyBorder="1" applyAlignment="1">
      <alignment vertical="center"/>
    </xf>
    <xf numFmtId="0" fontId="0" fillId="6" borderId="29" xfId="0" applyFill="1" applyBorder="1"/>
    <xf numFmtId="0" fontId="0" fillId="0" borderId="29" xfId="0" applyBorder="1" applyAlignment="1">
      <alignment vertical="center"/>
    </xf>
    <xf numFmtId="0" fontId="3" fillId="0" borderId="29" xfId="0" applyFont="1" applyBorder="1" applyAlignment="1">
      <alignment vertical="center"/>
    </xf>
    <xf numFmtId="0" fontId="0" fillId="2" borderId="29" xfId="0" applyFill="1" applyBorder="1"/>
    <xf numFmtId="0" fontId="0" fillId="0" borderId="31" xfId="0" applyBorder="1"/>
    <xf numFmtId="0" fontId="0" fillId="0" borderId="37" xfId="0" applyBorder="1"/>
    <xf numFmtId="0" fontId="0" fillId="0" borderId="14" xfId="0" applyBorder="1" applyAlignment="1">
      <alignment horizontal="center" vertical="center"/>
    </xf>
    <xf numFmtId="0" fontId="0" fillId="0" borderId="14" xfId="0" applyBorder="1" applyAlignment="1">
      <alignment horizontal="center"/>
    </xf>
    <xf numFmtId="1" fontId="0" fillId="0" borderId="14" xfId="0" applyNumberFormat="1" applyBorder="1" applyAlignment="1">
      <alignment horizontal="center" vertical="center"/>
    </xf>
    <xf numFmtId="0" fontId="0" fillId="0" borderId="20" xfId="0" applyBorder="1" applyAlignment="1">
      <alignment horizontal="center" vertical="center"/>
    </xf>
    <xf numFmtId="0" fontId="1" fillId="0" borderId="29" xfId="0" applyFont="1" applyBorder="1" applyAlignment="1">
      <alignment vertical="center"/>
    </xf>
    <xf numFmtId="1" fontId="1" fillId="0" borderId="29" xfId="0" applyNumberFormat="1" applyFont="1" applyBorder="1" applyAlignment="1">
      <alignment vertical="center"/>
    </xf>
    <xf numFmtId="1" fontId="0" fillId="0" borderId="29" xfId="0" applyNumberFormat="1" applyBorder="1"/>
    <xf numFmtId="0" fontId="11" fillId="2" borderId="29" xfId="0" applyFont="1" applyFill="1" applyBorder="1"/>
    <xf numFmtId="0" fontId="11" fillId="0" borderId="29" xfId="0" applyFont="1" applyBorder="1"/>
    <xf numFmtId="0" fontId="3" fillId="2" borderId="29" xfId="0" applyFont="1" applyFill="1" applyBorder="1" applyAlignment="1">
      <alignment vertical="center" wrapText="1"/>
    </xf>
    <xf numFmtId="0" fontId="11" fillId="2" borderId="29" xfId="0" applyFont="1" applyFill="1" applyBorder="1" applyAlignment="1">
      <alignment vertical="center"/>
    </xf>
    <xf numFmtId="0" fontId="25" fillId="2" borderId="29" xfId="0" applyFont="1" applyFill="1" applyBorder="1" applyAlignment="1">
      <alignment vertical="center" wrapText="1"/>
    </xf>
    <xf numFmtId="0" fontId="3" fillId="2" borderId="29" xfId="0" applyFont="1" applyFill="1" applyBorder="1" applyAlignment="1">
      <alignment horizontal="center" vertical="center"/>
    </xf>
    <xf numFmtId="0" fontId="3" fillId="2" borderId="29" xfId="0" applyFont="1" applyFill="1" applyBorder="1" applyAlignment="1">
      <alignment vertical="center"/>
    </xf>
    <xf numFmtId="0" fontId="6" fillId="3" borderId="31" xfId="0" applyFont="1" applyFill="1" applyBorder="1" applyAlignment="1">
      <alignment horizontal="center" vertical="center" wrapText="1"/>
    </xf>
    <xf numFmtId="49" fontId="7" fillId="0" borderId="0" xfId="0" applyNumberFormat="1" applyFont="1"/>
    <xf numFmtId="49" fontId="7" fillId="2" borderId="0" xfId="0" applyNumberFormat="1" applyFont="1" applyFill="1"/>
    <xf numFmtId="49" fontId="6" fillId="3" borderId="31" xfId="0" applyNumberFormat="1" applyFont="1" applyFill="1" applyBorder="1" applyAlignment="1">
      <alignment horizontal="center" vertical="center" wrapText="1"/>
    </xf>
    <xf numFmtId="0" fontId="3" fillId="3" borderId="31" xfId="0" applyFont="1" applyFill="1" applyBorder="1" applyAlignment="1">
      <alignment horizontal="center" vertical="center"/>
    </xf>
    <xf numFmtId="1" fontId="3" fillId="3" borderId="31" xfId="0" applyNumberFormat="1" applyFont="1" applyFill="1" applyBorder="1" applyAlignment="1">
      <alignment horizontal="center" vertical="center"/>
    </xf>
    <xf numFmtId="0" fontId="0" fillId="0" borderId="38" xfId="0" applyBorder="1"/>
    <xf numFmtId="0" fontId="0" fillId="0" borderId="39" xfId="0" applyBorder="1"/>
    <xf numFmtId="0" fontId="0" fillId="7" borderId="41" xfId="0" applyFill="1" applyBorder="1"/>
    <xf numFmtId="0" fontId="3" fillId="0" borderId="42" xfId="0" applyFont="1" applyBorder="1" applyAlignment="1">
      <alignment horizontal="center" vertical="center"/>
    </xf>
    <xf numFmtId="0" fontId="3" fillId="0" borderId="7" xfId="0" applyFont="1" applyBorder="1" applyAlignment="1">
      <alignment horizontal="center" vertical="center"/>
    </xf>
    <xf numFmtId="0" fontId="0" fillId="0" borderId="41" xfId="0" applyBorder="1"/>
    <xf numFmtId="0" fontId="0" fillId="0" borderId="43" xfId="0" applyBorder="1"/>
    <xf numFmtId="0" fontId="0" fillId="7" borderId="0" xfId="0" applyFill="1"/>
    <xf numFmtId="0" fontId="0" fillId="7" borderId="28" xfId="0" applyFill="1" applyBorder="1"/>
    <xf numFmtId="0" fontId="0" fillId="0" borderId="41" xfId="0" applyBorder="1" applyAlignment="1">
      <alignment horizontal="left" vertical="center"/>
    </xf>
    <xf numFmtId="0" fontId="0" fillId="0" borderId="27" xfId="0" applyBorder="1" applyAlignment="1">
      <alignment horizontal="left" vertical="center"/>
    </xf>
    <xf numFmtId="0" fontId="17" fillId="3" borderId="34" xfId="0" applyFont="1" applyFill="1" applyBorder="1" applyAlignment="1">
      <alignment horizontal="left" vertical="center" wrapText="1"/>
    </xf>
    <xf numFmtId="0" fontId="19" fillId="5" borderId="34" xfId="0" applyFont="1" applyFill="1" applyBorder="1"/>
    <xf numFmtId="0" fontId="19" fillId="5" borderId="34" xfId="0" applyFont="1" applyFill="1" applyBorder="1" applyAlignment="1">
      <alignment horizontal="left" vertical="center"/>
    </xf>
    <xf numFmtId="0" fontId="8" fillId="7" borderId="41" xfId="0" applyFont="1" applyFill="1" applyBorder="1"/>
    <xf numFmtId="0" fontId="6" fillId="5" borderId="31" xfId="0" applyFont="1" applyFill="1" applyBorder="1" applyAlignment="1">
      <alignment horizontal="center" vertical="center" wrapText="1"/>
    </xf>
    <xf numFmtId="0" fontId="7" fillId="0" borderId="31" xfId="0" applyFont="1" applyBorder="1"/>
    <xf numFmtId="0" fontId="8" fillId="7" borderId="41" xfId="0" applyFont="1" applyFill="1" applyBorder="1" applyAlignment="1">
      <alignment horizontal="left" vertical="center"/>
    </xf>
    <xf numFmtId="0" fontId="6" fillId="7" borderId="41" xfId="0" applyFont="1" applyFill="1" applyBorder="1" applyAlignment="1">
      <alignment horizontal="left" vertical="center" wrapText="1"/>
    </xf>
    <xf numFmtId="0" fontId="7" fillId="7" borderId="41" xfId="0" applyFont="1" applyFill="1" applyBorder="1" applyAlignment="1">
      <alignment horizontal="left"/>
    </xf>
    <xf numFmtId="0" fontId="0" fillId="2" borderId="41" xfId="0" applyFill="1" applyBorder="1"/>
    <xf numFmtId="0" fontId="14" fillId="3" borderId="38" xfId="0" applyFont="1" applyFill="1" applyBorder="1" applyAlignment="1">
      <alignment horizontal="center" vertical="center" wrapText="1"/>
    </xf>
    <xf numFmtId="0" fontId="10" fillId="7" borderId="41" xfId="0" applyFont="1" applyFill="1" applyBorder="1" applyAlignment="1">
      <alignment vertical="center"/>
    </xf>
    <xf numFmtId="0" fontId="10" fillId="7" borderId="41" xfId="0" applyFont="1" applyFill="1" applyBorder="1" applyAlignment="1">
      <alignment horizontal="center" vertical="center"/>
    </xf>
    <xf numFmtId="0" fontId="10" fillId="7" borderId="41" xfId="0" applyFont="1" applyFill="1" applyBorder="1" applyAlignment="1">
      <alignment horizontal="center" vertical="center" wrapText="1"/>
    </xf>
    <xf numFmtId="49" fontId="10" fillId="7" borderId="41" xfId="0" applyNumberFormat="1" applyFont="1" applyFill="1" applyBorder="1" applyAlignment="1">
      <alignment horizontal="center" vertical="center" wrapText="1"/>
    </xf>
    <xf numFmtId="0" fontId="10" fillId="7" borderId="41" xfId="0" applyFont="1" applyFill="1" applyBorder="1" applyAlignment="1">
      <alignment horizontal="left" vertical="center"/>
    </xf>
    <xf numFmtId="1" fontId="10" fillId="7" borderId="41" xfId="0" applyNumberFormat="1" applyFont="1" applyFill="1" applyBorder="1" applyAlignment="1">
      <alignment horizontal="center" vertical="center" wrapText="1"/>
    </xf>
    <xf numFmtId="0" fontId="10" fillId="7" borderId="41" xfId="0" applyFont="1" applyFill="1" applyBorder="1"/>
    <xf numFmtId="0" fontId="10" fillId="7" borderId="41" xfId="0" applyFont="1" applyFill="1" applyBorder="1" applyAlignment="1">
      <alignment vertical="center" wrapText="1"/>
    </xf>
    <xf numFmtId="164" fontId="10" fillId="7" borderId="41" xfId="0" applyNumberFormat="1" applyFont="1" applyFill="1" applyBorder="1" applyAlignment="1">
      <alignment vertical="center"/>
    </xf>
    <xf numFmtId="0" fontId="8" fillId="7" borderId="41" xfId="0" applyFont="1" applyFill="1" applyBorder="1" applyAlignment="1">
      <alignment vertical="center"/>
    </xf>
    <xf numFmtId="0" fontId="8" fillId="7" borderId="41" xfId="0" applyFont="1" applyFill="1" applyBorder="1" applyAlignment="1">
      <alignment horizontal="center" vertical="center"/>
    </xf>
    <xf numFmtId="0" fontId="8" fillId="7" borderId="41" xfId="0" applyFont="1" applyFill="1" applyBorder="1" applyAlignment="1">
      <alignment horizontal="center" vertical="center" wrapText="1"/>
    </xf>
    <xf numFmtId="0" fontId="8" fillId="7" borderId="41" xfId="0" applyFont="1" applyFill="1" applyBorder="1" applyAlignment="1">
      <alignment vertical="center" wrapText="1"/>
    </xf>
    <xf numFmtId="0" fontId="6" fillId="3" borderId="45" xfId="0" applyFont="1" applyFill="1" applyBorder="1" applyAlignment="1">
      <alignment horizontal="center" vertical="center" wrapText="1"/>
    </xf>
    <xf numFmtId="0" fontId="6" fillId="3" borderId="38" xfId="0" applyFont="1" applyFill="1" applyBorder="1" applyAlignment="1">
      <alignment horizontal="center" vertical="center" wrapText="1"/>
    </xf>
    <xf numFmtId="0" fontId="8" fillId="0" borderId="41" xfId="0" applyFont="1" applyBorder="1"/>
    <xf numFmtId="49" fontId="8" fillId="7" borderId="41" xfId="0" applyNumberFormat="1" applyFont="1" applyFill="1" applyBorder="1" applyAlignment="1">
      <alignment horizontal="center"/>
    </xf>
    <xf numFmtId="0" fontId="7" fillId="0" borderId="41" xfId="0" applyFont="1" applyBorder="1"/>
    <xf numFmtId="49" fontId="7" fillId="7" borderId="41" xfId="0" applyNumberFormat="1" applyFont="1" applyFill="1" applyBorder="1"/>
    <xf numFmtId="49" fontId="7" fillId="0" borderId="41" xfId="0" applyNumberFormat="1" applyFont="1" applyBorder="1"/>
    <xf numFmtId="49" fontId="7" fillId="2" borderId="41" xfId="0" applyNumberFormat="1" applyFont="1" applyFill="1" applyBorder="1"/>
    <xf numFmtId="0" fontId="6" fillId="3" borderId="43" xfId="0" applyFont="1" applyFill="1" applyBorder="1" applyAlignment="1">
      <alignment horizontal="center" vertical="center" wrapText="1"/>
    </xf>
    <xf numFmtId="49" fontId="6" fillId="3" borderId="43" xfId="0" applyNumberFormat="1" applyFont="1" applyFill="1" applyBorder="1" applyAlignment="1">
      <alignment horizontal="center" vertical="center" wrapText="1"/>
    </xf>
    <xf numFmtId="0" fontId="3" fillId="2" borderId="23" xfId="0" applyFont="1" applyFill="1" applyBorder="1" applyAlignment="1">
      <alignment horizontal="center" vertical="center"/>
    </xf>
    <xf numFmtId="0" fontId="0" fillId="2" borderId="12" xfId="0" applyFill="1" applyBorder="1"/>
    <xf numFmtId="0" fontId="3" fillId="3" borderId="45" xfId="0" applyFont="1" applyFill="1" applyBorder="1" applyAlignment="1">
      <alignment horizontal="center" vertical="center"/>
    </xf>
    <xf numFmtId="0" fontId="3" fillId="3" borderId="40" xfId="0" applyFont="1" applyFill="1" applyBorder="1" applyAlignment="1">
      <alignment horizontal="center" vertical="center"/>
    </xf>
    <xf numFmtId="0" fontId="3" fillId="3" borderId="38" xfId="0" applyFont="1" applyFill="1" applyBorder="1" applyAlignment="1">
      <alignment horizontal="center" vertical="center"/>
    </xf>
    <xf numFmtId="0" fontId="3" fillId="0" borderId="38" xfId="0" applyFont="1" applyBorder="1" applyAlignment="1">
      <alignment horizontal="center" vertical="center"/>
    </xf>
    <xf numFmtId="0" fontId="0" fillId="0" borderId="31" xfId="0" applyBorder="1" applyAlignment="1">
      <alignment vertical="center"/>
    </xf>
    <xf numFmtId="0" fontId="3" fillId="0" borderId="31" xfId="0" applyFont="1" applyBorder="1" applyAlignment="1">
      <alignment vertical="center"/>
    </xf>
    <xf numFmtId="0" fontId="0" fillId="6" borderId="31" xfId="0" applyFill="1" applyBorder="1"/>
    <xf numFmtId="0" fontId="0" fillId="0" borderId="47" xfId="0" applyBorder="1"/>
    <xf numFmtId="0" fontId="8" fillId="0" borderId="48" xfId="0" applyFont="1" applyBorder="1"/>
    <xf numFmtId="0" fontId="10" fillId="0" borderId="41" xfId="0" applyFont="1" applyBorder="1"/>
    <xf numFmtId="0" fontId="27" fillId="3" borderId="31" xfId="0" applyFont="1" applyFill="1" applyBorder="1" applyAlignment="1">
      <alignment horizontal="center" vertical="center" wrapText="1"/>
    </xf>
    <xf numFmtId="0" fontId="27" fillId="3" borderId="31" xfId="0" applyFont="1" applyFill="1" applyBorder="1" applyAlignment="1">
      <alignment horizontal="center" wrapText="1"/>
    </xf>
    <xf numFmtId="0" fontId="27" fillId="3" borderId="15" xfId="0" applyFont="1" applyFill="1" applyBorder="1" applyAlignment="1">
      <alignment horizontal="center" vertical="center" wrapText="1"/>
    </xf>
    <xf numFmtId="0" fontId="27" fillId="3" borderId="3" xfId="0" applyFont="1" applyFill="1" applyBorder="1" applyAlignment="1">
      <alignment horizontal="center" vertical="center" wrapText="1"/>
    </xf>
    <xf numFmtId="0" fontId="29" fillId="0" borderId="3" xfId="0" applyFont="1" applyBorder="1" applyAlignment="1">
      <alignment horizontal="center" vertical="center"/>
    </xf>
    <xf numFmtId="0" fontId="18" fillId="8" borderId="41" xfId="0" applyFont="1" applyFill="1" applyBorder="1" applyAlignment="1">
      <alignment horizontal="center" vertical="center"/>
    </xf>
    <xf numFmtId="0" fontId="18" fillId="8" borderId="41" xfId="0" applyFont="1" applyFill="1" applyBorder="1" applyAlignment="1">
      <alignment horizontal="center" vertical="center" wrapText="1"/>
    </xf>
    <xf numFmtId="0" fontId="1" fillId="8" borderId="41" xfId="0" applyFont="1" applyFill="1" applyBorder="1" applyAlignment="1">
      <alignment horizontal="center" vertical="center"/>
    </xf>
    <xf numFmtId="0" fontId="1" fillId="8" borderId="41" xfId="0" applyFont="1" applyFill="1" applyBorder="1" applyAlignment="1">
      <alignment horizontal="left" vertical="center"/>
    </xf>
    <xf numFmtId="49" fontId="1" fillId="8" borderId="41" xfId="0" applyNumberFormat="1" applyFont="1" applyFill="1" applyBorder="1" applyAlignment="1">
      <alignment horizontal="center" vertical="center"/>
    </xf>
    <xf numFmtId="0" fontId="1" fillId="8" borderId="41" xfId="0" applyFont="1" applyFill="1" applyBorder="1" applyAlignment="1">
      <alignment horizontal="left" vertical="center" wrapText="1"/>
    </xf>
    <xf numFmtId="0" fontId="9" fillId="8" borderId="41" xfId="0" applyFont="1" applyFill="1" applyBorder="1" applyAlignment="1">
      <alignment horizontal="center" vertical="center" wrapText="1"/>
    </xf>
    <xf numFmtId="0" fontId="8" fillId="8" borderId="41" xfId="0" applyFont="1" applyFill="1" applyBorder="1" applyAlignment="1">
      <alignment horizontal="left" vertical="center"/>
    </xf>
    <xf numFmtId="0" fontId="9" fillId="8" borderId="41" xfId="0" applyFont="1" applyFill="1" applyBorder="1" applyAlignment="1">
      <alignment horizontal="left" vertical="center"/>
    </xf>
    <xf numFmtId="0" fontId="9" fillId="8" borderId="41" xfId="0" applyFont="1" applyFill="1" applyBorder="1" applyAlignment="1">
      <alignment horizontal="left" vertical="center" wrapText="1"/>
    </xf>
    <xf numFmtId="0" fontId="8" fillId="7" borderId="48" xfId="0" applyFont="1" applyFill="1" applyBorder="1"/>
    <xf numFmtId="0" fontId="8" fillId="8" borderId="41" xfId="0" applyFont="1" applyFill="1" applyBorder="1"/>
    <xf numFmtId="0" fontId="8" fillId="8" borderId="48" xfId="0" applyFont="1" applyFill="1" applyBorder="1"/>
    <xf numFmtId="0" fontId="7" fillId="8" borderId="41" xfId="0" applyFont="1" applyFill="1" applyBorder="1"/>
    <xf numFmtId="0" fontId="8" fillId="7" borderId="48" xfId="0" applyFont="1" applyFill="1" applyBorder="1" applyAlignment="1">
      <alignment horizontal="left" vertical="center"/>
    </xf>
    <xf numFmtId="0" fontId="6" fillId="7" borderId="48" xfId="0" applyFont="1" applyFill="1" applyBorder="1" applyAlignment="1">
      <alignment horizontal="left" vertical="center" wrapText="1"/>
    </xf>
    <xf numFmtId="0" fontId="0" fillId="8" borderId="41" xfId="0" applyFill="1" applyBorder="1" applyAlignment="1">
      <alignment vertical="center"/>
    </xf>
    <xf numFmtId="0" fontId="0" fillId="8" borderId="41" xfId="0" applyFill="1" applyBorder="1" applyAlignment="1">
      <alignment horizontal="center" vertical="center"/>
    </xf>
    <xf numFmtId="1" fontId="0" fillId="8" borderId="41" xfId="0" applyNumberFormat="1" applyFill="1" applyBorder="1" applyAlignment="1">
      <alignment horizontal="center" vertical="center"/>
    </xf>
    <xf numFmtId="0" fontId="0" fillId="8" borderId="41" xfId="0" applyFill="1" applyBorder="1" applyAlignment="1">
      <alignment horizontal="left" vertical="center"/>
    </xf>
    <xf numFmtId="0" fontId="1" fillId="8" borderId="41" xfId="0" applyFont="1" applyFill="1" applyBorder="1" applyAlignment="1">
      <alignment vertical="center" wrapText="1"/>
    </xf>
    <xf numFmtId="0" fontId="1" fillId="8" borderId="41" xfId="0" applyFont="1" applyFill="1" applyBorder="1" applyAlignment="1">
      <alignment vertical="center"/>
    </xf>
    <xf numFmtId="0" fontId="1" fillId="8" borderId="41" xfId="0" applyFont="1" applyFill="1" applyBorder="1" applyAlignment="1">
      <alignment vertical="top"/>
    </xf>
    <xf numFmtId="0" fontId="1" fillId="8" borderId="41" xfId="0" applyFont="1" applyFill="1" applyBorder="1"/>
    <xf numFmtId="0" fontId="0" fillId="8" borderId="41" xfId="0" applyFill="1" applyBorder="1"/>
    <xf numFmtId="0" fontId="16" fillId="8" borderId="41" xfId="0" applyFont="1" applyFill="1" applyBorder="1" applyAlignment="1">
      <alignment horizontal="center" vertical="center"/>
    </xf>
    <xf numFmtId="0" fontId="0" fillId="2" borderId="46" xfId="0" applyFill="1" applyBorder="1"/>
    <xf numFmtId="0" fontId="0" fillId="8" borderId="49" xfId="0" applyFill="1" applyBorder="1"/>
    <xf numFmtId="0" fontId="1" fillId="8" borderId="44" xfId="0" applyFont="1" applyFill="1" applyBorder="1"/>
    <xf numFmtId="0" fontId="0" fillId="8" borderId="46" xfId="0" applyFill="1" applyBorder="1"/>
    <xf numFmtId="0" fontId="1" fillId="8" borderId="46" xfId="0" applyFont="1" applyFill="1" applyBorder="1"/>
    <xf numFmtId="0" fontId="3" fillId="3" borderId="45" xfId="0" applyFont="1" applyFill="1" applyBorder="1" applyAlignment="1">
      <alignment horizontal="center" vertical="center" wrapText="1"/>
    </xf>
    <xf numFmtId="0" fontId="8" fillId="8" borderId="41" xfId="0" applyFont="1" applyFill="1" applyBorder="1" applyAlignment="1">
      <alignment horizontal="left" vertical="center" wrapText="1"/>
    </xf>
    <xf numFmtId="0" fontId="8" fillId="8" borderId="41" xfId="0" applyFont="1" applyFill="1" applyBorder="1" applyAlignment="1">
      <alignment horizontal="center" vertical="center"/>
    </xf>
    <xf numFmtId="0" fontId="8" fillId="8" borderId="48" xfId="0" applyFont="1" applyFill="1" applyBorder="1" applyAlignment="1">
      <alignment horizontal="center" vertical="center"/>
    </xf>
    <xf numFmtId="0" fontId="8" fillId="8" borderId="48" xfId="0" applyFont="1" applyFill="1" applyBorder="1" applyAlignment="1">
      <alignment horizontal="center" vertical="center" wrapText="1"/>
    </xf>
    <xf numFmtId="0" fontId="10" fillId="0" borderId="48" xfId="0" applyFont="1" applyBorder="1"/>
    <xf numFmtId="0" fontId="28" fillId="8" borderId="41" xfId="0" applyFont="1" applyFill="1" applyBorder="1" applyAlignment="1">
      <alignment horizontal="left" vertical="center"/>
    </xf>
    <xf numFmtId="49" fontId="28" fillId="8" borderId="41" xfId="0" applyNumberFormat="1" applyFont="1" applyFill="1" applyBorder="1" applyAlignment="1">
      <alignment horizontal="center"/>
    </xf>
    <xf numFmtId="0" fontId="28" fillId="8" borderId="41" xfId="0" applyFont="1" applyFill="1" applyBorder="1" applyAlignment="1">
      <alignment horizontal="center" wrapText="1"/>
    </xf>
    <xf numFmtId="0" fontId="29" fillId="8" borderId="41" xfId="0" applyFont="1" applyFill="1" applyBorder="1" applyAlignment="1">
      <alignment horizontal="center"/>
    </xf>
    <xf numFmtId="49" fontId="28" fillId="8" borderId="41" xfId="0" applyNumberFormat="1" applyFont="1" applyFill="1" applyBorder="1" applyAlignment="1">
      <alignment horizontal="center" wrapText="1"/>
    </xf>
    <xf numFmtId="0" fontId="28" fillId="8" borderId="41" xfId="0" applyFont="1" applyFill="1" applyBorder="1" applyAlignment="1">
      <alignment horizontal="center"/>
    </xf>
    <xf numFmtId="0" fontId="30" fillId="8" borderId="41" xfId="0" applyFont="1" applyFill="1" applyBorder="1"/>
    <xf numFmtId="0" fontId="30" fillId="8" borderId="41" xfId="0" applyFont="1" applyFill="1" applyBorder="1" applyAlignment="1">
      <alignment horizontal="center" wrapText="1"/>
    </xf>
    <xf numFmtId="0" fontId="30" fillId="8" borderId="41" xfId="0" applyFont="1" applyFill="1" applyBorder="1" applyAlignment="1">
      <alignment horizontal="center"/>
    </xf>
    <xf numFmtId="0" fontId="30" fillId="8" borderId="41" xfId="0" quotePrefix="1" applyFont="1" applyFill="1" applyBorder="1" applyAlignment="1">
      <alignment horizontal="center" wrapText="1"/>
    </xf>
    <xf numFmtId="0" fontId="31" fillId="8" borderId="41" xfId="0" applyFont="1" applyFill="1" applyBorder="1" applyAlignment="1">
      <alignment horizontal="center" wrapText="1"/>
    </xf>
    <xf numFmtId="0" fontId="30" fillId="8" borderId="41" xfId="0" applyFont="1" applyFill="1" applyBorder="1" applyAlignment="1">
      <alignment wrapText="1"/>
    </xf>
    <xf numFmtId="0" fontId="31" fillId="8" borderId="41" xfId="0" applyFont="1" applyFill="1" applyBorder="1" applyAlignment="1">
      <alignment horizontal="center"/>
    </xf>
    <xf numFmtId="0" fontId="29" fillId="8" borderId="41" xfId="0" applyFont="1" applyFill="1" applyBorder="1" applyAlignment="1">
      <alignment vertical="center"/>
    </xf>
    <xf numFmtId="0" fontId="29" fillId="8" borderId="41" xfId="0" applyFont="1" applyFill="1" applyBorder="1" applyAlignment="1">
      <alignment horizontal="center" wrapText="1"/>
    </xf>
    <xf numFmtId="49" fontId="29" fillId="8" borderId="41" xfId="0" applyNumberFormat="1" applyFont="1" applyFill="1" applyBorder="1" applyAlignment="1">
      <alignment horizontal="center" wrapText="1"/>
    </xf>
    <xf numFmtId="0" fontId="29" fillId="8" borderId="41" xfId="0" applyFont="1" applyFill="1" applyBorder="1" applyAlignment="1">
      <alignment horizontal="center" vertical="center"/>
    </xf>
    <xf numFmtId="0" fontId="29" fillId="8" borderId="41" xfId="0" applyFont="1" applyFill="1" applyBorder="1" applyAlignment="1">
      <alignment horizontal="left" vertical="center"/>
    </xf>
    <xf numFmtId="1" fontId="29" fillId="8" borderId="41" xfId="0" applyNumberFormat="1" applyFont="1" applyFill="1" applyBorder="1" applyAlignment="1">
      <alignment horizontal="center" wrapText="1"/>
    </xf>
    <xf numFmtId="0" fontId="29" fillId="8" borderId="41" xfId="0" applyFont="1" applyFill="1" applyBorder="1"/>
    <xf numFmtId="0" fontId="29" fillId="8" borderId="41" xfId="0" applyFont="1" applyFill="1" applyBorder="1" applyAlignment="1">
      <alignment vertical="center" wrapText="1"/>
    </xf>
    <xf numFmtId="164" fontId="29" fillId="8" borderId="41" xfId="0" applyNumberFormat="1" applyFont="1" applyFill="1" applyBorder="1" applyAlignment="1">
      <alignment vertical="center"/>
    </xf>
    <xf numFmtId="0" fontId="29" fillId="8" borderId="41" xfId="0" applyFont="1" applyFill="1" applyBorder="1" applyAlignment="1">
      <alignment wrapText="1"/>
    </xf>
    <xf numFmtId="49" fontId="29" fillId="8" borderId="41" xfId="0" applyNumberFormat="1" applyFont="1" applyFill="1" applyBorder="1" applyAlignment="1">
      <alignment horizontal="center"/>
    </xf>
    <xf numFmtId="0" fontId="22" fillId="8" borderId="41" xfId="0" applyFont="1" applyFill="1" applyBorder="1" applyAlignment="1">
      <alignment horizontal="left" vertical="top"/>
    </xf>
    <xf numFmtId="0" fontId="22" fillId="8" borderId="41" xfId="0" applyFont="1" applyFill="1" applyBorder="1" applyAlignment="1">
      <alignment horizontal="center"/>
    </xf>
    <xf numFmtId="0" fontId="8" fillId="8" borderId="41" xfId="0" applyFont="1" applyFill="1" applyBorder="1" applyAlignment="1">
      <alignment horizontal="center"/>
    </xf>
    <xf numFmtId="0" fontId="8" fillId="8" borderId="44" xfId="0" applyFont="1" applyFill="1" applyBorder="1" applyAlignment="1">
      <alignment horizontal="left" vertical="center"/>
    </xf>
    <xf numFmtId="0" fontId="8" fillId="8" borderId="44" xfId="0" applyFont="1" applyFill="1" applyBorder="1" applyAlignment="1">
      <alignment horizontal="center" vertical="center"/>
    </xf>
    <xf numFmtId="0" fontId="8" fillId="8" borderId="44" xfId="0" applyFont="1" applyFill="1" applyBorder="1"/>
    <xf numFmtId="0" fontId="8" fillId="8" borderId="46" xfId="0" applyFont="1" applyFill="1" applyBorder="1" applyAlignment="1">
      <alignment horizontal="left" vertical="center"/>
    </xf>
    <xf numFmtId="0" fontId="8" fillId="8" borderId="46" xfId="0" applyFont="1" applyFill="1" applyBorder="1" applyAlignment="1">
      <alignment horizontal="center" vertical="center"/>
    </xf>
    <xf numFmtId="0" fontId="8" fillId="8" borderId="46" xfId="0" applyFont="1" applyFill="1" applyBorder="1"/>
    <xf numFmtId="0" fontId="8" fillId="7" borderId="46" xfId="0" applyFont="1" applyFill="1" applyBorder="1" applyAlignment="1">
      <alignment horizontal="left" vertical="center"/>
    </xf>
    <xf numFmtId="0" fontId="8" fillId="7" borderId="46" xfId="0" applyFont="1" applyFill="1" applyBorder="1" applyAlignment="1">
      <alignment horizontal="center" vertical="center"/>
    </xf>
    <xf numFmtId="49" fontId="8" fillId="7" borderId="46" xfId="0" applyNumberFormat="1" applyFont="1" applyFill="1" applyBorder="1" applyAlignment="1">
      <alignment horizontal="center"/>
    </xf>
    <xf numFmtId="49" fontId="7" fillId="7" borderId="46" xfId="0" applyNumberFormat="1" applyFont="1" applyFill="1" applyBorder="1"/>
    <xf numFmtId="0" fontId="7" fillId="0" borderId="46" xfId="0" applyFont="1" applyBorder="1"/>
    <xf numFmtId="49" fontId="8" fillId="8" borderId="41" xfId="0" applyNumberFormat="1" applyFont="1" applyFill="1" applyBorder="1" applyAlignment="1">
      <alignment horizontal="center" vertical="center"/>
    </xf>
    <xf numFmtId="49" fontId="8" fillId="8" borderId="41" xfId="0" applyNumberFormat="1" applyFont="1" applyFill="1" applyBorder="1" applyAlignment="1">
      <alignment horizontal="center"/>
    </xf>
    <xf numFmtId="0" fontId="1" fillId="8" borderId="41" xfId="0" applyFont="1" applyFill="1" applyBorder="1" applyAlignment="1">
      <alignment horizontal="center" vertical="center" wrapText="1"/>
    </xf>
    <xf numFmtId="0" fontId="1" fillId="8" borderId="41" xfId="0" applyFont="1" applyFill="1" applyBorder="1" applyAlignment="1">
      <alignment horizontal="left" vertical="top" wrapText="1"/>
    </xf>
    <xf numFmtId="0" fontId="1" fillId="8" borderId="41" xfId="0" applyFont="1" applyFill="1" applyBorder="1" applyAlignment="1">
      <alignment horizontal="left" vertical="top"/>
    </xf>
    <xf numFmtId="1" fontId="1" fillId="8" borderId="41" xfId="0" applyNumberFormat="1" applyFont="1" applyFill="1" applyBorder="1" applyAlignment="1">
      <alignment horizontal="center" vertical="center"/>
    </xf>
    <xf numFmtId="0" fontId="1" fillId="8" borderId="41" xfId="0" applyFont="1" applyFill="1" applyBorder="1" applyAlignment="1">
      <alignment horizontal="left"/>
    </xf>
    <xf numFmtId="0" fontId="11" fillId="8" borderId="41" xfId="0" applyFont="1" applyFill="1" applyBorder="1"/>
    <xf numFmtId="1" fontId="5" fillId="8" borderId="41" xfId="0" applyNumberFormat="1" applyFont="1" applyFill="1" applyBorder="1" applyAlignment="1">
      <alignment horizontal="center" vertical="center"/>
    </xf>
    <xf numFmtId="1" fontId="0" fillId="8" borderId="41" xfId="0" applyNumberFormat="1" applyFill="1" applyBorder="1"/>
    <xf numFmtId="0" fontId="0" fillId="8" borderId="41" xfId="0" applyFill="1" applyBorder="1" applyAlignment="1">
      <alignment horizontal="center"/>
    </xf>
    <xf numFmtId="0" fontId="0" fillId="8" borderId="41" xfId="0" applyFill="1" applyBorder="1" applyAlignment="1">
      <alignment horizontal="left"/>
    </xf>
    <xf numFmtId="1" fontId="0" fillId="8" borderId="41" xfId="0" applyNumberFormat="1" applyFill="1" applyBorder="1" applyAlignment="1">
      <alignment horizontal="center"/>
    </xf>
    <xf numFmtId="0" fontId="21" fillId="8" borderId="41" xfId="0" applyFont="1" applyFill="1" applyBorder="1" applyAlignment="1">
      <alignment vertical="center"/>
    </xf>
    <xf numFmtId="0" fontId="0" fillId="0" borderId="48" xfId="0" applyBorder="1"/>
    <xf numFmtId="1" fontId="1" fillId="8" borderId="41" xfId="0" applyNumberFormat="1" applyFont="1" applyFill="1" applyBorder="1" applyAlignment="1">
      <alignment horizontal="center" vertical="center" wrapText="1"/>
    </xf>
    <xf numFmtId="0" fontId="11" fillId="2" borderId="31" xfId="0" applyFont="1" applyFill="1" applyBorder="1"/>
    <xf numFmtId="0" fontId="3" fillId="0" borderId="31" xfId="0" applyFont="1" applyBorder="1" applyAlignment="1">
      <alignment horizontal="center" vertical="center"/>
    </xf>
    <xf numFmtId="0" fontId="11" fillId="0" borderId="31" xfId="0" applyFont="1" applyBorder="1"/>
    <xf numFmtId="1" fontId="0" fillId="8" borderId="41" xfId="0" applyNumberFormat="1" applyFill="1" applyBorder="1" applyAlignment="1">
      <alignment horizontal="center" vertical="center" wrapText="1"/>
    </xf>
    <xf numFmtId="0" fontId="1" fillId="8" borderId="41" xfId="0" applyFont="1" applyFill="1" applyBorder="1" applyAlignment="1">
      <alignment horizontal="center"/>
    </xf>
    <xf numFmtId="0" fontId="0" fillId="7" borderId="48" xfId="0" applyFill="1" applyBorder="1"/>
    <xf numFmtId="0" fontId="0" fillId="0" borderId="27" xfId="0" applyBorder="1"/>
    <xf numFmtId="0" fontId="29" fillId="8" borderId="49" xfId="0" applyFont="1" applyFill="1" applyBorder="1" applyAlignment="1">
      <alignment horizontal="left" vertical="center"/>
    </xf>
    <xf numFmtId="0" fontId="29" fillId="8" borderId="48" xfId="0" applyFont="1" applyFill="1" applyBorder="1" applyAlignment="1">
      <alignment horizontal="center" vertical="center"/>
    </xf>
    <xf numFmtId="0" fontId="0" fillId="7" borderId="41" xfId="0" applyFill="1" applyBorder="1" applyAlignment="1">
      <alignment horizontal="left" vertical="center"/>
    </xf>
    <xf numFmtId="0" fontId="0" fillId="7" borderId="41" xfId="0" applyFill="1" applyBorder="1" applyAlignment="1">
      <alignment horizontal="center" vertical="center"/>
    </xf>
    <xf numFmtId="1" fontId="0" fillId="7" borderId="41" xfId="0" applyNumberFormat="1" applyFill="1" applyBorder="1"/>
    <xf numFmtId="1" fontId="0" fillId="7" borderId="41" xfId="0" applyNumberFormat="1" applyFill="1" applyBorder="1" applyAlignment="1">
      <alignment horizontal="center" vertical="center"/>
    </xf>
    <xf numFmtId="0" fontId="3" fillId="3" borderId="31" xfId="0" applyFont="1" applyFill="1" applyBorder="1" applyAlignment="1">
      <alignment vertical="center"/>
    </xf>
    <xf numFmtId="49" fontId="11" fillId="7" borderId="51" xfId="0" applyNumberFormat="1" applyFont="1" applyFill="1" applyBorder="1" applyAlignment="1">
      <alignment horizontal="center" vertical="center"/>
    </xf>
    <xf numFmtId="0" fontId="11" fillId="7" borderId="0" xfId="0" applyFont="1" applyFill="1" applyAlignment="1">
      <alignment horizontal="left" vertical="center"/>
    </xf>
    <xf numFmtId="0" fontId="17" fillId="0" borderId="0" xfId="0" applyFont="1" applyAlignment="1">
      <alignment vertical="center" wrapText="1"/>
    </xf>
    <xf numFmtId="0" fontId="18" fillId="0" borderId="0" xfId="0" applyFont="1" applyAlignment="1">
      <alignment vertical="center"/>
    </xf>
    <xf numFmtId="0" fontId="18" fillId="0" borderId="0" xfId="0" applyFont="1" applyAlignment="1">
      <alignment vertical="center" wrapText="1"/>
    </xf>
    <xf numFmtId="0" fontId="17" fillId="3" borderId="45" xfId="0" applyFont="1" applyFill="1" applyBorder="1" applyAlignment="1">
      <alignment horizontal="left" vertical="center" wrapText="1"/>
    </xf>
    <xf numFmtId="0" fontId="18" fillId="8" borderId="56" xfId="0" applyFont="1" applyFill="1" applyBorder="1" applyAlignment="1">
      <alignment horizontal="center" vertical="center"/>
    </xf>
    <xf numFmtId="0" fontId="18" fillId="8" borderId="56" xfId="0" applyFont="1" applyFill="1" applyBorder="1" applyAlignment="1">
      <alignment horizontal="center" vertical="center" wrapText="1"/>
    </xf>
    <xf numFmtId="49" fontId="28" fillId="8" borderId="41" xfId="0" applyNumberFormat="1" applyFont="1" applyFill="1" applyBorder="1" applyAlignment="1">
      <alignment horizontal="center" vertical="top"/>
    </xf>
    <xf numFmtId="49" fontId="28" fillId="8" borderId="41" xfId="0" applyNumberFormat="1" applyFont="1" applyFill="1" applyBorder="1" applyAlignment="1">
      <alignment horizontal="center" vertical="top" wrapText="1"/>
    </xf>
    <xf numFmtId="0" fontId="30" fillId="8" borderId="41" xfId="0" applyFont="1" applyFill="1" applyBorder="1" applyAlignment="1">
      <alignment horizontal="center" vertical="top" wrapText="1"/>
    </xf>
    <xf numFmtId="0" fontId="29" fillId="8" borderId="41" xfId="0" applyFont="1" applyFill="1" applyBorder="1" applyAlignment="1">
      <alignment horizontal="center" vertical="top"/>
    </xf>
    <xf numFmtId="0" fontId="29" fillId="8" borderId="41" xfId="0" applyFont="1" applyFill="1" applyBorder="1" applyAlignment="1">
      <alignment horizontal="center" vertical="top" wrapText="1"/>
    </xf>
    <xf numFmtId="49" fontId="29" fillId="8" borderId="41" xfId="0" applyNumberFormat="1" applyFont="1" applyFill="1" applyBorder="1" applyAlignment="1">
      <alignment horizontal="center" vertical="top"/>
    </xf>
    <xf numFmtId="0" fontId="22" fillId="8" borderId="41" xfId="0" applyFont="1" applyFill="1" applyBorder="1" applyAlignment="1">
      <alignment horizontal="center" vertical="top"/>
    </xf>
    <xf numFmtId="0" fontId="29" fillId="8" borderId="48" xfId="0" applyFont="1" applyFill="1" applyBorder="1" applyAlignment="1">
      <alignment horizontal="center" vertical="top"/>
    </xf>
    <xf numFmtId="0" fontId="28" fillId="8" borderId="41" xfId="0" applyFont="1" applyFill="1" applyBorder="1" applyAlignment="1">
      <alignment horizontal="left" vertical="top"/>
    </xf>
    <xf numFmtId="0" fontId="28" fillId="8" borderId="41" xfId="0" applyFont="1" applyFill="1" applyBorder="1" applyAlignment="1">
      <alignment horizontal="left" vertical="top" wrapText="1"/>
    </xf>
    <xf numFmtId="0" fontId="29" fillId="8" borderId="41" xfId="0" applyFont="1" applyFill="1" applyBorder="1" applyAlignment="1">
      <alignment vertical="top"/>
    </xf>
    <xf numFmtId="0" fontId="29" fillId="8" borderId="41" xfId="0" applyFont="1" applyFill="1" applyBorder="1" applyAlignment="1">
      <alignment vertical="top" wrapText="1"/>
    </xf>
    <xf numFmtId="0" fontId="28" fillId="8" borderId="41" xfId="0" applyFont="1" applyFill="1" applyBorder="1" applyAlignment="1">
      <alignment horizontal="center" vertical="top" wrapText="1"/>
    </xf>
    <xf numFmtId="0" fontId="28" fillId="8" borderId="41" xfId="0" applyFont="1" applyFill="1" applyBorder="1" applyAlignment="1">
      <alignment horizontal="center" vertical="top"/>
    </xf>
    <xf numFmtId="0" fontId="29" fillId="0" borderId="0" xfId="0" applyFont="1" applyAlignment="1">
      <alignment vertical="top"/>
    </xf>
    <xf numFmtId="0" fontId="29" fillId="0" borderId="0" xfId="0" applyFont="1" applyAlignment="1">
      <alignment horizontal="center" vertical="top"/>
    </xf>
    <xf numFmtId="0" fontId="29" fillId="0" borderId="0" xfId="0" applyFont="1" applyAlignment="1">
      <alignment vertical="top" wrapText="1"/>
    </xf>
    <xf numFmtId="0" fontId="29" fillId="0" borderId="0" xfId="0" applyFont="1" applyAlignment="1">
      <alignment horizontal="center" vertical="top" wrapText="1"/>
    </xf>
    <xf numFmtId="0" fontId="28" fillId="8" borderId="44" xfId="0" applyFont="1" applyFill="1" applyBorder="1" applyAlignment="1">
      <alignment horizontal="left" vertical="top"/>
    </xf>
    <xf numFmtId="49" fontId="28" fillId="8" borderId="44" xfId="0" applyNumberFormat="1" applyFont="1" applyFill="1" applyBorder="1" applyAlignment="1">
      <alignment horizontal="center" vertical="top" wrapText="1"/>
    </xf>
    <xf numFmtId="0" fontId="28" fillId="8" borderId="44" xfId="0" applyFont="1" applyFill="1" applyBorder="1" applyAlignment="1">
      <alignment horizontal="center" vertical="top" wrapText="1"/>
    </xf>
    <xf numFmtId="0" fontId="29" fillId="8" borderId="44" xfId="0" applyFont="1" applyFill="1" applyBorder="1" applyAlignment="1">
      <alignment horizontal="center" vertical="top"/>
    </xf>
    <xf numFmtId="0" fontId="29" fillId="8" borderId="46" xfId="0" applyFont="1" applyFill="1" applyBorder="1" applyAlignment="1">
      <alignment vertical="top"/>
    </xf>
    <xf numFmtId="0" fontId="29" fillId="8" borderId="46" xfId="0" applyFont="1" applyFill="1" applyBorder="1" applyAlignment="1">
      <alignment horizontal="center" vertical="top"/>
    </xf>
    <xf numFmtId="0" fontId="29" fillId="8" borderId="46" xfId="0" applyFont="1" applyFill="1" applyBorder="1" applyAlignment="1">
      <alignment vertical="top" wrapText="1"/>
    </xf>
    <xf numFmtId="0" fontId="29" fillId="8" borderId="46" xfId="0" applyFont="1" applyFill="1" applyBorder="1" applyAlignment="1">
      <alignment horizontal="center" vertical="top" wrapText="1"/>
    </xf>
    <xf numFmtId="0" fontId="10" fillId="8" borderId="41" xfId="0" applyFont="1" applyFill="1" applyBorder="1" applyAlignment="1">
      <alignment horizontal="left" vertical="center"/>
    </xf>
    <xf numFmtId="0" fontId="8" fillId="8" borderId="41" xfId="0" applyFont="1" applyFill="1" applyBorder="1" applyAlignment="1">
      <alignment vertical="center"/>
    </xf>
    <xf numFmtId="0" fontId="17" fillId="5" borderId="29" xfId="0" applyFont="1" applyFill="1" applyBorder="1" applyAlignment="1">
      <alignment horizontal="center" vertical="center"/>
    </xf>
    <xf numFmtId="0" fontId="18" fillId="8" borderId="41" xfId="0" applyFont="1" applyFill="1" applyBorder="1" applyAlignment="1">
      <alignment horizontal="center" vertical="center" wrapText="1"/>
    </xf>
    <xf numFmtId="0" fontId="17" fillId="3" borderId="34" xfId="0" applyFont="1" applyFill="1" applyBorder="1" applyAlignment="1">
      <alignment horizontal="center" vertical="center" wrapText="1"/>
    </xf>
    <xf numFmtId="0" fontId="18" fillId="8" borderId="41" xfId="0" applyFont="1" applyFill="1" applyBorder="1" applyAlignment="1">
      <alignment horizontal="center" vertical="center"/>
    </xf>
    <xf numFmtId="0" fontId="3" fillId="3" borderId="29" xfId="0" applyFont="1" applyFill="1" applyBorder="1" applyAlignment="1">
      <alignment horizontal="center" vertical="center"/>
    </xf>
    <xf numFmtId="0" fontId="11" fillId="7" borderId="51" xfId="0" applyFont="1" applyFill="1" applyBorder="1" applyAlignment="1">
      <alignment horizontal="left" vertical="center"/>
    </xf>
    <xf numFmtId="0" fontId="0" fillId="0" borderId="55" xfId="0" applyBorder="1" applyAlignment="1">
      <alignment horizontal="center"/>
    </xf>
    <xf numFmtId="0" fontId="0" fillId="0" borderId="40" xfId="0" applyBorder="1" applyAlignment="1">
      <alignment horizontal="center"/>
    </xf>
    <xf numFmtId="0" fontId="27" fillId="3" borderId="31" xfId="0" applyFont="1" applyFill="1" applyBorder="1" applyAlignment="1">
      <alignment horizontal="center" vertical="center" wrapText="1"/>
    </xf>
    <xf numFmtId="0" fontId="27" fillId="3" borderId="29" xfId="0" applyFont="1" applyFill="1" applyBorder="1" applyAlignment="1">
      <alignment horizontal="center" vertical="center" wrapText="1"/>
    </xf>
    <xf numFmtId="0" fontId="0" fillId="0" borderId="0" xfId="0" applyAlignment="1">
      <alignment horizontal="center"/>
    </xf>
    <xf numFmtId="0" fontId="3" fillId="3" borderId="31" xfId="0" applyFont="1" applyFill="1" applyBorder="1" applyAlignment="1">
      <alignment horizontal="center" vertical="center"/>
    </xf>
    <xf numFmtId="0" fontId="1" fillId="7" borderId="52" xfId="0" applyFont="1" applyFill="1" applyBorder="1" applyAlignment="1">
      <alignment horizontal="left" vertical="center"/>
    </xf>
    <xf numFmtId="0" fontId="1" fillId="7" borderId="53" xfId="0" applyFont="1" applyFill="1" applyBorder="1" applyAlignment="1">
      <alignment horizontal="left" vertical="center"/>
    </xf>
    <xf numFmtId="0" fontId="1" fillId="7" borderId="54" xfId="0" applyFont="1" applyFill="1" applyBorder="1" applyAlignment="1">
      <alignment horizontal="left" vertical="center"/>
    </xf>
    <xf numFmtId="0" fontId="1" fillId="7" borderId="51" xfId="0" applyFont="1" applyFill="1" applyBorder="1" applyAlignment="1">
      <alignment horizontal="left" vertical="center"/>
    </xf>
    <xf numFmtId="0" fontId="8" fillId="8" borderId="41" xfId="0" applyFont="1" applyFill="1" applyBorder="1" applyAlignment="1">
      <alignment horizontal="left" vertical="top" wrapText="1"/>
    </xf>
    <xf numFmtId="0" fontId="6" fillId="3" borderId="31" xfId="0" applyFont="1" applyFill="1" applyBorder="1" applyAlignment="1">
      <alignment horizontal="center" vertical="center" wrapText="1"/>
    </xf>
    <xf numFmtId="0" fontId="6" fillId="3" borderId="29" xfId="0" applyFont="1" applyFill="1" applyBorder="1" applyAlignment="1">
      <alignment horizontal="center" vertical="center" wrapText="1"/>
    </xf>
    <xf numFmtId="0" fontId="8" fillId="2" borderId="0" xfId="0" applyFont="1" applyFill="1" applyAlignment="1">
      <alignment horizontal="center"/>
    </xf>
    <xf numFmtId="0" fontId="6" fillId="5" borderId="29" xfId="0" applyFont="1" applyFill="1" applyBorder="1" applyAlignment="1">
      <alignment horizontal="center" vertical="center" wrapText="1"/>
    </xf>
    <xf numFmtId="0" fontId="6" fillId="5" borderId="31" xfId="0" applyFont="1" applyFill="1" applyBorder="1" applyAlignment="1">
      <alignment horizontal="center" vertical="center" wrapText="1"/>
    </xf>
    <xf numFmtId="0" fontId="20" fillId="5" borderId="31" xfId="0" applyFont="1" applyFill="1" applyBorder="1" applyAlignment="1">
      <alignment horizontal="center" vertical="center" wrapText="1"/>
    </xf>
    <xf numFmtId="0" fontId="8" fillId="8" borderId="41" xfId="0" applyFont="1" applyFill="1" applyBorder="1" applyAlignment="1">
      <alignment horizontal="left" vertical="center"/>
    </xf>
    <xf numFmtId="0" fontId="20" fillId="5" borderId="43" xfId="0" applyFont="1" applyFill="1" applyBorder="1" applyAlignment="1">
      <alignment horizontal="center" vertical="center" wrapText="1"/>
    </xf>
    <xf numFmtId="0" fontId="9" fillId="8" borderId="41" xfId="0" applyFont="1" applyFill="1" applyBorder="1" applyAlignment="1">
      <alignment horizontal="left" vertical="center"/>
    </xf>
    <xf numFmtId="0" fontId="20" fillId="5" borderId="43" xfId="0" applyFont="1" applyFill="1" applyBorder="1" applyAlignment="1">
      <alignment horizontal="center" vertical="center"/>
    </xf>
    <xf numFmtId="0" fontId="14" fillId="3" borderId="31" xfId="0" applyFont="1" applyFill="1" applyBorder="1" applyAlignment="1">
      <alignment horizontal="center" vertical="center"/>
    </xf>
    <xf numFmtId="0" fontId="0" fillId="8" borderId="41" xfId="0" applyFill="1" applyBorder="1" applyAlignment="1">
      <alignment horizontal="center" vertical="top" wrapText="1"/>
    </xf>
    <xf numFmtId="0" fontId="0" fillId="2" borderId="0" xfId="0" applyFill="1" applyAlignment="1">
      <alignment horizontal="center"/>
    </xf>
    <xf numFmtId="0" fontId="0" fillId="0" borderId="17" xfId="0" applyBorder="1" applyAlignment="1">
      <alignment horizontal="left" vertical="center"/>
    </xf>
    <xf numFmtId="0" fontId="0" fillId="0" borderId="8" xfId="0" applyBorder="1" applyAlignment="1">
      <alignment horizontal="center"/>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12" fillId="5" borderId="0" xfId="0" applyFont="1" applyFill="1" applyAlignment="1">
      <alignment horizontal="center" vertical="center"/>
    </xf>
    <xf numFmtId="0" fontId="12" fillId="5" borderId="8" xfId="0" applyFont="1" applyFill="1" applyBorder="1" applyAlignment="1">
      <alignment horizontal="center" vertical="center"/>
    </xf>
    <xf numFmtId="0" fontId="6" fillId="3" borderId="6"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17" xfId="0" applyBorder="1" applyAlignment="1">
      <alignment horizontal="center"/>
    </xf>
    <xf numFmtId="0" fontId="8" fillId="0" borderId="17" xfId="0" applyFont="1" applyBorder="1" applyAlignment="1">
      <alignment horizontal="left" vertical="center"/>
    </xf>
    <xf numFmtId="0" fontId="13" fillId="0" borderId="17" xfId="0" applyFont="1" applyBorder="1" applyAlignment="1">
      <alignment horizontal="left" vertical="center"/>
    </xf>
    <xf numFmtId="0" fontId="13" fillId="0" borderId="5" xfId="0" applyFont="1" applyBorder="1" applyAlignment="1">
      <alignment horizontal="left" vertical="center"/>
    </xf>
    <xf numFmtId="0" fontId="12" fillId="0" borderId="9" xfId="0" applyFont="1" applyBorder="1" applyAlignment="1">
      <alignment horizontal="center" vertical="center"/>
    </xf>
    <xf numFmtId="0" fontId="3" fillId="3" borderId="31" xfId="0" applyFont="1" applyFill="1" applyBorder="1" applyAlignment="1">
      <alignment horizontal="center" vertical="center" wrapText="1"/>
    </xf>
    <xf numFmtId="0" fontId="14" fillId="3" borderId="31" xfId="0" applyFont="1" applyFill="1" applyBorder="1" applyAlignment="1">
      <alignment horizontal="center" vertical="center" wrapText="1"/>
    </xf>
    <xf numFmtId="0" fontId="1" fillId="2" borderId="0" xfId="0" applyFont="1" applyFill="1" applyAlignment="1">
      <alignment horizontal="center"/>
    </xf>
    <xf numFmtId="0" fontId="1" fillId="0" borderId="0" xfId="0" applyFont="1" applyAlignment="1">
      <alignment horizontal="center"/>
    </xf>
    <xf numFmtId="0" fontId="22" fillId="8" borderId="41"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47" xfId="0" applyFont="1" applyFill="1" applyBorder="1" applyAlignment="1">
      <alignment horizontal="center" vertical="center" wrapText="1"/>
    </xf>
    <xf numFmtId="0" fontId="7" fillId="0" borderId="44" xfId="0" applyFont="1" applyBorder="1" applyAlignment="1">
      <alignment horizontal="center"/>
    </xf>
    <xf numFmtId="0" fontId="7" fillId="0" borderId="0" xfId="0" applyFont="1" applyAlignment="1">
      <alignment horizontal="center"/>
    </xf>
    <xf numFmtId="0" fontId="7" fillId="0" borderId="16" xfId="0" applyFont="1" applyBorder="1" applyAlignment="1">
      <alignment horizontal="center"/>
    </xf>
    <xf numFmtId="0" fontId="6" fillId="3" borderId="41" xfId="0" applyFont="1" applyFill="1" applyBorder="1" applyAlignment="1">
      <alignment horizontal="center" vertical="center" wrapText="1"/>
    </xf>
    <xf numFmtId="0" fontId="6" fillId="3" borderId="34" xfId="0" applyFont="1" applyFill="1" applyBorder="1" applyAlignment="1">
      <alignment horizontal="center" vertical="center" wrapText="1"/>
    </xf>
    <xf numFmtId="0" fontId="6" fillId="3" borderId="36" xfId="0" applyFont="1" applyFill="1" applyBorder="1" applyAlignment="1">
      <alignment horizontal="center" vertical="center" wrapText="1"/>
    </xf>
    <xf numFmtId="0" fontId="6" fillId="3" borderId="35" xfId="0" applyFont="1" applyFill="1" applyBorder="1" applyAlignment="1">
      <alignment horizontal="center" vertical="center" wrapText="1"/>
    </xf>
    <xf numFmtId="0" fontId="1" fillId="2" borderId="29" xfId="0" applyFont="1" applyFill="1" applyBorder="1" applyAlignment="1">
      <alignment horizontal="center"/>
    </xf>
    <xf numFmtId="0" fontId="3" fillId="3" borderId="29" xfId="0" applyFont="1" applyFill="1" applyBorder="1" applyAlignment="1">
      <alignment horizontal="left" vertical="center" wrapText="1"/>
    </xf>
    <xf numFmtId="0" fontId="1" fillId="8" borderId="41" xfId="0" applyFont="1" applyFill="1" applyBorder="1" applyAlignment="1">
      <alignment horizontal="center" vertical="center" wrapText="1"/>
    </xf>
    <xf numFmtId="0" fontId="12" fillId="5" borderId="29"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wrapText="1"/>
    </xf>
    <xf numFmtId="1" fontId="1" fillId="8" borderId="41" xfId="0" applyNumberFormat="1" applyFont="1" applyFill="1" applyBorder="1" applyAlignment="1">
      <alignment horizontal="center" vertical="center"/>
    </xf>
    <xf numFmtId="0" fontId="3" fillId="3" borderId="43" xfId="0" applyFont="1" applyFill="1" applyBorder="1" applyAlignment="1">
      <alignment horizontal="center" vertical="center"/>
    </xf>
    <xf numFmtId="0" fontId="3" fillId="3" borderId="37" xfId="0" applyFont="1" applyFill="1" applyBorder="1" applyAlignment="1">
      <alignment horizontal="center" vertical="center"/>
    </xf>
    <xf numFmtId="0" fontId="3" fillId="3" borderId="50" xfId="0" applyFont="1" applyFill="1" applyBorder="1" applyAlignment="1">
      <alignment horizontal="center" vertical="center"/>
    </xf>
    <xf numFmtId="0" fontId="3" fillId="3" borderId="39" xfId="0" applyFont="1" applyFill="1" applyBorder="1" applyAlignment="1">
      <alignment horizontal="center" vertical="center"/>
    </xf>
    <xf numFmtId="0" fontId="3" fillId="3" borderId="34" xfId="0" applyFont="1" applyFill="1" applyBorder="1" applyAlignment="1">
      <alignment horizontal="center" vertical="center"/>
    </xf>
    <xf numFmtId="0" fontId="3" fillId="3" borderId="35" xfId="0" applyFont="1" applyFill="1" applyBorder="1" applyAlignment="1">
      <alignment horizontal="center" vertical="center"/>
    </xf>
    <xf numFmtId="0" fontId="12" fillId="5" borderId="43" xfId="0" applyFont="1" applyFill="1" applyBorder="1" applyAlignment="1">
      <alignment horizontal="center" vertical="center"/>
    </xf>
    <xf numFmtId="0" fontId="11" fillId="8" borderId="41" xfId="0" applyFont="1" applyFill="1" applyBorder="1" applyAlignment="1">
      <alignment horizontal="center" vertical="center"/>
    </xf>
    <xf numFmtId="0" fontId="3" fillId="0" borderId="0" xfId="0" applyFont="1" applyAlignment="1">
      <alignment horizontal="center" vertical="center"/>
    </xf>
    <xf numFmtId="0" fontId="3" fillId="0" borderId="29" xfId="0" applyFont="1" applyBorder="1" applyAlignment="1">
      <alignment horizontal="center" vertical="center"/>
    </xf>
    <xf numFmtId="0" fontId="3" fillId="0" borderId="4" xfId="0" applyFont="1" applyBorder="1" applyAlignment="1">
      <alignment horizontal="center" vertical="center"/>
    </xf>
    <xf numFmtId="0" fontId="3" fillId="0" borderId="9" xfId="0" applyFont="1" applyBorder="1" applyAlignment="1">
      <alignment horizontal="center" vertical="center"/>
    </xf>
    <xf numFmtId="0" fontId="3" fillId="0" borderId="16" xfId="0" applyFont="1" applyBorder="1" applyAlignment="1">
      <alignment horizontal="center" vertical="center"/>
    </xf>
    <xf numFmtId="0" fontId="0" fillId="2" borderId="11" xfId="0" applyFill="1" applyBorder="1" applyAlignment="1">
      <alignment horizontal="center"/>
    </xf>
    <xf numFmtId="1" fontId="3" fillId="3" borderId="29" xfId="0" applyNumberFormat="1" applyFont="1" applyFill="1" applyBorder="1" applyAlignment="1">
      <alignment horizontal="center" vertical="center"/>
    </xf>
    <xf numFmtId="1" fontId="0" fillId="2" borderId="0" xfId="0" applyNumberFormat="1" applyFill="1" applyAlignment="1">
      <alignment horizontal="center"/>
    </xf>
    <xf numFmtId="0" fontId="3" fillId="3" borderId="29" xfId="0" applyFont="1" applyFill="1" applyBorder="1" applyAlignment="1">
      <alignment horizontal="center" vertical="center" wrapText="1"/>
    </xf>
    <xf numFmtId="0" fontId="3" fillId="3" borderId="34" xfId="0" applyFont="1" applyFill="1" applyBorder="1" applyAlignment="1">
      <alignment horizontal="center" vertical="center" wrapText="1"/>
    </xf>
    <xf numFmtId="0" fontId="3" fillId="3" borderId="36" xfId="0" applyFont="1" applyFill="1" applyBorder="1" applyAlignment="1">
      <alignment horizontal="center" vertical="center" wrapText="1"/>
    </xf>
    <xf numFmtId="0" fontId="3" fillId="3" borderId="35" xfId="0" applyFont="1" applyFill="1" applyBorder="1" applyAlignment="1">
      <alignment horizontal="center" vertical="center" wrapText="1"/>
    </xf>
    <xf numFmtId="0" fontId="3" fillId="0" borderId="29" xfId="0" applyFont="1" applyBorder="1" applyAlignment="1">
      <alignment horizontal="center" vertical="center" wrapText="1"/>
    </xf>
    <xf numFmtId="0" fontId="0" fillId="8" borderId="41" xfId="0" applyFill="1" applyBorder="1" applyAlignment="1">
      <alignment horizontal="center"/>
    </xf>
    <xf numFmtId="0" fontId="11" fillId="2" borderId="0" xfId="0" applyFont="1" applyFill="1" applyAlignment="1">
      <alignment horizontal="center"/>
    </xf>
    <xf numFmtId="0" fontId="25" fillId="3" borderId="29" xfId="0" applyFont="1" applyFill="1" applyBorder="1" applyAlignment="1">
      <alignment horizontal="center" vertical="center" wrapText="1"/>
    </xf>
    <xf numFmtId="0" fontId="1" fillId="8" borderId="41" xfId="0" applyFont="1" applyFill="1" applyBorder="1" applyAlignment="1">
      <alignment horizontal="left" vertical="center" wrapText="1"/>
    </xf>
    <xf numFmtId="0" fontId="1" fillId="8" borderId="41" xfId="0" applyFont="1" applyFill="1" applyBorder="1" applyAlignment="1">
      <alignment horizontal="center" vertical="center"/>
    </xf>
    <xf numFmtId="0" fontId="0" fillId="8" borderId="41" xfId="0" applyFill="1" applyBorder="1" applyAlignment="1">
      <alignment horizontal="center" vertical="center"/>
    </xf>
  </cellXfs>
  <cellStyles count="2">
    <cellStyle name="Hyperlink" xfId="1" xr:uid="{00000000-000B-0000-0000-000008000000}"/>
    <cellStyle name="Normal" xfId="0" builtinId="0"/>
  </cellStyles>
  <dxfs count="0"/>
  <tableStyles count="0" defaultTableStyle="TableStyleMedium2" defaultPivotStyle="PivotStyleMedium9"/>
  <colors>
    <mruColors>
      <color rgb="FF005BAC"/>
      <color rgb="FFFFD400"/>
      <color rgb="FFC8C6C4"/>
      <color rgb="FFF5F5F5"/>
      <color rgb="FFF2F2F2"/>
      <color rgb="FFFFFFFF"/>
      <color rgb="FFDBE6E0"/>
      <color rgb="FFF1F1F1"/>
      <color rgb="FFD3D3D3"/>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8</xdr:col>
      <xdr:colOff>190500</xdr:colOff>
      <xdr:row>23</xdr:row>
      <xdr:rowOff>161925</xdr:rowOff>
    </xdr:to>
    <xdr:pic>
      <xdr:nvPicPr>
        <xdr:cNvPr id="2" name="Imagem 1">
          <a:extLst>
            <a:ext uri="{FF2B5EF4-FFF2-40B4-BE49-F238E27FC236}">
              <a16:creationId xmlns:a16="http://schemas.microsoft.com/office/drawing/2014/main" id="{557BB7F1-1197-9DD5-4F51-3D7E86703054}"/>
            </a:ext>
          </a:extLst>
        </xdr:cNvPr>
        <xdr:cNvPicPr>
          <a:picLocks noChangeAspect="1"/>
        </xdr:cNvPicPr>
      </xdr:nvPicPr>
      <xdr:blipFill>
        <a:blip xmlns:r="http://schemas.openxmlformats.org/officeDocument/2006/relationships" r:embed="rId1"/>
        <a:stretch>
          <a:fillRect/>
        </a:stretch>
      </xdr:blipFill>
      <xdr:spPr>
        <a:xfrm>
          <a:off x="4562475" y="876300"/>
          <a:ext cx="3552825" cy="3781425"/>
        </a:xfrm>
        <a:prstGeom prst="rect">
          <a:avLst/>
        </a:prstGeom>
      </xdr:spPr>
    </xdr:pic>
    <xdr:clientData/>
  </xdr:twoCellAnchor>
  <xdr:twoCellAnchor editAs="oneCell">
    <xdr:from>
      <xdr:col>0</xdr:col>
      <xdr:colOff>0</xdr:colOff>
      <xdr:row>24</xdr:row>
      <xdr:rowOff>0</xdr:rowOff>
    </xdr:from>
    <xdr:to>
      <xdr:col>9</xdr:col>
      <xdr:colOff>0</xdr:colOff>
      <xdr:row>46</xdr:row>
      <xdr:rowOff>161925</xdr:rowOff>
    </xdr:to>
    <xdr:pic>
      <xdr:nvPicPr>
        <xdr:cNvPr id="3" name="Imagem 2">
          <a:extLst>
            <a:ext uri="{FF2B5EF4-FFF2-40B4-BE49-F238E27FC236}">
              <a16:creationId xmlns:a16="http://schemas.microsoft.com/office/drawing/2014/main" id="{C49085E8-14B3-EAE8-1C3C-6FC5B8E25075}"/>
            </a:ext>
            <a:ext uri="{147F2762-F138-4A5C-976F-8EAC2B608ADB}">
              <a16:predDERef xmlns:a16="http://schemas.microsoft.com/office/drawing/2014/main" pred="{557BB7F1-1197-9DD5-4F51-3D7E86703054}"/>
            </a:ext>
          </a:extLst>
        </xdr:cNvPr>
        <xdr:cNvPicPr>
          <a:picLocks noChangeAspect="1"/>
        </xdr:cNvPicPr>
      </xdr:nvPicPr>
      <xdr:blipFill>
        <a:blip xmlns:r="http://schemas.openxmlformats.org/officeDocument/2006/relationships" r:embed="rId2"/>
        <a:stretch>
          <a:fillRect/>
        </a:stretch>
      </xdr:blipFill>
      <xdr:spPr>
        <a:xfrm>
          <a:off x="0" y="4686300"/>
          <a:ext cx="8124825" cy="4352925"/>
        </a:xfrm>
        <a:prstGeom prst="rect">
          <a:avLst/>
        </a:prstGeom>
      </xdr:spPr>
    </xdr:pic>
    <xdr:clientData/>
  </xdr:twoCellAnchor>
  <xdr:twoCellAnchor editAs="oneCell">
    <xdr:from>
      <xdr:col>0</xdr:col>
      <xdr:colOff>0</xdr:colOff>
      <xdr:row>47</xdr:row>
      <xdr:rowOff>0</xdr:rowOff>
    </xdr:from>
    <xdr:to>
      <xdr:col>9</xdr:col>
      <xdr:colOff>0</xdr:colOff>
      <xdr:row>75</xdr:row>
      <xdr:rowOff>38100</xdr:rowOff>
    </xdr:to>
    <xdr:pic>
      <xdr:nvPicPr>
        <xdr:cNvPr id="4" name="Imagem 3">
          <a:extLst>
            <a:ext uri="{FF2B5EF4-FFF2-40B4-BE49-F238E27FC236}">
              <a16:creationId xmlns:a16="http://schemas.microsoft.com/office/drawing/2014/main" id="{C0E63B38-FD33-9CA6-42C9-492DBE8B09EB}"/>
            </a:ext>
            <a:ext uri="{147F2762-F138-4A5C-976F-8EAC2B608ADB}">
              <a16:predDERef xmlns:a16="http://schemas.microsoft.com/office/drawing/2014/main" pred="{C49085E8-14B3-EAE8-1C3C-6FC5B8E25075}"/>
            </a:ext>
          </a:extLst>
        </xdr:cNvPr>
        <xdr:cNvPicPr>
          <a:picLocks noChangeAspect="1"/>
        </xdr:cNvPicPr>
      </xdr:nvPicPr>
      <xdr:blipFill>
        <a:blip xmlns:r="http://schemas.openxmlformats.org/officeDocument/2006/relationships" r:embed="rId3"/>
        <a:stretch>
          <a:fillRect/>
        </a:stretch>
      </xdr:blipFill>
      <xdr:spPr>
        <a:xfrm>
          <a:off x="0" y="9067800"/>
          <a:ext cx="8124825" cy="5372100"/>
        </a:xfrm>
        <a:prstGeom prst="rect">
          <a:avLst/>
        </a:prstGeom>
      </xdr:spPr>
    </xdr:pic>
    <xdr:clientData/>
  </xdr:twoCellAnchor>
  <xdr:twoCellAnchor editAs="oneCell">
    <xdr:from>
      <xdr:col>0</xdr:col>
      <xdr:colOff>0</xdr:colOff>
      <xdr:row>76</xdr:row>
      <xdr:rowOff>0</xdr:rowOff>
    </xdr:from>
    <xdr:to>
      <xdr:col>8</xdr:col>
      <xdr:colOff>190500</xdr:colOff>
      <xdr:row>100</xdr:row>
      <xdr:rowOff>161925</xdr:rowOff>
    </xdr:to>
    <xdr:pic>
      <xdr:nvPicPr>
        <xdr:cNvPr id="5" name="Imagem 4">
          <a:extLst>
            <a:ext uri="{FF2B5EF4-FFF2-40B4-BE49-F238E27FC236}">
              <a16:creationId xmlns:a16="http://schemas.microsoft.com/office/drawing/2014/main" id="{71D9ABE2-788F-45E4-C632-FBD6831CB1F4}"/>
            </a:ext>
            <a:ext uri="{147F2762-F138-4A5C-976F-8EAC2B608ADB}">
              <a16:predDERef xmlns:a16="http://schemas.microsoft.com/office/drawing/2014/main" pred="{C0E63B38-FD33-9CA6-42C9-492DBE8B09EB}"/>
            </a:ext>
          </a:extLst>
        </xdr:cNvPr>
        <xdr:cNvPicPr>
          <a:picLocks noChangeAspect="1"/>
        </xdr:cNvPicPr>
      </xdr:nvPicPr>
      <xdr:blipFill>
        <a:blip xmlns:r="http://schemas.openxmlformats.org/officeDocument/2006/relationships" r:embed="rId4"/>
        <a:stretch>
          <a:fillRect/>
        </a:stretch>
      </xdr:blipFill>
      <xdr:spPr>
        <a:xfrm>
          <a:off x="0" y="14592300"/>
          <a:ext cx="8115300" cy="4733925"/>
        </a:xfrm>
        <a:prstGeom prst="rect">
          <a:avLst/>
        </a:prstGeom>
      </xdr:spPr>
    </xdr:pic>
    <xdr:clientData/>
  </xdr:twoCellAnchor>
  <xdr:twoCellAnchor editAs="oneCell">
    <xdr:from>
      <xdr:col>0</xdr:col>
      <xdr:colOff>0</xdr:colOff>
      <xdr:row>101</xdr:row>
      <xdr:rowOff>0</xdr:rowOff>
    </xdr:from>
    <xdr:to>
      <xdr:col>9</xdr:col>
      <xdr:colOff>0</xdr:colOff>
      <xdr:row>125</xdr:row>
      <xdr:rowOff>85725</xdr:rowOff>
    </xdr:to>
    <xdr:pic>
      <xdr:nvPicPr>
        <xdr:cNvPr id="6" name="Imagem 5">
          <a:extLst>
            <a:ext uri="{FF2B5EF4-FFF2-40B4-BE49-F238E27FC236}">
              <a16:creationId xmlns:a16="http://schemas.microsoft.com/office/drawing/2014/main" id="{3C363A0C-59F0-EC52-DFB4-336CD06A29FD}"/>
            </a:ext>
            <a:ext uri="{147F2762-F138-4A5C-976F-8EAC2B608ADB}">
              <a16:predDERef xmlns:a16="http://schemas.microsoft.com/office/drawing/2014/main" pred="{71D9ABE2-788F-45E4-C632-FBD6831CB1F4}"/>
            </a:ext>
          </a:extLst>
        </xdr:cNvPr>
        <xdr:cNvPicPr>
          <a:picLocks noChangeAspect="1"/>
        </xdr:cNvPicPr>
      </xdr:nvPicPr>
      <xdr:blipFill>
        <a:blip xmlns:r="http://schemas.openxmlformats.org/officeDocument/2006/relationships" r:embed="rId5"/>
        <a:stretch>
          <a:fillRect/>
        </a:stretch>
      </xdr:blipFill>
      <xdr:spPr>
        <a:xfrm>
          <a:off x="0" y="19354800"/>
          <a:ext cx="8124825" cy="4657725"/>
        </a:xfrm>
        <a:prstGeom prst="rect">
          <a:avLst/>
        </a:prstGeom>
      </xdr:spPr>
    </xdr:pic>
    <xdr:clientData/>
  </xdr:twoCellAnchor>
  <xdr:twoCellAnchor editAs="oneCell">
    <xdr:from>
      <xdr:col>0</xdr:col>
      <xdr:colOff>0</xdr:colOff>
      <xdr:row>125</xdr:row>
      <xdr:rowOff>180975</xdr:rowOff>
    </xdr:from>
    <xdr:to>
      <xdr:col>8</xdr:col>
      <xdr:colOff>180975</xdr:colOff>
      <xdr:row>149</xdr:row>
      <xdr:rowOff>180975</xdr:rowOff>
    </xdr:to>
    <xdr:pic>
      <xdr:nvPicPr>
        <xdr:cNvPr id="7" name="Imagem 6">
          <a:extLst>
            <a:ext uri="{FF2B5EF4-FFF2-40B4-BE49-F238E27FC236}">
              <a16:creationId xmlns:a16="http://schemas.microsoft.com/office/drawing/2014/main" id="{25E21C93-B6A4-DC12-5ABF-E25239FC1C2B}"/>
            </a:ext>
            <a:ext uri="{147F2762-F138-4A5C-976F-8EAC2B608ADB}">
              <a16:predDERef xmlns:a16="http://schemas.microsoft.com/office/drawing/2014/main" pred="{3C363A0C-59F0-EC52-DFB4-336CD06A29FD}"/>
            </a:ext>
          </a:extLst>
        </xdr:cNvPr>
        <xdr:cNvPicPr>
          <a:picLocks noChangeAspect="1"/>
        </xdr:cNvPicPr>
      </xdr:nvPicPr>
      <xdr:blipFill>
        <a:blip xmlns:r="http://schemas.openxmlformats.org/officeDocument/2006/relationships" r:embed="rId6"/>
        <a:stretch>
          <a:fillRect/>
        </a:stretch>
      </xdr:blipFill>
      <xdr:spPr>
        <a:xfrm>
          <a:off x="0" y="24107775"/>
          <a:ext cx="8105775" cy="4572000"/>
        </a:xfrm>
        <a:prstGeom prst="rect">
          <a:avLst/>
        </a:prstGeom>
      </xdr:spPr>
    </xdr:pic>
    <xdr:clientData/>
  </xdr:twoCellAnchor>
  <xdr:twoCellAnchor editAs="oneCell">
    <xdr:from>
      <xdr:col>0</xdr:col>
      <xdr:colOff>0</xdr:colOff>
      <xdr:row>150</xdr:row>
      <xdr:rowOff>0</xdr:rowOff>
    </xdr:from>
    <xdr:to>
      <xdr:col>9</xdr:col>
      <xdr:colOff>0</xdr:colOff>
      <xdr:row>175</xdr:row>
      <xdr:rowOff>152400</xdr:rowOff>
    </xdr:to>
    <xdr:pic>
      <xdr:nvPicPr>
        <xdr:cNvPr id="8" name="Imagem 7">
          <a:extLst>
            <a:ext uri="{FF2B5EF4-FFF2-40B4-BE49-F238E27FC236}">
              <a16:creationId xmlns:a16="http://schemas.microsoft.com/office/drawing/2014/main" id="{438698D1-B129-7FFB-6D87-3BEFA6921633}"/>
            </a:ext>
            <a:ext uri="{147F2762-F138-4A5C-976F-8EAC2B608ADB}">
              <a16:predDERef xmlns:a16="http://schemas.microsoft.com/office/drawing/2014/main" pred="{25E21C93-B6A4-DC12-5ABF-E25239FC1C2B}"/>
            </a:ext>
          </a:extLst>
        </xdr:cNvPr>
        <xdr:cNvPicPr>
          <a:picLocks noChangeAspect="1"/>
        </xdr:cNvPicPr>
      </xdr:nvPicPr>
      <xdr:blipFill>
        <a:blip xmlns:r="http://schemas.openxmlformats.org/officeDocument/2006/relationships" r:embed="rId7"/>
        <a:stretch>
          <a:fillRect/>
        </a:stretch>
      </xdr:blipFill>
      <xdr:spPr>
        <a:xfrm>
          <a:off x="0" y="28689300"/>
          <a:ext cx="8124825" cy="4914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266700</xdr:colOff>
      <xdr:row>28</xdr:row>
      <xdr:rowOff>0</xdr:rowOff>
    </xdr:to>
    <xdr:pic>
      <xdr:nvPicPr>
        <xdr:cNvPr id="8" name="Imagem 1">
          <a:extLst>
            <a:ext uri="{FF2B5EF4-FFF2-40B4-BE49-F238E27FC236}">
              <a16:creationId xmlns:a16="http://schemas.microsoft.com/office/drawing/2014/main" id="{0B3DC9CB-AB78-2935-D111-2A050E173401}"/>
            </a:ext>
          </a:extLst>
        </xdr:cNvPr>
        <xdr:cNvPicPr>
          <a:picLocks noChangeAspect="1"/>
        </xdr:cNvPicPr>
      </xdr:nvPicPr>
      <xdr:blipFill>
        <a:blip xmlns:r="http://schemas.openxmlformats.org/officeDocument/2006/relationships" r:embed="rId1"/>
        <a:stretch>
          <a:fillRect/>
        </a:stretch>
      </xdr:blipFill>
      <xdr:spPr>
        <a:xfrm>
          <a:off x="0" y="0"/>
          <a:ext cx="13173075" cy="5991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F184-DC9E-449F-B11F-728168E845B9}">
  <dimension ref="A1:E13"/>
  <sheetViews>
    <sheetView workbookViewId="0">
      <selection activeCell="D9" sqref="D9:D12"/>
    </sheetView>
  </sheetViews>
  <sheetFormatPr defaultColWidth="0" defaultRowHeight="15" zeroHeight="1"/>
  <cols>
    <col min="1" max="4" width="35.7109375" style="17" customWidth="1"/>
    <col min="5" max="16384" width="0" style="17" hidden="1"/>
  </cols>
  <sheetData>
    <row r="1" spans="1:5">
      <c r="A1" s="372" t="s">
        <v>0</v>
      </c>
      <c r="B1" s="372"/>
      <c r="C1" s="372"/>
      <c r="D1" s="372"/>
    </row>
    <row r="2" spans="1:5">
      <c r="A2" s="129" t="s">
        <v>1</v>
      </c>
      <c r="B2" s="129" t="s">
        <v>2</v>
      </c>
      <c r="C2" s="129" t="s">
        <v>3</v>
      </c>
      <c r="D2" s="129" t="s">
        <v>4</v>
      </c>
    </row>
    <row r="3" spans="1:5" s="95" customFormat="1" ht="30.75">
      <c r="A3" s="180" t="s">
        <v>5</v>
      </c>
      <c r="B3" s="231" t="s">
        <v>6</v>
      </c>
      <c r="C3" s="231" t="s">
        <v>7</v>
      </c>
      <c r="D3" s="232" t="s">
        <v>8</v>
      </c>
      <c r="E3" s="113"/>
    </row>
    <row r="4" spans="1:5" s="95" customFormat="1" ht="43.5" customHeight="1">
      <c r="A4" s="180" t="s">
        <v>9</v>
      </c>
      <c r="B4" s="231" t="s">
        <v>10</v>
      </c>
      <c r="C4" s="231" t="s">
        <v>11</v>
      </c>
      <c r="D4" s="232" t="s">
        <v>8</v>
      </c>
      <c r="E4" s="113"/>
    </row>
    <row r="5" spans="1:5" s="95" customFormat="1">
      <c r="A5" s="180" t="s">
        <v>12</v>
      </c>
      <c r="B5" s="231" t="s">
        <v>13</v>
      </c>
      <c r="C5" s="231" t="s">
        <v>14</v>
      </c>
      <c r="D5" s="231" t="s">
        <v>15</v>
      </c>
      <c r="E5" s="113"/>
    </row>
    <row r="6" spans="1:5" s="95" customFormat="1">
      <c r="A6" s="180" t="s">
        <v>16</v>
      </c>
      <c r="B6" s="231" t="s">
        <v>10</v>
      </c>
      <c r="C6" s="231" t="s">
        <v>17</v>
      </c>
      <c r="D6" s="231" t="s">
        <v>15</v>
      </c>
      <c r="E6" s="113"/>
    </row>
    <row r="7" spans="1:5" s="95" customFormat="1">
      <c r="A7" s="180" t="s">
        <v>18</v>
      </c>
      <c r="B7" s="231" t="s">
        <v>10</v>
      </c>
      <c r="C7" s="231" t="s">
        <v>19</v>
      </c>
      <c r="D7" s="231" t="s">
        <v>15</v>
      </c>
      <c r="E7" s="113"/>
    </row>
    <row r="8" spans="1:5" s="95" customFormat="1" ht="30.75">
      <c r="A8" s="180" t="s">
        <v>20</v>
      </c>
      <c r="B8" s="231" t="s">
        <v>10</v>
      </c>
      <c r="C8" s="231" t="s">
        <v>21</v>
      </c>
      <c r="D8" s="231" t="s">
        <v>15</v>
      </c>
      <c r="E8" s="113"/>
    </row>
    <row r="9" spans="1:5" s="96" customFormat="1" ht="29.25" customHeight="1">
      <c r="A9" s="374" t="s">
        <v>22</v>
      </c>
      <c r="B9" s="231" t="s">
        <v>23</v>
      </c>
      <c r="C9" s="231" t="s">
        <v>24</v>
      </c>
      <c r="D9" s="375" t="s">
        <v>15</v>
      </c>
      <c r="E9" s="99"/>
    </row>
    <row r="10" spans="1:5" s="97" customFormat="1" ht="29.25" customHeight="1">
      <c r="A10" s="374"/>
      <c r="B10" s="373" t="s">
        <v>25</v>
      </c>
      <c r="C10" s="231" t="s">
        <v>26</v>
      </c>
      <c r="D10" s="375"/>
      <c r="E10" s="100"/>
    </row>
    <row r="11" spans="1:5" s="97" customFormat="1">
      <c r="A11" s="374"/>
      <c r="B11" s="373"/>
      <c r="C11" s="231" t="s">
        <v>27</v>
      </c>
      <c r="D11" s="375"/>
      <c r="E11" s="100"/>
    </row>
    <row r="12" spans="1:5" s="98" customFormat="1">
      <c r="A12" s="374"/>
      <c r="B12" s="373"/>
      <c r="C12" s="231" t="s">
        <v>28</v>
      </c>
      <c r="D12" s="375"/>
      <c r="E12" s="101"/>
    </row>
    <row r="13" spans="1:5" hidden="1">
      <c r="A13" s="42"/>
    </row>
  </sheetData>
  <sheetProtection sheet="1" objects="1" scenarios="1"/>
  <mergeCells count="4">
    <mergeCell ref="A1:D1"/>
    <mergeCell ref="B10:B12"/>
    <mergeCell ref="A9:A12"/>
    <mergeCell ref="D9:D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74C74-798C-440A-B565-07C8F0DB0658}">
  <sheetPr>
    <tabColor rgb="FF00B0F0"/>
  </sheetPr>
  <dimension ref="A1:E13"/>
  <sheetViews>
    <sheetView workbookViewId="0">
      <selection activeCell="A4" sqref="A4"/>
    </sheetView>
  </sheetViews>
  <sheetFormatPr defaultColWidth="0" defaultRowHeight="15" customHeight="1" zeroHeight="1"/>
  <cols>
    <col min="1" max="1" width="35.7109375" style="17" customWidth="1"/>
    <col min="2" max="2" width="25.42578125" style="17" customWidth="1"/>
    <col min="3" max="3" width="35.7109375" style="17" customWidth="1"/>
    <col min="4" max="4" width="29" style="17" customWidth="1"/>
    <col min="5" max="16384" width="0" style="17" hidden="1"/>
  </cols>
  <sheetData>
    <row r="1" spans="1:5">
      <c r="A1" s="372" t="s">
        <v>0</v>
      </c>
      <c r="B1" s="372"/>
      <c r="C1" s="372"/>
      <c r="D1" s="372"/>
    </row>
    <row r="2" spans="1:5">
      <c r="A2" s="129" t="s">
        <v>1</v>
      </c>
      <c r="B2" s="129" t="s">
        <v>2</v>
      </c>
      <c r="C2" s="129" t="s">
        <v>3</v>
      </c>
      <c r="D2" s="129" t="s">
        <v>4</v>
      </c>
    </row>
    <row r="3" spans="1:5" s="95" customFormat="1" ht="30.75">
      <c r="A3" s="180" t="s">
        <v>5</v>
      </c>
      <c r="B3" s="342" t="s">
        <v>6</v>
      </c>
      <c r="C3" s="342" t="s">
        <v>7</v>
      </c>
      <c r="D3" s="343" t="s">
        <v>29</v>
      </c>
      <c r="E3" s="113"/>
    </row>
    <row r="4" spans="1:5" s="95" customFormat="1" ht="43.5" customHeight="1">
      <c r="A4" s="180" t="s">
        <v>30</v>
      </c>
      <c r="B4" s="342" t="s">
        <v>6</v>
      </c>
      <c r="C4" s="342" t="s">
        <v>7</v>
      </c>
      <c r="D4" s="343" t="s">
        <v>29</v>
      </c>
      <c r="E4" s="113"/>
    </row>
    <row r="5" spans="1:5" s="96" customFormat="1" ht="19.5" customHeight="1">
      <c r="A5" s="341" t="s">
        <v>16</v>
      </c>
      <c r="B5" s="342" t="s">
        <v>17</v>
      </c>
      <c r="C5" s="342" t="s">
        <v>17</v>
      </c>
      <c r="D5" s="342" t="s">
        <v>15</v>
      </c>
      <c r="E5" s="99"/>
    </row>
    <row r="6" spans="1:5" hidden="1">
      <c r="A6" s="338"/>
      <c r="B6" s="339"/>
      <c r="C6" s="339"/>
      <c r="D6" s="339"/>
    </row>
    <row r="7" spans="1:5" hidden="1">
      <c r="A7" s="338"/>
      <c r="B7" s="339"/>
      <c r="C7" s="339"/>
      <c r="D7" s="339"/>
    </row>
    <row r="8" spans="1:5" hidden="1">
      <c r="A8" s="338"/>
      <c r="B8" s="339"/>
      <c r="C8" s="339"/>
      <c r="D8" s="339"/>
    </row>
    <row r="9" spans="1:5" ht="29.25" hidden="1" customHeight="1">
      <c r="A9" s="338"/>
      <c r="B9" s="339"/>
      <c r="C9" s="339"/>
      <c r="D9" s="339"/>
    </row>
    <row r="10" spans="1:5" ht="29.25" hidden="1" customHeight="1">
      <c r="A10" s="338"/>
      <c r="B10" s="340"/>
      <c r="C10" s="339"/>
      <c r="D10" s="339"/>
    </row>
    <row r="11" spans="1:5" hidden="1">
      <c r="A11" s="338"/>
      <c r="B11" s="340"/>
      <c r="C11" s="339"/>
      <c r="D11" s="339"/>
    </row>
    <row r="12" spans="1:5" hidden="1">
      <c r="A12" s="338"/>
      <c r="B12" s="340"/>
      <c r="C12" s="339"/>
      <c r="D12" s="339"/>
    </row>
    <row r="13" spans="1:5" hidden="1">
      <c r="A13" s="42"/>
    </row>
  </sheetData>
  <sheetProtection sheet="1" objects="1" scenarios="1"/>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80221-33FB-4F39-AEF0-1A2C130FB185}">
  <dimension ref="A1:E18"/>
  <sheetViews>
    <sheetView workbookViewId="0">
      <selection sqref="A1:D1"/>
    </sheetView>
  </sheetViews>
  <sheetFormatPr defaultColWidth="0" defaultRowHeight="15" zeroHeight="1"/>
  <cols>
    <col min="1" max="1" width="46.140625" style="2" bestFit="1" customWidth="1"/>
    <col min="2" max="2" width="30.7109375" style="2" customWidth="1"/>
    <col min="3" max="3" width="40.7109375" style="2" customWidth="1"/>
    <col min="4" max="4" width="109.42578125" style="2" customWidth="1"/>
    <col min="5" max="16384" width="0" style="2" hidden="1"/>
  </cols>
  <sheetData>
    <row r="1" spans="1:5">
      <c r="A1" s="376" t="s">
        <v>31</v>
      </c>
      <c r="B1" s="376"/>
      <c r="C1" s="376"/>
      <c r="D1" s="376"/>
      <c r="E1" s="28"/>
    </row>
    <row r="2" spans="1:5">
      <c r="A2" s="130" t="s">
        <v>32</v>
      </c>
      <c r="B2" s="130" t="s">
        <v>33</v>
      </c>
      <c r="C2" s="130" t="s">
        <v>34</v>
      </c>
      <c r="D2" s="130" t="s">
        <v>35</v>
      </c>
      <c r="E2" s="28"/>
    </row>
    <row r="3" spans="1:5" s="94" customFormat="1" ht="18" customHeight="1">
      <c r="A3" s="181" t="s">
        <v>36</v>
      </c>
      <c r="B3" s="233">
        <v>1990047</v>
      </c>
      <c r="C3" s="233" t="s">
        <v>37</v>
      </c>
      <c r="D3" s="234" t="s">
        <v>38</v>
      </c>
      <c r="E3" s="114"/>
    </row>
    <row r="4" spans="1:5" s="94" customFormat="1" ht="43.5">
      <c r="A4" s="182" t="s">
        <v>39</v>
      </c>
      <c r="B4" s="235" t="s">
        <v>40</v>
      </c>
      <c r="C4" s="233" t="s">
        <v>41</v>
      </c>
      <c r="D4" s="236" t="s">
        <v>42</v>
      </c>
      <c r="E4" s="114"/>
    </row>
    <row r="5" spans="1:5" s="94" customFormat="1" ht="29.25">
      <c r="A5" s="182" t="s">
        <v>43</v>
      </c>
      <c r="B5" s="235" t="s">
        <v>44</v>
      </c>
      <c r="C5" s="233" t="s">
        <v>45</v>
      </c>
      <c r="D5" s="236" t="s">
        <v>46</v>
      </c>
      <c r="E5" s="114"/>
    </row>
    <row r="6" spans="1:5" s="94" customFormat="1">
      <c r="A6" s="182" t="s">
        <v>47</v>
      </c>
      <c r="B6" s="235" t="s">
        <v>48</v>
      </c>
      <c r="C6" s="233">
        <v>259990739</v>
      </c>
      <c r="D6" s="234" t="s">
        <v>49</v>
      </c>
      <c r="E6" s="114"/>
    </row>
    <row r="7" spans="1:5" s="94" customFormat="1">
      <c r="A7" s="182" t="s">
        <v>50</v>
      </c>
      <c r="B7" s="235" t="s">
        <v>51</v>
      </c>
      <c r="C7" s="233">
        <v>25999542</v>
      </c>
      <c r="D7" s="234" t="s">
        <v>52</v>
      </c>
      <c r="E7" s="114"/>
    </row>
    <row r="8" spans="1:5" s="94" customFormat="1" ht="47.25" customHeight="1">
      <c r="A8" s="182" t="s">
        <v>53</v>
      </c>
      <c r="B8" s="235" t="s">
        <v>54</v>
      </c>
      <c r="C8" s="233" t="s">
        <v>55</v>
      </c>
      <c r="D8" s="236" t="s">
        <v>56</v>
      </c>
      <c r="E8" s="114"/>
    </row>
    <row r="9" spans="1:5" s="94" customFormat="1" ht="32.25" customHeight="1">
      <c r="A9" s="182" t="s">
        <v>57</v>
      </c>
      <c r="B9" s="235" t="s">
        <v>58</v>
      </c>
      <c r="C9" s="233" t="s">
        <v>59</v>
      </c>
      <c r="D9" s="236" t="s">
        <v>60</v>
      </c>
      <c r="E9" s="114"/>
    </row>
    <row r="10" spans="1:5" s="94" customFormat="1" ht="33" customHeight="1">
      <c r="A10" s="182" t="s">
        <v>61</v>
      </c>
      <c r="B10" s="235" t="s">
        <v>62</v>
      </c>
      <c r="C10" s="233" t="s">
        <v>63</v>
      </c>
      <c r="D10" s="236" t="s">
        <v>64</v>
      </c>
      <c r="E10" s="114"/>
    </row>
    <row r="11" spans="1:5" hidden="1">
      <c r="A11" s="28"/>
      <c r="B11" s="28"/>
      <c r="C11" s="28"/>
      <c r="D11" s="28"/>
      <c r="E11" s="28"/>
    </row>
    <row r="12" spans="1:5" hidden="1">
      <c r="A12" s="28"/>
      <c r="B12" s="28"/>
      <c r="C12" s="28"/>
      <c r="D12" s="28"/>
      <c r="E12" s="28"/>
    </row>
    <row r="13" spans="1:5" hidden="1">
      <c r="A13" s="28"/>
      <c r="B13" s="28"/>
      <c r="C13" s="28"/>
      <c r="D13" s="28"/>
      <c r="E13" s="28"/>
    </row>
    <row r="14" spans="1:5" hidden="1">
      <c r="A14" s="28"/>
      <c r="B14" s="28"/>
      <c r="C14" s="28"/>
      <c r="D14" s="28"/>
      <c r="E14" s="28"/>
    </row>
    <row r="15" spans="1:5" hidden="1">
      <c r="A15" s="28"/>
      <c r="B15" s="28"/>
      <c r="C15" s="28"/>
      <c r="D15" s="28"/>
      <c r="E15" s="28"/>
    </row>
    <row r="16" spans="1:5" hidden="1">
      <c r="A16" s="28"/>
      <c r="B16" s="28"/>
      <c r="C16" s="28"/>
      <c r="D16" s="28"/>
      <c r="E16" s="28"/>
    </row>
    <row r="17" spans="1:5" hidden="1">
      <c r="A17" s="28"/>
      <c r="B17" s="28"/>
      <c r="C17" s="28"/>
      <c r="D17" s="28"/>
      <c r="E17" s="28"/>
    </row>
    <row r="18" spans="1:5" hidden="1">
      <c r="A18" s="28"/>
      <c r="B18" s="28"/>
      <c r="C18" s="28"/>
      <c r="D18" s="28"/>
      <c r="E18" s="28"/>
    </row>
  </sheetData>
  <sheetProtection sheet="1" objects="1" scenarios="1"/>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3BD79-3960-4C6F-92AD-AE83915988E6}">
  <sheetPr>
    <tabColor rgb="FFFF0000"/>
  </sheetPr>
  <dimension ref="A1:Y176"/>
  <sheetViews>
    <sheetView topLeftCell="A39" workbookViewId="0">
      <selection activeCell="A21" sqref="A21:B21"/>
    </sheetView>
  </sheetViews>
  <sheetFormatPr defaultColWidth="0" defaultRowHeight="15" zeroHeight="1"/>
  <cols>
    <col min="1" max="1" width="21.28515625" customWidth="1"/>
    <col min="2" max="2" width="31" customWidth="1"/>
    <col min="3" max="3" width="16.140625" customWidth="1"/>
    <col min="4" max="4" width="13.85546875" customWidth="1"/>
    <col min="5" max="8" width="9.140625" customWidth="1"/>
    <col min="9" max="9" width="3" customWidth="1"/>
    <col min="10" max="10" width="28.5703125" customWidth="1"/>
  </cols>
  <sheetData>
    <row r="1" spans="1:25" ht="18" customHeight="1">
      <c r="A1" s="376" t="s">
        <v>31</v>
      </c>
      <c r="B1" s="376"/>
      <c r="C1" s="376"/>
      <c r="D1" s="376"/>
      <c r="E1" s="376"/>
      <c r="F1" s="376"/>
      <c r="G1" s="376"/>
      <c r="H1" s="376"/>
      <c r="I1" s="376"/>
      <c r="J1" s="335" t="s">
        <v>65</v>
      </c>
    </row>
    <row r="2" spans="1:25" ht="18" customHeight="1">
      <c r="A2" s="376" t="s">
        <v>66</v>
      </c>
      <c r="B2" s="376"/>
      <c r="C2" s="376"/>
      <c r="D2" s="376"/>
      <c r="E2" s="376"/>
      <c r="F2" s="376"/>
      <c r="G2" s="376"/>
      <c r="H2" s="376"/>
      <c r="I2" s="376"/>
      <c r="J2" s="337" t="s">
        <v>67</v>
      </c>
      <c r="K2" s="221"/>
      <c r="L2" s="221"/>
      <c r="M2" s="221"/>
      <c r="N2" s="221"/>
      <c r="O2" s="221"/>
      <c r="P2" s="221"/>
      <c r="Q2" s="221"/>
      <c r="R2" s="221"/>
      <c r="S2" s="221"/>
      <c r="T2" s="221"/>
      <c r="U2" s="221"/>
      <c r="V2" s="221"/>
      <c r="W2" s="221"/>
      <c r="X2" s="221"/>
      <c r="Y2" s="221"/>
    </row>
    <row r="3" spans="1:25" ht="18" customHeight="1">
      <c r="A3" s="380" t="s">
        <v>68</v>
      </c>
      <c r="B3" s="380"/>
      <c r="C3" s="226" t="s">
        <v>69</v>
      </c>
      <c r="D3" s="381" t="s">
        <v>70</v>
      </c>
      <c r="E3" s="381"/>
      <c r="F3" s="381"/>
      <c r="G3" s="381"/>
      <c r="H3" s="381"/>
      <c r="I3" s="381"/>
      <c r="J3" s="335" t="s">
        <v>71</v>
      </c>
    </row>
    <row r="4" spans="1:25">
      <c r="A4" s="377" t="s">
        <v>72</v>
      </c>
      <c r="B4" s="377"/>
      <c r="C4" s="336">
        <v>80017169</v>
      </c>
      <c r="D4" s="378"/>
      <c r="E4" s="379"/>
      <c r="F4" s="379"/>
      <c r="G4" s="379"/>
      <c r="H4" s="379"/>
      <c r="I4" s="379"/>
      <c r="J4" s="337" t="s">
        <v>73</v>
      </c>
    </row>
    <row r="5" spans="1:25">
      <c r="A5" s="377" t="s">
        <v>74</v>
      </c>
      <c r="B5" s="377"/>
      <c r="C5" s="336">
        <v>80101283</v>
      </c>
      <c r="J5" s="382"/>
    </row>
    <row r="6" spans="1:25">
      <c r="A6" s="377" t="s">
        <v>75</v>
      </c>
      <c r="B6" s="377"/>
      <c r="C6" s="336" t="s">
        <v>76</v>
      </c>
      <c r="J6" s="382"/>
    </row>
    <row r="7" spans="1:25">
      <c r="A7" s="377" t="s">
        <v>77</v>
      </c>
      <c r="B7" s="377"/>
      <c r="C7" s="336" t="s">
        <v>78</v>
      </c>
      <c r="J7" s="382"/>
    </row>
    <row r="8" spans="1:25">
      <c r="A8" s="377" t="s">
        <v>79</v>
      </c>
      <c r="B8" s="377"/>
      <c r="C8" s="336" t="s">
        <v>80</v>
      </c>
      <c r="J8" s="382"/>
    </row>
    <row r="9" spans="1:25">
      <c r="A9" s="377" t="s">
        <v>81</v>
      </c>
      <c r="B9" s="377"/>
      <c r="C9" s="336" t="s">
        <v>82</v>
      </c>
      <c r="J9" s="382"/>
    </row>
    <row r="10" spans="1:25">
      <c r="A10" s="377" t="s">
        <v>83</v>
      </c>
      <c r="B10" s="377"/>
      <c r="C10" s="336" t="s">
        <v>84</v>
      </c>
      <c r="J10" s="382"/>
    </row>
    <row r="11" spans="1:25">
      <c r="A11" s="377" t="s">
        <v>85</v>
      </c>
      <c r="B11" s="377"/>
      <c r="C11" s="336" t="s">
        <v>86</v>
      </c>
      <c r="J11" s="382"/>
    </row>
    <row r="12" spans="1:25">
      <c r="A12" s="377" t="s">
        <v>87</v>
      </c>
      <c r="B12" s="377"/>
      <c r="C12" s="336" t="s">
        <v>88</v>
      </c>
      <c r="J12" s="382"/>
    </row>
    <row r="13" spans="1:25">
      <c r="A13" s="377" t="s">
        <v>89</v>
      </c>
      <c r="B13" s="377"/>
      <c r="C13" s="336" t="s">
        <v>90</v>
      </c>
      <c r="J13" s="382"/>
    </row>
    <row r="14" spans="1:25">
      <c r="A14" s="377" t="s">
        <v>91</v>
      </c>
      <c r="B14" s="377"/>
      <c r="C14" s="336" t="s">
        <v>92</v>
      </c>
      <c r="J14" s="382"/>
    </row>
    <row r="15" spans="1:25">
      <c r="A15" s="377" t="s">
        <v>93</v>
      </c>
      <c r="B15" s="377"/>
      <c r="C15" s="336" t="s">
        <v>94</v>
      </c>
      <c r="J15" s="382"/>
    </row>
    <row r="16" spans="1:25">
      <c r="A16" s="377" t="s">
        <v>95</v>
      </c>
      <c r="B16" s="377"/>
      <c r="C16" s="336" t="s">
        <v>96</v>
      </c>
      <c r="J16" s="382"/>
    </row>
    <row r="17" spans="1:10">
      <c r="A17" s="377" t="s">
        <v>97</v>
      </c>
      <c r="B17" s="377"/>
      <c r="C17" s="336" t="s">
        <v>98</v>
      </c>
      <c r="J17" s="382"/>
    </row>
    <row r="18" spans="1:10">
      <c r="A18" s="377" t="s">
        <v>99</v>
      </c>
      <c r="B18" s="377"/>
      <c r="C18" s="336" t="s">
        <v>100</v>
      </c>
      <c r="J18" s="382"/>
    </row>
    <row r="19" spans="1:10">
      <c r="A19" s="377" t="s">
        <v>101</v>
      </c>
      <c r="B19" s="377"/>
      <c r="C19" s="336" t="s">
        <v>102</v>
      </c>
      <c r="J19" s="382"/>
    </row>
    <row r="20" spans="1:10">
      <c r="A20" s="377" t="s">
        <v>103</v>
      </c>
      <c r="B20" s="377"/>
      <c r="C20" s="336" t="s">
        <v>104</v>
      </c>
      <c r="J20" s="382"/>
    </row>
    <row r="21" spans="1:10">
      <c r="A21" s="377" t="s">
        <v>105</v>
      </c>
      <c r="B21" s="377"/>
      <c r="C21" s="336" t="s">
        <v>106</v>
      </c>
      <c r="J21" s="382"/>
    </row>
    <row r="22" spans="1:10">
      <c r="A22" s="377" t="s">
        <v>107</v>
      </c>
      <c r="B22" s="377"/>
      <c r="C22" s="336" t="s">
        <v>108</v>
      </c>
      <c r="J22" s="382"/>
    </row>
    <row r="23" spans="1:10">
      <c r="A23" s="377" t="s">
        <v>109</v>
      </c>
      <c r="B23" s="377"/>
      <c r="C23" s="336" t="s">
        <v>110</v>
      </c>
      <c r="J23" s="382"/>
    </row>
    <row r="24" spans="1:10">
      <c r="A24" s="377" t="s">
        <v>111</v>
      </c>
      <c r="B24" s="377"/>
      <c r="C24" s="336" t="s">
        <v>112</v>
      </c>
      <c r="J24" s="382"/>
    </row>
    <row r="25" spans="1:10">
      <c r="J25" s="382"/>
    </row>
    <row r="26" spans="1:10">
      <c r="J26" s="382"/>
    </row>
    <row r="27" spans="1:10">
      <c r="J27" s="382"/>
    </row>
    <row r="28" spans="1:10">
      <c r="J28" s="382"/>
    </row>
    <row r="29" spans="1:10">
      <c r="J29" s="382"/>
    </row>
    <row r="30" spans="1:10">
      <c r="J30" s="382"/>
    </row>
    <row r="31" spans="1:10">
      <c r="J31" s="382"/>
    </row>
    <row r="32" spans="1:10">
      <c r="J32" s="382"/>
    </row>
    <row r="33" spans="10:10">
      <c r="J33" s="382"/>
    </row>
    <row r="34" spans="10:10">
      <c r="J34" s="382"/>
    </row>
    <row r="35" spans="10:10">
      <c r="J35" s="382"/>
    </row>
    <row r="36" spans="10:10">
      <c r="J36" s="382"/>
    </row>
    <row r="37" spans="10:10">
      <c r="J37" s="382"/>
    </row>
    <row r="38" spans="10:10">
      <c r="J38" s="382"/>
    </row>
    <row r="39" spans="10:10">
      <c r="J39" s="382"/>
    </row>
    <row r="40" spans="10:10">
      <c r="J40" s="382"/>
    </row>
    <row r="41" spans="10:10">
      <c r="J41" s="382"/>
    </row>
    <row r="42" spans="10:10">
      <c r="J42" s="382"/>
    </row>
    <row r="43" spans="10:10">
      <c r="J43" s="382"/>
    </row>
    <row r="44" spans="10:10">
      <c r="J44" s="382"/>
    </row>
    <row r="45" spans="10:10">
      <c r="J45" s="382"/>
    </row>
    <row r="46" spans="10:10">
      <c r="J46" s="382"/>
    </row>
    <row r="47" spans="10:10">
      <c r="J47" s="382"/>
    </row>
    <row r="48" spans="10:10">
      <c r="J48" s="382"/>
    </row>
    <row r="49" spans="10:10">
      <c r="J49" s="382"/>
    </row>
    <row r="50" spans="10:10">
      <c r="J50" s="382"/>
    </row>
    <row r="51" spans="10:10">
      <c r="J51" s="382"/>
    </row>
    <row r="52" spans="10:10">
      <c r="J52" s="382"/>
    </row>
    <row r="53" spans="10:10">
      <c r="J53" s="382"/>
    </row>
    <row r="54" spans="10:10">
      <c r="J54" s="382"/>
    </row>
    <row r="55" spans="10:10">
      <c r="J55" s="382"/>
    </row>
    <row r="56" spans="10:10">
      <c r="J56" s="382"/>
    </row>
    <row r="57" spans="10:10">
      <c r="J57" s="382"/>
    </row>
    <row r="58" spans="10:10">
      <c r="J58" s="382"/>
    </row>
    <row r="59" spans="10:10">
      <c r="J59" s="382"/>
    </row>
    <row r="60" spans="10:10">
      <c r="J60" s="382"/>
    </row>
    <row r="61" spans="10:10">
      <c r="J61" s="382"/>
    </row>
    <row r="62" spans="10:10">
      <c r="J62" s="382"/>
    </row>
    <row r="63" spans="10:10">
      <c r="J63" s="382"/>
    </row>
    <row r="64" spans="10:10">
      <c r="J64" s="382"/>
    </row>
    <row r="65" spans="10:10">
      <c r="J65" s="382"/>
    </row>
    <row r="66" spans="10:10">
      <c r="J66" s="382"/>
    </row>
    <row r="67" spans="10:10">
      <c r="J67" s="382"/>
    </row>
    <row r="68" spans="10:10">
      <c r="J68" s="382"/>
    </row>
    <row r="69" spans="10:10">
      <c r="J69" s="382"/>
    </row>
    <row r="70" spans="10:10">
      <c r="J70" s="382"/>
    </row>
    <row r="71" spans="10:10">
      <c r="J71" s="382"/>
    </row>
    <row r="72" spans="10:10">
      <c r="J72" s="382"/>
    </row>
    <row r="73" spans="10:10">
      <c r="J73" s="382"/>
    </row>
    <row r="74" spans="10:10">
      <c r="J74" s="382"/>
    </row>
    <row r="75" spans="10:10">
      <c r="J75" s="382"/>
    </row>
    <row r="76" spans="10:10">
      <c r="J76" s="382"/>
    </row>
    <row r="77" spans="10:10">
      <c r="J77" s="382"/>
    </row>
    <row r="78" spans="10:10">
      <c r="J78" s="382"/>
    </row>
    <row r="79" spans="10:10">
      <c r="J79" s="382"/>
    </row>
    <row r="80" spans="10:10">
      <c r="J80" s="382"/>
    </row>
    <row r="81" spans="10:10">
      <c r="J81" s="382"/>
    </row>
    <row r="82" spans="10:10">
      <c r="J82" s="382"/>
    </row>
    <row r="83" spans="10:10">
      <c r="J83" s="382"/>
    </row>
    <row r="84" spans="10:10">
      <c r="J84" s="382"/>
    </row>
    <row r="85" spans="10:10">
      <c r="J85" s="382"/>
    </row>
    <row r="86" spans="10:10">
      <c r="J86" s="382"/>
    </row>
    <row r="87" spans="10:10">
      <c r="J87" s="382"/>
    </row>
    <row r="88" spans="10:10">
      <c r="J88" s="382"/>
    </row>
    <row r="89" spans="10:10">
      <c r="J89" s="382"/>
    </row>
    <row r="90" spans="10:10">
      <c r="J90" s="382"/>
    </row>
    <row r="91" spans="10:10">
      <c r="J91" s="382"/>
    </row>
    <row r="92" spans="10:10">
      <c r="J92" s="382"/>
    </row>
    <row r="93" spans="10:10">
      <c r="J93" s="382"/>
    </row>
    <row r="94" spans="10:10">
      <c r="J94" s="382"/>
    </row>
    <row r="95" spans="10:10">
      <c r="J95" s="382"/>
    </row>
    <row r="96" spans="10:10">
      <c r="J96" s="382"/>
    </row>
    <row r="97" spans="10:10">
      <c r="J97" s="382"/>
    </row>
    <row r="98" spans="10:10">
      <c r="J98" s="382"/>
    </row>
    <row r="99" spans="10:10">
      <c r="J99" s="382"/>
    </row>
    <row r="100" spans="10:10">
      <c r="J100" s="382"/>
    </row>
    <row r="101" spans="10:10">
      <c r="J101" s="382"/>
    </row>
    <row r="102" spans="10:10">
      <c r="J102" s="382"/>
    </row>
    <row r="103" spans="10:10">
      <c r="J103" s="382"/>
    </row>
    <row r="104" spans="10:10">
      <c r="J104" s="382"/>
    </row>
    <row r="105" spans="10:10">
      <c r="J105" s="382"/>
    </row>
    <row r="106" spans="10:10">
      <c r="J106" s="382"/>
    </row>
    <row r="107" spans="10:10">
      <c r="J107" s="382"/>
    </row>
    <row r="108" spans="10:10">
      <c r="J108" s="382"/>
    </row>
    <row r="109" spans="10:10">
      <c r="J109" s="382"/>
    </row>
    <row r="110" spans="10:10">
      <c r="J110" s="382"/>
    </row>
    <row r="111" spans="10:10">
      <c r="J111" s="382"/>
    </row>
    <row r="112" spans="10:10">
      <c r="J112" s="382"/>
    </row>
    <row r="113" spans="10:10">
      <c r="J113" s="382"/>
    </row>
    <row r="114" spans="10:10">
      <c r="J114" s="382"/>
    </row>
    <row r="115" spans="10:10">
      <c r="J115" s="382"/>
    </row>
    <row r="116" spans="10:10">
      <c r="J116" s="382"/>
    </row>
    <row r="117" spans="10:10">
      <c r="J117" s="382"/>
    </row>
    <row r="118" spans="10:10">
      <c r="J118" s="382"/>
    </row>
    <row r="119" spans="10:10">
      <c r="J119" s="382"/>
    </row>
    <row r="120" spans="10:10">
      <c r="J120" s="382"/>
    </row>
    <row r="121" spans="10:10">
      <c r="J121" s="382"/>
    </row>
    <row r="122" spans="10:10">
      <c r="J122" s="382"/>
    </row>
    <row r="123" spans="10:10">
      <c r="J123" s="382"/>
    </row>
    <row r="124" spans="10:10">
      <c r="J124" s="382"/>
    </row>
    <row r="125" spans="10:10">
      <c r="J125" s="382"/>
    </row>
    <row r="126" spans="10:10">
      <c r="J126" s="382"/>
    </row>
    <row r="127" spans="10:10">
      <c r="J127" s="382"/>
    </row>
    <row r="128" spans="10:10">
      <c r="J128" s="382"/>
    </row>
    <row r="129" spans="10:10">
      <c r="J129" s="382"/>
    </row>
    <row r="130" spans="10:10">
      <c r="J130" s="382"/>
    </row>
    <row r="131" spans="10:10">
      <c r="J131" s="382"/>
    </row>
    <row r="132" spans="10:10">
      <c r="J132" s="382"/>
    </row>
    <row r="133" spans="10:10">
      <c r="J133" s="382"/>
    </row>
    <row r="134" spans="10:10">
      <c r="J134" s="382"/>
    </row>
    <row r="135" spans="10:10">
      <c r="J135" s="382"/>
    </row>
    <row r="136" spans="10:10">
      <c r="J136" s="382"/>
    </row>
    <row r="137" spans="10:10">
      <c r="J137" s="382"/>
    </row>
    <row r="138" spans="10:10">
      <c r="J138" s="382"/>
    </row>
    <row r="139" spans="10:10">
      <c r="J139" s="382"/>
    </row>
    <row r="140" spans="10:10">
      <c r="J140" s="382"/>
    </row>
    <row r="141" spans="10:10">
      <c r="J141" s="382"/>
    </row>
    <row r="142" spans="10:10">
      <c r="J142" s="382"/>
    </row>
    <row r="143" spans="10:10">
      <c r="J143" s="382"/>
    </row>
    <row r="144" spans="10:10">
      <c r="J144" s="382"/>
    </row>
    <row r="145" spans="10:10">
      <c r="J145" s="382"/>
    </row>
    <row r="146" spans="10:10">
      <c r="J146" s="382"/>
    </row>
    <row r="147" spans="10:10">
      <c r="J147" s="382"/>
    </row>
    <row r="148" spans="10:10">
      <c r="J148" s="382"/>
    </row>
    <row r="149" spans="10:10">
      <c r="J149" s="382"/>
    </row>
    <row r="150" spans="10:10">
      <c r="J150" s="382"/>
    </row>
    <row r="151" spans="10:10">
      <c r="J151" s="382"/>
    </row>
    <row r="152" spans="10:10">
      <c r="J152" s="382"/>
    </row>
    <row r="153" spans="10:10">
      <c r="J153" s="382"/>
    </row>
    <row r="154" spans="10:10">
      <c r="J154" s="382"/>
    </row>
    <row r="155" spans="10:10">
      <c r="J155" s="382"/>
    </row>
    <row r="156" spans="10:10">
      <c r="J156" s="382"/>
    </row>
    <row r="157" spans="10:10">
      <c r="J157" s="382"/>
    </row>
    <row r="158" spans="10:10">
      <c r="J158" s="382"/>
    </row>
    <row r="159" spans="10:10">
      <c r="J159" s="382"/>
    </row>
    <row r="160" spans="10:10">
      <c r="J160" s="382"/>
    </row>
    <row r="161" spans="10:10">
      <c r="J161" s="382"/>
    </row>
    <row r="162" spans="10:10">
      <c r="J162" s="382"/>
    </row>
    <row r="163" spans="10:10">
      <c r="J163" s="382"/>
    </row>
    <row r="164" spans="10:10">
      <c r="J164" s="382"/>
    </row>
    <row r="165" spans="10:10">
      <c r="J165" s="382"/>
    </row>
    <row r="166" spans="10:10">
      <c r="J166" s="382"/>
    </row>
    <row r="167" spans="10:10">
      <c r="J167" s="382"/>
    </row>
    <row r="168" spans="10:10">
      <c r="J168" s="382"/>
    </row>
    <row r="169" spans="10:10">
      <c r="J169" s="382"/>
    </row>
    <row r="170" spans="10:10">
      <c r="J170" s="382"/>
    </row>
    <row r="171" spans="10:10">
      <c r="J171" s="382"/>
    </row>
    <row r="172" spans="10:10">
      <c r="J172" s="382"/>
    </row>
    <row r="173" spans="10:10">
      <c r="J173" s="382"/>
    </row>
    <row r="174" spans="10:10">
      <c r="J174" s="382"/>
    </row>
    <row r="175" spans="10:10">
      <c r="J175" s="382"/>
    </row>
    <row r="176" spans="10:10">
      <c r="J176" s="382"/>
    </row>
  </sheetData>
  <sheetProtection sheet="1" objects="1" scenarios="1"/>
  <mergeCells count="27">
    <mergeCell ref="J5:J176"/>
    <mergeCell ref="A21:B21"/>
    <mergeCell ref="A22:B22"/>
    <mergeCell ref="A23:B23"/>
    <mergeCell ref="A24:B24"/>
    <mergeCell ref="A15:B15"/>
    <mergeCell ref="A16:B16"/>
    <mergeCell ref="A17:B17"/>
    <mergeCell ref="A18:B18"/>
    <mergeCell ref="A19:B19"/>
    <mergeCell ref="A20:B20"/>
    <mergeCell ref="A9:B9"/>
    <mergeCell ref="A10:B10"/>
    <mergeCell ref="A11:B11"/>
    <mergeCell ref="A12:B12"/>
    <mergeCell ref="A13:B13"/>
    <mergeCell ref="A1:I1"/>
    <mergeCell ref="A14:B14"/>
    <mergeCell ref="A2:I2"/>
    <mergeCell ref="A4:B4"/>
    <mergeCell ref="A5:B5"/>
    <mergeCell ref="A6:B6"/>
    <mergeCell ref="A7:B7"/>
    <mergeCell ref="A8:B8"/>
    <mergeCell ref="D4:I4"/>
    <mergeCell ref="A3:B3"/>
    <mergeCell ref="D3:I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F450-0C4C-48E7-A250-C4E048EBE17E}">
  <sheetPr>
    <tabColor rgb="FFFF0000"/>
  </sheetPr>
  <dimension ref="A1:Q74"/>
  <sheetViews>
    <sheetView topLeftCell="A2" workbookViewId="0">
      <selection activeCell="A31" sqref="A31:P31"/>
    </sheetView>
  </sheetViews>
  <sheetFormatPr defaultColWidth="0" defaultRowHeight="15" zeroHeight="1"/>
  <cols>
    <col min="1" max="1" width="21.42578125" style="2" customWidth="1"/>
    <col min="2" max="2" width="25.140625" style="2" customWidth="1"/>
    <col min="3" max="3" width="14.28515625" style="2" customWidth="1"/>
    <col min="4" max="16" width="9.140625" style="2" customWidth="1"/>
    <col min="17" max="16384" width="0" style="2" hidden="1"/>
  </cols>
  <sheetData>
    <row r="1" spans="1:4">
      <c r="A1" s="28"/>
      <c r="B1" s="28"/>
      <c r="C1" s="28"/>
      <c r="D1" s="28"/>
    </row>
    <row r="2" spans="1:4">
      <c r="A2" s="28"/>
      <c r="B2" s="28"/>
      <c r="C2" s="28"/>
      <c r="D2" s="28"/>
    </row>
    <row r="3" spans="1:4">
      <c r="A3" s="28"/>
      <c r="B3" s="28"/>
      <c r="C3" s="28"/>
      <c r="D3" s="28"/>
    </row>
    <row r="4" spans="1:4">
      <c r="A4" s="28"/>
      <c r="B4" s="28"/>
      <c r="C4" s="28"/>
      <c r="D4" s="28"/>
    </row>
    <row r="5" spans="1:4">
      <c r="A5" s="28"/>
      <c r="B5" s="28"/>
      <c r="C5" s="28"/>
      <c r="D5" s="28"/>
    </row>
    <row r="6" spans="1:4">
      <c r="A6" s="28"/>
      <c r="B6" s="28"/>
      <c r="C6" s="28"/>
      <c r="D6" s="28"/>
    </row>
    <row r="7" spans="1:4">
      <c r="A7" s="28"/>
      <c r="B7" s="28"/>
      <c r="C7" s="28"/>
      <c r="D7" s="28"/>
    </row>
    <row r="8" spans="1:4">
      <c r="A8" s="28"/>
      <c r="B8" s="28"/>
      <c r="C8" s="28"/>
      <c r="D8" s="28"/>
    </row>
    <row r="9" spans="1:4">
      <c r="A9" s="28"/>
      <c r="B9" s="28"/>
      <c r="C9" s="28"/>
      <c r="D9" s="28"/>
    </row>
    <row r="10" spans="1:4">
      <c r="A10" s="28"/>
      <c r="B10" s="28"/>
      <c r="C10" s="28"/>
      <c r="D10" s="28"/>
    </row>
    <row r="11" spans="1:4">
      <c r="A11" s="28"/>
      <c r="B11" s="28"/>
      <c r="C11" s="28"/>
      <c r="D11" s="28"/>
    </row>
    <row r="12" spans="1:4">
      <c r="A12" s="28"/>
      <c r="B12" s="28"/>
      <c r="C12" s="28"/>
      <c r="D12" s="28"/>
    </row>
    <row r="13" spans="1:4">
      <c r="A13" s="28"/>
      <c r="B13" s="28"/>
      <c r="C13" s="28"/>
      <c r="D13" s="28"/>
    </row>
    <row r="14" spans="1:4">
      <c r="A14" s="28"/>
      <c r="B14" s="28"/>
      <c r="C14" s="28"/>
      <c r="D14" s="28"/>
    </row>
    <row r="15" spans="1:4">
      <c r="A15" s="28"/>
      <c r="B15" s="28"/>
      <c r="C15" s="28"/>
      <c r="D15" s="28"/>
    </row>
    <row r="16" spans="1:4">
      <c r="A16" s="28"/>
      <c r="B16" s="28"/>
      <c r="C16" s="28"/>
      <c r="D16" s="28"/>
    </row>
    <row r="17" spans="1:17">
      <c r="A17" s="28"/>
      <c r="B17" s="28"/>
      <c r="C17" s="28"/>
      <c r="D17" s="28"/>
      <c r="E17" s="28"/>
      <c r="F17" s="28"/>
      <c r="G17" s="28"/>
      <c r="H17" s="28"/>
      <c r="I17" s="28"/>
      <c r="J17" s="28"/>
      <c r="K17" s="28"/>
      <c r="L17" s="28"/>
      <c r="M17" s="28"/>
      <c r="N17" s="28"/>
      <c r="O17" s="28"/>
      <c r="P17" s="28"/>
      <c r="Q17" s="28"/>
    </row>
    <row r="18" spans="1:17">
      <c r="A18" s="28"/>
      <c r="B18" s="28"/>
      <c r="C18" s="28"/>
      <c r="D18" s="28"/>
      <c r="E18" s="28"/>
      <c r="F18" s="28"/>
      <c r="G18" s="28"/>
      <c r="H18" s="28"/>
      <c r="I18" s="28"/>
      <c r="J18" s="28"/>
      <c r="K18" s="28"/>
      <c r="L18" s="28"/>
      <c r="M18" s="28"/>
      <c r="N18" s="28"/>
      <c r="O18" s="28"/>
      <c r="P18" s="28"/>
      <c r="Q18" s="28"/>
    </row>
    <row r="19" spans="1:17">
      <c r="A19" s="28"/>
      <c r="B19" s="28"/>
      <c r="C19" s="28"/>
      <c r="D19" s="28"/>
      <c r="E19" s="28"/>
      <c r="F19" s="28"/>
      <c r="G19" s="28"/>
      <c r="H19" s="28"/>
      <c r="I19" s="28"/>
      <c r="J19" s="28"/>
      <c r="K19" s="28"/>
      <c r="L19" s="28"/>
      <c r="M19" s="28"/>
      <c r="N19" s="28"/>
      <c r="O19" s="28"/>
      <c r="P19" s="28"/>
      <c r="Q19" s="28"/>
    </row>
    <row r="20" spans="1:17">
      <c r="A20" s="28"/>
      <c r="B20" s="28"/>
      <c r="C20" s="28"/>
      <c r="D20" s="28"/>
      <c r="E20" s="28"/>
      <c r="F20" s="28"/>
      <c r="G20" s="28"/>
      <c r="H20" s="28"/>
      <c r="I20" s="28"/>
      <c r="J20" s="28"/>
      <c r="K20" s="28"/>
      <c r="L20" s="28"/>
      <c r="M20" s="28"/>
      <c r="N20" s="28"/>
      <c r="O20" s="28"/>
      <c r="P20" s="28"/>
      <c r="Q20" s="28"/>
    </row>
    <row r="21" spans="1:17">
      <c r="A21" s="28"/>
      <c r="B21" s="28"/>
      <c r="C21" s="28"/>
      <c r="D21" s="28"/>
      <c r="E21" s="28"/>
      <c r="F21" s="28"/>
      <c r="G21" s="28"/>
      <c r="H21" s="28"/>
      <c r="I21" s="28"/>
      <c r="J21" s="28"/>
      <c r="K21" s="28"/>
      <c r="L21" s="28"/>
      <c r="M21" s="28"/>
      <c r="N21" s="28"/>
      <c r="O21" s="28"/>
      <c r="P21" s="28"/>
      <c r="Q21" s="28"/>
    </row>
    <row r="22" spans="1:17">
      <c r="A22" s="28"/>
      <c r="B22" s="28"/>
      <c r="C22" s="28"/>
      <c r="D22" s="28"/>
      <c r="E22" s="28"/>
      <c r="F22" s="28"/>
      <c r="G22" s="28"/>
      <c r="H22" s="28"/>
      <c r="I22" s="28"/>
      <c r="J22" s="28"/>
      <c r="K22" s="28"/>
      <c r="L22" s="28"/>
      <c r="M22" s="28"/>
      <c r="N22" s="28"/>
      <c r="O22" s="28"/>
      <c r="P22" s="28"/>
      <c r="Q22" s="28"/>
    </row>
    <row r="23" spans="1:17">
      <c r="A23" s="28"/>
      <c r="B23" s="28"/>
      <c r="C23" s="28"/>
      <c r="D23" s="28"/>
      <c r="E23" s="28"/>
      <c r="F23" s="28"/>
      <c r="G23" s="28"/>
      <c r="H23" s="28"/>
      <c r="I23" s="28"/>
      <c r="J23" s="28"/>
      <c r="K23" s="28"/>
      <c r="L23" s="28"/>
      <c r="M23" s="28"/>
      <c r="N23" s="28"/>
      <c r="O23" s="28"/>
      <c r="P23" s="28"/>
      <c r="Q23" s="28"/>
    </row>
    <row r="24" spans="1:17">
      <c r="A24" s="28"/>
      <c r="B24" s="28"/>
      <c r="C24" s="28"/>
      <c r="D24" s="28"/>
      <c r="E24" s="28"/>
      <c r="F24" s="28"/>
      <c r="G24" s="28"/>
      <c r="H24" s="28"/>
      <c r="I24" s="28"/>
      <c r="J24" s="28"/>
      <c r="K24" s="28"/>
      <c r="L24" s="28"/>
      <c r="M24" s="28"/>
      <c r="N24" s="28"/>
      <c r="O24" s="28"/>
      <c r="P24" s="28"/>
      <c r="Q24" s="28"/>
    </row>
    <row r="25" spans="1:17">
      <c r="A25" s="28"/>
      <c r="B25" s="28"/>
      <c r="C25" s="28"/>
      <c r="D25" s="28"/>
      <c r="E25" s="28"/>
      <c r="F25" s="28"/>
      <c r="G25" s="28"/>
      <c r="H25" s="28"/>
      <c r="I25" s="28"/>
      <c r="J25" s="28"/>
      <c r="K25" s="28"/>
      <c r="L25" s="28"/>
      <c r="M25" s="28"/>
      <c r="N25" s="28"/>
      <c r="O25" s="28"/>
      <c r="P25" s="28"/>
      <c r="Q25" s="28"/>
    </row>
    <row r="26" spans="1:17">
      <c r="A26" s="28"/>
      <c r="B26" s="28"/>
      <c r="C26" s="28"/>
      <c r="D26" s="28"/>
      <c r="E26" s="28"/>
      <c r="F26" s="28"/>
      <c r="G26" s="28"/>
      <c r="H26" s="28"/>
      <c r="I26" s="28"/>
      <c r="J26" s="28"/>
      <c r="K26" s="28"/>
      <c r="L26" s="28"/>
      <c r="M26" s="28"/>
      <c r="N26" s="28"/>
      <c r="O26" s="28"/>
      <c r="P26" s="28"/>
      <c r="Q26" s="28"/>
    </row>
    <row r="27" spans="1:17">
      <c r="A27" s="28"/>
      <c r="B27" s="28"/>
      <c r="C27" s="28"/>
      <c r="D27" s="28"/>
      <c r="E27" s="28"/>
      <c r="F27" s="28"/>
      <c r="G27" s="28"/>
      <c r="H27" s="28"/>
      <c r="I27" s="28"/>
      <c r="J27" s="28"/>
      <c r="K27" s="28"/>
      <c r="L27" s="28"/>
      <c r="M27" s="28"/>
      <c r="N27" s="28"/>
      <c r="O27" s="28"/>
      <c r="P27" s="28"/>
      <c r="Q27" s="28"/>
    </row>
    <row r="28" spans="1:17">
      <c r="A28" s="28"/>
      <c r="B28" s="28"/>
      <c r="C28" s="28"/>
      <c r="D28" s="28"/>
      <c r="E28" s="28"/>
      <c r="F28" s="28"/>
      <c r="G28" s="28"/>
      <c r="H28" s="28"/>
      <c r="I28" s="28"/>
      <c r="J28" s="28"/>
      <c r="K28" s="28"/>
      <c r="L28" s="28"/>
      <c r="M28" s="28"/>
      <c r="N28" s="28"/>
      <c r="O28" s="28"/>
      <c r="P28" s="28"/>
      <c r="Q28" s="28"/>
    </row>
    <row r="29" spans="1:17">
      <c r="A29" s="28"/>
      <c r="B29" s="28"/>
      <c r="C29" s="28"/>
      <c r="D29" s="28"/>
      <c r="E29" s="28"/>
      <c r="F29" s="28"/>
      <c r="G29" s="28"/>
      <c r="H29" s="28"/>
      <c r="I29" s="28"/>
      <c r="J29" s="28"/>
      <c r="K29" s="28"/>
      <c r="L29" s="28"/>
      <c r="M29" s="28"/>
      <c r="N29" s="28"/>
      <c r="O29" s="28"/>
      <c r="P29" s="28"/>
      <c r="Q29" s="28"/>
    </row>
    <row r="30" spans="1:17" ht="32.25" customHeight="1">
      <c r="A30" s="376" t="s">
        <v>113</v>
      </c>
      <c r="B30" s="376"/>
      <c r="C30" s="376"/>
      <c r="D30" s="376"/>
      <c r="E30" s="376"/>
      <c r="F30" s="376"/>
      <c r="G30" s="376"/>
      <c r="H30" s="376"/>
      <c r="I30" s="376"/>
      <c r="J30" s="376"/>
      <c r="K30" s="376"/>
      <c r="L30" s="376"/>
      <c r="M30" s="376"/>
      <c r="N30" s="376"/>
      <c r="O30" s="376"/>
      <c r="P30" s="376"/>
      <c r="Q30" s="28"/>
    </row>
    <row r="31" spans="1:17" ht="18" customHeight="1">
      <c r="A31" s="383" t="s">
        <v>114</v>
      </c>
      <c r="B31" s="383"/>
      <c r="C31" s="383"/>
      <c r="D31" s="383"/>
      <c r="E31" s="383"/>
      <c r="F31" s="383"/>
      <c r="G31" s="383"/>
      <c r="H31" s="383"/>
      <c r="I31" s="383"/>
      <c r="J31" s="383"/>
      <c r="K31" s="383"/>
      <c r="L31" s="383"/>
      <c r="M31" s="383"/>
      <c r="N31" s="383"/>
      <c r="O31" s="383"/>
      <c r="P31" s="383"/>
      <c r="Q31" s="28"/>
    </row>
    <row r="32" spans="1:17" s="387" customFormat="1" ht="30.75" customHeight="1">
      <c r="A32" s="384" t="s">
        <v>115</v>
      </c>
      <c r="B32" s="385"/>
      <c r="C32" s="385"/>
      <c r="D32" s="385"/>
      <c r="E32" s="385"/>
      <c r="F32" s="385"/>
      <c r="G32" s="385"/>
      <c r="H32" s="385"/>
      <c r="I32" s="385"/>
      <c r="J32" s="385"/>
      <c r="K32" s="385"/>
      <c r="L32" s="385"/>
      <c r="M32" s="385"/>
      <c r="N32" s="385"/>
      <c r="O32" s="385"/>
      <c r="P32" s="385"/>
      <c r="Q32" s="386"/>
    </row>
    <row r="33" spans="1:16">
      <c r="A33" s="28"/>
      <c r="B33" s="28"/>
      <c r="C33" s="28"/>
      <c r="D33" s="28"/>
      <c r="E33" s="28"/>
      <c r="F33" s="28"/>
      <c r="G33" s="28"/>
      <c r="H33" s="28"/>
      <c r="I33" s="28"/>
      <c r="J33" s="28"/>
      <c r="K33" s="28"/>
      <c r="L33" s="28"/>
      <c r="M33" s="28"/>
      <c r="N33" s="28"/>
      <c r="O33" s="28"/>
      <c r="P33" s="28"/>
    </row>
    <row r="34" spans="1:16" hidden="1">
      <c r="A34" s="28"/>
      <c r="B34" s="28"/>
      <c r="C34" s="28"/>
      <c r="D34" s="28"/>
      <c r="E34" s="28"/>
      <c r="F34" s="28"/>
      <c r="G34" s="28"/>
      <c r="H34" s="28"/>
      <c r="I34" s="28"/>
      <c r="J34" s="28"/>
      <c r="K34" s="28"/>
      <c r="L34" s="28"/>
      <c r="M34" s="28"/>
      <c r="N34" s="28"/>
      <c r="O34" s="28"/>
      <c r="P34" s="28"/>
    </row>
    <row r="35" spans="1:16" hidden="1">
      <c r="A35" s="28"/>
      <c r="B35" s="28"/>
      <c r="C35" s="28"/>
      <c r="D35" s="28"/>
      <c r="E35" s="28"/>
      <c r="F35" s="28"/>
      <c r="G35" s="28"/>
      <c r="H35" s="28"/>
      <c r="I35" s="28"/>
      <c r="J35" s="28"/>
      <c r="K35" s="28"/>
      <c r="L35" s="28"/>
      <c r="M35" s="28"/>
      <c r="N35" s="28"/>
      <c r="O35" s="28"/>
      <c r="P35" s="28"/>
    </row>
    <row r="36" spans="1:16" hidden="1">
      <c r="A36" s="28"/>
      <c r="B36" s="28"/>
      <c r="C36" s="28"/>
      <c r="D36" s="28"/>
      <c r="E36" s="28"/>
      <c r="F36" s="28"/>
      <c r="G36" s="28"/>
      <c r="H36" s="28"/>
      <c r="I36" s="28"/>
      <c r="J36" s="28"/>
      <c r="K36" s="28"/>
      <c r="L36" s="28"/>
      <c r="M36" s="28"/>
      <c r="N36" s="28"/>
      <c r="O36" s="28"/>
      <c r="P36" s="28"/>
    </row>
    <row r="37" spans="1:16" hidden="1">
      <c r="A37" s="28"/>
      <c r="B37" s="28"/>
      <c r="C37" s="28"/>
      <c r="D37" s="28"/>
      <c r="E37" s="28"/>
      <c r="F37" s="28"/>
      <c r="G37" s="28"/>
      <c r="H37" s="28"/>
      <c r="I37" s="28"/>
      <c r="J37" s="28"/>
      <c r="K37" s="28"/>
      <c r="L37" s="28"/>
      <c r="M37" s="28"/>
      <c r="N37" s="28"/>
      <c r="O37" s="28"/>
      <c r="P37" s="28"/>
    </row>
    <row r="38" spans="1:16" hidden="1">
      <c r="A38" s="28"/>
      <c r="B38" s="28"/>
      <c r="C38" s="28"/>
      <c r="D38" s="28"/>
      <c r="E38" s="28"/>
      <c r="F38" s="28"/>
      <c r="G38" s="28"/>
      <c r="H38" s="28"/>
      <c r="I38" s="28"/>
      <c r="J38" s="28"/>
      <c r="K38" s="28"/>
      <c r="L38" s="28"/>
      <c r="M38" s="28"/>
      <c r="N38" s="28"/>
      <c r="O38" s="28"/>
      <c r="P38" s="28"/>
    </row>
    <row r="39" spans="1:16" hidden="1">
      <c r="A39" s="28"/>
      <c r="B39" s="28"/>
      <c r="C39" s="28"/>
      <c r="D39" s="28"/>
      <c r="E39" s="28"/>
      <c r="F39" s="28"/>
      <c r="G39" s="28"/>
      <c r="H39" s="28"/>
      <c r="I39" s="28"/>
      <c r="J39" s="28"/>
      <c r="K39" s="28"/>
      <c r="L39" s="28"/>
      <c r="M39" s="28"/>
      <c r="N39" s="28"/>
      <c r="O39" s="28"/>
      <c r="P39" s="28"/>
    </row>
    <row r="40" spans="1:16" hidden="1">
      <c r="A40" s="28"/>
      <c r="B40" s="28"/>
      <c r="C40" s="28"/>
      <c r="D40" s="28"/>
      <c r="E40" s="28"/>
      <c r="F40" s="28"/>
      <c r="G40" s="28"/>
      <c r="H40" s="28"/>
      <c r="I40" s="28"/>
      <c r="J40" s="28"/>
      <c r="K40" s="28"/>
      <c r="L40" s="28"/>
      <c r="M40" s="28"/>
      <c r="N40" s="28"/>
      <c r="O40" s="28"/>
      <c r="P40" s="28"/>
    </row>
    <row r="41" spans="1:16" hidden="1">
      <c r="A41" s="28"/>
      <c r="B41" s="28"/>
      <c r="C41" s="28"/>
      <c r="D41" s="28"/>
      <c r="E41" s="28"/>
      <c r="F41" s="28"/>
      <c r="G41" s="28"/>
      <c r="H41" s="28"/>
      <c r="I41" s="28"/>
      <c r="J41" s="28"/>
      <c r="K41" s="28"/>
      <c r="L41" s="28"/>
      <c r="M41" s="28"/>
      <c r="N41" s="28"/>
      <c r="O41" s="28"/>
      <c r="P41" s="28"/>
    </row>
    <row r="42" spans="1:16" hidden="1">
      <c r="A42" s="28"/>
      <c r="B42" s="28"/>
      <c r="C42" s="28"/>
      <c r="D42" s="28"/>
      <c r="E42" s="28"/>
      <c r="F42" s="28"/>
      <c r="G42" s="28"/>
      <c r="H42" s="28"/>
      <c r="I42" s="28"/>
      <c r="J42" s="28"/>
      <c r="K42" s="28"/>
      <c r="L42" s="28"/>
      <c r="M42" s="28"/>
      <c r="N42" s="28"/>
      <c r="O42" s="28"/>
      <c r="P42" s="28"/>
    </row>
    <row r="43" spans="1:16" hidden="1">
      <c r="A43" s="28"/>
      <c r="B43" s="28"/>
      <c r="C43" s="28"/>
      <c r="D43" s="28"/>
      <c r="E43" s="28"/>
      <c r="F43" s="28"/>
      <c r="G43" s="28"/>
      <c r="H43" s="28"/>
      <c r="I43" s="28"/>
      <c r="J43" s="28"/>
      <c r="K43" s="28"/>
      <c r="L43" s="28"/>
      <c r="M43" s="28"/>
      <c r="N43" s="28"/>
      <c r="O43" s="28"/>
      <c r="P43" s="28"/>
    </row>
    <row r="44" spans="1:16" hidden="1">
      <c r="A44" s="28"/>
      <c r="B44" s="28"/>
      <c r="C44" s="28"/>
      <c r="D44" s="28"/>
      <c r="E44" s="28"/>
      <c r="F44" s="28"/>
      <c r="G44" s="28"/>
      <c r="H44" s="28"/>
      <c r="I44" s="28"/>
      <c r="J44" s="28"/>
      <c r="K44" s="28"/>
      <c r="L44" s="28"/>
      <c r="M44" s="28"/>
      <c r="N44" s="28"/>
      <c r="O44" s="28"/>
      <c r="P44" s="28"/>
    </row>
    <row r="45" spans="1:16" hidden="1">
      <c r="A45" s="28"/>
      <c r="B45" s="28"/>
      <c r="C45" s="28"/>
      <c r="D45" s="28"/>
      <c r="E45" s="28"/>
      <c r="F45" s="28"/>
      <c r="G45" s="28"/>
      <c r="H45" s="28"/>
      <c r="I45" s="28"/>
      <c r="J45" s="28"/>
      <c r="K45" s="28"/>
      <c r="L45" s="28"/>
      <c r="M45" s="28"/>
      <c r="N45" s="28"/>
      <c r="O45" s="28"/>
      <c r="P45" s="28"/>
    </row>
    <row r="46" spans="1:16" hidden="1">
      <c r="A46" s="28"/>
      <c r="B46" s="28"/>
      <c r="C46" s="28"/>
      <c r="D46" s="28"/>
      <c r="E46" s="28"/>
      <c r="F46" s="28"/>
      <c r="G46" s="28"/>
      <c r="H46" s="28"/>
      <c r="I46" s="28"/>
      <c r="J46" s="28"/>
      <c r="K46" s="28"/>
      <c r="L46" s="28"/>
      <c r="M46" s="28"/>
      <c r="N46" s="28"/>
      <c r="O46" s="28"/>
      <c r="P46" s="28"/>
    </row>
    <row r="47" spans="1:16" hidden="1">
      <c r="A47" s="28"/>
      <c r="B47" s="28"/>
      <c r="C47" s="28"/>
      <c r="D47" s="28"/>
      <c r="E47" s="28"/>
      <c r="F47" s="28"/>
      <c r="G47" s="28"/>
      <c r="H47" s="28"/>
      <c r="I47" s="28"/>
      <c r="J47" s="28"/>
      <c r="K47" s="28"/>
      <c r="L47" s="28"/>
      <c r="M47" s="28"/>
      <c r="N47" s="28"/>
      <c r="O47" s="28"/>
      <c r="P47" s="28"/>
    </row>
    <row r="48" spans="1:16" hidden="1">
      <c r="A48" s="28"/>
      <c r="B48" s="28"/>
      <c r="C48" s="28"/>
      <c r="D48" s="28"/>
      <c r="E48" s="28"/>
      <c r="F48" s="28"/>
      <c r="G48" s="28"/>
      <c r="H48" s="28"/>
      <c r="I48" s="28"/>
      <c r="J48" s="28"/>
      <c r="K48" s="28"/>
      <c r="L48" s="28"/>
      <c r="M48" s="28"/>
      <c r="N48" s="28"/>
      <c r="O48" s="28"/>
      <c r="P48" s="28"/>
    </row>
    <row r="49" spans="1:16" hidden="1">
      <c r="A49" s="28"/>
      <c r="B49" s="28"/>
      <c r="C49" s="28"/>
      <c r="D49" s="28"/>
      <c r="E49" s="28"/>
      <c r="F49" s="28"/>
      <c r="G49" s="28"/>
      <c r="H49" s="28"/>
      <c r="I49" s="28"/>
      <c r="J49" s="28"/>
      <c r="K49" s="28"/>
      <c r="L49" s="28"/>
      <c r="M49" s="28"/>
      <c r="N49" s="28"/>
      <c r="O49" s="28"/>
      <c r="P49" s="28"/>
    </row>
    <row r="50" spans="1:16" hidden="1">
      <c r="A50" s="28"/>
      <c r="B50" s="28"/>
      <c r="C50" s="28"/>
      <c r="D50" s="28"/>
      <c r="E50" s="28"/>
      <c r="F50" s="28"/>
      <c r="G50" s="28"/>
      <c r="H50" s="28"/>
      <c r="I50" s="28"/>
      <c r="J50" s="28"/>
      <c r="K50" s="28"/>
      <c r="L50" s="28"/>
      <c r="M50" s="28"/>
      <c r="N50" s="28"/>
      <c r="O50" s="28"/>
      <c r="P50" s="28"/>
    </row>
    <row r="51" spans="1:16" hidden="1">
      <c r="A51" s="28"/>
      <c r="B51" s="28"/>
      <c r="C51" s="28"/>
      <c r="D51" s="28"/>
      <c r="E51" s="28"/>
      <c r="F51" s="28"/>
      <c r="G51" s="28"/>
      <c r="H51" s="28"/>
      <c r="I51" s="28"/>
      <c r="J51" s="28"/>
      <c r="K51" s="28"/>
      <c r="L51" s="28"/>
      <c r="M51" s="28"/>
      <c r="N51" s="28"/>
      <c r="O51" s="28"/>
      <c r="P51" s="28"/>
    </row>
    <row r="52" spans="1:16" hidden="1">
      <c r="A52"/>
      <c r="B52"/>
      <c r="C52"/>
      <c r="D52" s="28"/>
      <c r="E52" s="28"/>
      <c r="F52" s="28"/>
      <c r="G52" s="28"/>
      <c r="H52" s="28"/>
      <c r="I52" s="28"/>
      <c r="J52" s="28"/>
      <c r="K52" s="28"/>
      <c r="L52" s="28"/>
      <c r="M52" s="28"/>
      <c r="N52" s="28"/>
      <c r="O52" s="28"/>
      <c r="P52" s="28"/>
    </row>
    <row r="53" spans="1:16" hidden="1">
      <c r="A53"/>
      <c r="B53"/>
      <c r="C53"/>
      <c r="D53" s="28"/>
      <c r="E53" s="28"/>
      <c r="F53" s="28"/>
      <c r="G53" s="28"/>
      <c r="H53" s="28"/>
      <c r="I53" s="28"/>
      <c r="J53" s="28"/>
      <c r="K53" s="28"/>
      <c r="L53" s="28"/>
      <c r="M53" s="28"/>
      <c r="N53" s="28"/>
      <c r="O53" s="28"/>
      <c r="P53" s="28"/>
    </row>
    <row r="54" spans="1:16" hidden="1">
      <c r="A54"/>
      <c r="B54"/>
      <c r="C54"/>
      <c r="D54" s="28"/>
      <c r="E54" s="28"/>
      <c r="F54" s="28"/>
      <c r="G54" s="28"/>
      <c r="H54" s="28"/>
      <c r="I54" s="28"/>
      <c r="J54" s="28"/>
      <c r="K54" s="28"/>
      <c r="L54" s="28"/>
      <c r="M54" s="28"/>
      <c r="N54" s="28"/>
      <c r="O54" s="28"/>
      <c r="P54" s="28"/>
    </row>
    <row r="55" spans="1:16" hidden="1">
      <c r="A55"/>
      <c r="B55"/>
      <c r="C55"/>
      <c r="D55" s="28"/>
      <c r="E55" s="28"/>
      <c r="F55" s="28"/>
      <c r="G55" s="28"/>
      <c r="H55" s="28"/>
      <c r="I55" s="28"/>
      <c r="J55" s="28"/>
      <c r="K55" s="28"/>
      <c r="L55" s="28"/>
      <c r="M55" s="28"/>
      <c r="N55" s="28"/>
      <c r="O55" s="28"/>
      <c r="P55" s="28"/>
    </row>
    <row r="56" spans="1:16" hidden="1">
      <c r="A56"/>
      <c r="B56"/>
      <c r="C56"/>
      <c r="D56" s="28"/>
      <c r="E56" s="28"/>
      <c r="F56" s="28"/>
      <c r="G56" s="28"/>
      <c r="H56" s="28"/>
      <c r="I56" s="28"/>
      <c r="J56" s="28"/>
      <c r="K56" s="28"/>
      <c r="L56" s="28"/>
      <c r="M56" s="28"/>
      <c r="N56" s="28"/>
      <c r="O56" s="28"/>
      <c r="P56" s="28"/>
    </row>
    <row r="57" spans="1:16" hidden="1">
      <c r="A57"/>
      <c r="B57"/>
      <c r="C57"/>
      <c r="D57" s="28"/>
      <c r="E57" s="28"/>
      <c r="F57" s="28"/>
      <c r="G57" s="28"/>
      <c r="H57" s="28"/>
      <c r="I57" s="28"/>
      <c r="J57" s="28"/>
      <c r="K57" s="28"/>
      <c r="L57" s="28"/>
      <c r="M57" s="28"/>
      <c r="N57" s="28"/>
      <c r="O57" s="28"/>
      <c r="P57" s="28"/>
    </row>
    <row r="58" spans="1:16" hidden="1">
      <c r="A58"/>
      <c r="B58"/>
      <c r="C58"/>
      <c r="D58" s="28"/>
      <c r="E58" s="28"/>
      <c r="F58" s="28"/>
      <c r="G58" s="28"/>
      <c r="H58" s="28"/>
      <c r="I58" s="28"/>
      <c r="J58" s="28"/>
      <c r="K58" s="28"/>
      <c r="L58" s="28"/>
      <c r="M58" s="28"/>
      <c r="N58" s="28"/>
      <c r="O58" s="28"/>
      <c r="P58" s="28"/>
    </row>
    <row r="59" spans="1:16" hidden="1">
      <c r="A59"/>
      <c r="B59"/>
      <c r="C59"/>
      <c r="D59" s="28"/>
      <c r="E59" s="28"/>
      <c r="F59" s="28"/>
      <c r="G59" s="28"/>
      <c r="H59" s="28"/>
      <c r="I59" s="28"/>
      <c r="J59" s="28"/>
      <c r="K59" s="28"/>
      <c r="L59" s="28"/>
      <c r="M59" s="28"/>
      <c r="N59" s="28"/>
      <c r="O59" s="28"/>
      <c r="P59" s="28"/>
    </row>
    <row r="60" spans="1:16" hidden="1">
      <c r="A60"/>
      <c r="B60"/>
      <c r="C60"/>
      <c r="D60" s="28"/>
      <c r="E60" s="28"/>
      <c r="F60" s="28"/>
      <c r="G60" s="28"/>
      <c r="H60" s="28"/>
      <c r="I60" s="28"/>
      <c r="J60" s="28"/>
      <c r="K60" s="28"/>
      <c r="L60" s="28"/>
      <c r="M60" s="28"/>
      <c r="N60" s="28"/>
      <c r="O60" s="28"/>
      <c r="P60" s="28"/>
    </row>
    <row r="61" spans="1:16" hidden="1">
      <c r="A61"/>
      <c r="B61"/>
      <c r="C61"/>
      <c r="D61" s="28"/>
      <c r="E61" s="28"/>
      <c r="F61" s="28"/>
      <c r="G61" s="28"/>
      <c r="H61" s="28"/>
      <c r="I61" s="28"/>
      <c r="J61" s="28"/>
      <c r="K61" s="28"/>
      <c r="L61" s="28"/>
      <c r="M61" s="28"/>
      <c r="N61" s="28"/>
      <c r="O61" s="28"/>
      <c r="P61" s="28"/>
    </row>
    <row r="62" spans="1:16" hidden="1">
      <c r="A62"/>
      <c r="B62"/>
      <c r="C62"/>
      <c r="D62" s="28"/>
      <c r="E62" s="28"/>
      <c r="F62" s="28"/>
      <c r="G62" s="28"/>
      <c r="H62" s="28"/>
      <c r="I62" s="28"/>
      <c r="J62" s="28"/>
      <c r="K62" s="28"/>
      <c r="L62" s="28"/>
      <c r="M62" s="28"/>
      <c r="N62" s="28"/>
      <c r="O62" s="28"/>
      <c r="P62" s="28"/>
    </row>
    <row r="63" spans="1:16" hidden="1">
      <c r="A63"/>
      <c r="B63"/>
      <c r="C63"/>
      <c r="D63" s="28"/>
      <c r="E63" s="28"/>
      <c r="F63" s="28"/>
      <c r="G63" s="28"/>
      <c r="H63" s="28"/>
      <c r="I63" s="28"/>
      <c r="J63" s="28"/>
      <c r="K63" s="28"/>
      <c r="L63" s="28"/>
      <c r="M63" s="28"/>
      <c r="N63" s="28"/>
      <c r="O63" s="28"/>
      <c r="P63" s="28"/>
    </row>
    <row r="64" spans="1:16" hidden="1">
      <c r="A64"/>
      <c r="B64"/>
      <c r="C64"/>
      <c r="D64" s="28"/>
      <c r="E64" s="28"/>
      <c r="F64" s="28"/>
      <c r="G64" s="28"/>
      <c r="H64" s="28"/>
      <c r="I64" s="28"/>
      <c r="J64" s="28"/>
      <c r="K64" s="28"/>
      <c r="L64" s="28"/>
      <c r="M64" s="28"/>
      <c r="N64" s="28"/>
      <c r="O64" s="28"/>
      <c r="P64" s="28"/>
    </row>
    <row r="65" spans="1:16" hidden="1">
      <c r="A65" s="28"/>
      <c r="B65" s="28"/>
      <c r="C65" s="28"/>
      <c r="D65" s="28"/>
      <c r="E65" s="28"/>
      <c r="F65" s="28"/>
      <c r="G65" s="28"/>
      <c r="H65" s="28"/>
      <c r="I65" s="28"/>
      <c r="J65" s="28"/>
      <c r="K65" s="28"/>
      <c r="L65" s="28"/>
      <c r="M65" s="28"/>
      <c r="N65" s="28"/>
      <c r="O65" s="28"/>
      <c r="P65" s="28"/>
    </row>
    <row r="66" spans="1:16" hidden="1">
      <c r="A66" s="28"/>
      <c r="B66" s="28"/>
      <c r="C66" s="28"/>
      <c r="D66" s="28"/>
      <c r="E66" s="28"/>
      <c r="F66" s="28"/>
      <c r="G66" s="28"/>
      <c r="H66" s="28"/>
      <c r="I66" s="28"/>
      <c r="J66" s="28"/>
      <c r="K66" s="28"/>
      <c r="L66" s="28"/>
      <c r="M66" s="28"/>
      <c r="N66" s="28"/>
      <c r="O66" s="28"/>
      <c r="P66" s="28"/>
    </row>
    <row r="67" spans="1:16" hidden="1">
      <c r="A67" s="28"/>
      <c r="B67" s="28"/>
      <c r="C67" s="28"/>
      <c r="D67" s="28"/>
      <c r="E67" s="28"/>
      <c r="F67" s="28"/>
      <c r="G67" s="28"/>
      <c r="H67" s="28"/>
      <c r="I67" s="28"/>
      <c r="J67" s="28"/>
      <c r="K67" s="28"/>
      <c r="L67" s="28"/>
      <c r="M67" s="28"/>
      <c r="N67" s="28"/>
      <c r="O67" s="28"/>
      <c r="P67" s="28"/>
    </row>
    <row r="68" spans="1:16" hidden="1">
      <c r="A68" s="28"/>
      <c r="B68" s="28"/>
      <c r="C68" s="28"/>
      <c r="D68" s="28"/>
      <c r="E68" s="28"/>
      <c r="F68" s="28"/>
      <c r="G68" s="28"/>
      <c r="H68" s="28"/>
      <c r="I68" s="28"/>
      <c r="J68" s="28"/>
      <c r="K68" s="28"/>
      <c r="L68" s="28"/>
      <c r="M68" s="28"/>
      <c r="N68" s="28"/>
      <c r="O68" s="28"/>
      <c r="P68" s="28"/>
    </row>
    <row r="69" spans="1:16" hidden="1">
      <c r="A69" s="28"/>
      <c r="B69" s="28"/>
      <c r="C69" s="28"/>
      <c r="D69" s="28"/>
      <c r="E69" s="28"/>
      <c r="F69" s="28"/>
      <c r="G69" s="28"/>
      <c r="H69" s="28"/>
      <c r="I69" s="28"/>
      <c r="J69" s="28"/>
      <c r="K69" s="28"/>
      <c r="L69" s="28"/>
      <c r="M69" s="28"/>
      <c r="N69" s="28"/>
      <c r="O69" s="28"/>
      <c r="P69" s="28"/>
    </row>
    <row r="70" spans="1:16" hidden="1">
      <c r="A70" s="28"/>
      <c r="B70" s="28"/>
      <c r="C70" s="28"/>
      <c r="D70" s="28"/>
      <c r="E70" s="28"/>
      <c r="F70" s="28"/>
      <c r="G70" s="28"/>
      <c r="H70" s="28"/>
      <c r="I70" s="28"/>
      <c r="J70" s="28"/>
      <c r="K70" s="28"/>
      <c r="L70" s="28"/>
      <c r="M70" s="28"/>
      <c r="N70" s="28"/>
      <c r="O70" s="28"/>
      <c r="P70" s="28"/>
    </row>
    <row r="71" spans="1:16" hidden="1">
      <c r="A71" s="28"/>
      <c r="B71" s="28"/>
      <c r="C71" s="28"/>
      <c r="D71" s="28"/>
      <c r="E71" s="28"/>
      <c r="F71" s="28"/>
      <c r="G71" s="28"/>
      <c r="H71" s="28"/>
      <c r="I71" s="28"/>
      <c r="J71" s="28"/>
      <c r="K71" s="28"/>
      <c r="L71" s="28"/>
      <c r="M71" s="28"/>
      <c r="N71" s="28"/>
      <c r="O71" s="28"/>
      <c r="P71" s="28"/>
    </row>
    <row r="72" spans="1:16" hidden="1">
      <c r="A72" s="28"/>
      <c r="B72" s="28"/>
      <c r="C72" s="28"/>
      <c r="D72" s="28"/>
      <c r="E72" s="28"/>
      <c r="F72" s="28"/>
      <c r="G72" s="28"/>
      <c r="H72" s="28"/>
      <c r="I72" s="28"/>
      <c r="J72" s="28"/>
      <c r="K72" s="28"/>
      <c r="L72" s="28"/>
      <c r="M72" s="28"/>
      <c r="N72" s="28"/>
      <c r="O72" s="28"/>
      <c r="P72" s="28"/>
    </row>
    <row r="73" spans="1:16" hidden="1">
      <c r="A73" s="28"/>
      <c r="B73" s="28"/>
      <c r="C73" s="28"/>
      <c r="D73" s="28"/>
      <c r="E73" s="28"/>
      <c r="F73" s="28"/>
      <c r="G73" s="28"/>
      <c r="H73" s="28"/>
      <c r="I73" s="28"/>
      <c r="J73" s="28"/>
      <c r="K73" s="28"/>
      <c r="L73" s="28"/>
      <c r="M73" s="28"/>
      <c r="N73" s="28"/>
      <c r="O73" s="28"/>
      <c r="P73" s="28"/>
    </row>
    <row r="74" spans="1:16" hidden="1">
      <c r="A74" s="28"/>
      <c r="B74" s="28"/>
      <c r="C74" s="28"/>
      <c r="D74" s="28"/>
      <c r="E74" s="28"/>
      <c r="F74" s="28"/>
      <c r="G74" s="28"/>
      <c r="H74" s="28"/>
      <c r="I74" s="28"/>
      <c r="J74" s="28"/>
      <c r="K74" s="28"/>
      <c r="L74" s="28"/>
      <c r="M74" s="28"/>
      <c r="N74" s="28"/>
      <c r="O74" s="28"/>
      <c r="P74" s="28"/>
    </row>
  </sheetData>
  <sheetProtection sheet="1" objects="1" scenarios="1"/>
  <mergeCells count="3">
    <mergeCell ref="A30:P30"/>
    <mergeCell ref="A31:P31"/>
    <mergeCell ref="A32:XFD3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A26F6-4B4E-425F-99CC-512F6393D212}">
  <sheetPr>
    <tabColor rgb="FFFFD400"/>
  </sheetPr>
  <dimension ref="A1:E11"/>
  <sheetViews>
    <sheetView workbookViewId="0">
      <pane ySplit="1" topLeftCell="A2" activePane="bottomLeft" state="frozen"/>
      <selection pane="bottomLeft" activeCell="A2" sqref="A2"/>
    </sheetView>
  </sheetViews>
  <sheetFormatPr defaultColWidth="0" defaultRowHeight="15" customHeight="1" zeroHeight="1"/>
  <cols>
    <col min="1" max="1" width="27.7109375" style="7" customWidth="1"/>
    <col min="2" max="2" width="40" style="8" customWidth="1"/>
    <col min="3" max="3" width="50" style="8" customWidth="1"/>
    <col min="4" max="5" width="40" style="7" customWidth="1"/>
    <col min="6" max="16384" width="0" style="6" hidden="1"/>
  </cols>
  <sheetData>
    <row r="1" spans="1:5" s="185" customFormat="1">
      <c r="A1" s="184" t="s">
        <v>116</v>
      </c>
      <c r="B1" s="163" t="s">
        <v>117</v>
      </c>
      <c r="C1" s="163" t="s">
        <v>118</v>
      </c>
      <c r="D1" s="163" t="s">
        <v>34</v>
      </c>
      <c r="E1" s="163" t="s">
        <v>119</v>
      </c>
    </row>
    <row r="2" spans="1:5" s="242" customFormat="1" ht="29.25">
      <c r="A2" s="237" t="s">
        <v>120</v>
      </c>
      <c r="B2" s="237" t="s">
        <v>121</v>
      </c>
      <c r="C2" s="239" t="s">
        <v>122</v>
      </c>
      <c r="D2" s="237" t="s">
        <v>123</v>
      </c>
      <c r="E2" s="239" t="s">
        <v>124</v>
      </c>
    </row>
    <row r="3" spans="1:5" s="242" customFormat="1" ht="29.25">
      <c r="A3" s="237" t="s">
        <v>125</v>
      </c>
      <c r="B3" s="237" t="s">
        <v>126</v>
      </c>
      <c r="C3" s="238" t="s">
        <v>127</v>
      </c>
      <c r="D3" s="237" t="s">
        <v>123</v>
      </c>
      <c r="E3" s="239" t="s">
        <v>128</v>
      </c>
    </row>
    <row r="4" spans="1:5" s="242" customFormat="1" ht="29.25">
      <c r="A4" s="237" t="s">
        <v>129</v>
      </c>
      <c r="B4" s="237" t="s">
        <v>130</v>
      </c>
      <c r="C4" s="239" t="s">
        <v>131</v>
      </c>
      <c r="D4" s="237" t="s">
        <v>123</v>
      </c>
      <c r="E4" s="239" t="s">
        <v>132</v>
      </c>
    </row>
    <row r="5" spans="1:5" s="242" customFormat="1" ht="43.5">
      <c r="A5" s="237" t="s">
        <v>133</v>
      </c>
      <c r="B5" s="237" t="s">
        <v>134</v>
      </c>
      <c r="C5" s="239" t="s">
        <v>135</v>
      </c>
      <c r="D5" s="237" t="s">
        <v>123</v>
      </c>
      <c r="E5" s="239" t="s">
        <v>136</v>
      </c>
    </row>
    <row r="6" spans="1:5" s="242" customFormat="1" ht="29.25">
      <c r="A6" s="237" t="s">
        <v>137</v>
      </c>
      <c r="B6" s="237" t="s">
        <v>138</v>
      </c>
      <c r="C6" s="239" t="s">
        <v>139</v>
      </c>
      <c r="D6" s="237" t="s">
        <v>123</v>
      </c>
      <c r="E6" s="239" t="s">
        <v>140</v>
      </c>
    </row>
    <row r="7" spans="1:5" s="242" customFormat="1" ht="72.75">
      <c r="A7" s="237" t="s">
        <v>141</v>
      </c>
      <c r="B7" s="237" t="s">
        <v>142</v>
      </c>
      <c r="C7" s="240" t="s">
        <v>143</v>
      </c>
      <c r="D7" s="237" t="s">
        <v>123</v>
      </c>
      <c r="E7" s="239" t="s">
        <v>144</v>
      </c>
    </row>
    <row r="8" spans="1:5" s="242" customFormat="1" ht="43.5">
      <c r="A8" s="237" t="s">
        <v>145</v>
      </c>
      <c r="B8" s="237" t="s">
        <v>146</v>
      </c>
      <c r="C8" s="238" t="s">
        <v>147</v>
      </c>
      <c r="D8" s="237" t="s">
        <v>123</v>
      </c>
      <c r="E8" s="239" t="s">
        <v>148</v>
      </c>
    </row>
    <row r="9" spans="1:5" s="242" customFormat="1" ht="29.25">
      <c r="A9" s="237" t="s">
        <v>149</v>
      </c>
      <c r="B9" s="237" t="s">
        <v>150</v>
      </c>
      <c r="C9" s="238" t="s">
        <v>151</v>
      </c>
      <c r="D9" s="237" t="s">
        <v>123</v>
      </c>
      <c r="E9" s="239" t="s">
        <v>152</v>
      </c>
    </row>
    <row r="10" spans="1:5" s="242" customFormat="1" ht="29.25">
      <c r="A10" s="237" t="s">
        <v>153</v>
      </c>
      <c r="B10" s="237" t="s">
        <v>154</v>
      </c>
      <c r="C10" s="238" t="s">
        <v>155</v>
      </c>
      <c r="D10" s="237" t="s">
        <v>123</v>
      </c>
      <c r="E10" s="239" t="s">
        <v>156</v>
      </c>
    </row>
    <row r="11" spans="1:5" s="242" customFormat="1" ht="29.25">
      <c r="A11" s="237" t="s">
        <v>157</v>
      </c>
      <c r="B11" s="237" t="s">
        <v>158</v>
      </c>
      <c r="C11" s="238" t="s">
        <v>155</v>
      </c>
      <c r="D11" s="237" t="s">
        <v>123</v>
      </c>
      <c r="E11" s="239" t="s">
        <v>159</v>
      </c>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DC10-47AA-45C2-A635-B47C73A60DCA}">
  <dimension ref="A1:Y8"/>
  <sheetViews>
    <sheetView workbookViewId="0">
      <selection activeCell="M1" sqref="M1:M8"/>
    </sheetView>
  </sheetViews>
  <sheetFormatPr defaultColWidth="0" defaultRowHeight="15" zeroHeight="1"/>
  <cols>
    <col min="1" max="11" width="9.140625" style="6" customWidth="1"/>
    <col min="12" max="12" width="0.42578125" style="6" customWidth="1"/>
    <col min="13" max="13" width="9.140625" style="10" customWidth="1"/>
    <col min="14" max="25" width="9.140625" style="6" customWidth="1"/>
    <col min="26" max="16384" width="0" style="6" hidden="1"/>
  </cols>
  <sheetData>
    <row r="1" spans="1:25" s="5" customFormat="1" ht="31.5" customHeight="1">
      <c r="A1" s="390" t="s">
        <v>160</v>
      </c>
      <c r="B1" s="390"/>
      <c r="C1" s="390"/>
      <c r="D1" s="390"/>
      <c r="E1" s="390"/>
      <c r="F1" s="390"/>
      <c r="G1" s="390"/>
      <c r="H1" s="390"/>
      <c r="I1" s="390"/>
      <c r="J1" s="390"/>
      <c r="K1" s="390"/>
      <c r="L1" s="390"/>
      <c r="M1" s="391"/>
      <c r="N1" s="390" t="s">
        <v>161</v>
      </c>
      <c r="O1" s="390"/>
      <c r="P1" s="390"/>
      <c r="Q1" s="390"/>
      <c r="R1" s="390"/>
      <c r="S1" s="390"/>
      <c r="T1" s="390"/>
      <c r="U1" s="390"/>
      <c r="V1" s="390"/>
      <c r="W1" s="390"/>
      <c r="X1" s="390"/>
      <c r="Y1" s="390"/>
    </row>
    <row r="2" spans="1:25" s="5" customFormat="1">
      <c r="A2" s="390" t="s">
        <v>162</v>
      </c>
      <c r="B2" s="390"/>
      <c r="C2" s="390"/>
      <c r="D2" s="390"/>
      <c r="E2" s="390"/>
      <c r="F2" s="390"/>
      <c r="G2" s="390"/>
      <c r="H2" s="390"/>
      <c r="I2" s="390"/>
      <c r="J2" s="390"/>
      <c r="K2" s="390"/>
      <c r="L2" s="390"/>
      <c r="M2" s="391"/>
      <c r="N2" s="390" t="s">
        <v>163</v>
      </c>
      <c r="O2" s="390"/>
      <c r="P2" s="390"/>
      <c r="Q2" s="390"/>
      <c r="R2" s="390"/>
      <c r="S2" s="390"/>
      <c r="T2" s="390"/>
      <c r="U2" s="390"/>
      <c r="V2" s="390"/>
      <c r="W2" s="390"/>
      <c r="X2" s="390"/>
      <c r="Y2" s="390"/>
    </row>
    <row r="3" spans="1:25" s="5" customFormat="1">
      <c r="A3" s="389" t="s">
        <v>164</v>
      </c>
      <c r="B3" s="389"/>
      <c r="C3" s="389"/>
      <c r="D3" s="389"/>
      <c r="E3" s="389"/>
      <c r="F3" s="389"/>
      <c r="G3" s="389"/>
      <c r="H3" s="389"/>
      <c r="I3" s="389"/>
      <c r="J3" s="389"/>
      <c r="K3" s="389"/>
      <c r="L3" s="390"/>
      <c r="M3" s="391"/>
      <c r="N3" s="389" t="s">
        <v>164</v>
      </c>
      <c r="O3" s="389"/>
      <c r="P3" s="389"/>
      <c r="Q3" s="389"/>
      <c r="R3" s="389"/>
      <c r="S3" s="389"/>
      <c r="T3" s="389"/>
      <c r="U3" s="389"/>
      <c r="V3" s="389"/>
      <c r="W3" s="389"/>
      <c r="X3" s="389"/>
      <c r="Y3" s="389"/>
    </row>
    <row r="4" spans="1:25" ht="193.5" customHeight="1">
      <c r="A4" s="388" t="s">
        <v>165</v>
      </c>
      <c r="B4" s="388"/>
      <c r="C4" s="388"/>
      <c r="D4" s="388"/>
      <c r="E4" s="388"/>
      <c r="F4" s="388"/>
      <c r="G4" s="388"/>
      <c r="H4" s="388"/>
      <c r="I4" s="388"/>
      <c r="J4" s="388"/>
      <c r="K4" s="388"/>
      <c r="M4" s="391"/>
      <c r="N4" s="388" t="s">
        <v>166</v>
      </c>
      <c r="O4" s="388"/>
      <c r="P4" s="388"/>
      <c r="Q4" s="388"/>
      <c r="R4" s="388"/>
      <c r="S4" s="388"/>
      <c r="T4" s="388"/>
      <c r="U4" s="388"/>
      <c r="V4" s="388"/>
      <c r="W4" s="388"/>
      <c r="X4" s="388"/>
      <c r="Y4" s="388"/>
    </row>
    <row r="5" spans="1:25" s="10" customFormat="1">
      <c r="A5" s="391"/>
      <c r="B5" s="391"/>
      <c r="C5" s="391"/>
      <c r="D5" s="391"/>
      <c r="E5" s="391"/>
      <c r="F5" s="391"/>
      <c r="G5" s="391"/>
      <c r="H5" s="391"/>
      <c r="I5" s="391"/>
      <c r="J5" s="391"/>
      <c r="K5" s="391"/>
      <c r="M5" s="391"/>
      <c r="N5" s="391"/>
      <c r="O5" s="391"/>
      <c r="P5" s="391"/>
      <c r="Q5" s="391"/>
      <c r="R5" s="391"/>
      <c r="S5" s="391"/>
      <c r="T5" s="391"/>
      <c r="U5" s="391"/>
      <c r="V5" s="391"/>
      <c r="W5" s="391"/>
      <c r="X5" s="391"/>
      <c r="Y5" s="391"/>
    </row>
    <row r="6" spans="1:25" s="5" customFormat="1" ht="16.5" customHeight="1">
      <c r="A6" s="390" t="s">
        <v>162</v>
      </c>
      <c r="B6" s="390"/>
      <c r="C6" s="390"/>
      <c r="D6" s="390"/>
      <c r="E6" s="390"/>
      <c r="F6" s="390"/>
      <c r="G6" s="390"/>
      <c r="H6" s="390"/>
      <c r="I6" s="390"/>
      <c r="J6" s="390"/>
      <c r="K6" s="390"/>
      <c r="L6" s="390"/>
      <c r="M6" s="391"/>
      <c r="N6" s="392" t="s">
        <v>163</v>
      </c>
      <c r="O6" s="392"/>
      <c r="P6" s="392"/>
      <c r="Q6" s="392"/>
      <c r="R6" s="392"/>
      <c r="S6" s="392"/>
      <c r="T6" s="392"/>
      <c r="U6" s="392"/>
      <c r="V6" s="392"/>
      <c r="W6" s="392"/>
      <c r="X6" s="392"/>
      <c r="Y6" s="392"/>
    </row>
    <row r="7" spans="1:25" s="5" customFormat="1">
      <c r="A7" s="389" t="s">
        <v>167</v>
      </c>
      <c r="B7" s="389"/>
      <c r="C7" s="389"/>
      <c r="D7" s="389"/>
      <c r="E7" s="389"/>
      <c r="F7" s="389"/>
      <c r="G7" s="389"/>
      <c r="H7" s="389"/>
      <c r="I7" s="389"/>
      <c r="J7" s="389"/>
      <c r="K7" s="389"/>
      <c r="L7" s="390"/>
      <c r="M7" s="391"/>
      <c r="N7" s="393" t="s">
        <v>167</v>
      </c>
      <c r="O7" s="393"/>
      <c r="P7" s="393"/>
      <c r="Q7" s="393"/>
      <c r="R7" s="393"/>
      <c r="S7" s="393"/>
      <c r="T7" s="393"/>
      <c r="U7" s="393"/>
      <c r="V7" s="393"/>
      <c r="W7" s="393"/>
      <c r="X7" s="393"/>
      <c r="Y7" s="393"/>
    </row>
    <row r="8" spans="1:25" ht="105.75" customHeight="1">
      <c r="A8" s="388" t="s">
        <v>168</v>
      </c>
      <c r="B8" s="388"/>
      <c r="C8" s="388"/>
      <c r="D8" s="388"/>
      <c r="E8" s="388"/>
      <c r="F8" s="388"/>
      <c r="G8" s="388"/>
      <c r="H8" s="388"/>
      <c r="I8" s="388"/>
      <c r="J8" s="388"/>
      <c r="K8" s="388"/>
      <c r="M8" s="391"/>
      <c r="N8" s="388" t="s">
        <v>169</v>
      </c>
      <c r="O8" s="388"/>
      <c r="P8" s="388"/>
      <c r="Q8" s="388"/>
      <c r="R8" s="388"/>
      <c r="S8" s="388"/>
      <c r="T8" s="388"/>
      <c r="U8" s="388"/>
      <c r="V8" s="388"/>
      <c r="W8" s="388"/>
      <c r="X8" s="388"/>
      <c r="Y8" s="388"/>
    </row>
  </sheetData>
  <sheetProtection sheet="1" objects="1" scenarios="1"/>
  <mergeCells count="17">
    <mergeCell ref="A8:K8"/>
    <mergeCell ref="A4:K4"/>
    <mergeCell ref="A7:L7"/>
    <mergeCell ref="N8:Y8"/>
    <mergeCell ref="N5:Y5"/>
    <mergeCell ref="A5:K5"/>
    <mergeCell ref="M1:M8"/>
    <mergeCell ref="A6:L6"/>
    <mergeCell ref="N1:Y1"/>
    <mergeCell ref="N2:Y2"/>
    <mergeCell ref="N3:Y3"/>
    <mergeCell ref="N6:Y6"/>
    <mergeCell ref="N7:Y7"/>
    <mergeCell ref="N4:Y4"/>
    <mergeCell ref="A1:L1"/>
    <mergeCell ref="A2:L2"/>
    <mergeCell ref="A3:L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4F21B-DCCE-46BA-8AFA-C71AF5D99839}">
  <dimension ref="A1:Y13"/>
  <sheetViews>
    <sheetView workbookViewId="0">
      <selection activeCell="A4" sqref="A4:T4"/>
    </sheetView>
  </sheetViews>
  <sheetFormatPr defaultColWidth="0" defaultRowHeight="15" zeroHeight="1"/>
  <cols>
    <col min="1" max="11" width="9.140625" style="6" customWidth="1"/>
    <col min="12" max="12" width="12.140625" style="6" customWidth="1"/>
    <col min="13" max="20" width="9.140625" style="6" customWidth="1"/>
    <col min="21" max="25" width="9.140625" style="6" hidden="1" customWidth="1"/>
    <col min="26" max="26" width="0" style="6" hidden="1" customWidth="1"/>
    <col min="27" max="16384" width="0" style="6" hidden="1"/>
  </cols>
  <sheetData>
    <row r="1" spans="1:25" s="90" customFormat="1" ht="31.5" customHeight="1">
      <c r="A1" s="390" t="s">
        <v>160</v>
      </c>
      <c r="B1" s="390"/>
      <c r="C1" s="390"/>
      <c r="D1" s="390"/>
      <c r="E1" s="390"/>
      <c r="F1" s="390"/>
      <c r="G1" s="390"/>
      <c r="H1" s="390"/>
      <c r="I1" s="390"/>
      <c r="J1" s="390"/>
      <c r="K1" s="390"/>
      <c r="L1" s="390"/>
      <c r="M1" s="390"/>
      <c r="N1" s="390"/>
      <c r="O1" s="390"/>
      <c r="P1" s="390"/>
      <c r="Q1" s="390"/>
      <c r="R1" s="390"/>
      <c r="S1" s="390"/>
      <c r="T1" s="390"/>
      <c r="U1" s="131"/>
      <c r="V1" s="89"/>
      <c r="W1" s="89"/>
      <c r="X1" s="89"/>
      <c r="Y1" s="89"/>
    </row>
    <row r="2" spans="1:25" s="116" customFormat="1">
      <c r="A2" s="394" t="s">
        <v>170</v>
      </c>
      <c r="B2" s="394"/>
      <c r="C2" s="394"/>
      <c r="D2" s="394"/>
      <c r="E2" s="394"/>
      <c r="F2" s="394"/>
      <c r="G2" s="394"/>
      <c r="H2" s="394"/>
      <c r="I2" s="394"/>
      <c r="J2" s="394"/>
      <c r="K2" s="394"/>
      <c r="L2" s="394"/>
      <c r="M2" s="394"/>
      <c r="N2" s="394"/>
      <c r="O2" s="394"/>
      <c r="P2" s="394"/>
      <c r="Q2" s="394"/>
      <c r="R2" s="394"/>
      <c r="S2" s="394"/>
      <c r="T2" s="394"/>
      <c r="U2" s="132"/>
      <c r="V2" s="115"/>
      <c r="W2" s="115"/>
      <c r="X2" s="115"/>
      <c r="Y2" s="115"/>
    </row>
    <row r="3" spans="1:25" s="186" customFormat="1" ht="24.75" customHeight="1">
      <c r="A3" s="395" t="s">
        <v>168</v>
      </c>
      <c r="B3" s="395"/>
      <c r="C3" s="395"/>
      <c r="D3" s="395"/>
      <c r="E3" s="395"/>
      <c r="F3" s="395"/>
      <c r="G3" s="395"/>
      <c r="H3" s="395"/>
      <c r="I3" s="395"/>
      <c r="J3" s="395"/>
      <c r="K3" s="395"/>
      <c r="L3" s="395"/>
      <c r="M3" s="395"/>
      <c r="N3" s="395"/>
      <c r="O3" s="395"/>
      <c r="P3" s="395"/>
      <c r="Q3" s="395"/>
      <c r="R3" s="395"/>
      <c r="S3" s="395"/>
      <c r="T3" s="395"/>
      <c r="U3" s="245"/>
    </row>
    <row r="4" spans="1:25" s="116" customFormat="1">
      <c r="A4" s="396" t="s">
        <v>171</v>
      </c>
      <c r="B4" s="396"/>
      <c r="C4" s="396"/>
      <c r="D4" s="396"/>
      <c r="E4" s="396"/>
      <c r="F4" s="396"/>
      <c r="G4" s="396"/>
      <c r="H4" s="396"/>
      <c r="I4" s="396"/>
      <c r="J4" s="396"/>
      <c r="K4" s="396"/>
      <c r="L4" s="396"/>
      <c r="M4" s="396"/>
      <c r="N4" s="396"/>
      <c r="O4" s="396"/>
      <c r="P4" s="396"/>
      <c r="Q4" s="396"/>
      <c r="R4" s="396"/>
      <c r="S4" s="396"/>
      <c r="T4" s="396"/>
      <c r="U4" s="133"/>
      <c r="V4" s="117"/>
      <c r="W4" s="117"/>
      <c r="X4" s="117"/>
      <c r="Y4" s="117"/>
    </row>
    <row r="5" spans="1:25" s="188" customFormat="1" ht="24.75" customHeight="1">
      <c r="A5" s="397" t="s">
        <v>172</v>
      </c>
      <c r="B5" s="397"/>
      <c r="C5" s="397"/>
      <c r="D5" s="397"/>
      <c r="E5" s="397"/>
      <c r="F5" s="397"/>
      <c r="G5" s="397"/>
      <c r="H5" s="397"/>
      <c r="I5" s="397"/>
      <c r="J5" s="397"/>
      <c r="K5" s="397"/>
      <c r="L5" s="397"/>
      <c r="M5" s="397"/>
      <c r="N5" s="397"/>
      <c r="O5" s="397"/>
      <c r="P5" s="397"/>
      <c r="Q5" s="397"/>
      <c r="R5" s="397"/>
      <c r="S5" s="397"/>
      <c r="T5" s="397"/>
      <c r="U5" s="246"/>
      <c r="V5" s="187"/>
      <c r="W5" s="187"/>
      <c r="X5" s="187"/>
      <c r="Y5" s="187"/>
    </row>
    <row r="6" spans="1:25" s="118" customFormat="1">
      <c r="A6" s="398" t="s">
        <v>173</v>
      </c>
      <c r="B6" s="398"/>
      <c r="C6" s="398"/>
      <c r="D6" s="398"/>
      <c r="E6" s="398"/>
      <c r="F6" s="398"/>
      <c r="G6" s="398"/>
      <c r="H6" s="398"/>
      <c r="I6" s="398"/>
      <c r="J6" s="398"/>
      <c r="K6" s="398"/>
      <c r="L6" s="398"/>
      <c r="M6" s="398"/>
      <c r="N6" s="398"/>
      <c r="O6" s="398"/>
      <c r="P6" s="398"/>
      <c r="Q6" s="398"/>
      <c r="R6" s="398"/>
      <c r="S6" s="398"/>
      <c r="T6" s="398"/>
      <c r="U6" s="134"/>
    </row>
    <row r="7" spans="1:25" s="183" customFormat="1" ht="24.75" customHeight="1">
      <c r="A7" s="395" t="s">
        <v>174</v>
      </c>
      <c r="B7" s="395"/>
      <c r="C7" s="395"/>
      <c r="D7" s="395"/>
      <c r="E7" s="395"/>
      <c r="F7" s="395"/>
      <c r="G7" s="395"/>
      <c r="H7" s="395"/>
      <c r="I7" s="395"/>
      <c r="J7" s="395"/>
      <c r="K7" s="395"/>
      <c r="L7" s="395"/>
      <c r="M7" s="395"/>
      <c r="N7" s="395"/>
      <c r="O7" s="395"/>
      <c r="P7" s="395"/>
      <c r="Q7" s="395"/>
      <c r="R7" s="395"/>
      <c r="S7" s="395"/>
      <c r="T7" s="395"/>
      <c r="U7" s="241"/>
    </row>
    <row r="8" spans="1:25" s="118" customFormat="1">
      <c r="A8" s="398" t="s">
        <v>175</v>
      </c>
      <c r="B8" s="398"/>
      <c r="C8" s="398"/>
      <c r="D8" s="398"/>
      <c r="E8" s="398"/>
      <c r="F8" s="398"/>
      <c r="G8" s="398"/>
      <c r="H8" s="398"/>
      <c r="I8" s="398"/>
      <c r="J8" s="398"/>
      <c r="K8" s="398"/>
      <c r="L8" s="398"/>
      <c r="M8" s="398"/>
      <c r="N8" s="398"/>
      <c r="O8" s="398"/>
      <c r="P8" s="398"/>
      <c r="Q8" s="398"/>
      <c r="R8" s="398"/>
      <c r="S8" s="398"/>
      <c r="T8" s="398"/>
      <c r="U8" s="134"/>
    </row>
    <row r="9" spans="1:25" s="183" customFormat="1" ht="24.75" customHeight="1">
      <c r="A9" s="395" t="s">
        <v>176</v>
      </c>
      <c r="B9" s="395"/>
      <c r="C9" s="395"/>
      <c r="D9" s="395"/>
      <c r="E9" s="395"/>
      <c r="F9" s="395"/>
      <c r="G9" s="395"/>
      <c r="H9" s="395"/>
      <c r="I9" s="395"/>
      <c r="J9" s="395"/>
      <c r="K9" s="395"/>
      <c r="L9" s="395"/>
      <c r="M9" s="395"/>
      <c r="N9" s="395"/>
      <c r="O9" s="395"/>
      <c r="P9" s="395"/>
      <c r="Q9" s="395"/>
      <c r="R9" s="395"/>
      <c r="S9" s="395"/>
      <c r="T9" s="395"/>
      <c r="U9" s="241"/>
    </row>
    <row r="10" spans="1:25" s="118" customFormat="1">
      <c r="A10" s="398" t="s">
        <v>177</v>
      </c>
      <c r="B10" s="398"/>
      <c r="C10" s="398"/>
      <c r="D10" s="398"/>
      <c r="E10" s="398"/>
      <c r="F10" s="398"/>
      <c r="G10" s="398"/>
      <c r="H10" s="398"/>
      <c r="I10" s="398"/>
      <c r="J10" s="398"/>
      <c r="K10" s="398"/>
      <c r="L10" s="398"/>
      <c r="M10" s="398"/>
      <c r="N10" s="398"/>
      <c r="O10" s="398"/>
      <c r="P10" s="398"/>
      <c r="Q10" s="398"/>
      <c r="R10" s="398"/>
      <c r="S10" s="398"/>
      <c r="T10" s="398"/>
      <c r="U10" s="134"/>
    </row>
    <row r="11" spans="1:25" s="183" customFormat="1" ht="24.75" customHeight="1">
      <c r="A11" s="395" t="s">
        <v>178</v>
      </c>
      <c r="B11" s="395"/>
      <c r="C11" s="395"/>
      <c r="D11" s="395"/>
      <c r="E11" s="395"/>
      <c r="F11" s="395"/>
      <c r="G11" s="395"/>
      <c r="H11" s="395"/>
      <c r="I11" s="395"/>
      <c r="J11" s="395"/>
      <c r="K11" s="395"/>
      <c r="L11" s="395"/>
      <c r="M11" s="395"/>
      <c r="N11" s="395"/>
      <c r="O11" s="395"/>
      <c r="P11" s="395"/>
      <c r="Q11" s="395"/>
      <c r="R11" s="395"/>
      <c r="S11" s="395"/>
      <c r="T11" s="395"/>
      <c r="U11" s="241"/>
    </row>
    <row r="12" spans="1:25" s="118" customFormat="1">
      <c r="A12" s="398" t="s">
        <v>179</v>
      </c>
      <c r="B12" s="398"/>
      <c r="C12" s="398"/>
      <c r="D12" s="398"/>
      <c r="E12" s="398"/>
      <c r="F12" s="398"/>
      <c r="G12" s="398"/>
      <c r="H12" s="398"/>
      <c r="I12" s="398"/>
      <c r="J12" s="398"/>
      <c r="K12" s="398"/>
      <c r="L12" s="398"/>
      <c r="M12" s="398"/>
      <c r="N12" s="398"/>
      <c r="O12" s="398"/>
      <c r="P12" s="398"/>
      <c r="Q12" s="398"/>
      <c r="R12" s="398"/>
      <c r="S12" s="398"/>
      <c r="T12" s="398"/>
      <c r="U12" s="134"/>
    </row>
    <row r="13" spans="1:25" s="183" customFormat="1" ht="24.75" customHeight="1">
      <c r="A13" s="395" t="s">
        <v>180</v>
      </c>
      <c r="B13" s="395"/>
      <c r="C13" s="395"/>
      <c r="D13" s="395"/>
      <c r="E13" s="395"/>
      <c r="F13" s="395"/>
      <c r="G13" s="395"/>
      <c r="H13" s="395"/>
      <c r="I13" s="395"/>
      <c r="J13" s="395"/>
      <c r="K13" s="395"/>
      <c r="L13" s="395"/>
      <c r="M13" s="395"/>
      <c r="N13" s="395"/>
      <c r="O13" s="395"/>
      <c r="P13" s="395"/>
      <c r="Q13" s="395"/>
      <c r="R13" s="395"/>
      <c r="S13" s="395"/>
      <c r="T13" s="395"/>
      <c r="U13" s="241"/>
    </row>
  </sheetData>
  <sheetProtection sheet="1" objects="1" scenarios="1"/>
  <mergeCells count="13">
    <mergeCell ref="A12:T12"/>
    <mergeCell ref="A11:T11"/>
    <mergeCell ref="A13:T13"/>
    <mergeCell ref="A6:T6"/>
    <mergeCell ref="A7:T7"/>
    <mergeCell ref="A8:T8"/>
    <mergeCell ref="A10:T10"/>
    <mergeCell ref="A9:T9"/>
    <mergeCell ref="A1:T1"/>
    <mergeCell ref="A2:T2"/>
    <mergeCell ref="A3:T3"/>
    <mergeCell ref="A4:T4"/>
    <mergeCell ref="A5:T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95160-0EE1-40A0-A8C6-6DA15E5EB00F}">
  <sheetPr filterMode="1"/>
  <dimension ref="A1:K33"/>
  <sheetViews>
    <sheetView workbookViewId="0">
      <selection activeCell="G8" sqref="G8"/>
    </sheetView>
  </sheetViews>
  <sheetFormatPr defaultColWidth="0" defaultRowHeight="15" zeroHeight="1"/>
  <cols>
    <col min="1" max="1" width="21.5703125" customWidth="1"/>
    <col min="2" max="2" width="6.85546875" customWidth="1"/>
    <col min="3" max="3" width="8.28515625" customWidth="1"/>
    <col min="4" max="4" width="12.5703125" style="14" customWidth="1"/>
    <col min="5" max="5" width="13.5703125" customWidth="1"/>
    <col min="6" max="6" width="9.140625" customWidth="1"/>
    <col min="7" max="7" width="21" customWidth="1"/>
    <col min="8" max="11" width="15" customWidth="1"/>
  </cols>
  <sheetData>
    <row r="1" spans="1:11" ht="18" customHeight="1">
      <c r="A1" s="376" t="s">
        <v>181</v>
      </c>
      <c r="B1" s="376"/>
      <c r="C1" s="376"/>
      <c r="D1" s="376"/>
      <c r="E1" s="376"/>
      <c r="F1" s="382"/>
      <c r="G1" s="399" t="s">
        <v>182</v>
      </c>
      <c r="H1" s="399"/>
      <c r="I1" s="399"/>
      <c r="J1" s="399"/>
      <c r="K1" s="399"/>
    </row>
    <row r="2" spans="1:11" ht="18" customHeight="1">
      <c r="A2" s="167" t="s">
        <v>183</v>
      </c>
      <c r="B2" s="167" t="s">
        <v>184</v>
      </c>
      <c r="C2" s="167" t="s">
        <v>185</v>
      </c>
      <c r="D2" s="168" t="s">
        <v>186</v>
      </c>
      <c r="E2" s="167" t="s">
        <v>187</v>
      </c>
      <c r="F2" s="382"/>
      <c r="G2" s="400" t="s">
        <v>46</v>
      </c>
      <c r="H2" s="400"/>
      <c r="I2" s="400"/>
      <c r="J2" s="400"/>
      <c r="K2" s="400"/>
    </row>
    <row r="3" spans="1:11" ht="18" customHeight="1">
      <c r="A3" s="247" t="s">
        <v>188</v>
      </c>
      <c r="B3" s="248" t="s">
        <v>189</v>
      </c>
      <c r="C3" s="248">
        <v>1187</v>
      </c>
      <c r="D3" s="249">
        <v>9150477056</v>
      </c>
      <c r="E3" s="248">
        <v>259990739</v>
      </c>
      <c r="F3" s="382"/>
      <c r="G3" s="400"/>
      <c r="H3" s="400"/>
      <c r="I3" s="400"/>
      <c r="J3" s="400"/>
      <c r="K3" s="400"/>
    </row>
    <row r="4" spans="1:11" ht="18" customHeight="1">
      <c r="A4" s="247" t="s">
        <v>190</v>
      </c>
      <c r="B4" s="248" t="s">
        <v>191</v>
      </c>
      <c r="C4" s="248">
        <v>41231</v>
      </c>
      <c r="D4" s="249">
        <v>68680103039</v>
      </c>
      <c r="E4" s="248">
        <v>259990542</v>
      </c>
      <c r="F4" s="382"/>
      <c r="G4" s="400"/>
      <c r="H4" s="400"/>
      <c r="I4" s="400"/>
      <c r="J4" s="400"/>
      <c r="K4" s="400"/>
    </row>
    <row r="5" spans="1:11" ht="18" customHeight="1">
      <c r="A5" s="401"/>
      <c r="B5" s="401"/>
      <c r="C5" s="401"/>
      <c r="D5" s="401"/>
      <c r="E5" s="401"/>
      <c r="F5" s="401"/>
      <c r="G5" s="401"/>
      <c r="H5" s="401"/>
      <c r="I5" s="401"/>
      <c r="J5" s="401"/>
      <c r="K5" s="401"/>
    </row>
    <row r="6" spans="1:11" ht="18" customHeight="1">
      <c r="A6" s="376" t="s">
        <v>192</v>
      </c>
      <c r="B6" s="376"/>
      <c r="C6" s="376"/>
      <c r="D6" s="376"/>
      <c r="E6" s="376"/>
      <c r="F6" s="401"/>
      <c r="G6" s="376" t="s">
        <v>193</v>
      </c>
      <c r="H6" s="376"/>
      <c r="I6" s="376"/>
      <c r="J6" s="376"/>
      <c r="K6" s="376"/>
    </row>
    <row r="7" spans="1:11" ht="18" customHeight="1">
      <c r="A7" s="167" t="s">
        <v>183</v>
      </c>
      <c r="B7" s="167" t="s">
        <v>184</v>
      </c>
      <c r="C7" s="167" t="s">
        <v>185</v>
      </c>
      <c r="D7" s="168" t="s">
        <v>186</v>
      </c>
      <c r="E7" s="167" t="s">
        <v>187</v>
      </c>
      <c r="F7" s="401"/>
      <c r="G7" s="167" t="s">
        <v>183</v>
      </c>
      <c r="H7" s="167" t="s">
        <v>184</v>
      </c>
      <c r="I7" s="167" t="s">
        <v>185</v>
      </c>
      <c r="J7" s="168" t="s">
        <v>186</v>
      </c>
      <c r="K7" s="167" t="s">
        <v>187</v>
      </c>
    </row>
    <row r="8" spans="1:11" ht="18" customHeight="1">
      <c r="A8" s="250" t="s">
        <v>194</v>
      </c>
      <c r="B8" s="248" t="s">
        <v>195</v>
      </c>
      <c r="C8" s="248">
        <v>436877</v>
      </c>
      <c r="D8" s="249">
        <v>85614984046</v>
      </c>
      <c r="E8" s="248">
        <v>443808665</v>
      </c>
      <c r="F8" s="401"/>
      <c r="G8" s="250" t="s">
        <v>196</v>
      </c>
      <c r="H8" s="248" t="s">
        <v>197</v>
      </c>
      <c r="I8" s="248">
        <v>21721</v>
      </c>
      <c r="J8" s="249">
        <v>69388921054</v>
      </c>
      <c r="K8" s="248">
        <v>259984283</v>
      </c>
    </row>
    <row r="9" spans="1:11" ht="18" customHeight="1">
      <c r="A9" s="250" t="s">
        <v>198</v>
      </c>
      <c r="B9" s="248" t="s">
        <v>199</v>
      </c>
      <c r="C9" s="248">
        <v>79798</v>
      </c>
      <c r="D9" s="249">
        <v>83482294348</v>
      </c>
      <c r="E9" s="248">
        <v>258204713</v>
      </c>
      <c r="F9" s="401"/>
      <c r="G9" s="250" t="s">
        <v>200</v>
      </c>
      <c r="H9" s="248" t="s">
        <v>201</v>
      </c>
      <c r="I9" s="248">
        <v>24312</v>
      </c>
      <c r="J9" s="249">
        <v>33817483007</v>
      </c>
      <c r="K9" s="248">
        <v>259985980</v>
      </c>
    </row>
    <row r="10" spans="1:11" ht="18" customHeight="1">
      <c r="A10" s="250" t="s">
        <v>202</v>
      </c>
      <c r="B10" s="248" t="s">
        <v>203</v>
      </c>
      <c r="C10" s="248">
        <v>41231</v>
      </c>
      <c r="D10" s="249">
        <v>27671267287</v>
      </c>
      <c r="E10" s="248">
        <v>443261070</v>
      </c>
      <c r="F10" s="401"/>
      <c r="G10" s="250" t="s">
        <v>204</v>
      </c>
      <c r="H10" s="248" t="s">
        <v>205</v>
      </c>
      <c r="I10" s="248">
        <v>436877</v>
      </c>
      <c r="J10" s="249">
        <v>80068605056</v>
      </c>
      <c r="K10" s="248">
        <v>443735404</v>
      </c>
    </row>
    <row r="11" spans="1:11" ht="18" customHeight="1">
      <c r="A11" s="250" t="s">
        <v>206</v>
      </c>
      <c r="B11" s="248" t="s">
        <v>207</v>
      </c>
      <c r="C11" s="248">
        <v>23890</v>
      </c>
      <c r="D11" s="249">
        <v>78952744063</v>
      </c>
      <c r="E11" s="248">
        <v>259982809</v>
      </c>
      <c r="F11" s="401"/>
      <c r="G11" s="250" t="s">
        <v>208</v>
      </c>
      <c r="H11" s="248" t="s">
        <v>209</v>
      </c>
      <c r="I11" s="248">
        <v>11752</v>
      </c>
      <c r="J11" s="249">
        <v>64855240028</v>
      </c>
      <c r="K11" s="248">
        <v>259986057</v>
      </c>
    </row>
    <row r="12" spans="1:11" ht="18" customHeight="1">
      <c r="A12" s="250" t="s">
        <v>210</v>
      </c>
      <c r="B12" s="248" t="s">
        <v>211</v>
      </c>
      <c r="C12" s="248">
        <v>436877</v>
      </c>
      <c r="D12" s="249">
        <v>76767722065</v>
      </c>
      <c r="E12" s="248">
        <v>441259133</v>
      </c>
      <c r="F12" s="401"/>
      <c r="G12" s="250" t="s">
        <v>212</v>
      </c>
      <c r="H12" s="248" t="s">
        <v>213</v>
      </c>
      <c r="I12" s="248" t="s">
        <v>10</v>
      </c>
      <c r="J12" s="249">
        <v>16903161015</v>
      </c>
      <c r="K12" s="248">
        <v>259986138</v>
      </c>
    </row>
    <row r="13" spans="1:11" ht="18" customHeight="1">
      <c r="A13" s="250" t="s">
        <v>214</v>
      </c>
      <c r="B13" s="248" t="s">
        <v>215</v>
      </c>
      <c r="C13" s="248">
        <v>21563</v>
      </c>
      <c r="D13" s="249">
        <v>6112854015</v>
      </c>
      <c r="E13" s="248">
        <v>259982922</v>
      </c>
      <c r="F13" s="401"/>
      <c r="G13" s="250" t="s">
        <v>216</v>
      </c>
      <c r="H13" s="248" t="s">
        <v>217</v>
      </c>
      <c r="I13" s="248">
        <v>21435</v>
      </c>
      <c r="J13" s="249">
        <v>16903161015</v>
      </c>
      <c r="K13" s="248">
        <v>259990640</v>
      </c>
    </row>
    <row r="14" spans="1:11" ht="18" customHeight="1">
      <c r="A14" s="250" t="s">
        <v>218</v>
      </c>
      <c r="B14" s="248" t="s">
        <v>219</v>
      </c>
      <c r="C14" s="248">
        <v>14098</v>
      </c>
      <c r="D14" s="249">
        <v>3681963053</v>
      </c>
      <c r="E14" s="248">
        <v>259982930</v>
      </c>
      <c r="F14" s="401"/>
      <c r="G14" s="250" t="s">
        <v>220</v>
      </c>
      <c r="H14" s="248" t="s">
        <v>221</v>
      </c>
      <c r="I14" s="248">
        <v>436877</v>
      </c>
      <c r="J14" s="249">
        <v>68695487067</v>
      </c>
      <c r="K14" s="248">
        <v>443810864</v>
      </c>
    </row>
    <row r="15" spans="1:11" ht="18" customHeight="1">
      <c r="A15" s="250" t="s">
        <v>222</v>
      </c>
      <c r="B15" s="248" t="s">
        <v>223</v>
      </c>
      <c r="C15" s="248">
        <v>41860</v>
      </c>
      <c r="D15" s="249">
        <v>7260209070</v>
      </c>
      <c r="E15" s="248">
        <v>259984143</v>
      </c>
      <c r="F15" s="401"/>
      <c r="G15" s="250" t="s">
        <v>224</v>
      </c>
      <c r="H15" s="248" t="s">
        <v>225</v>
      </c>
      <c r="I15" s="248">
        <v>436877</v>
      </c>
      <c r="J15" s="249">
        <v>78858200098</v>
      </c>
      <c r="K15" s="248">
        <v>443814967</v>
      </c>
    </row>
    <row r="16" spans="1:11" ht="18" customHeight="1">
      <c r="A16" s="250" t="s">
        <v>226</v>
      </c>
      <c r="B16" s="248" t="s">
        <v>227</v>
      </c>
      <c r="C16" s="248">
        <v>75423</v>
      </c>
      <c r="D16" s="249">
        <v>6622389071</v>
      </c>
      <c r="E16" s="248">
        <v>259984178</v>
      </c>
      <c r="F16" s="401"/>
      <c r="G16" s="250" t="s">
        <v>228</v>
      </c>
      <c r="H16" s="248" t="s">
        <v>229</v>
      </c>
      <c r="I16" s="248">
        <v>436877</v>
      </c>
      <c r="J16" s="249">
        <v>92933485001</v>
      </c>
      <c r="K16" s="248">
        <v>443814991</v>
      </c>
    </row>
    <row r="17" spans="1:11" ht="18" customHeight="1">
      <c r="A17" s="250" t="s">
        <v>230</v>
      </c>
      <c r="B17" s="248" t="s">
        <v>231</v>
      </c>
      <c r="C17" s="248">
        <v>11253</v>
      </c>
      <c r="D17" s="249">
        <v>83107988065</v>
      </c>
      <c r="E17" s="248">
        <v>259984216</v>
      </c>
      <c r="F17" s="401"/>
      <c r="G17" s="250" t="s">
        <v>232</v>
      </c>
      <c r="H17" s="248" t="s">
        <v>233</v>
      </c>
      <c r="I17" s="248">
        <v>436877</v>
      </c>
      <c r="J17" s="249">
        <v>15684235000</v>
      </c>
      <c r="K17" s="248">
        <v>443815025</v>
      </c>
    </row>
    <row r="18" spans="1:11" ht="18" customHeight="1">
      <c r="A18" s="250" t="s">
        <v>234</v>
      </c>
      <c r="B18" s="248" t="s">
        <v>235</v>
      </c>
      <c r="C18" s="248">
        <v>10954</v>
      </c>
      <c r="D18" s="249">
        <v>8631752010</v>
      </c>
      <c r="E18" s="248">
        <v>259984330</v>
      </c>
      <c r="F18" s="401"/>
      <c r="G18" s="250" t="s">
        <v>236</v>
      </c>
      <c r="H18" s="248" t="s">
        <v>237</v>
      </c>
      <c r="I18" s="248">
        <v>34213</v>
      </c>
      <c r="J18" s="249">
        <v>44175448080</v>
      </c>
      <c r="K18" s="248">
        <v>259991344</v>
      </c>
    </row>
    <row r="19" spans="1:11" ht="18" customHeight="1">
      <c r="A19" s="250" t="s">
        <v>238</v>
      </c>
      <c r="B19" s="248" t="s">
        <v>239</v>
      </c>
      <c r="C19" s="248">
        <v>436877</v>
      </c>
      <c r="D19" s="249">
        <v>31388686066</v>
      </c>
      <c r="E19" s="248">
        <v>443813502</v>
      </c>
      <c r="F19" s="401"/>
      <c r="G19" s="250" t="s">
        <v>240</v>
      </c>
      <c r="H19" s="248" t="s">
        <v>241</v>
      </c>
      <c r="I19" s="248">
        <v>436877</v>
      </c>
      <c r="J19" s="249">
        <v>65853210068</v>
      </c>
      <c r="K19" s="248">
        <v>443813588</v>
      </c>
    </row>
    <row r="20" spans="1:11" ht="18" customHeight="1">
      <c r="A20" s="250" t="s">
        <v>242</v>
      </c>
      <c r="B20" s="248" t="s">
        <v>243</v>
      </c>
      <c r="C20" s="248">
        <v>33451</v>
      </c>
      <c r="D20" s="249">
        <v>18472576078</v>
      </c>
      <c r="E20" s="248">
        <v>259984275</v>
      </c>
      <c r="F20" s="401"/>
      <c r="G20" s="250" t="s">
        <v>244</v>
      </c>
      <c r="H20" s="248" t="s">
        <v>239</v>
      </c>
      <c r="I20" s="248">
        <v>86369</v>
      </c>
      <c r="J20" s="249">
        <v>64143060027</v>
      </c>
      <c r="K20" s="248">
        <v>252852802</v>
      </c>
    </row>
    <row r="21" spans="1:11" ht="18" hidden="1" customHeight="1"/>
    <row r="22" spans="1:11" ht="18" hidden="1" customHeight="1"/>
    <row r="23" spans="1:11" ht="18" hidden="1" customHeight="1"/>
    <row r="24" spans="1:11" ht="18" hidden="1" customHeight="1"/>
    <row r="25" spans="1:11" ht="18" hidden="1" customHeight="1"/>
    <row r="26" spans="1:11" ht="18" hidden="1" customHeight="1"/>
    <row r="27" spans="1:11" ht="18" hidden="1" customHeight="1"/>
    <row r="28" spans="1:11" ht="18" hidden="1" customHeight="1"/>
    <row r="29" spans="1:11" ht="18" hidden="1" customHeight="1"/>
    <row r="30" spans="1:11" ht="18" hidden="1" customHeight="1"/>
    <row r="31" spans="1:11" ht="18" hidden="1" customHeight="1"/>
    <row r="32" spans="1:11" ht="18" hidden="1" customHeight="1"/>
    <row r="33" ht="18" hidden="1" customHeight="1"/>
  </sheetData>
  <sheetProtection sheet="1" objects="1" scenarios="1"/>
  <mergeCells count="8">
    <mergeCell ref="A1:E1"/>
    <mergeCell ref="A6:E6"/>
    <mergeCell ref="G1:K1"/>
    <mergeCell ref="G2:K4"/>
    <mergeCell ref="F1:F4"/>
    <mergeCell ref="A5:K5"/>
    <mergeCell ref="G6:K6"/>
    <mergeCell ref="F6:F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F361-C50A-4FE8-B9A7-8127B43173BE}">
  <dimension ref="A1:Y27"/>
  <sheetViews>
    <sheetView workbookViewId="0">
      <selection activeCell="A14" sqref="A1:XFD14"/>
    </sheetView>
  </sheetViews>
  <sheetFormatPr defaultColWidth="0" defaultRowHeight="15" zeroHeight="1"/>
  <cols>
    <col min="1" max="12" width="8.7109375" customWidth="1"/>
    <col min="13" max="13" width="8.7109375" style="382" customWidth="1"/>
    <col min="14" max="25" width="8.7109375" customWidth="1"/>
  </cols>
  <sheetData>
    <row r="1" spans="1:25">
      <c r="A1" s="407" t="s">
        <v>245</v>
      </c>
      <c r="B1" s="407"/>
      <c r="C1" s="407"/>
      <c r="D1" s="407"/>
      <c r="E1" s="407"/>
      <c r="F1" s="407"/>
      <c r="G1" s="407"/>
      <c r="H1" s="407"/>
      <c r="I1" s="407"/>
      <c r="J1" s="407"/>
      <c r="K1" s="407"/>
      <c r="L1" s="407"/>
      <c r="N1" s="407" t="s">
        <v>246</v>
      </c>
      <c r="O1" s="407"/>
      <c r="P1" s="407"/>
      <c r="Q1" s="407"/>
      <c r="R1" s="407"/>
      <c r="S1" s="407"/>
      <c r="T1" s="407"/>
      <c r="U1" s="407"/>
      <c r="V1" s="407"/>
      <c r="W1" s="407"/>
      <c r="X1" s="407"/>
      <c r="Y1" s="407"/>
    </row>
    <row r="2" spans="1:25">
      <c r="A2" s="408"/>
      <c r="B2" s="408"/>
      <c r="C2" s="408"/>
      <c r="D2" s="408"/>
      <c r="E2" s="408"/>
      <c r="F2" s="408"/>
      <c r="G2" s="408"/>
      <c r="H2" s="408"/>
      <c r="I2" s="408"/>
      <c r="J2" s="408"/>
      <c r="K2" s="408"/>
      <c r="L2" s="408"/>
      <c r="N2" s="408"/>
      <c r="O2" s="408"/>
      <c r="P2" s="408"/>
      <c r="Q2" s="408"/>
      <c r="R2" s="408"/>
      <c r="S2" s="408"/>
      <c r="T2" s="408"/>
      <c r="U2" s="408"/>
      <c r="V2" s="408"/>
      <c r="W2" s="408"/>
      <c r="X2" s="408"/>
      <c r="Y2" s="408"/>
    </row>
    <row r="3" spans="1:25">
      <c r="A3" s="416"/>
      <c r="B3" s="416"/>
      <c r="C3" s="416"/>
      <c r="D3" s="416"/>
      <c r="E3" s="416"/>
      <c r="F3" s="416"/>
      <c r="G3" s="416"/>
      <c r="H3" s="416"/>
      <c r="I3" s="416"/>
      <c r="J3" s="416"/>
      <c r="K3" s="416"/>
      <c r="L3" s="416"/>
      <c r="N3" s="416"/>
      <c r="O3" s="416"/>
      <c r="P3" s="416"/>
      <c r="Q3" s="416"/>
      <c r="R3" s="416"/>
      <c r="S3" s="416"/>
      <c r="T3" s="416"/>
      <c r="U3" s="416"/>
      <c r="V3" s="416"/>
      <c r="W3" s="416"/>
      <c r="X3" s="416"/>
      <c r="Y3" s="416"/>
    </row>
    <row r="4" spans="1:25" ht="15" customHeight="1">
      <c r="A4" s="409" t="s">
        <v>247</v>
      </c>
      <c r="B4" s="410"/>
      <c r="C4" s="410"/>
      <c r="D4" s="410"/>
      <c r="E4" s="410"/>
      <c r="F4" s="410"/>
      <c r="G4" s="410"/>
      <c r="H4" s="410"/>
      <c r="I4" s="410"/>
      <c r="J4" s="410"/>
      <c r="K4" s="410"/>
      <c r="L4" s="411"/>
      <c r="N4" s="409" t="s">
        <v>248</v>
      </c>
      <c r="O4" s="410"/>
      <c r="P4" s="410"/>
      <c r="Q4" s="410"/>
      <c r="R4" s="410"/>
      <c r="S4" s="410"/>
      <c r="T4" s="410"/>
      <c r="U4" s="410"/>
      <c r="V4" s="410"/>
      <c r="W4" s="410"/>
      <c r="X4" s="410"/>
      <c r="Y4" s="411"/>
    </row>
    <row r="5" spans="1:25">
      <c r="A5" s="413" t="s">
        <v>249</v>
      </c>
      <c r="B5" s="413"/>
      <c r="C5" s="413"/>
      <c r="D5" s="413"/>
      <c r="E5" s="413"/>
      <c r="F5" s="413"/>
      <c r="G5" s="413"/>
      <c r="H5" s="413"/>
      <c r="I5" s="413"/>
      <c r="J5" s="413"/>
      <c r="K5" s="413"/>
      <c r="L5" s="413"/>
      <c r="N5" s="402" t="s">
        <v>250</v>
      </c>
      <c r="O5" s="402"/>
      <c r="P5" s="402"/>
      <c r="Q5" s="402"/>
      <c r="R5" s="402"/>
      <c r="S5" s="402"/>
      <c r="T5" s="402"/>
      <c r="U5" s="402"/>
      <c r="V5" s="402"/>
      <c r="W5" s="402"/>
      <c r="X5" s="402"/>
      <c r="Y5" s="402"/>
    </row>
    <row r="6" spans="1:25">
      <c r="A6" s="403"/>
      <c r="B6" s="403"/>
      <c r="C6" s="403"/>
      <c r="D6" s="403"/>
      <c r="E6" s="403"/>
      <c r="F6" s="403"/>
      <c r="G6" s="403"/>
      <c r="H6" s="403"/>
      <c r="I6" s="403"/>
      <c r="J6" s="403"/>
      <c r="K6" s="403"/>
      <c r="L6" s="403"/>
      <c r="N6" s="403"/>
      <c r="O6" s="403"/>
      <c r="P6" s="403"/>
      <c r="Q6" s="403"/>
      <c r="R6" s="403"/>
      <c r="S6" s="403"/>
      <c r="T6" s="403"/>
      <c r="U6" s="403"/>
      <c r="V6" s="403"/>
      <c r="W6" s="403"/>
      <c r="X6" s="403"/>
      <c r="Y6" s="403"/>
    </row>
    <row r="7" spans="1:25" ht="15" customHeight="1">
      <c r="A7" s="409" t="s">
        <v>251</v>
      </c>
      <c r="B7" s="410"/>
      <c r="C7" s="410"/>
      <c r="D7" s="410"/>
      <c r="E7" s="410"/>
      <c r="F7" s="410"/>
      <c r="G7" s="410"/>
      <c r="H7" s="410"/>
      <c r="I7" s="410"/>
      <c r="J7" s="410"/>
      <c r="K7" s="410"/>
      <c r="L7" s="411"/>
      <c r="N7" s="404" t="s">
        <v>252</v>
      </c>
      <c r="O7" s="405"/>
      <c r="P7" s="405"/>
      <c r="Q7" s="405"/>
      <c r="R7" s="405"/>
      <c r="S7" s="405"/>
      <c r="T7" s="405"/>
      <c r="U7" s="405"/>
      <c r="V7" s="405"/>
      <c r="W7" s="405"/>
      <c r="X7" s="405"/>
      <c r="Y7" s="406"/>
    </row>
    <row r="8" spans="1:25">
      <c r="A8" s="402" t="s">
        <v>253</v>
      </c>
      <c r="B8" s="402"/>
      <c r="C8" s="402"/>
      <c r="D8" s="402"/>
      <c r="E8" s="402"/>
      <c r="F8" s="402"/>
      <c r="G8" s="402"/>
      <c r="H8" s="402"/>
      <c r="I8" s="402"/>
      <c r="J8" s="402"/>
      <c r="K8" s="402"/>
      <c r="L8" s="402"/>
      <c r="N8" s="415" t="s">
        <v>254</v>
      </c>
      <c r="O8" s="415"/>
      <c r="P8" s="415"/>
      <c r="Q8" s="415"/>
      <c r="R8" s="415"/>
      <c r="S8" s="415"/>
      <c r="T8" s="415"/>
      <c r="U8" s="415"/>
      <c r="V8" s="415"/>
      <c r="W8" s="415"/>
      <c r="X8" s="415"/>
      <c r="Y8" s="415"/>
    </row>
    <row r="9" spans="1:25">
      <c r="A9" s="403"/>
      <c r="B9" s="403"/>
      <c r="C9" s="403"/>
      <c r="D9" s="403"/>
      <c r="E9" s="403"/>
      <c r="F9" s="403"/>
      <c r="G9" s="403"/>
      <c r="H9" s="403"/>
      <c r="I9" s="403"/>
      <c r="J9" s="403"/>
      <c r="K9" s="403"/>
      <c r="L9" s="403"/>
      <c r="N9" s="403"/>
      <c r="O9" s="403"/>
      <c r="P9" s="403"/>
      <c r="Q9" s="403"/>
      <c r="R9" s="403"/>
      <c r="S9" s="403"/>
      <c r="T9" s="403"/>
      <c r="U9" s="403"/>
      <c r="V9" s="403"/>
      <c r="W9" s="403"/>
      <c r="X9" s="403"/>
      <c r="Y9" s="403"/>
    </row>
    <row r="10" spans="1:25" ht="15" customHeight="1">
      <c r="A10" s="409" t="s">
        <v>255</v>
      </c>
      <c r="B10" s="410"/>
      <c r="C10" s="410"/>
      <c r="D10" s="410"/>
      <c r="E10" s="410"/>
      <c r="F10" s="410"/>
      <c r="G10" s="410"/>
      <c r="H10" s="410"/>
      <c r="I10" s="410"/>
      <c r="J10" s="410"/>
      <c r="K10" s="410"/>
      <c r="L10" s="411"/>
      <c r="N10" s="409" t="s">
        <v>256</v>
      </c>
      <c r="O10" s="410"/>
      <c r="P10" s="410"/>
      <c r="Q10" s="410"/>
      <c r="R10" s="410"/>
      <c r="S10" s="410"/>
      <c r="T10" s="410"/>
      <c r="U10" s="410"/>
      <c r="V10" s="410"/>
      <c r="W10" s="410"/>
      <c r="X10" s="410"/>
      <c r="Y10" s="411"/>
    </row>
    <row r="11" spans="1:25">
      <c r="A11" s="402" t="s">
        <v>257</v>
      </c>
      <c r="B11" s="402"/>
      <c r="C11" s="402"/>
      <c r="D11" s="402"/>
      <c r="E11" s="402"/>
      <c r="F11" s="402"/>
      <c r="G11" s="402"/>
      <c r="H11" s="402"/>
      <c r="I11" s="402"/>
      <c r="J11" s="402"/>
      <c r="K11" s="402"/>
      <c r="L11" s="402"/>
      <c r="N11" s="414" t="s">
        <v>258</v>
      </c>
      <c r="O11" s="414"/>
      <c r="P11" s="414"/>
      <c r="Q11" s="414"/>
      <c r="R11" s="414"/>
      <c r="S11" s="414"/>
      <c r="T11" s="414"/>
      <c r="U11" s="414"/>
      <c r="V11" s="414"/>
      <c r="W11" s="414"/>
      <c r="X11" s="414"/>
      <c r="Y11" s="414"/>
    </row>
    <row r="12" spans="1:25">
      <c r="A12" s="403"/>
      <c r="B12" s="403"/>
      <c r="C12" s="403"/>
      <c r="D12" s="403"/>
      <c r="E12" s="403"/>
      <c r="F12" s="403"/>
      <c r="G12" s="403"/>
      <c r="H12" s="403"/>
      <c r="I12" s="403"/>
      <c r="J12" s="403"/>
      <c r="K12" s="403"/>
      <c r="L12" s="403"/>
      <c r="N12" s="403"/>
      <c r="O12" s="403"/>
      <c r="P12" s="403"/>
      <c r="Q12" s="403"/>
      <c r="R12" s="403"/>
      <c r="S12" s="403"/>
      <c r="T12" s="403"/>
      <c r="U12" s="403"/>
      <c r="V12" s="403"/>
      <c r="W12" s="403"/>
      <c r="X12" s="403"/>
      <c r="Y12" s="403"/>
    </row>
    <row r="13" spans="1:25" ht="15" customHeight="1">
      <c r="A13" s="409" t="s">
        <v>259</v>
      </c>
      <c r="B13" s="410"/>
      <c r="C13" s="410"/>
      <c r="D13" s="410"/>
      <c r="E13" s="410"/>
      <c r="F13" s="410"/>
      <c r="G13" s="410"/>
      <c r="H13" s="410"/>
      <c r="I13" s="410"/>
      <c r="J13" s="410"/>
      <c r="K13" s="410"/>
      <c r="L13" s="411"/>
      <c r="N13" s="409"/>
      <c r="O13" s="410"/>
      <c r="P13" s="410"/>
      <c r="Q13" s="410"/>
      <c r="R13" s="410"/>
      <c r="S13" s="410"/>
      <c r="T13" s="410"/>
      <c r="U13" s="410"/>
      <c r="V13" s="410"/>
      <c r="W13" s="410"/>
      <c r="X13" s="410"/>
      <c r="Y13" s="411"/>
    </row>
    <row r="14" spans="1:25">
      <c r="A14" s="402" t="s">
        <v>260</v>
      </c>
      <c r="B14" s="402"/>
      <c r="C14" s="402"/>
      <c r="D14" s="402"/>
      <c r="E14" s="402"/>
      <c r="F14" s="402"/>
      <c r="G14" s="402"/>
      <c r="H14" s="402"/>
      <c r="I14" s="402"/>
      <c r="J14" s="402"/>
      <c r="K14" s="402"/>
      <c r="L14" s="402"/>
      <c r="N14" s="412"/>
      <c r="O14" s="412"/>
      <c r="P14" s="412"/>
      <c r="Q14" s="412"/>
      <c r="R14" s="412"/>
      <c r="S14" s="412"/>
      <c r="T14" s="412"/>
      <c r="U14" s="412"/>
      <c r="V14" s="412"/>
      <c r="W14" s="412"/>
      <c r="X14" s="412"/>
      <c r="Y14" s="412"/>
    </row>
    <row r="15" spans="1:25" hidden="1">
      <c r="A15" s="403"/>
      <c r="B15" s="403"/>
      <c r="C15" s="403"/>
      <c r="D15" s="403"/>
      <c r="E15" s="403"/>
      <c r="F15" s="403"/>
      <c r="G15" s="403"/>
      <c r="H15" s="403"/>
      <c r="I15" s="403"/>
      <c r="J15" s="403"/>
      <c r="K15" s="403"/>
      <c r="L15" s="403"/>
      <c r="N15" s="403"/>
      <c r="O15" s="403"/>
      <c r="P15" s="403"/>
      <c r="Q15" s="403"/>
      <c r="R15" s="403"/>
      <c r="S15" s="403"/>
      <c r="T15" s="403"/>
      <c r="U15" s="403"/>
      <c r="V15" s="403"/>
      <c r="W15" s="403"/>
      <c r="X15" s="403"/>
      <c r="Y15" s="403"/>
    </row>
    <row r="16" spans="1:25" ht="15" hidden="1" customHeight="1">
      <c r="A16" s="404"/>
      <c r="B16" s="405"/>
      <c r="C16" s="405"/>
      <c r="D16" s="405"/>
      <c r="E16" s="405"/>
      <c r="F16" s="405"/>
      <c r="G16" s="405"/>
      <c r="H16" s="405"/>
      <c r="I16" s="405"/>
      <c r="J16" s="405"/>
      <c r="K16" s="405"/>
      <c r="L16" s="406"/>
      <c r="N16" s="404"/>
      <c r="O16" s="405"/>
      <c r="P16" s="405"/>
      <c r="Q16" s="405"/>
      <c r="R16" s="405"/>
      <c r="S16" s="405"/>
      <c r="T16" s="405"/>
      <c r="U16" s="405"/>
      <c r="V16" s="405"/>
      <c r="W16" s="405"/>
      <c r="X16" s="405"/>
      <c r="Y16" s="406"/>
    </row>
    <row r="17" spans="1:25" ht="13.5" hidden="1" customHeight="1"/>
    <row r="18" spans="1:25" hidden="1">
      <c r="A18" s="403"/>
      <c r="B18" s="403"/>
      <c r="C18" s="403"/>
      <c r="D18" s="403"/>
      <c r="E18" s="403"/>
      <c r="F18" s="403"/>
      <c r="G18" s="403"/>
      <c r="H18" s="403"/>
      <c r="I18" s="403"/>
      <c r="J18" s="403"/>
      <c r="K18" s="403"/>
      <c r="L18" s="403"/>
      <c r="N18" s="403"/>
      <c r="O18" s="403"/>
      <c r="P18" s="403"/>
      <c r="Q18" s="403"/>
      <c r="R18" s="403"/>
      <c r="S18" s="403"/>
      <c r="T18" s="403"/>
      <c r="U18" s="403"/>
      <c r="V18" s="403"/>
      <c r="W18" s="403"/>
      <c r="X18" s="403"/>
      <c r="Y18" s="403"/>
    </row>
    <row r="19" spans="1:25" ht="15" hidden="1" customHeight="1">
      <c r="A19" s="404"/>
      <c r="B19" s="405"/>
      <c r="C19" s="405"/>
      <c r="D19" s="405"/>
      <c r="E19" s="405"/>
      <c r="F19" s="405"/>
      <c r="G19" s="405"/>
      <c r="H19" s="405"/>
      <c r="I19" s="405"/>
      <c r="J19" s="405"/>
      <c r="K19" s="405"/>
      <c r="L19" s="406"/>
      <c r="N19" s="404"/>
      <c r="O19" s="405"/>
      <c r="P19" s="405"/>
      <c r="Q19" s="405"/>
      <c r="R19" s="405"/>
      <c r="S19" s="405"/>
      <c r="T19" s="405"/>
      <c r="U19" s="405"/>
      <c r="V19" s="405"/>
      <c r="W19" s="405"/>
      <c r="X19" s="405"/>
      <c r="Y19" s="406"/>
    </row>
    <row r="21" spans="1:25" hidden="1">
      <c r="A21" s="403"/>
      <c r="B21" s="403"/>
      <c r="C21" s="403"/>
      <c r="D21" s="403"/>
      <c r="E21" s="403"/>
      <c r="F21" s="403"/>
      <c r="G21" s="403"/>
      <c r="H21" s="403"/>
      <c r="I21" s="403"/>
      <c r="J21" s="403"/>
      <c r="K21" s="403"/>
      <c r="L21" s="403"/>
      <c r="N21" s="403"/>
      <c r="O21" s="403"/>
      <c r="P21" s="403"/>
      <c r="Q21" s="403"/>
      <c r="R21" s="403"/>
      <c r="S21" s="403"/>
      <c r="T21" s="403"/>
      <c r="U21" s="403"/>
      <c r="V21" s="403"/>
      <c r="W21" s="403"/>
      <c r="X21" s="403"/>
      <c r="Y21" s="403"/>
    </row>
    <row r="22" spans="1:25" ht="15" hidden="1" customHeight="1">
      <c r="A22" s="404"/>
      <c r="B22" s="405"/>
      <c r="C22" s="405"/>
      <c r="D22" s="405"/>
      <c r="E22" s="405"/>
      <c r="F22" s="405"/>
      <c r="G22" s="405"/>
      <c r="H22" s="405"/>
      <c r="I22" s="405"/>
      <c r="J22" s="405"/>
      <c r="K22" s="405"/>
      <c r="L22" s="406"/>
      <c r="N22" s="404"/>
      <c r="O22" s="405"/>
      <c r="P22" s="405"/>
      <c r="Q22" s="405"/>
      <c r="R22" s="405"/>
      <c r="S22" s="405"/>
      <c r="T22" s="405"/>
      <c r="U22" s="405"/>
      <c r="V22" s="405"/>
      <c r="W22" s="405"/>
      <c r="X22" s="405"/>
      <c r="Y22" s="406"/>
    </row>
    <row r="24" spans="1:25" hidden="1">
      <c r="A24" s="403"/>
      <c r="B24" s="403"/>
      <c r="C24" s="403"/>
      <c r="D24" s="403"/>
      <c r="E24" s="403"/>
      <c r="F24" s="403"/>
      <c r="G24" s="403"/>
      <c r="H24" s="403"/>
      <c r="I24" s="403"/>
      <c r="J24" s="403"/>
      <c r="K24" s="403"/>
      <c r="L24" s="403"/>
      <c r="N24" s="403"/>
      <c r="O24" s="403"/>
      <c r="P24" s="403"/>
      <c r="Q24" s="403"/>
      <c r="R24" s="403"/>
      <c r="S24" s="403"/>
      <c r="T24" s="403"/>
      <c r="U24" s="403"/>
      <c r="V24" s="403"/>
      <c r="W24" s="403"/>
      <c r="X24" s="403"/>
      <c r="Y24" s="403"/>
    </row>
    <row r="25" spans="1:25" ht="15" hidden="1" customHeight="1">
      <c r="A25" s="404"/>
      <c r="B25" s="405"/>
      <c r="C25" s="405"/>
      <c r="D25" s="405"/>
      <c r="E25" s="405"/>
      <c r="F25" s="405"/>
      <c r="G25" s="405"/>
      <c r="H25" s="405"/>
      <c r="I25" s="405"/>
      <c r="J25" s="405"/>
      <c r="K25" s="405"/>
      <c r="L25" s="406"/>
      <c r="N25" s="404"/>
      <c r="O25" s="405"/>
      <c r="P25" s="405"/>
      <c r="Q25" s="405"/>
      <c r="R25" s="405"/>
      <c r="S25" s="405"/>
      <c r="T25" s="405"/>
      <c r="U25" s="405"/>
      <c r="V25" s="405"/>
      <c r="W25" s="405"/>
      <c r="X25" s="405"/>
      <c r="Y25" s="406"/>
    </row>
    <row r="27" spans="1:25" hidden="1">
      <c r="A27" s="403"/>
      <c r="B27" s="403"/>
      <c r="C27" s="403"/>
      <c r="D27" s="403"/>
      <c r="E27" s="403"/>
      <c r="F27" s="403"/>
      <c r="G27" s="403"/>
      <c r="H27" s="403"/>
      <c r="I27" s="403"/>
      <c r="J27" s="403"/>
      <c r="K27" s="403"/>
      <c r="L27" s="403"/>
      <c r="N27" s="403"/>
      <c r="O27" s="403"/>
      <c r="P27" s="403"/>
      <c r="Q27" s="403"/>
      <c r="R27" s="403"/>
      <c r="S27" s="403"/>
      <c r="T27" s="403"/>
      <c r="U27" s="403"/>
      <c r="V27" s="403"/>
      <c r="W27" s="403"/>
      <c r="X27" s="403"/>
      <c r="Y27" s="403"/>
    </row>
  </sheetData>
  <sheetProtection sheet="1" objects="1" scenarios="1"/>
  <mergeCells count="45">
    <mergeCell ref="A9:L9"/>
    <mergeCell ref="N13:Y13"/>
    <mergeCell ref="A11:L11"/>
    <mergeCell ref="A13:L13"/>
    <mergeCell ref="A12:L12"/>
    <mergeCell ref="A4:L4"/>
    <mergeCell ref="A5:L5"/>
    <mergeCell ref="A7:L7"/>
    <mergeCell ref="A8:L8"/>
    <mergeCell ref="N11:Y11"/>
    <mergeCell ref="N5:Y5"/>
    <mergeCell ref="N8:Y8"/>
    <mergeCell ref="M1:M1048576"/>
    <mergeCell ref="A1:L2"/>
    <mergeCell ref="A10:L10"/>
    <mergeCell ref="A3:L3"/>
    <mergeCell ref="A6:L6"/>
    <mergeCell ref="N3:Y3"/>
    <mergeCell ref="N6:Y6"/>
    <mergeCell ref="N9:Y9"/>
    <mergeCell ref="N12:Y12"/>
    <mergeCell ref="N1:Y2"/>
    <mergeCell ref="N4:Y4"/>
    <mergeCell ref="N7:Y7"/>
    <mergeCell ref="N10:Y10"/>
    <mergeCell ref="N27:Y27"/>
    <mergeCell ref="N14:Y14"/>
    <mergeCell ref="A27:L27"/>
    <mergeCell ref="A24:L24"/>
    <mergeCell ref="A21:L21"/>
    <mergeCell ref="N16:Y16"/>
    <mergeCell ref="N18:Y18"/>
    <mergeCell ref="N19:Y19"/>
    <mergeCell ref="N21:Y21"/>
    <mergeCell ref="A14:L14"/>
    <mergeCell ref="A15:L15"/>
    <mergeCell ref="A18:L18"/>
    <mergeCell ref="N22:Y22"/>
    <mergeCell ref="N25:Y25"/>
    <mergeCell ref="A25:L25"/>
    <mergeCell ref="A16:L16"/>
    <mergeCell ref="A19:L19"/>
    <mergeCell ref="A22:L22"/>
    <mergeCell ref="N24:Y24"/>
    <mergeCell ref="N15:Y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E4D88-6819-4993-BFEA-86261DE9A883}">
  <sheetPr>
    <tabColor rgb="FFFF0000"/>
  </sheetPr>
  <dimension ref="A1:K45"/>
  <sheetViews>
    <sheetView workbookViewId="0">
      <pane ySplit="1" topLeftCell="A7" activePane="bottomLeft" state="frozen"/>
      <selection pane="bottomLeft" activeCell="J27" sqref="J27"/>
    </sheetView>
  </sheetViews>
  <sheetFormatPr defaultColWidth="0" defaultRowHeight="15" customHeight="1" zeroHeight="1"/>
  <cols>
    <col min="1" max="1" width="22.42578125" customWidth="1"/>
    <col min="2" max="2" width="29" customWidth="1"/>
    <col min="3" max="3" width="8.7109375" customWidth="1"/>
    <col min="4" max="4" width="21" customWidth="1"/>
    <col min="5" max="5" width="15.28515625" customWidth="1"/>
    <col min="6" max="6" width="8.7109375" customWidth="1"/>
    <col min="7" max="7" width="29.7109375" customWidth="1"/>
    <col min="8" max="8" width="25.42578125" customWidth="1"/>
    <col min="9" max="9" width="8.7109375" customWidth="1"/>
    <col min="10" max="10" width="21.7109375" customWidth="1"/>
    <col min="11" max="11" width="16" customWidth="1"/>
  </cols>
  <sheetData>
    <row r="1" spans="1:11" ht="18" customHeight="1">
      <c r="A1" s="376" t="s">
        <v>261</v>
      </c>
      <c r="B1" s="376"/>
      <c r="C1" s="376"/>
      <c r="D1" s="376"/>
      <c r="E1" s="376"/>
      <c r="F1" s="376"/>
      <c r="G1" s="376"/>
      <c r="H1" s="376"/>
      <c r="I1" s="376"/>
      <c r="J1" s="376"/>
      <c r="K1" s="376"/>
    </row>
    <row r="2" spans="1:11" ht="15" customHeight="1">
      <c r="A2" s="420"/>
      <c r="B2" s="420"/>
      <c r="C2" s="420"/>
      <c r="D2" s="420"/>
      <c r="E2" s="420"/>
      <c r="F2" s="420"/>
      <c r="G2" s="420"/>
      <c r="H2" s="420"/>
      <c r="I2" s="420"/>
      <c r="J2" s="420"/>
      <c r="K2" s="420"/>
    </row>
    <row r="3" spans="1:11" ht="18" customHeight="1">
      <c r="A3" s="417" t="s">
        <v>262</v>
      </c>
      <c r="B3" s="417"/>
      <c r="C3" s="24"/>
      <c r="D3" s="417" t="s">
        <v>263</v>
      </c>
      <c r="E3" s="417"/>
      <c r="F3" s="24"/>
      <c r="G3" s="417" t="s">
        <v>264</v>
      </c>
      <c r="H3" s="417"/>
      <c r="I3" s="24"/>
      <c r="J3" s="417" t="s">
        <v>265</v>
      </c>
      <c r="K3" s="417"/>
    </row>
    <row r="4" spans="1:11" ht="18" customHeight="1">
      <c r="A4" s="421" t="s">
        <v>266</v>
      </c>
      <c r="B4" s="421"/>
      <c r="C4" s="24"/>
      <c r="D4" s="251" t="s">
        <v>267</v>
      </c>
      <c r="E4" s="252"/>
      <c r="F4" s="24"/>
      <c r="G4" s="251" t="s">
        <v>268</v>
      </c>
      <c r="H4" s="251" t="s">
        <v>269</v>
      </c>
      <c r="I4" s="24"/>
      <c r="J4" s="254" t="s">
        <v>270</v>
      </c>
      <c r="K4" s="254" t="s">
        <v>271</v>
      </c>
    </row>
    <row r="5" spans="1:11" ht="18" customHeight="1">
      <c r="A5" s="421"/>
      <c r="B5" s="421"/>
      <c r="C5" s="24"/>
      <c r="D5" s="252" t="s">
        <v>272</v>
      </c>
      <c r="E5" s="252"/>
      <c r="F5" s="24"/>
      <c r="G5" s="251" t="s">
        <v>273</v>
      </c>
      <c r="H5" s="251" t="s">
        <v>274</v>
      </c>
      <c r="I5" s="24"/>
      <c r="J5" s="254" t="s">
        <v>275</v>
      </c>
      <c r="K5" s="254" t="s">
        <v>276</v>
      </c>
    </row>
    <row r="6" spans="1:11" ht="18" customHeight="1">
      <c r="A6" s="421"/>
      <c r="B6" s="421"/>
      <c r="C6" s="24"/>
      <c r="D6" s="252" t="s">
        <v>277</v>
      </c>
      <c r="E6" s="252"/>
      <c r="F6" s="24"/>
      <c r="G6" s="251" t="s">
        <v>278</v>
      </c>
      <c r="H6" s="251" t="s">
        <v>279</v>
      </c>
      <c r="I6" s="24"/>
      <c r="J6" s="254" t="s">
        <v>280</v>
      </c>
      <c r="K6" s="254" t="s">
        <v>281</v>
      </c>
    </row>
    <row r="7" spans="1:11" ht="18" customHeight="1">
      <c r="A7" s="421"/>
      <c r="B7" s="421"/>
      <c r="C7" s="24"/>
      <c r="D7" s="252" t="s">
        <v>282</v>
      </c>
      <c r="E7" s="252"/>
      <c r="F7" s="24"/>
      <c r="G7" s="251" t="s">
        <v>283</v>
      </c>
      <c r="H7" s="253" t="s">
        <v>284</v>
      </c>
      <c r="I7" s="24"/>
      <c r="J7" s="254" t="s">
        <v>285</v>
      </c>
      <c r="K7" s="254" t="s">
        <v>286</v>
      </c>
    </row>
    <row r="8" spans="1:11" ht="18" customHeight="1">
      <c r="A8" s="421"/>
      <c r="B8" s="421"/>
      <c r="C8" s="24"/>
      <c r="D8" s="252" t="s">
        <v>287</v>
      </c>
      <c r="E8" s="252"/>
      <c r="F8" s="24"/>
      <c r="G8" s="253" t="s">
        <v>288</v>
      </c>
      <c r="H8" s="251" t="s">
        <v>289</v>
      </c>
      <c r="I8" s="24"/>
      <c r="J8" s="254" t="s">
        <v>290</v>
      </c>
      <c r="K8" s="254" t="s">
        <v>291</v>
      </c>
    </row>
    <row r="9" spans="1:11" ht="18" customHeight="1">
      <c r="A9" s="421"/>
      <c r="B9" s="421"/>
      <c r="C9" s="24"/>
      <c r="D9" s="252" t="s">
        <v>292</v>
      </c>
      <c r="E9" s="252"/>
      <c r="F9" s="24"/>
      <c r="G9" s="251" t="s">
        <v>293</v>
      </c>
      <c r="H9" s="251" t="s">
        <v>294</v>
      </c>
      <c r="I9" s="24"/>
      <c r="J9" s="254" t="s">
        <v>295</v>
      </c>
      <c r="K9" s="254" t="s">
        <v>296</v>
      </c>
    </row>
    <row r="10" spans="1:11" ht="18" customHeight="1">
      <c r="A10" s="421"/>
      <c r="B10" s="421"/>
      <c r="C10" s="24"/>
      <c r="D10" s="252" t="s">
        <v>297</v>
      </c>
      <c r="E10" s="252"/>
      <c r="F10" s="24"/>
      <c r="G10" s="251" t="s">
        <v>298</v>
      </c>
      <c r="H10" s="251" t="s">
        <v>299</v>
      </c>
      <c r="I10" s="24"/>
      <c r="J10" s="254" t="s">
        <v>300</v>
      </c>
      <c r="K10" s="254" t="s">
        <v>301</v>
      </c>
    </row>
    <row r="11" spans="1:11" ht="18" customHeight="1">
      <c r="A11" s="421"/>
      <c r="B11" s="421"/>
      <c r="C11" s="24"/>
      <c r="D11" s="252" t="s">
        <v>302</v>
      </c>
      <c r="E11" s="252"/>
      <c r="F11" s="24"/>
      <c r="G11" s="251" t="s">
        <v>303</v>
      </c>
      <c r="H11" s="253" t="s">
        <v>304</v>
      </c>
      <c r="I11" s="24"/>
      <c r="J11" s="254" t="s">
        <v>305</v>
      </c>
      <c r="K11" s="254" t="s">
        <v>306</v>
      </c>
    </row>
    <row r="12" spans="1:11" ht="15" customHeight="1">
      <c r="A12" s="419"/>
      <c r="B12" s="419"/>
      <c r="C12" s="24"/>
      <c r="D12" s="24"/>
      <c r="E12" s="24"/>
      <c r="F12" s="24"/>
      <c r="G12" s="25"/>
      <c r="H12" s="24"/>
      <c r="I12" s="24"/>
      <c r="J12" s="24"/>
      <c r="K12" s="24"/>
    </row>
    <row r="13" spans="1:11" ht="18" customHeight="1">
      <c r="A13" s="417" t="s">
        <v>307</v>
      </c>
      <c r="B13" s="417"/>
      <c r="C13" s="1"/>
      <c r="D13" s="417" t="s">
        <v>308</v>
      </c>
      <c r="E13" s="418"/>
      <c r="F13" s="1"/>
      <c r="G13" s="417" t="s">
        <v>309</v>
      </c>
      <c r="H13" s="418"/>
      <c r="I13" s="1"/>
      <c r="J13" s="417" t="s">
        <v>310</v>
      </c>
      <c r="K13" s="418"/>
    </row>
    <row r="14" spans="1:11" ht="18" customHeight="1">
      <c r="A14" s="254" t="s">
        <v>311</v>
      </c>
      <c r="B14" s="254" t="s">
        <v>312</v>
      </c>
      <c r="C14" s="1"/>
      <c r="D14" s="255" t="s">
        <v>313</v>
      </c>
      <c r="E14" s="255" t="s">
        <v>314</v>
      </c>
      <c r="F14" s="1"/>
      <c r="G14" s="254" t="s">
        <v>315</v>
      </c>
      <c r="H14" s="254" t="s">
        <v>316</v>
      </c>
      <c r="I14" s="1"/>
      <c r="J14" s="254" t="s">
        <v>317</v>
      </c>
      <c r="K14" s="255"/>
    </row>
    <row r="15" spans="1:11" ht="18" customHeight="1">
      <c r="A15" s="254" t="s">
        <v>318</v>
      </c>
      <c r="B15" s="254" t="s">
        <v>319</v>
      </c>
      <c r="C15" s="1"/>
      <c r="D15" s="255" t="s">
        <v>320</v>
      </c>
      <c r="E15" s="255" t="s">
        <v>321</v>
      </c>
      <c r="F15" s="1"/>
      <c r="G15" s="254" t="s">
        <v>322</v>
      </c>
      <c r="H15" s="255"/>
      <c r="I15" s="1"/>
      <c r="J15" s="254" t="s">
        <v>323</v>
      </c>
      <c r="K15" s="255"/>
    </row>
    <row r="16" spans="1:11" ht="18" customHeight="1">
      <c r="A16" s="254" t="s">
        <v>324</v>
      </c>
      <c r="B16" s="254" t="s">
        <v>325</v>
      </c>
      <c r="C16" s="1"/>
      <c r="D16" s="255" t="s">
        <v>326</v>
      </c>
      <c r="E16" s="255" t="s">
        <v>327</v>
      </c>
      <c r="F16" s="1"/>
      <c r="G16" s="254" t="s">
        <v>328</v>
      </c>
      <c r="H16" s="255"/>
      <c r="I16" s="1"/>
      <c r="J16" s="254" t="s">
        <v>329</v>
      </c>
      <c r="K16" s="255"/>
    </row>
    <row r="17" spans="1:11" ht="18" customHeight="1">
      <c r="A17" s="254" t="s">
        <v>330</v>
      </c>
      <c r="B17" s="254" t="s">
        <v>331</v>
      </c>
      <c r="C17" s="1"/>
      <c r="D17" s="254" t="s">
        <v>332</v>
      </c>
      <c r="E17" s="255" t="s">
        <v>333</v>
      </c>
      <c r="F17" s="1"/>
      <c r="G17" s="254" t="s">
        <v>334</v>
      </c>
      <c r="H17" s="255"/>
      <c r="I17" s="1"/>
      <c r="J17" s="254" t="s">
        <v>335</v>
      </c>
      <c r="K17" s="255"/>
    </row>
    <row r="18" spans="1:11" ht="18" customHeight="1">
      <c r="A18" s="254" t="s">
        <v>336</v>
      </c>
      <c r="B18" s="254"/>
      <c r="C18" s="1"/>
      <c r="D18" s="255" t="s">
        <v>337</v>
      </c>
      <c r="E18" s="255" t="s">
        <v>338</v>
      </c>
      <c r="F18" s="1"/>
      <c r="G18" s="254" t="s">
        <v>339</v>
      </c>
      <c r="H18" s="255"/>
      <c r="I18" s="1"/>
      <c r="J18" s="254" t="s">
        <v>340</v>
      </c>
      <c r="K18" s="255"/>
    </row>
    <row r="19" spans="1:11" ht="18" customHeight="1">
      <c r="A19" s="254" t="s">
        <v>341</v>
      </c>
      <c r="B19" s="254"/>
      <c r="C19" s="1"/>
      <c r="D19" s="255" t="s">
        <v>342</v>
      </c>
      <c r="E19" s="255" t="s">
        <v>343</v>
      </c>
      <c r="F19" s="1"/>
      <c r="G19" s="254" t="s">
        <v>344</v>
      </c>
      <c r="H19" s="255"/>
      <c r="I19" s="1"/>
      <c r="J19" s="254" t="s">
        <v>345</v>
      </c>
      <c r="K19" s="255"/>
    </row>
    <row r="20" spans="1:11">
      <c r="A20" s="254" t="s">
        <v>346</v>
      </c>
      <c r="B20" s="254"/>
      <c r="C20" s="1"/>
      <c r="D20" s="254"/>
      <c r="E20" s="254"/>
      <c r="F20" s="16"/>
      <c r="G20" s="254"/>
      <c r="H20" s="254"/>
      <c r="I20" s="16"/>
      <c r="J20" s="254"/>
      <c r="K20" s="254"/>
    </row>
    <row r="21" spans="1:11" ht="15" customHeight="1">
      <c r="A21" s="254" t="s">
        <v>347</v>
      </c>
      <c r="B21" s="254"/>
      <c r="C21" s="1"/>
      <c r="D21" s="254"/>
      <c r="E21" s="254"/>
      <c r="F21" s="1"/>
      <c r="G21" s="254"/>
      <c r="H21" s="254"/>
      <c r="I21" s="1"/>
      <c r="J21" s="254"/>
      <c r="K21" s="254"/>
    </row>
    <row r="22" spans="1:11" ht="18" customHeight="1">
      <c r="A22" s="1"/>
      <c r="B22" s="1"/>
      <c r="C22" s="1"/>
      <c r="D22" s="1"/>
      <c r="E22" s="1"/>
      <c r="F22" s="1"/>
      <c r="G22" s="1"/>
      <c r="H22" s="1"/>
      <c r="I22" s="1"/>
      <c r="J22" s="1"/>
      <c r="K22" s="1"/>
    </row>
    <row r="23" spans="1:11" ht="18" customHeight="1">
      <c r="A23" s="1"/>
      <c r="B23" s="1"/>
      <c r="C23" s="1"/>
      <c r="D23" s="1"/>
      <c r="E23" s="1"/>
      <c r="F23" s="1"/>
      <c r="G23" s="262" t="s">
        <v>348</v>
      </c>
      <c r="H23" s="190" t="s">
        <v>69</v>
      </c>
      <c r="I23" s="1"/>
      <c r="J23" s="262" t="s">
        <v>349</v>
      </c>
      <c r="K23" s="190" t="s">
        <v>69</v>
      </c>
    </row>
    <row r="24" spans="1:11" ht="18" customHeight="1">
      <c r="A24" s="1"/>
      <c r="B24" s="1"/>
      <c r="C24" s="1"/>
      <c r="D24" s="1"/>
      <c r="E24" s="1"/>
      <c r="F24" s="1"/>
      <c r="G24" s="255" t="s">
        <v>350</v>
      </c>
      <c r="H24" s="256">
        <v>105</v>
      </c>
      <c r="I24" s="1"/>
      <c r="J24" s="255" t="s">
        <v>351</v>
      </c>
      <c r="K24" s="256">
        <v>564</v>
      </c>
    </row>
    <row r="25" spans="1:11" ht="18" customHeight="1">
      <c r="A25" s="1"/>
      <c r="B25" s="1"/>
      <c r="C25" s="1"/>
      <c r="D25" s="1"/>
      <c r="E25" s="1"/>
      <c r="F25" s="1"/>
      <c r="G25" s="255" t="s">
        <v>352</v>
      </c>
      <c r="H25" s="256">
        <v>110</v>
      </c>
      <c r="I25" s="1"/>
      <c r="J25" s="255" t="s">
        <v>353</v>
      </c>
      <c r="K25" s="256">
        <v>1002</v>
      </c>
    </row>
    <row r="26" spans="1:11" ht="18" customHeight="1">
      <c r="A26" s="1"/>
      <c r="B26" s="1"/>
      <c r="C26" s="1"/>
      <c r="D26" s="1"/>
      <c r="E26" s="1"/>
      <c r="F26" s="1"/>
      <c r="G26" s="255" t="s">
        <v>354</v>
      </c>
      <c r="H26" s="256">
        <v>160</v>
      </c>
      <c r="I26" s="1"/>
      <c r="J26" s="255" t="s">
        <v>355</v>
      </c>
      <c r="K26" s="256">
        <v>621</v>
      </c>
    </row>
    <row r="27" spans="1:11" ht="18" customHeight="1">
      <c r="A27" s="1"/>
      <c r="B27" s="1"/>
      <c r="C27" s="1"/>
      <c r="D27" s="1"/>
      <c r="E27" s="1"/>
      <c r="F27" s="1"/>
      <c r="G27" s="255" t="s">
        <v>356</v>
      </c>
      <c r="H27" s="256">
        <v>170</v>
      </c>
      <c r="I27" s="1"/>
      <c r="J27" s="255" t="s">
        <v>357</v>
      </c>
      <c r="K27" s="256">
        <v>658</v>
      </c>
    </row>
    <row r="28" spans="1:11" ht="18" customHeight="1">
      <c r="A28" s="1"/>
      <c r="B28" s="1"/>
      <c r="C28" s="1"/>
      <c r="D28" s="1"/>
      <c r="E28" s="1"/>
      <c r="F28" s="1"/>
      <c r="G28" s="255" t="s">
        <v>358</v>
      </c>
      <c r="H28" s="256">
        <v>285</v>
      </c>
      <c r="I28" s="1"/>
      <c r="J28" s="255" t="s">
        <v>359</v>
      </c>
      <c r="K28" s="256">
        <v>684</v>
      </c>
    </row>
    <row r="29" spans="1:11" ht="18" customHeight="1">
      <c r="A29" s="1"/>
      <c r="B29" s="1"/>
      <c r="C29" s="1"/>
      <c r="D29" s="1"/>
      <c r="E29" s="1"/>
      <c r="F29" s="1"/>
      <c r="G29" s="255" t="s">
        <v>360</v>
      </c>
      <c r="H29" s="256">
        <v>324</v>
      </c>
      <c r="I29" s="1"/>
      <c r="J29" s="255" t="s">
        <v>361</v>
      </c>
      <c r="K29" s="256">
        <v>690</v>
      </c>
    </row>
    <row r="30" spans="1:11" ht="18" customHeight="1">
      <c r="A30" s="1"/>
      <c r="B30" s="1"/>
      <c r="C30" s="1"/>
      <c r="D30" s="1"/>
      <c r="E30" s="1"/>
      <c r="F30" s="1"/>
      <c r="G30" s="255" t="s">
        <v>362</v>
      </c>
      <c r="H30" s="256">
        <v>431</v>
      </c>
      <c r="I30" s="1"/>
      <c r="J30" s="255" t="s">
        <v>363</v>
      </c>
      <c r="K30" s="256">
        <v>763</v>
      </c>
    </row>
    <row r="31" spans="1:11" ht="18" customHeight="1">
      <c r="A31" s="1"/>
      <c r="B31" s="1"/>
      <c r="C31" s="1"/>
      <c r="D31" s="1"/>
      <c r="E31" s="1"/>
      <c r="F31" s="1"/>
      <c r="G31" s="255" t="s">
        <v>364</v>
      </c>
      <c r="H31" s="256">
        <v>1001</v>
      </c>
      <c r="I31" s="1"/>
      <c r="J31" s="255" t="s">
        <v>365</v>
      </c>
      <c r="K31" s="256">
        <v>779</v>
      </c>
    </row>
    <row r="32" spans="1:11" ht="18" customHeight="1">
      <c r="A32" s="1"/>
      <c r="B32" s="1"/>
      <c r="C32" s="1"/>
      <c r="D32" s="1"/>
      <c r="E32" s="1"/>
      <c r="F32" s="1"/>
      <c r="G32" s="255" t="s">
        <v>366</v>
      </c>
      <c r="H32" s="256">
        <v>452</v>
      </c>
      <c r="I32" s="1"/>
      <c r="J32" s="255" t="s">
        <v>367</v>
      </c>
      <c r="K32" s="256">
        <v>780</v>
      </c>
    </row>
    <row r="33" spans="1:11" ht="18" customHeight="1">
      <c r="A33" s="1"/>
      <c r="B33" s="1"/>
      <c r="C33" s="1"/>
      <c r="D33" s="1"/>
      <c r="E33" s="1"/>
      <c r="F33" s="1"/>
      <c r="G33" s="255" t="s">
        <v>368</v>
      </c>
      <c r="H33" s="256">
        <v>504</v>
      </c>
      <c r="I33" s="1"/>
      <c r="J33" s="255" t="s">
        <v>369</v>
      </c>
      <c r="K33" s="256">
        <v>813</v>
      </c>
    </row>
    <row r="34" spans="1:11" ht="18" customHeight="1">
      <c r="A34" s="1"/>
      <c r="B34" s="1"/>
      <c r="C34" s="1"/>
      <c r="D34" s="1"/>
      <c r="E34" s="1"/>
      <c r="F34" s="1"/>
      <c r="G34" s="255" t="s">
        <v>370</v>
      </c>
      <c r="H34" s="256">
        <v>1150</v>
      </c>
      <c r="I34" s="1"/>
      <c r="J34" s="255" t="s">
        <v>371</v>
      </c>
      <c r="K34" s="256">
        <v>1000</v>
      </c>
    </row>
    <row r="35" spans="1:11" ht="18" hidden="1" customHeight="1">
      <c r="A35" s="1"/>
      <c r="B35" s="1"/>
      <c r="C35" s="1"/>
      <c r="D35" s="1"/>
      <c r="E35" s="1"/>
      <c r="F35" s="1"/>
      <c r="G35" s="257"/>
      <c r="H35" s="257"/>
      <c r="I35" s="1"/>
      <c r="J35" s="1"/>
      <c r="K35" s="1"/>
    </row>
    <row r="36" spans="1:11" ht="18" hidden="1" customHeight="1">
      <c r="A36" s="1"/>
      <c r="B36" s="1"/>
      <c r="C36" s="1"/>
      <c r="D36" s="1"/>
      <c r="E36" s="1"/>
      <c r="F36" s="1"/>
      <c r="G36" s="189"/>
      <c r="H36" s="189"/>
      <c r="I36" s="1"/>
      <c r="J36" s="1"/>
      <c r="K36" s="1"/>
    </row>
    <row r="37" spans="1:11" ht="18" hidden="1" customHeight="1">
      <c r="A37" s="1"/>
      <c r="B37" s="1"/>
      <c r="C37" s="1"/>
      <c r="D37" s="1"/>
      <c r="E37" s="1"/>
      <c r="F37" s="1"/>
      <c r="G37" s="189"/>
      <c r="H37" s="189"/>
      <c r="I37" s="1"/>
      <c r="J37" s="1"/>
      <c r="K37" s="1"/>
    </row>
    <row r="38" spans="1:11" ht="18" hidden="1" customHeight="1">
      <c r="A38" s="1"/>
      <c r="B38" s="1"/>
      <c r="C38" s="1"/>
      <c r="D38" s="1"/>
      <c r="E38" s="1"/>
      <c r="F38" s="1"/>
      <c r="G38" s="189"/>
      <c r="H38" s="189"/>
      <c r="I38" s="1"/>
      <c r="J38" s="1"/>
      <c r="K38" s="1"/>
    </row>
    <row r="39" spans="1:11" ht="18" hidden="1" customHeight="1">
      <c r="A39" s="1"/>
      <c r="B39" s="1"/>
      <c r="C39" s="1"/>
      <c r="D39" s="1"/>
      <c r="E39" s="1"/>
      <c r="F39" s="1"/>
      <c r="G39" s="189"/>
      <c r="H39" s="189"/>
      <c r="I39" s="1"/>
      <c r="J39" s="1"/>
      <c r="K39" s="1"/>
    </row>
    <row r="40" spans="1:11" ht="18" hidden="1" customHeight="1">
      <c r="A40" s="1"/>
      <c r="B40" s="1"/>
      <c r="C40" s="1"/>
      <c r="D40" s="1"/>
      <c r="E40" s="1"/>
      <c r="F40" s="1"/>
      <c r="G40" s="1"/>
      <c r="H40" s="1"/>
      <c r="I40" s="1"/>
      <c r="J40" s="1"/>
      <c r="K40" s="1"/>
    </row>
    <row r="41" spans="1:11" ht="18" hidden="1" customHeight="1">
      <c r="A41" s="1"/>
      <c r="B41" s="1"/>
      <c r="C41" s="1"/>
      <c r="D41" s="1"/>
      <c r="E41" s="1"/>
      <c r="F41" s="1"/>
      <c r="G41" s="1"/>
      <c r="H41" s="1"/>
      <c r="I41" s="1"/>
      <c r="J41" s="1"/>
      <c r="K41" s="1"/>
    </row>
    <row r="42" spans="1:11" ht="18" hidden="1" customHeight="1">
      <c r="A42" s="1"/>
      <c r="B42" s="1"/>
      <c r="C42" s="1"/>
      <c r="D42" s="1"/>
      <c r="E42" s="1"/>
      <c r="F42" s="1"/>
      <c r="G42" s="1"/>
      <c r="H42" s="1"/>
      <c r="I42" s="1"/>
      <c r="J42" s="1"/>
      <c r="K42" s="1"/>
    </row>
    <row r="43" spans="1:11" ht="18" hidden="1" customHeight="1">
      <c r="A43" s="1"/>
      <c r="B43" s="1"/>
      <c r="C43" s="1"/>
      <c r="D43" s="1"/>
      <c r="E43" s="1"/>
      <c r="F43" s="1"/>
      <c r="G43" s="1"/>
      <c r="H43" s="1"/>
      <c r="I43" s="1"/>
      <c r="J43" s="1"/>
      <c r="K43" s="1"/>
    </row>
    <row r="44" spans="1:11" ht="18" hidden="1" customHeight="1">
      <c r="A44" s="1"/>
      <c r="B44" s="1"/>
      <c r="C44" s="1"/>
      <c r="D44" s="1"/>
      <c r="E44" s="1"/>
      <c r="F44" s="1"/>
      <c r="G44" s="1"/>
      <c r="H44" s="1"/>
      <c r="I44" s="1"/>
      <c r="J44" s="1"/>
      <c r="K44" s="1"/>
    </row>
    <row r="45" spans="1:11" s="1" customFormat="1" ht="15" hidden="1" customHeight="1"/>
  </sheetData>
  <sheetProtection sheet="1" objects="1" scenarios="1"/>
  <mergeCells count="12">
    <mergeCell ref="J13:K13"/>
    <mergeCell ref="G13:H13"/>
    <mergeCell ref="D13:E13"/>
    <mergeCell ref="A12:B12"/>
    <mergeCell ref="A1:K1"/>
    <mergeCell ref="A2:K2"/>
    <mergeCell ref="A3:B3"/>
    <mergeCell ref="G3:H3"/>
    <mergeCell ref="J3:K3"/>
    <mergeCell ref="A13:B13"/>
    <mergeCell ref="D3:E3"/>
    <mergeCell ref="A4:B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09EFD-6467-404A-B722-56459D934D7C}">
  <dimension ref="A1:H2688"/>
  <sheetViews>
    <sheetView workbookViewId="0">
      <pane ySplit="1" topLeftCell="A2650" activePane="bottomLeft" state="frozen"/>
      <selection pane="bottomLeft" activeCell="F2" sqref="F2:F2677"/>
    </sheetView>
  </sheetViews>
  <sheetFormatPr defaultColWidth="0" defaultRowHeight="15" zeroHeight="1"/>
  <cols>
    <col min="1" max="1" width="30.7109375" style="183" customWidth="1"/>
    <col min="2" max="2" width="20.7109375" style="183" customWidth="1"/>
    <col min="3" max="5" width="15.7109375" style="203" customWidth="1"/>
    <col min="6" max="6" width="26.5703125" style="183" customWidth="1"/>
    <col min="7" max="8" width="31.7109375" style="6" hidden="1" customWidth="1"/>
    <col min="9" max="16384" width="0" style="6" hidden="1"/>
  </cols>
  <sheetData>
    <row r="1" spans="1:8" s="18" customFormat="1" ht="18" customHeight="1">
      <c r="A1" s="163" t="s">
        <v>68</v>
      </c>
      <c r="B1" s="163" t="s">
        <v>372</v>
      </c>
      <c r="C1" s="163" t="s">
        <v>373</v>
      </c>
      <c r="D1" s="163" t="s">
        <v>374</v>
      </c>
      <c r="E1" s="163" t="s">
        <v>375</v>
      </c>
      <c r="F1" s="163" t="s">
        <v>70</v>
      </c>
      <c r="G1" s="128"/>
      <c r="H1" s="9"/>
    </row>
    <row r="2" spans="1:8" s="12" customFormat="1" ht="18" customHeight="1">
      <c r="A2" s="191" t="s">
        <v>376</v>
      </c>
      <c r="B2" s="192" t="s">
        <v>377</v>
      </c>
      <c r="C2" s="193">
        <v>40601170</v>
      </c>
      <c r="D2" s="193">
        <v>21010218</v>
      </c>
      <c r="E2" s="193">
        <v>40601170</v>
      </c>
      <c r="F2" s="191"/>
    </row>
    <row r="3" spans="1:8" s="12" customFormat="1" ht="18" customHeight="1">
      <c r="A3" s="191" t="s">
        <v>378</v>
      </c>
      <c r="B3" s="192" t="s">
        <v>377</v>
      </c>
      <c r="C3" s="193">
        <v>40304078</v>
      </c>
      <c r="D3" s="193">
        <v>28041011</v>
      </c>
      <c r="E3" s="193">
        <v>40304078</v>
      </c>
      <c r="F3" s="191"/>
    </row>
    <row r="4" spans="1:8" s="12" customFormat="1" ht="18" customHeight="1">
      <c r="A4" s="191" t="s">
        <v>379</v>
      </c>
      <c r="B4" s="192" t="s">
        <v>377</v>
      </c>
      <c r="C4" s="193">
        <v>40601170</v>
      </c>
      <c r="D4" s="193">
        <v>21010218</v>
      </c>
      <c r="E4" s="193">
        <v>40601170</v>
      </c>
      <c r="F4" s="191"/>
    </row>
    <row r="5" spans="1:8" s="12" customFormat="1" ht="18" customHeight="1">
      <c r="A5" s="191" t="s">
        <v>380</v>
      </c>
      <c r="B5" s="192" t="s">
        <v>377</v>
      </c>
      <c r="C5" s="193">
        <v>40323935</v>
      </c>
      <c r="D5" s="193" t="s">
        <v>10</v>
      </c>
      <c r="E5" s="193">
        <v>40323935</v>
      </c>
      <c r="F5" s="191"/>
    </row>
    <row r="6" spans="1:8" s="12" customFormat="1" ht="18" customHeight="1">
      <c r="A6" s="191" t="s">
        <v>381</v>
      </c>
      <c r="B6" s="192" t="s">
        <v>377</v>
      </c>
      <c r="C6" s="193">
        <v>40323943</v>
      </c>
      <c r="D6" s="193" t="s">
        <v>10</v>
      </c>
      <c r="E6" s="193">
        <v>40323943</v>
      </c>
      <c r="F6" s="191"/>
    </row>
    <row r="7" spans="1:8" s="12" customFormat="1" ht="18" customHeight="1">
      <c r="A7" s="191" t="s">
        <v>382</v>
      </c>
      <c r="B7" s="192" t="s">
        <v>377</v>
      </c>
      <c r="C7" s="193">
        <v>40601250</v>
      </c>
      <c r="D7" s="193">
        <v>40601250</v>
      </c>
      <c r="E7" s="193">
        <v>40601250</v>
      </c>
      <c r="F7" s="191"/>
    </row>
    <row r="8" spans="1:8" s="12" customFormat="1" ht="18" customHeight="1">
      <c r="A8" s="191" t="s">
        <v>383</v>
      </c>
      <c r="B8" s="192" t="s">
        <v>377</v>
      </c>
      <c r="C8" s="193">
        <v>40302210</v>
      </c>
      <c r="D8" s="193" t="s">
        <v>10</v>
      </c>
      <c r="E8" s="193">
        <v>40302210</v>
      </c>
      <c r="F8" s="191"/>
    </row>
    <row r="9" spans="1:8" s="12" customFormat="1" ht="18" customHeight="1">
      <c r="A9" s="191" t="s">
        <v>384</v>
      </c>
      <c r="B9" s="192" t="s">
        <v>377</v>
      </c>
      <c r="C9" s="194" t="s">
        <v>385</v>
      </c>
      <c r="D9" s="193">
        <v>40602010</v>
      </c>
      <c r="E9" s="194" t="s">
        <v>385</v>
      </c>
      <c r="F9" s="192">
        <v>40602010</v>
      </c>
    </row>
    <row r="10" spans="1:8" s="12" customFormat="1" ht="18" customHeight="1">
      <c r="A10" s="191" t="s">
        <v>386</v>
      </c>
      <c r="B10" s="192" t="s">
        <v>377</v>
      </c>
      <c r="C10" s="193" t="s">
        <v>10</v>
      </c>
      <c r="D10" s="193">
        <v>28050363</v>
      </c>
      <c r="E10" s="193" t="s">
        <v>10</v>
      </c>
      <c r="F10" s="191"/>
    </row>
    <row r="11" spans="1:8" s="12" customFormat="1" ht="18" customHeight="1">
      <c r="A11" s="191" t="s">
        <v>387</v>
      </c>
      <c r="B11" s="192" t="s">
        <v>377</v>
      </c>
      <c r="C11" s="193">
        <v>40303144</v>
      </c>
      <c r="D11" s="193">
        <v>28030184</v>
      </c>
      <c r="E11" s="193">
        <v>40303144</v>
      </c>
      <c r="F11" s="191"/>
    </row>
    <row r="12" spans="1:8" s="12" customFormat="1" ht="18" customHeight="1">
      <c r="A12" s="191" t="s">
        <v>388</v>
      </c>
      <c r="B12" s="192" t="s">
        <v>377</v>
      </c>
      <c r="C12" s="193">
        <v>40316718</v>
      </c>
      <c r="D12" s="193">
        <v>28052080</v>
      </c>
      <c r="E12" s="193">
        <v>40316718</v>
      </c>
      <c r="F12" s="191"/>
    </row>
    <row r="13" spans="1:8" s="12" customFormat="1" ht="18" customHeight="1">
      <c r="A13" s="191" t="s">
        <v>389</v>
      </c>
      <c r="B13" s="192" t="s">
        <v>377</v>
      </c>
      <c r="C13" s="193">
        <v>40601129</v>
      </c>
      <c r="D13" s="193">
        <v>40601129</v>
      </c>
      <c r="E13" s="193">
        <v>40601129</v>
      </c>
      <c r="F13" s="191"/>
    </row>
    <row r="14" spans="1:8" s="12" customFormat="1" ht="18" customHeight="1">
      <c r="A14" s="195" t="s">
        <v>390</v>
      </c>
      <c r="B14" s="192" t="s">
        <v>377</v>
      </c>
      <c r="C14" s="193">
        <v>40309045</v>
      </c>
      <c r="D14" s="193">
        <v>21010048</v>
      </c>
      <c r="E14" s="193">
        <v>40309045</v>
      </c>
      <c r="F14" s="191"/>
    </row>
    <row r="15" spans="1:8" s="12" customFormat="1" ht="18" customHeight="1">
      <c r="A15" s="195" t="s">
        <v>391</v>
      </c>
      <c r="B15" s="192" t="s">
        <v>377</v>
      </c>
      <c r="C15" s="193">
        <v>40309045</v>
      </c>
      <c r="D15" s="193">
        <v>21010048</v>
      </c>
      <c r="E15" s="193">
        <v>40309045</v>
      </c>
      <c r="F15" s="191"/>
    </row>
    <row r="16" spans="1:8" s="12" customFormat="1" ht="18" customHeight="1">
      <c r="A16" s="191" t="s">
        <v>392</v>
      </c>
      <c r="B16" s="192" t="s">
        <v>377</v>
      </c>
      <c r="C16" s="193">
        <v>40309045</v>
      </c>
      <c r="D16" s="193">
        <v>21010021</v>
      </c>
      <c r="E16" s="193">
        <v>40309045</v>
      </c>
      <c r="F16" s="191"/>
    </row>
    <row r="17" spans="1:6" s="12" customFormat="1" ht="18" customHeight="1">
      <c r="A17" s="195" t="s">
        <v>393</v>
      </c>
      <c r="B17" s="192" t="s">
        <v>377</v>
      </c>
      <c r="C17" s="193">
        <v>40601250</v>
      </c>
      <c r="D17" s="193">
        <v>40601250</v>
      </c>
      <c r="E17" s="193">
        <v>40601250</v>
      </c>
      <c r="F17" s="191"/>
    </row>
    <row r="18" spans="1:6" s="12" customFormat="1" ht="18" customHeight="1">
      <c r="A18" s="191" t="s">
        <v>394</v>
      </c>
      <c r="B18" s="192" t="s">
        <v>377</v>
      </c>
      <c r="C18" s="193">
        <v>40601170</v>
      </c>
      <c r="D18" s="193">
        <v>21010218</v>
      </c>
      <c r="E18" s="193">
        <v>40601170</v>
      </c>
      <c r="F18" s="191"/>
    </row>
    <row r="19" spans="1:6" s="12" customFormat="1" ht="18" customHeight="1">
      <c r="A19" s="191" t="s">
        <v>395</v>
      </c>
      <c r="B19" s="192" t="s">
        <v>377</v>
      </c>
      <c r="C19" s="193">
        <v>40503798</v>
      </c>
      <c r="D19" s="193">
        <v>26100304</v>
      </c>
      <c r="E19" s="193">
        <v>40503798</v>
      </c>
      <c r="F19" s="191"/>
    </row>
    <row r="20" spans="1:6" s="12" customFormat="1" ht="18" customHeight="1">
      <c r="A20" s="191" t="s">
        <v>396</v>
      </c>
      <c r="B20" s="192" t="s">
        <v>377</v>
      </c>
      <c r="C20" s="193">
        <v>40503771</v>
      </c>
      <c r="D20" s="193">
        <v>26100290</v>
      </c>
      <c r="E20" s="193">
        <v>40503771</v>
      </c>
      <c r="F20" s="191"/>
    </row>
    <row r="21" spans="1:6" s="12" customFormat="1" ht="18" customHeight="1">
      <c r="A21" s="195" t="s">
        <v>397</v>
      </c>
      <c r="B21" s="192" t="s">
        <v>377</v>
      </c>
      <c r="C21" s="193">
        <v>40601170</v>
      </c>
      <c r="D21" s="193">
        <v>21010218</v>
      </c>
      <c r="E21" s="193">
        <v>40601170</v>
      </c>
      <c r="F21" s="191"/>
    </row>
    <row r="22" spans="1:6" s="12" customFormat="1" ht="18" customHeight="1">
      <c r="A22" s="195" t="s">
        <v>398</v>
      </c>
      <c r="B22" s="192" t="s">
        <v>377</v>
      </c>
      <c r="C22" s="193">
        <v>40307255</v>
      </c>
      <c r="D22" s="193">
        <v>28062400</v>
      </c>
      <c r="E22" s="193">
        <v>40307255</v>
      </c>
      <c r="F22" s="191"/>
    </row>
    <row r="23" spans="1:6" s="12" customFormat="1" ht="18" customHeight="1">
      <c r="A23" s="195" t="s">
        <v>399</v>
      </c>
      <c r="B23" s="192" t="s">
        <v>377</v>
      </c>
      <c r="C23" s="193">
        <v>40302571</v>
      </c>
      <c r="D23" s="193">
        <v>28011783</v>
      </c>
      <c r="E23" s="193">
        <v>40302571</v>
      </c>
      <c r="F23" s="191"/>
    </row>
    <row r="24" spans="1:6" s="12" customFormat="1" ht="18" customHeight="1">
      <c r="A24" s="195" t="s">
        <v>400</v>
      </c>
      <c r="B24" s="192" t="s">
        <v>377</v>
      </c>
      <c r="C24" s="193">
        <v>40314049</v>
      </c>
      <c r="D24" s="193">
        <v>28040929</v>
      </c>
      <c r="E24" s="193">
        <v>40314049</v>
      </c>
      <c r="F24" s="191"/>
    </row>
    <row r="25" spans="1:6" s="12" customFormat="1" ht="18" customHeight="1">
      <c r="A25" s="191" t="s">
        <v>401</v>
      </c>
      <c r="B25" s="192" t="s">
        <v>377</v>
      </c>
      <c r="C25" s="193">
        <v>40601110</v>
      </c>
      <c r="D25" s="193">
        <v>21010021</v>
      </c>
      <c r="E25" s="193">
        <v>40601110</v>
      </c>
      <c r="F25" s="191"/>
    </row>
    <row r="26" spans="1:6" s="12" customFormat="1" ht="18" customHeight="1">
      <c r="A26" s="191" t="s">
        <v>402</v>
      </c>
      <c r="B26" s="192" t="s">
        <v>377</v>
      </c>
      <c r="C26" s="193">
        <v>40601250</v>
      </c>
      <c r="D26" s="193">
        <v>40601250</v>
      </c>
      <c r="E26" s="193">
        <v>40601250</v>
      </c>
      <c r="F26" s="191"/>
    </row>
    <row r="27" spans="1:6" s="12" customFormat="1" ht="18" customHeight="1">
      <c r="A27" s="191" t="s">
        <v>403</v>
      </c>
      <c r="B27" s="192" t="s">
        <v>377</v>
      </c>
      <c r="C27" s="193" t="s">
        <v>404</v>
      </c>
      <c r="D27" s="193" t="s">
        <v>404</v>
      </c>
      <c r="E27" s="193" t="s">
        <v>404</v>
      </c>
      <c r="F27" s="191"/>
    </row>
    <row r="28" spans="1:6" s="12" customFormat="1" ht="18" customHeight="1">
      <c r="A28" s="191" t="s">
        <v>405</v>
      </c>
      <c r="B28" s="192" t="s">
        <v>377</v>
      </c>
      <c r="C28" s="193">
        <v>40601340</v>
      </c>
      <c r="D28" s="193">
        <v>40601340</v>
      </c>
      <c r="E28" s="193">
        <v>40601340</v>
      </c>
      <c r="F28" s="191"/>
    </row>
    <row r="29" spans="1:6" s="12" customFormat="1" ht="18" customHeight="1">
      <c r="A29" s="191" t="s">
        <v>406</v>
      </c>
      <c r="B29" s="192" t="s">
        <v>377</v>
      </c>
      <c r="C29" s="193">
        <v>40601137</v>
      </c>
      <c r="D29" s="193">
        <v>21010056</v>
      </c>
      <c r="E29" s="193">
        <v>40601137</v>
      </c>
      <c r="F29" s="191"/>
    </row>
    <row r="30" spans="1:6" s="12" customFormat="1" ht="18" customHeight="1">
      <c r="A30" s="191" t="s">
        <v>407</v>
      </c>
      <c r="B30" s="192" t="s">
        <v>377</v>
      </c>
      <c r="C30" s="193">
        <v>40601170</v>
      </c>
      <c r="D30" s="193">
        <v>40601170</v>
      </c>
      <c r="E30" s="193">
        <v>40601170</v>
      </c>
      <c r="F30" s="191"/>
    </row>
    <row r="31" spans="1:6" s="12" customFormat="1" ht="18" customHeight="1">
      <c r="A31" s="191" t="s">
        <v>408</v>
      </c>
      <c r="B31" s="192" t="s">
        <v>377</v>
      </c>
      <c r="C31" s="193">
        <v>41301331</v>
      </c>
      <c r="D31" s="193">
        <v>41301331</v>
      </c>
      <c r="E31" s="193">
        <v>41301331</v>
      </c>
      <c r="F31" s="191"/>
    </row>
    <row r="32" spans="1:6" s="12" customFormat="1" ht="18" customHeight="1">
      <c r="A32" s="191" t="s">
        <v>409</v>
      </c>
      <c r="B32" s="192" t="s">
        <v>377</v>
      </c>
      <c r="C32" s="193">
        <v>40601269</v>
      </c>
      <c r="D32" s="193">
        <v>21010102</v>
      </c>
      <c r="E32" s="193">
        <v>40601269</v>
      </c>
      <c r="F32" s="191"/>
    </row>
    <row r="33" spans="1:6" s="12" customFormat="1" ht="18" customHeight="1">
      <c r="A33" s="191" t="s">
        <v>410</v>
      </c>
      <c r="B33" s="192" t="s">
        <v>377</v>
      </c>
      <c r="C33" s="193">
        <v>40501043</v>
      </c>
      <c r="D33" s="193">
        <v>26020025</v>
      </c>
      <c r="E33" s="193">
        <v>40501043</v>
      </c>
      <c r="F33" s="191"/>
    </row>
    <row r="34" spans="1:6" s="12" customFormat="1" ht="18" customHeight="1">
      <c r="A34" s="191" t="s">
        <v>411</v>
      </c>
      <c r="B34" s="192" t="s">
        <v>377</v>
      </c>
      <c r="C34" s="193">
        <v>26030144</v>
      </c>
      <c r="D34" s="193">
        <v>40501175</v>
      </c>
      <c r="E34" s="193">
        <v>26030144</v>
      </c>
      <c r="F34" s="191"/>
    </row>
    <row r="35" spans="1:6" s="12" customFormat="1" ht="18" customHeight="1">
      <c r="A35" s="191" t="s">
        <v>412</v>
      </c>
      <c r="B35" s="192" t="s">
        <v>377</v>
      </c>
      <c r="C35" s="193">
        <v>40501086</v>
      </c>
      <c r="D35" s="193">
        <v>26030020</v>
      </c>
      <c r="E35" s="193">
        <v>40501086</v>
      </c>
      <c r="F35" s="191"/>
    </row>
    <row r="36" spans="1:6" s="12" customFormat="1" ht="18" customHeight="1">
      <c r="A36" s="191" t="s">
        <v>413</v>
      </c>
      <c r="B36" s="192" t="s">
        <v>377</v>
      </c>
      <c r="C36" s="193">
        <v>40302385</v>
      </c>
      <c r="D36" s="193">
        <v>28011244</v>
      </c>
      <c r="E36" s="193">
        <v>40302385</v>
      </c>
      <c r="F36" s="191"/>
    </row>
    <row r="37" spans="1:6" s="12" customFormat="1" ht="18" customHeight="1">
      <c r="A37" s="191" t="s">
        <v>414</v>
      </c>
      <c r="B37" s="192" t="s">
        <v>377</v>
      </c>
      <c r="C37" s="193">
        <v>40301729</v>
      </c>
      <c r="D37" s="193">
        <v>28010655</v>
      </c>
      <c r="E37" s="193">
        <v>40301729</v>
      </c>
      <c r="F37" s="191"/>
    </row>
    <row r="38" spans="1:6" s="12" customFormat="1" ht="18" customHeight="1">
      <c r="A38" s="191" t="s">
        <v>415</v>
      </c>
      <c r="B38" s="192" t="s">
        <v>377</v>
      </c>
      <c r="C38" s="193">
        <v>40302040</v>
      </c>
      <c r="D38" s="193">
        <v>28010973</v>
      </c>
      <c r="E38" s="193">
        <v>40302040</v>
      </c>
      <c r="F38" s="191"/>
    </row>
    <row r="39" spans="1:6" s="12" customFormat="1" ht="18" customHeight="1">
      <c r="A39" s="191" t="s">
        <v>416</v>
      </c>
      <c r="B39" s="192" t="s">
        <v>377</v>
      </c>
      <c r="C39" s="193">
        <v>40309010</v>
      </c>
      <c r="D39" s="193">
        <v>28090217</v>
      </c>
      <c r="E39" s="193">
        <v>40309010</v>
      </c>
      <c r="F39" s="191"/>
    </row>
    <row r="40" spans="1:6" s="12" customFormat="1" ht="18" customHeight="1">
      <c r="A40" s="191" t="s">
        <v>417</v>
      </c>
      <c r="B40" s="192" t="s">
        <v>377</v>
      </c>
      <c r="C40" s="193">
        <v>40310159</v>
      </c>
      <c r="D40" s="193">
        <v>28100689</v>
      </c>
      <c r="E40" s="193">
        <v>40310159</v>
      </c>
      <c r="F40" s="191"/>
    </row>
    <row r="41" spans="1:6" s="12" customFormat="1" ht="18" customHeight="1">
      <c r="A41" s="191" t="s">
        <v>418</v>
      </c>
      <c r="B41" s="192" t="s">
        <v>377</v>
      </c>
      <c r="C41" s="193">
        <v>40304361</v>
      </c>
      <c r="D41" s="193">
        <v>28040538</v>
      </c>
      <c r="E41" s="193">
        <v>40304361</v>
      </c>
      <c r="F41" s="191"/>
    </row>
    <row r="42" spans="1:6" s="12" customFormat="1" ht="18" customHeight="1">
      <c r="A42" s="191" t="s">
        <v>419</v>
      </c>
      <c r="B42" s="192" t="s">
        <v>377</v>
      </c>
      <c r="C42" s="193">
        <v>40310060</v>
      </c>
      <c r="D42" s="193">
        <v>28100093</v>
      </c>
      <c r="E42" s="193">
        <v>40310060</v>
      </c>
      <c r="F42" s="191"/>
    </row>
    <row r="43" spans="1:6" s="12" customFormat="1" ht="18" customHeight="1">
      <c r="A43" s="191" t="s">
        <v>420</v>
      </c>
      <c r="B43" s="192" t="s">
        <v>377</v>
      </c>
      <c r="C43" s="193" t="s">
        <v>421</v>
      </c>
      <c r="D43" s="193" t="s">
        <v>422</v>
      </c>
      <c r="E43" s="193" t="s">
        <v>421</v>
      </c>
      <c r="F43" s="191"/>
    </row>
    <row r="44" spans="1:6" s="12" customFormat="1" ht="18" customHeight="1">
      <c r="A44" s="191" t="s">
        <v>423</v>
      </c>
      <c r="B44" s="192" t="s">
        <v>377</v>
      </c>
      <c r="C44" s="193">
        <v>40601110</v>
      </c>
      <c r="D44" s="193">
        <v>21010021</v>
      </c>
      <c r="E44" s="193">
        <v>40601110</v>
      </c>
      <c r="F44" s="191"/>
    </row>
    <row r="45" spans="1:6" s="12" customFormat="1" ht="18" customHeight="1">
      <c r="A45" s="191" t="s">
        <v>424</v>
      </c>
      <c r="B45" s="192" t="s">
        <v>377</v>
      </c>
      <c r="C45" s="193">
        <v>40311040</v>
      </c>
      <c r="D45" s="193">
        <v>28130120</v>
      </c>
      <c r="E45" s="193">
        <v>40311040</v>
      </c>
      <c r="F45" s="191"/>
    </row>
    <row r="46" spans="1:6" s="12" customFormat="1" ht="18" customHeight="1">
      <c r="A46" s="191" t="s">
        <v>425</v>
      </c>
      <c r="B46" s="192" t="s">
        <v>377</v>
      </c>
      <c r="C46" s="193">
        <v>40323285</v>
      </c>
      <c r="D46" s="193" t="s">
        <v>426</v>
      </c>
      <c r="E46" s="193">
        <v>40323285</v>
      </c>
      <c r="F46" s="191"/>
    </row>
    <row r="47" spans="1:6" s="12" customFormat="1" ht="18" customHeight="1">
      <c r="A47" s="191" t="s">
        <v>427</v>
      </c>
      <c r="B47" s="192" t="s">
        <v>377</v>
      </c>
      <c r="C47" s="193">
        <v>40309100</v>
      </c>
      <c r="D47" s="193">
        <v>28090098</v>
      </c>
      <c r="E47" s="193">
        <v>40309100</v>
      </c>
      <c r="F47" s="191"/>
    </row>
    <row r="48" spans="1:6" s="12" customFormat="1" ht="18" customHeight="1">
      <c r="A48" s="191" t="s">
        <v>428</v>
      </c>
      <c r="B48" s="192" t="s">
        <v>377</v>
      </c>
      <c r="C48" s="193">
        <v>40309150</v>
      </c>
      <c r="D48" s="193">
        <v>28090225</v>
      </c>
      <c r="E48" s="193">
        <v>40309150</v>
      </c>
      <c r="F48" s="191"/>
    </row>
    <row r="49" spans="1:6" s="12" customFormat="1" ht="18" customHeight="1">
      <c r="A49" s="191" t="s">
        <v>429</v>
      </c>
      <c r="B49" s="192" t="s">
        <v>377</v>
      </c>
      <c r="C49" s="194" t="s">
        <v>385</v>
      </c>
      <c r="D49" s="194" t="s">
        <v>385</v>
      </c>
      <c r="E49" s="194" t="s">
        <v>385</v>
      </c>
      <c r="F49" s="192" t="s">
        <v>430</v>
      </c>
    </row>
    <row r="50" spans="1:6" s="12" customFormat="1" ht="18" customHeight="1">
      <c r="A50" s="191" t="s">
        <v>431</v>
      </c>
      <c r="B50" s="192" t="s">
        <v>377</v>
      </c>
      <c r="C50" s="194" t="s">
        <v>385</v>
      </c>
      <c r="D50" s="194" t="s">
        <v>385</v>
      </c>
      <c r="E50" s="194" t="s">
        <v>385</v>
      </c>
      <c r="F50" s="192" t="s">
        <v>430</v>
      </c>
    </row>
    <row r="51" spans="1:6" s="12" customFormat="1" ht="18" customHeight="1">
      <c r="A51" s="195" t="s">
        <v>432</v>
      </c>
      <c r="B51" s="192" t="s">
        <v>377</v>
      </c>
      <c r="C51" s="193">
        <v>40309100</v>
      </c>
      <c r="D51" s="193">
        <v>40309100</v>
      </c>
      <c r="E51" s="193">
        <v>40309100</v>
      </c>
      <c r="F51" s="191"/>
    </row>
    <row r="52" spans="1:6" s="12" customFormat="1" ht="18" customHeight="1">
      <c r="A52" s="195" t="s">
        <v>433</v>
      </c>
      <c r="B52" s="192" t="s">
        <v>377</v>
      </c>
      <c r="C52" s="193">
        <v>80044859</v>
      </c>
      <c r="D52" s="193">
        <v>80044859</v>
      </c>
      <c r="E52" s="193">
        <v>80044859</v>
      </c>
      <c r="F52" s="191"/>
    </row>
    <row r="53" spans="1:6" s="12" customFormat="1" ht="18" customHeight="1">
      <c r="A53" s="195" t="s">
        <v>434</v>
      </c>
      <c r="B53" s="192" t="s">
        <v>377</v>
      </c>
      <c r="C53" s="193">
        <v>40309150</v>
      </c>
      <c r="D53" s="193">
        <v>40309150</v>
      </c>
      <c r="E53" s="193">
        <v>40309150</v>
      </c>
      <c r="F53" s="191"/>
    </row>
    <row r="54" spans="1:6" s="12" customFormat="1" ht="18" customHeight="1">
      <c r="A54" s="191" t="s">
        <v>435</v>
      </c>
      <c r="B54" s="192" t="s">
        <v>377</v>
      </c>
      <c r="C54" s="193">
        <v>40306593</v>
      </c>
      <c r="D54" s="193">
        <v>28066588</v>
      </c>
      <c r="E54" s="193">
        <v>40306593</v>
      </c>
      <c r="F54" s="191"/>
    </row>
    <row r="55" spans="1:6" s="12" customFormat="1" ht="18" customHeight="1">
      <c r="A55" s="191" t="s">
        <v>436</v>
      </c>
      <c r="B55" s="192" t="s">
        <v>377</v>
      </c>
      <c r="C55" s="193">
        <v>40306607</v>
      </c>
      <c r="D55" s="193">
        <v>28066596</v>
      </c>
      <c r="E55" s="193">
        <v>40306607</v>
      </c>
      <c r="F55" s="191"/>
    </row>
    <row r="56" spans="1:6" s="12" customFormat="1" ht="18" customHeight="1">
      <c r="A56" s="195" t="s">
        <v>437</v>
      </c>
      <c r="B56" s="192" t="s">
        <v>377</v>
      </c>
      <c r="C56" s="193">
        <v>40306666</v>
      </c>
      <c r="D56" s="193">
        <v>28060377</v>
      </c>
      <c r="E56" s="193">
        <v>40306666</v>
      </c>
      <c r="F56" s="191"/>
    </row>
    <row r="57" spans="1:6" s="12" customFormat="1" ht="18" customHeight="1">
      <c r="A57" s="191" t="s">
        <v>438</v>
      </c>
      <c r="B57" s="192" t="s">
        <v>377</v>
      </c>
      <c r="C57" s="193">
        <v>40306674</v>
      </c>
      <c r="D57" s="193">
        <v>28061640</v>
      </c>
      <c r="E57" s="193">
        <v>40306674</v>
      </c>
      <c r="F57" s="191"/>
    </row>
    <row r="58" spans="1:6" s="12" customFormat="1" ht="18" customHeight="1">
      <c r="A58" s="195" t="s">
        <v>439</v>
      </c>
      <c r="B58" s="192" t="s">
        <v>377</v>
      </c>
      <c r="C58" s="193">
        <v>40307085</v>
      </c>
      <c r="D58" s="193">
        <v>28061373</v>
      </c>
      <c r="E58" s="193">
        <v>40307085</v>
      </c>
      <c r="F58" s="191"/>
    </row>
    <row r="59" spans="1:6" s="12" customFormat="1" ht="18" customHeight="1">
      <c r="A59" s="191" t="s">
        <v>440</v>
      </c>
      <c r="B59" s="192" t="s">
        <v>377</v>
      </c>
      <c r="C59" s="193">
        <v>40307093</v>
      </c>
      <c r="D59" s="193">
        <v>28061381</v>
      </c>
      <c r="E59" s="193">
        <v>40307093</v>
      </c>
      <c r="F59" s="191"/>
    </row>
    <row r="60" spans="1:6" s="12" customFormat="1" ht="18" customHeight="1">
      <c r="A60" s="195" t="s">
        <v>441</v>
      </c>
      <c r="B60" s="192" t="s">
        <v>377</v>
      </c>
      <c r="C60" s="193">
        <v>40307182</v>
      </c>
      <c r="D60" s="193">
        <v>28061691</v>
      </c>
      <c r="E60" s="193">
        <v>40307182</v>
      </c>
      <c r="F60" s="191"/>
    </row>
    <row r="61" spans="1:6" s="12" customFormat="1" ht="18" customHeight="1">
      <c r="A61" s="195" t="s">
        <v>442</v>
      </c>
      <c r="B61" s="192" t="s">
        <v>377</v>
      </c>
      <c r="C61" s="193">
        <v>40304540</v>
      </c>
      <c r="D61" s="193">
        <v>28040651</v>
      </c>
      <c r="E61" s="193">
        <v>40304540</v>
      </c>
      <c r="F61" s="191"/>
    </row>
    <row r="62" spans="1:6" s="12" customFormat="1" ht="18" customHeight="1">
      <c r="A62" s="195" t="s">
        <v>443</v>
      </c>
      <c r="B62" s="192" t="s">
        <v>377</v>
      </c>
      <c r="C62" s="193">
        <v>40307212</v>
      </c>
      <c r="D62" s="193">
        <v>28170253</v>
      </c>
      <c r="E62" s="193">
        <v>40307212</v>
      </c>
      <c r="F62" s="191"/>
    </row>
    <row r="63" spans="1:6" s="12" customFormat="1" ht="18" customHeight="1">
      <c r="A63" s="195" t="s">
        <v>444</v>
      </c>
      <c r="B63" s="192" t="s">
        <v>377</v>
      </c>
      <c r="C63" s="193">
        <v>40307719</v>
      </c>
      <c r="D63" s="193">
        <v>28060946</v>
      </c>
      <c r="E63" s="193">
        <v>40307719</v>
      </c>
      <c r="F63" s="191"/>
    </row>
    <row r="64" spans="1:6" s="12" customFormat="1" ht="18" customHeight="1">
      <c r="A64" s="195" t="s">
        <v>445</v>
      </c>
      <c r="B64" s="192" t="s">
        <v>377</v>
      </c>
      <c r="C64" s="193">
        <v>40307727</v>
      </c>
      <c r="D64" s="193">
        <v>28060946</v>
      </c>
      <c r="E64" s="193">
        <v>40307727</v>
      </c>
      <c r="F64" s="191"/>
    </row>
    <row r="65" spans="1:6" s="12" customFormat="1" ht="18" customHeight="1">
      <c r="A65" s="195" t="s">
        <v>446</v>
      </c>
      <c r="B65" s="192" t="s">
        <v>377</v>
      </c>
      <c r="C65" s="193">
        <v>40307824</v>
      </c>
      <c r="D65" s="193">
        <v>28061497</v>
      </c>
      <c r="E65" s="193">
        <v>40307824</v>
      </c>
      <c r="F65" s="191"/>
    </row>
    <row r="66" spans="1:6" s="12" customFormat="1" ht="18" customHeight="1">
      <c r="A66" s="195" t="s">
        <v>447</v>
      </c>
      <c r="B66" s="192" t="s">
        <v>377</v>
      </c>
      <c r="C66" s="193">
        <v>40307832</v>
      </c>
      <c r="D66" s="193">
        <v>28061497</v>
      </c>
      <c r="E66" s="193">
        <v>40307832</v>
      </c>
      <c r="F66" s="191"/>
    </row>
    <row r="67" spans="1:6" s="12" customFormat="1" ht="18" customHeight="1">
      <c r="A67" s="195" t="s">
        <v>448</v>
      </c>
      <c r="B67" s="192" t="s">
        <v>377</v>
      </c>
      <c r="C67" s="193">
        <v>40308120</v>
      </c>
      <c r="D67" s="193">
        <v>28060920</v>
      </c>
      <c r="E67" s="193">
        <v>40308120</v>
      </c>
      <c r="F67" s="191"/>
    </row>
    <row r="68" spans="1:6" s="12" customFormat="1" ht="18" customHeight="1">
      <c r="A68" s="195" t="s">
        <v>449</v>
      </c>
      <c r="B68" s="192" t="s">
        <v>377</v>
      </c>
      <c r="C68" s="193">
        <v>40309053</v>
      </c>
      <c r="D68" s="193">
        <v>28090195</v>
      </c>
      <c r="E68" s="193">
        <v>40309053</v>
      </c>
      <c r="F68" s="191"/>
    </row>
    <row r="69" spans="1:6" s="12" customFormat="1" ht="18" customHeight="1">
      <c r="A69" s="195" t="s">
        <v>450</v>
      </c>
      <c r="B69" s="192" t="s">
        <v>377</v>
      </c>
      <c r="C69" s="193">
        <v>40309100</v>
      </c>
      <c r="D69" s="193">
        <v>28090098</v>
      </c>
      <c r="E69" s="193">
        <v>40309100</v>
      </c>
      <c r="F69" s="191"/>
    </row>
    <row r="70" spans="1:6" s="12" customFormat="1" ht="18" customHeight="1">
      <c r="A70" s="191" t="s">
        <v>451</v>
      </c>
      <c r="B70" s="192" t="s">
        <v>377</v>
      </c>
      <c r="C70" s="193">
        <v>40503011</v>
      </c>
      <c r="D70" s="193">
        <v>26100096</v>
      </c>
      <c r="E70" s="193">
        <v>40503011</v>
      </c>
      <c r="F70" s="191"/>
    </row>
    <row r="71" spans="1:6" s="12" customFormat="1" ht="18" customHeight="1">
      <c r="A71" s="191" t="s">
        <v>452</v>
      </c>
      <c r="B71" s="192" t="s">
        <v>377</v>
      </c>
      <c r="C71" s="193" t="s">
        <v>453</v>
      </c>
      <c r="D71" s="193" t="s">
        <v>454</v>
      </c>
      <c r="E71" s="193" t="s">
        <v>453</v>
      </c>
      <c r="F71" s="191"/>
    </row>
    <row r="72" spans="1:6" s="12" customFormat="1" ht="18" customHeight="1">
      <c r="A72" s="195" t="s">
        <v>455</v>
      </c>
      <c r="B72" s="192" t="s">
        <v>377</v>
      </c>
      <c r="C72" s="193">
        <v>40601137</v>
      </c>
      <c r="D72" s="193">
        <v>28067096</v>
      </c>
      <c r="E72" s="193">
        <v>40601137</v>
      </c>
      <c r="F72" s="191"/>
    </row>
    <row r="73" spans="1:6" s="12" customFormat="1" ht="18" customHeight="1">
      <c r="A73" s="195" t="s">
        <v>456</v>
      </c>
      <c r="B73" s="192" t="s">
        <v>377</v>
      </c>
      <c r="C73" s="193" t="s">
        <v>10</v>
      </c>
      <c r="D73" s="193">
        <v>80018114</v>
      </c>
      <c r="E73" s="193" t="s">
        <v>10</v>
      </c>
      <c r="F73" s="191"/>
    </row>
    <row r="74" spans="1:6" s="12" customFormat="1" ht="18" customHeight="1">
      <c r="A74" s="195" t="s">
        <v>457</v>
      </c>
      <c r="B74" s="192" t="s">
        <v>377</v>
      </c>
      <c r="C74" s="193" t="s">
        <v>10</v>
      </c>
      <c r="D74" s="193">
        <v>80018114</v>
      </c>
      <c r="E74" s="193" t="s">
        <v>10</v>
      </c>
      <c r="F74" s="191"/>
    </row>
    <row r="75" spans="1:6" s="12" customFormat="1" ht="18" customHeight="1">
      <c r="A75" s="195" t="s">
        <v>458</v>
      </c>
      <c r="B75" s="192" t="s">
        <v>377</v>
      </c>
      <c r="C75" s="194" t="s">
        <v>385</v>
      </c>
      <c r="D75" s="194" t="s">
        <v>385</v>
      </c>
      <c r="E75" s="194" t="s">
        <v>385</v>
      </c>
      <c r="F75" s="192" t="s">
        <v>430</v>
      </c>
    </row>
    <row r="76" spans="1:6" s="12" customFormat="1" ht="18" customHeight="1">
      <c r="A76" s="195" t="s">
        <v>459</v>
      </c>
      <c r="B76" s="192" t="s">
        <v>377</v>
      </c>
      <c r="C76" s="193">
        <v>40402053</v>
      </c>
      <c r="D76" s="193">
        <v>27020029</v>
      </c>
      <c r="E76" s="193">
        <v>40402053</v>
      </c>
      <c r="F76" s="191"/>
    </row>
    <row r="77" spans="1:6" s="12" customFormat="1" ht="18" customHeight="1">
      <c r="A77" s="195" t="s">
        <v>460</v>
      </c>
      <c r="B77" s="192" t="s">
        <v>377</v>
      </c>
      <c r="C77" s="193">
        <v>40402045</v>
      </c>
      <c r="D77" s="193">
        <v>27020010</v>
      </c>
      <c r="E77" s="193">
        <v>40402045</v>
      </c>
      <c r="F77" s="191"/>
    </row>
    <row r="78" spans="1:6" s="12" customFormat="1" ht="18" customHeight="1">
      <c r="A78" s="195" t="s">
        <v>461</v>
      </c>
      <c r="B78" s="192" t="s">
        <v>377</v>
      </c>
      <c r="C78" s="193">
        <v>40402061</v>
      </c>
      <c r="D78" s="193">
        <v>27020045</v>
      </c>
      <c r="E78" s="193">
        <v>40402061</v>
      </c>
      <c r="F78" s="191"/>
    </row>
    <row r="79" spans="1:6" s="12" customFormat="1" ht="18" customHeight="1">
      <c r="A79" s="191" t="s">
        <v>462</v>
      </c>
      <c r="B79" s="192" t="s">
        <v>377</v>
      </c>
      <c r="C79" s="193">
        <v>40314251</v>
      </c>
      <c r="D79" s="193">
        <v>40314251</v>
      </c>
      <c r="E79" s="193">
        <v>40314251</v>
      </c>
      <c r="F79" s="191"/>
    </row>
    <row r="80" spans="1:6" s="12" customFormat="1" ht="18" customHeight="1">
      <c r="A80" s="191" t="s">
        <v>463</v>
      </c>
      <c r="B80" s="192" t="s">
        <v>377</v>
      </c>
      <c r="C80" s="193">
        <v>40304728</v>
      </c>
      <c r="D80" s="193">
        <v>28041062</v>
      </c>
      <c r="E80" s="193">
        <v>40304728</v>
      </c>
      <c r="F80" s="191"/>
    </row>
    <row r="81" spans="1:6" s="12" customFormat="1" ht="18" customHeight="1">
      <c r="A81" s="191" t="s">
        <v>464</v>
      </c>
      <c r="B81" s="192" t="s">
        <v>377</v>
      </c>
      <c r="C81" s="193">
        <v>40304728</v>
      </c>
      <c r="D81" s="193">
        <v>28041062</v>
      </c>
      <c r="E81" s="193">
        <v>40304728</v>
      </c>
      <c r="F81" s="191"/>
    </row>
    <row r="82" spans="1:6" s="12" customFormat="1" ht="18" customHeight="1">
      <c r="A82" s="191" t="s">
        <v>465</v>
      </c>
      <c r="B82" s="192" t="s">
        <v>377</v>
      </c>
      <c r="C82" s="193">
        <v>40402037</v>
      </c>
      <c r="D82" s="193">
        <v>27020096</v>
      </c>
      <c r="E82" s="193">
        <v>40402037</v>
      </c>
      <c r="F82" s="191"/>
    </row>
    <row r="83" spans="1:6" s="12" customFormat="1" ht="18" customHeight="1">
      <c r="A83" s="191" t="s">
        <v>466</v>
      </c>
      <c r="B83" s="192" t="s">
        <v>377</v>
      </c>
      <c r="C83" s="193">
        <v>40306070</v>
      </c>
      <c r="D83" s="193">
        <v>28061870</v>
      </c>
      <c r="E83" s="193">
        <v>40306070</v>
      </c>
      <c r="F83" s="191"/>
    </row>
    <row r="84" spans="1:6" s="12" customFormat="1" ht="18" customHeight="1">
      <c r="A84" s="191" t="s">
        <v>467</v>
      </c>
      <c r="B84" s="192" t="s">
        <v>377</v>
      </c>
      <c r="C84" s="193">
        <v>40301257</v>
      </c>
      <c r="D84" s="193">
        <v>26100207</v>
      </c>
      <c r="E84" s="193">
        <v>40301257</v>
      </c>
      <c r="F84" s="191"/>
    </row>
    <row r="85" spans="1:6" s="12" customFormat="1" ht="18" customHeight="1">
      <c r="A85" s="191" t="s">
        <v>468</v>
      </c>
      <c r="B85" s="192" t="s">
        <v>377</v>
      </c>
      <c r="C85" s="193" t="s">
        <v>10</v>
      </c>
      <c r="D85" s="193">
        <v>28061705</v>
      </c>
      <c r="E85" s="193" t="s">
        <v>10</v>
      </c>
      <c r="F85" s="191"/>
    </row>
    <row r="86" spans="1:6" s="12" customFormat="1" ht="18" customHeight="1">
      <c r="A86" s="191" t="s">
        <v>469</v>
      </c>
      <c r="B86" s="192" t="s">
        <v>377</v>
      </c>
      <c r="C86" s="193">
        <v>40306763</v>
      </c>
      <c r="D86" s="193">
        <v>28060415</v>
      </c>
      <c r="E86" s="193">
        <v>40306763</v>
      </c>
      <c r="F86" s="191"/>
    </row>
    <row r="87" spans="1:6" s="12" customFormat="1" ht="18" customHeight="1">
      <c r="A87" s="191" t="s">
        <v>470</v>
      </c>
      <c r="B87" s="192" t="s">
        <v>377</v>
      </c>
      <c r="C87" s="193"/>
      <c r="D87" s="193">
        <v>26100207</v>
      </c>
      <c r="E87" s="193"/>
      <c r="F87" s="191"/>
    </row>
    <row r="88" spans="1:6" s="12" customFormat="1" ht="18" customHeight="1">
      <c r="A88" s="191" t="s">
        <v>471</v>
      </c>
      <c r="B88" s="192" t="s">
        <v>377</v>
      </c>
      <c r="C88" s="193"/>
      <c r="D88" s="193">
        <v>40324354</v>
      </c>
      <c r="E88" s="193"/>
      <c r="F88" s="191"/>
    </row>
    <row r="89" spans="1:6" s="12" customFormat="1" ht="18" customHeight="1">
      <c r="A89" s="191" t="s">
        <v>472</v>
      </c>
      <c r="B89" s="192" t="s">
        <v>377</v>
      </c>
      <c r="C89" s="193"/>
      <c r="D89" s="193">
        <v>40324346</v>
      </c>
      <c r="E89" s="193"/>
      <c r="F89" s="191"/>
    </row>
    <row r="90" spans="1:6" s="12" customFormat="1" ht="18" customHeight="1">
      <c r="A90" s="191" t="s">
        <v>473</v>
      </c>
      <c r="B90" s="192" t="s">
        <v>377</v>
      </c>
      <c r="C90" s="193"/>
      <c r="D90" s="193">
        <v>40324338</v>
      </c>
      <c r="E90" s="193"/>
      <c r="F90" s="191"/>
    </row>
    <row r="91" spans="1:6" s="12" customFormat="1" ht="18" customHeight="1">
      <c r="A91" s="191" t="s">
        <v>474</v>
      </c>
      <c r="B91" s="192" t="s">
        <v>377</v>
      </c>
      <c r="C91" s="193">
        <v>40308898</v>
      </c>
      <c r="D91" s="193">
        <v>26100207</v>
      </c>
      <c r="E91" s="193">
        <v>40308898</v>
      </c>
      <c r="F91" s="191"/>
    </row>
    <row r="92" spans="1:6" s="12" customFormat="1" ht="18" customHeight="1">
      <c r="A92" s="191" t="s">
        <v>475</v>
      </c>
      <c r="B92" s="192" t="s">
        <v>377</v>
      </c>
      <c r="C92" s="193">
        <v>40308804</v>
      </c>
      <c r="D92" s="193">
        <v>28066057</v>
      </c>
      <c r="E92" s="193">
        <v>40308804</v>
      </c>
      <c r="F92" s="191"/>
    </row>
    <row r="93" spans="1:6" s="12" customFormat="1" ht="18" customHeight="1">
      <c r="A93" s="191" t="s">
        <v>476</v>
      </c>
      <c r="B93" s="192" t="s">
        <v>377</v>
      </c>
      <c r="C93" s="193">
        <v>40310019</v>
      </c>
      <c r="D93" s="193">
        <v>28100018</v>
      </c>
      <c r="E93" s="193">
        <v>40310019</v>
      </c>
      <c r="F93" s="191"/>
    </row>
    <row r="94" spans="1:6" s="12" customFormat="1" ht="18" customHeight="1">
      <c r="A94" s="191" t="s">
        <v>477</v>
      </c>
      <c r="B94" s="192" t="s">
        <v>377</v>
      </c>
      <c r="C94" s="193">
        <v>40301354</v>
      </c>
      <c r="D94" s="193">
        <v>28011678</v>
      </c>
      <c r="E94" s="193">
        <v>40301354</v>
      </c>
      <c r="F94" s="191"/>
    </row>
    <row r="95" spans="1:6" s="12" customFormat="1" ht="18" customHeight="1">
      <c r="A95" s="191" t="s">
        <v>478</v>
      </c>
      <c r="B95" s="192" t="s">
        <v>377</v>
      </c>
      <c r="C95" s="193">
        <v>40307735</v>
      </c>
      <c r="D95" s="193">
        <v>28060520</v>
      </c>
      <c r="E95" s="193">
        <v>40307735</v>
      </c>
      <c r="F95" s="191"/>
    </row>
    <row r="96" spans="1:6" s="12" customFormat="1" ht="18" customHeight="1">
      <c r="A96" s="191" t="s">
        <v>479</v>
      </c>
      <c r="B96" s="192" t="s">
        <v>377</v>
      </c>
      <c r="C96" s="194" t="s">
        <v>385</v>
      </c>
      <c r="D96" s="194" t="s">
        <v>385</v>
      </c>
      <c r="E96" s="194" t="s">
        <v>385</v>
      </c>
      <c r="F96" s="192" t="s">
        <v>430</v>
      </c>
    </row>
    <row r="97" spans="1:6" s="12" customFormat="1" ht="18" customHeight="1">
      <c r="A97" s="191" t="s">
        <v>480</v>
      </c>
      <c r="B97" s="192" t="s">
        <v>377</v>
      </c>
      <c r="C97" s="193">
        <v>40306429</v>
      </c>
      <c r="D97" s="193">
        <v>28060032</v>
      </c>
      <c r="E97" s="193">
        <v>40306429</v>
      </c>
      <c r="F97" s="191"/>
    </row>
    <row r="98" spans="1:6" s="12" customFormat="1" ht="18" customHeight="1">
      <c r="A98" s="191" t="s">
        <v>481</v>
      </c>
      <c r="B98" s="192" t="s">
        <v>377</v>
      </c>
      <c r="C98" s="193">
        <v>40308529</v>
      </c>
      <c r="D98" s="193">
        <v>28080106</v>
      </c>
      <c r="E98" s="193">
        <v>40308529</v>
      </c>
      <c r="F98" s="191"/>
    </row>
    <row r="99" spans="1:6" s="12" customFormat="1" ht="18" customHeight="1">
      <c r="A99" s="191" t="s">
        <v>482</v>
      </c>
      <c r="B99" s="192" t="s">
        <v>377</v>
      </c>
      <c r="C99" s="193">
        <v>40308529</v>
      </c>
      <c r="D99" s="193">
        <v>28080106</v>
      </c>
      <c r="E99" s="193">
        <v>40308529</v>
      </c>
      <c r="F99" s="191"/>
    </row>
    <row r="100" spans="1:6" s="12" customFormat="1" ht="18" customHeight="1">
      <c r="A100" s="191" t="s">
        <v>483</v>
      </c>
      <c r="B100" s="192" t="s">
        <v>377</v>
      </c>
      <c r="C100" s="193">
        <v>40304671</v>
      </c>
      <c r="D100" s="193">
        <v>28042034</v>
      </c>
      <c r="E100" s="193">
        <v>40304671</v>
      </c>
      <c r="F100" s="191"/>
    </row>
    <row r="101" spans="1:6" s="12" customFormat="1" ht="18" customHeight="1">
      <c r="A101" s="191" t="s">
        <v>484</v>
      </c>
      <c r="B101" s="192" t="s">
        <v>377</v>
      </c>
      <c r="C101" s="193">
        <v>40309304</v>
      </c>
      <c r="D101" s="193">
        <v>28020073</v>
      </c>
      <c r="E101" s="193">
        <v>40309304</v>
      </c>
      <c r="F101" s="191"/>
    </row>
    <row r="102" spans="1:6" s="12" customFormat="1" ht="18" customHeight="1">
      <c r="A102" s="191" t="s">
        <v>485</v>
      </c>
      <c r="B102" s="192" t="s">
        <v>377</v>
      </c>
      <c r="C102" s="193">
        <v>40304590</v>
      </c>
      <c r="D102" s="193">
        <v>28040732</v>
      </c>
      <c r="E102" s="193">
        <v>40304590</v>
      </c>
      <c r="F102" s="191"/>
    </row>
    <row r="103" spans="1:6" s="12" customFormat="1" ht="18" customHeight="1">
      <c r="A103" s="191" t="s">
        <v>486</v>
      </c>
      <c r="B103" s="192" t="s">
        <v>377</v>
      </c>
      <c r="C103" s="194" t="s">
        <v>385</v>
      </c>
      <c r="D103" s="194" t="s">
        <v>385</v>
      </c>
      <c r="E103" s="194" t="s">
        <v>385</v>
      </c>
      <c r="F103" s="192" t="s">
        <v>430</v>
      </c>
    </row>
    <row r="104" spans="1:6" s="12" customFormat="1" ht="18" customHeight="1">
      <c r="A104" s="191" t="s">
        <v>487</v>
      </c>
      <c r="B104" s="192" t="s">
        <v>377</v>
      </c>
      <c r="C104" s="193">
        <v>40301052</v>
      </c>
      <c r="D104" s="193">
        <v>28010019</v>
      </c>
      <c r="E104" s="193">
        <v>40301052</v>
      </c>
      <c r="F104" s="191"/>
    </row>
    <row r="105" spans="1:6" s="12" customFormat="1" ht="18" customHeight="1">
      <c r="A105" s="191" t="s">
        <v>488</v>
      </c>
      <c r="B105" s="192" t="s">
        <v>377</v>
      </c>
      <c r="C105" s="193">
        <v>40301290</v>
      </c>
      <c r="D105" s="193">
        <v>28130430</v>
      </c>
      <c r="E105" s="193">
        <v>40301290</v>
      </c>
      <c r="F105" s="191"/>
    </row>
    <row r="106" spans="1:6" s="12" customFormat="1" ht="18" customHeight="1">
      <c r="A106" s="191" t="s">
        <v>489</v>
      </c>
      <c r="B106" s="192" t="s">
        <v>377</v>
      </c>
      <c r="C106" s="193">
        <v>40311015</v>
      </c>
      <c r="D106" s="193">
        <v>28010035</v>
      </c>
      <c r="E106" s="193">
        <v>40311015</v>
      </c>
      <c r="F106" s="191"/>
    </row>
    <row r="107" spans="1:6" s="12" customFormat="1" ht="18" customHeight="1">
      <c r="A107" s="191" t="s">
        <v>490</v>
      </c>
      <c r="B107" s="192" t="s">
        <v>377</v>
      </c>
      <c r="C107" s="193">
        <v>40313018</v>
      </c>
      <c r="D107" s="193">
        <v>28150015</v>
      </c>
      <c r="E107" s="193">
        <v>40313018</v>
      </c>
      <c r="F107" s="191"/>
    </row>
    <row r="108" spans="1:6" s="12" customFormat="1" ht="18" customHeight="1">
      <c r="A108" s="191" t="s">
        <v>491</v>
      </c>
      <c r="B108" s="192" t="s">
        <v>377</v>
      </c>
      <c r="C108" s="193">
        <v>40301109</v>
      </c>
      <c r="D108" s="193">
        <v>28010116</v>
      </c>
      <c r="E108" s="193">
        <v>40301109</v>
      </c>
      <c r="F108" s="191"/>
    </row>
    <row r="109" spans="1:6" s="12" customFormat="1" ht="18" customHeight="1">
      <c r="A109" s="191" t="s">
        <v>492</v>
      </c>
      <c r="B109" s="192" t="s">
        <v>377</v>
      </c>
      <c r="C109" s="193">
        <v>40313026</v>
      </c>
      <c r="D109" s="193">
        <v>28150023</v>
      </c>
      <c r="E109" s="193">
        <v>40313026</v>
      </c>
      <c r="F109" s="191"/>
    </row>
    <row r="110" spans="1:6" s="12" customFormat="1" ht="18" customHeight="1">
      <c r="A110" s="191" t="s">
        <v>493</v>
      </c>
      <c r="B110" s="192" t="s">
        <v>377</v>
      </c>
      <c r="C110" s="193">
        <v>40313034</v>
      </c>
      <c r="D110" s="193">
        <v>28150031</v>
      </c>
      <c r="E110" s="193">
        <v>40313034</v>
      </c>
      <c r="F110" s="191"/>
    </row>
    <row r="111" spans="1:6" s="12" customFormat="1" ht="18" customHeight="1">
      <c r="A111" s="191" t="s">
        <v>494</v>
      </c>
      <c r="B111" s="192" t="s">
        <v>377</v>
      </c>
      <c r="C111" s="193">
        <v>40301087</v>
      </c>
      <c r="D111" s="193">
        <v>28010060</v>
      </c>
      <c r="E111" s="193">
        <v>40301087</v>
      </c>
      <c r="F111" s="191"/>
    </row>
    <row r="112" spans="1:6" s="12" customFormat="1" ht="18" customHeight="1">
      <c r="A112" s="191" t="s">
        <v>495</v>
      </c>
      <c r="B112" s="192" t="s">
        <v>377</v>
      </c>
      <c r="C112" s="193">
        <v>40313042</v>
      </c>
      <c r="D112" s="193">
        <v>28150040</v>
      </c>
      <c r="E112" s="193">
        <v>40313042</v>
      </c>
      <c r="F112" s="191"/>
    </row>
    <row r="113" spans="1:6" s="12" customFormat="1" ht="18" customHeight="1">
      <c r="A113" s="191" t="s">
        <v>496</v>
      </c>
      <c r="B113" s="192" t="s">
        <v>377</v>
      </c>
      <c r="C113" s="193">
        <v>40311023</v>
      </c>
      <c r="D113" s="193">
        <v>28130049</v>
      </c>
      <c r="E113" s="193">
        <v>40311023</v>
      </c>
      <c r="F113" s="191"/>
    </row>
    <row r="114" spans="1:6" s="12" customFormat="1" ht="18" customHeight="1">
      <c r="A114" s="191" t="s">
        <v>497</v>
      </c>
      <c r="B114" s="192" t="s">
        <v>377</v>
      </c>
      <c r="C114" s="193">
        <v>40301109</v>
      </c>
      <c r="D114" s="193">
        <v>28010116</v>
      </c>
      <c r="E114" s="193">
        <v>40301109</v>
      </c>
      <c r="F114" s="191"/>
    </row>
    <row r="115" spans="1:6" s="12" customFormat="1" ht="18" customHeight="1">
      <c r="A115" s="191" t="s">
        <v>498</v>
      </c>
      <c r="B115" s="192" t="s">
        <v>377</v>
      </c>
      <c r="C115" s="193">
        <v>40313050</v>
      </c>
      <c r="D115" s="193">
        <v>28150058</v>
      </c>
      <c r="E115" s="193">
        <v>40313050</v>
      </c>
      <c r="F115" s="191"/>
    </row>
    <row r="116" spans="1:6" s="12" customFormat="1" ht="18" customHeight="1">
      <c r="A116" s="191" t="s">
        <v>499</v>
      </c>
      <c r="B116" s="192" t="s">
        <v>377</v>
      </c>
      <c r="C116" s="193">
        <v>40313069</v>
      </c>
      <c r="D116" s="193">
        <v>28150066</v>
      </c>
      <c r="E116" s="193">
        <v>40313069</v>
      </c>
      <c r="F116" s="191"/>
    </row>
    <row r="117" spans="1:6" s="12" customFormat="1" ht="18" customHeight="1">
      <c r="A117" s="191" t="s">
        <v>500</v>
      </c>
      <c r="B117" s="192" t="s">
        <v>377</v>
      </c>
      <c r="C117" s="193">
        <v>40301125</v>
      </c>
      <c r="D117" s="193">
        <v>28010132</v>
      </c>
      <c r="E117" s="193">
        <v>40301125</v>
      </c>
      <c r="F117" s="191"/>
    </row>
    <row r="118" spans="1:6" s="12" customFormat="1" ht="18" customHeight="1">
      <c r="A118" s="191" t="s">
        <v>501</v>
      </c>
      <c r="B118" s="192" t="s">
        <v>377</v>
      </c>
      <c r="C118" s="193">
        <v>40301133</v>
      </c>
      <c r="D118" s="193">
        <v>28010140</v>
      </c>
      <c r="E118" s="193">
        <v>40301133</v>
      </c>
      <c r="F118" s="191"/>
    </row>
    <row r="119" spans="1:6" s="12" customFormat="1" ht="18" customHeight="1">
      <c r="A119" s="191" t="s">
        <v>502</v>
      </c>
      <c r="B119" s="192" t="s">
        <v>377</v>
      </c>
      <c r="C119" s="193">
        <v>40301150</v>
      </c>
      <c r="D119" s="193">
        <v>28010175</v>
      </c>
      <c r="E119" s="193">
        <v>40301150</v>
      </c>
      <c r="F119" s="191"/>
    </row>
    <row r="120" spans="1:6" s="12" customFormat="1" ht="18" customHeight="1">
      <c r="A120" s="191" t="s">
        <v>503</v>
      </c>
      <c r="B120" s="192" t="s">
        <v>377</v>
      </c>
      <c r="C120" s="193">
        <v>40314022</v>
      </c>
      <c r="D120" s="193">
        <v>28170024</v>
      </c>
      <c r="E120" s="193">
        <v>40314022</v>
      </c>
      <c r="F120" s="191"/>
    </row>
    <row r="121" spans="1:6" s="12" customFormat="1" ht="18" customHeight="1">
      <c r="A121" s="191" t="s">
        <v>504</v>
      </c>
      <c r="B121" s="192" t="s">
        <v>377</v>
      </c>
      <c r="C121" s="193">
        <v>40314030</v>
      </c>
      <c r="D121" s="193">
        <v>28170318</v>
      </c>
      <c r="E121" s="193">
        <v>40314030</v>
      </c>
      <c r="F121" s="191"/>
    </row>
    <row r="122" spans="1:6" s="12" customFormat="1" ht="18" customHeight="1">
      <c r="A122" s="191" t="s">
        <v>505</v>
      </c>
      <c r="B122" s="192" t="s">
        <v>377</v>
      </c>
      <c r="C122" s="193">
        <v>40310400</v>
      </c>
      <c r="D122" s="193">
        <v>28100662</v>
      </c>
      <c r="E122" s="193">
        <v>40310400</v>
      </c>
      <c r="F122" s="191"/>
    </row>
    <row r="123" spans="1:6" s="12" customFormat="1" ht="18" customHeight="1">
      <c r="A123" s="191" t="s">
        <v>506</v>
      </c>
      <c r="B123" s="192" t="s">
        <v>377</v>
      </c>
      <c r="C123" s="193">
        <v>40301168</v>
      </c>
      <c r="D123" s="193">
        <v>28010183</v>
      </c>
      <c r="E123" s="193">
        <v>40301168</v>
      </c>
      <c r="F123" s="191"/>
    </row>
    <row r="124" spans="1:6" s="12" customFormat="1" ht="18" customHeight="1">
      <c r="A124" s="191" t="s">
        <v>507</v>
      </c>
      <c r="B124" s="192" t="s">
        <v>377</v>
      </c>
      <c r="C124" s="193">
        <v>40316033</v>
      </c>
      <c r="D124" s="193">
        <v>28050010</v>
      </c>
      <c r="E124" s="193">
        <v>40316033</v>
      </c>
      <c r="F124" s="191"/>
    </row>
    <row r="125" spans="1:6" s="12" customFormat="1" ht="18" customHeight="1">
      <c r="A125" s="191" t="s">
        <v>508</v>
      </c>
      <c r="B125" s="192" t="s">
        <v>377</v>
      </c>
      <c r="C125" s="193" t="s">
        <v>509</v>
      </c>
      <c r="D125" s="193">
        <v>28060016</v>
      </c>
      <c r="E125" s="193" t="s">
        <v>509</v>
      </c>
      <c r="F125" s="191"/>
    </row>
    <row r="126" spans="1:6" s="12" customFormat="1" ht="18" customHeight="1">
      <c r="A126" s="191" t="s">
        <v>510</v>
      </c>
      <c r="B126" s="192" t="s">
        <v>377</v>
      </c>
      <c r="C126" s="193">
        <v>40316041</v>
      </c>
      <c r="D126" s="193">
        <v>28050029</v>
      </c>
      <c r="E126" s="193">
        <v>40316041</v>
      </c>
      <c r="F126" s="191"/>
    </row>
    <row r="127" spans="1:6" s="12" customFormat="1" ht="18" customHeight="1">
      <c r="A127" s="191" t="s">
        <v>511</v>
      </c>
      <c r="B127" s="192" t="s">
        <v>377</v>
      </c>
      <c r="C127" s="193">
        <v>40306410</v>
      </c>
      <c r="D127" s="193">
        <v>28061934</v>
      </c>
      <c r="E127" s="193">
        <v>40306410</v>
      </c>
      <c r="F127" s="191"/>
    </row>
    <row r="128" spans="1:6" s="12" customFormat="1" ht="18" customHeight="1">
      <c r="A128" s="191" t="s">
        <v>512</v>
      </c>
      <c r="B128" s="192" t="s">
        <v>377</v>
      </c>
      <c r="C128" s="193">
        <v>40306402</v>
      </c>
      <c r="D128" s="193">
        <v>28061934</v>
      </c>
      <c r="E128" s="193">
        <v>40306402</v>
      </c>
      <c r="F128" s="191"/>
    </row>
    <row r="129" spans="1:6" s="12" customFormat="1" ht="18" customHeight="1">
      <c r="A129" s="191" t="s">
        <v>513</v>
      </c>
      <c r="B129" s="192" t="s">
        <v>377</v>
      </c>
      <c r="C129" s="193">
        <v>40306445</v>
      </c>
      <c r="D129" s="193">
        <v>28060180</v>
      </c>
      <c r="E129" s="193">
        <v>40306445</v>
      </c>
      <c r="F129" s="191"/>
    </row>
    <row r="130" spans="1:6" s="12" customFormat="1" ht="18" customHeight="1">
      <c r="A130" s="191" t="s">
        <v>514</v>
      </c>
      <c r="B130" s="192" t="s">
        <v>377</v>
      </c>
      <c r="C130" s="193">
        <v>40304019</v>
      </c>
      <c r="D130" s="193">
        <v>28041003</v>
      </c>
      <c r="E130" s="193">
        <v>40304019</v>
      </c>
      <c r="F130" s="191"/>
    </row>
    <row r="131" spans="1:6" s="12" customFormat="1" ht="18" customHeight="1">
      <c r="A131" s="191" t="s">
        <v>515</v>
      </c>
      <c r="B131" s="192" t="s">
        <v>377</v>
      </c>
      <c r="C131" s="193">
        <v>40304450</v>
      </c>
      <c r="D131" s="193">
        <v>28040589</v>
      </c>
      <c r="E131" s="193">
        <v>40304450</v>
      </c>
      <c r="F131" s="191"/>
    </row>
    <row r="132" spans="1:6" s="12" customFormat="1" ht="18" customHeight="1">
      <c r="A132" s="191" t="s">
        <v>516</v>
      </c>
      <c r="B132" s="192" t="s">
        <v>377</v>
      </c>
      <c r="C132" s="193">
        <v>40301206</v>
      </c>
      <c r="D132" s="193">
        <v>28012046</v>
      </c>
      <c r="E132" s="193">
        <v>40301206</v>
      </c>
      <c r="F132" s="191"/>
    </row>
    <row r="133" spans="1:6" s="12" customFormat="1" ht="18" customHeight="1">
      <c r="A133" s="191" t="s">
        <v>517</v>
      </c>
      <c r="B133" s="192" t="s">
        <v>377</v>
      </c>
      <c r="C133" s="193">
        <v>40301214</v>
      </c>
      <c r="D133" s="193">
        <v>28012097</v>
      </c>
      <c r="E133" s="193">
        <v>40301214</v>
      </c>
      <c r="F133" s="191"/>
    </row>
    <row r="134" spans="1:6" s="12" customFormat="1" ht="18" customHeight="1">
      <c r="A134" s="191" t="s">
        <v>518</v>
      </c>
      <c r="B134" s="192" t="s">
        <v>377</v>
      </c>
      <c r="C134" s="193">
        <v>40301222</v>
      </c>
      <c r="D134" s="193">
        <v>28011244</v>
      </c>
      <c r="E134" s="193">
        <v>40301222</v>
      </c>
      <c r="F134" s="191"/>
    </row>
    <row r="135" spans="1:6" s="12" customFormat="1" ht="18" customHeight="1">
      <c r="A135" s="191" t="s">
        <v>519</v>
      </c>
      <c r="B135" s="192" t="s">
        <v>377</v>
      </c>
      <c r="C135" s="193">
        <v>40302385</v>
      </c>
      <c r="D135" s="193">
        <v>28011244</v>
      </c>
      <c r="E135" s="193">
        <v>40302385</v>
      </c>
      <c r="F135" s="191"/>
    </row>
    <row r="136" spans="1:6" s="12" customFormat="1" ht="18" customHeight="1">
      <c r="A136" s="191" t="s">
        <v>520</v>
      </c>
      <c r="B136" s="192" t="s">
        <v>377</v>
      </c>
      <c r="C136" s="193">
        <v>40311180</v>
      </c>
      <c r="D136" s="193">
        <v>28130316</v>
      </c>
      <c r="E136" s="193">
        <v>40311180</v>
      </c>
      <c r="F136" s="191"/>
    </row>
    <row r="137" spans="1:6" s="12" customFormat="1" ht="18" customHeight="1">
      <c r="A137" s="191" t="s">
        <v>521</v>
      </c>
      <c r="B137" s="192" t="s">
        <v>377</v>
      </c>
      <c r="C137" s="193">
        <v>40311180</v>
      </c>
      <c r="D137" s="193">
        <v>28130316</v>
      </c>
      <c r="E137" s="193">
        <v>40311180</v>
      </c>
      <c r="F137" s="191"/>
    </row>
    <row r="138" spans="1:6" s="12" customFormat="1" ht="18" customHeight="1">
      <c r="A138" s="191" t="s">
        <v>522</v>
      </c>
      <c r="B138" s="192" t="s">
        <v>377</v>
      </c>
      <c r="C138" s="193">
        <v>40301230</v>
      </c>
      <c r="D138" s="193">
        <v>28010205</v>
      </c>
      <c r="E138" s="193">
        <v>40301230</v>
      </c>
      <c r="F138" s="191"/>
    </row>
    <row r="139" spans="1:6" s="12" customFormat="1" ht="18" customHeight="1">
      <c r="A139" s="191" t="s">
        <v>523</v>
      </c>
      <c r="B139" s="192" t="s">
        <v>377</v>
      </c>
      <c r="C139" s="193">
        <v>40316050</v>
      </c>
      <c r="D139" s="193">
        <v>28050037</v>
      </c>
      <c r="E139" s="193">
        <v>40316050</v>
      </c>
      <c r="F139" s="191"/>
    </row>
    <row r="140" spans="1:6" s="12" customFormat="1" ht="18" customHeight="1">
      <c r="A140" s="191" t="s">
        <v>524</v>
      </c>
      <c r="B140" s="192" t="s">
        <v>377</v>
      </c>
      <c r="C140" s="193">
        <v>40316068</v>
      </c>
      <c r="D140" s="193">
        <v>28010213</v>
      </c>
      <c r="E140" s="193">
        <v>40316068</v>
      </c>
      <c r="F140" s="191"/>
    </row>
    <row r="141" spans="1:6" s="12" customFormat="1" ht="18" customHeight="1">
      <c r="A141" s="191" t="s">
        <v>525</v>
      </c>
      <c r="B141" s="192" t="s">
        <v>377</v>
      </c>
      <c r="C141" s="193">
        <v>40301273</v>
      </c>
      <c r="D141" s="193">
        <v>28011490</v>
      </c>
      <c r="E141" s="193">
        <v>40301273</v>
      </c>
      <c r="F141" s="191"/>
    </row>
    <row r="142" spans="1:6" s="12" customFormat="1" ht="18" customHeight="1">
      <c r="A142" s="191" t="s">
        <v>526</v>
      </c>
      <c r="B142" s="192" t="s">
        <v>377</v>
      </c>
      <c r="C142" s="193">
        <v>40308308</v>
      </c>
      <c r="D142" s="193">
        <v>28060024</v>
      </c>
      <c r="E142" s="193">
        <v>40308308</v>
      </c>
      <c r="F142" s="191"/>
    </row>
    <row r="143" spans="1:6" s="12" customFormat="1" ht="18" customHeight="1">
      <c r="A143" s="191" t="s">
        <v>527</v>
      </c>
      <c r="B143" s="192" t="s">
        <v>377</v>
      </c>
      <c r="C143" s="193">
        <v>40302156</v>
      </c>
      <c r="D143" s="193">
        <v>28011503</v>
      </c>
      <c r="E143" s="193">
        <v>40302156</v>
      </c>
      <c r="F143" s="191"/>
    </row>
    <row r="144" spans="1:6" s="12" customFormat="1" ht="18" customHeight="1">
      <c r="A144" s="191" t="s">
        <v>528</v>
      </c>
      <c r="B144" s="192" t="s">
        <v>377</v>
      </c>
      <c r="C144" s="193">
        <v>40301281</v>
      </c>
      <c r="D144" s="193">
        <v>28010256</v>
      </c>
      <c r="E144" s="193">
        <v>40301281</v>
      </c>
      <c r="F144" s="191"/>
    </row>
    <row r="145" spans="1:6" s="12" customFormat="1" ht="18" customHeight="1">
      <c r="A145" s="191" t="s">
        <v>529</v>
      </c>
      <c r="B145" s="192" t="s">
        <v>377</v>
      </c>
      <c r="C145" s="193">
        <v>40301320</v>
      </c>
      <c r="D145" s="193">
        <v>28010264</v>
      </c>
      <c r="E145" s="193">
        <v>40301320</v>
      </c>
      <c r="F145" s="191"/>
    </row>
    <row r="146" spans="1:6" s="12" customFormat="1" ht="18" customHeight="1">
      <c r="A146" s="191" t="s">
        <v>530</v>
      </c>
      <c r="B146" s="192" t="s">
        <v>377</v>
      </c>
      <c r="C146" s="193">
        <v>40305163</v>
      </c>
      <c r="D146" s="193">
        <v>28050045</v>
      </c>
      <c r="E146" s="193">
        <v>40305163</v>
      </c>
      <c r="F146" s="191"/>
    </row>
    <row r="147" spans="1:6" s="12" customFormat="1" ht="18" customHeight="1">
      <c r="A147" s="191" t="s">
        <v>531</v>
      </c>
      <c r="B147" s="192" t="s">
        <v>377</v>
      </c>
      <c r="C147" s="193">
        <v>40314235</v>
      </c>
      <c r="D147" s="193">
        <v>28063252</v>
      </c>
      <c r="E147" s="193">
        <v>40314235</v>
      </c>
      <c r="F147" s="191"/>
    </row>
    <row r="148" spans="1:6" s="12" customFormat="1" ht="18" customHeight="1">
      <c r="A148" s="191" t="s">
        <v>532</v>
      </c>
      <c r="B148" s="192" t="s">
        <v>377</v>
      </c>
      <c r="C148" s="193">
        <v>40314235</v>
      </c>
      <c r="D148" s="193">
        <v>28170199</v>
      </c>
      <c r="E148" s="193">
        <v>40314235</v>
      </c>
      <c r="F148" s="191"/>
    </row>
    <row r="149" spans="1:6" s="12" customFormat="1" ht="18" customHeight="1">
      <c r="A149" s="191" t="s">
        <v>533</v>
      </c>
      <c r="B149" s="192" t="s">
        <v>377</v>
      </c>
      <c r="C149" s="193">
        <v>40314235</v>
      </c>
      <c r="D149" s="193">
        <v>28170199</v>
      </c>
      <c r="E149" s="193">
        <v>40314235</v>
      </c>
      <c r="F149" s="191"/>
    </row>
    <row r="150" spans="1:6" s="12" customFormat="1" ht="18" customHeight="1">
      <c r="A150" s="191" t="s">
        <v>534</v>
      </c>
      <c r="B150" s="192" t="s">
        <v>377</v>
      </c>
      <c r="C150" s="193">
        <v>40314235</v>
      </c>
      <c r="D150" s="193">
        <v>28160207</v>
      </c>
      <c r="E150" s="193">
        <v>40314235</v>
      </c>
      <c r="F150" s="191"/>
    </row>
    <row r="151" spans="1:6" s="12" customFormat="1" ht="18" customHeight="1">
      <c r="A151" s="191" t="s">
        <v>535</v>
      </c>
      <c r="B151" s="192" t="s">
        <v>377</v>
      </c>
      <c r="C151" s="193">
        <v>40310132</v>
      </c>
      <c r="D151" s="193">
        <v>28100026</v>
      </c>
      <c r="E151" s="193">
        <v>40310132</v>
      </c>
      <c r="F151" s="191"/>
    </row>
    <row r="152" spans="1:6" s="12" customFormat="1" ht="18" customHeight="1">
      <c r="A152" s="191" t="s">
        <v>536</v>
      </c>
      <c r="B152" s="192" t="s">
        <v>377</v>
      </c>
      <c r="C152" s="193">
        <v>40305287</v>
      </c>
      <c r="D152" s="193">
        <v>28050835</v>
      </c>
      <c r="E152" s="193">
        <v>40305287</v>
      </c>
      <c r="F152" s="191"/>
    </row>
    <row r="153" spans="1:6" s="12" customFormat="1" ht="18" customHeight="1">
      <c r="A153" s="191" t="s">
        <v>537</v>
      </c>
      <c r="B153" s="192" t="s">
        <v>377</v>
      </c>
      <c r="C153" s="193">
        <v>40316076</v>
      </c>
      <c r="D153" s="193">
        <v>28050061</v>
      </c>
      <c r="E153" s="193">
        <v>40316076</v>
      </c>
      <c r="F153" s="191"/>
    </row>
    <row r="154" spans="1:6" s="12" customFormat="1" ht="18" customHeight="1">
      <c r="A154" s="191" t="s">
        <v>538</v>
      </c>
      <c r="B154" s="192" t="s">
        <v>377</v>
      </c>
      <c r="C154" s="193" t="s">
        <v>10</v>
      </c>
      <c r="D154" s="193">
        <v>40308820</v>
      </c>
      <c r="E154" s="193" t="s">
        <v>10</v>
      </c>
      <c r="F154" s="191"/>
    </row>
    <row r="155" spans="1:6" s="12" customFormat="1" ht="18" customHeight="1">
      <c r="A155" s="191" t="s">
        <v>539</v>
      </c>
      <c r="B155" s="192" t="s">
        <v>377</v>
      </c>
      <c r="C155" s="193">
        <v>40316645</v>
      </c>
      <c r="D155" s="193" t="s">
        <v>10</v>
      </c>
      <c r="E155" s="193">
        <v>40316645</v>
      </c>
      <c r="F155" s="191"/>
    </row>
    <row r="156" spans="1:6" s="12" customFormat="1" ht="18" customHeight="1">
      <c r="A156" s="191" t="s">
        <v>540</v>
      </c>
      <c r="B156" s="192" t="s">
        <v>377</v>
      </c>
      <c r="C156" s="193">
        <v>40306305</v>
      </c>
      <c r="D156" s="193">
        <v>40306305</v>
      </c>
      <c r="E156" s="193">
        <v>40306305</v>
      </c>
      <c r="F156" s="191"/>
    </row>
    <row r="157" spans="1:6" s="12" customFormat="1" ht="18" customHeight="1">
      <c r="A157" s="191" t="s">
        <v>541</v>
      </c>
      <c r="B157" s="192" t="s">
        <v>377</v>
      </c>
      <c r="C157" s="193">
        <v>40306313</v>
      </c>
      <c r="D157" s="193">
        <v>40306313</v>
      </c>
      <c r="E157" s="193">
        <v>40306313</v>
      </c>
      <c r="F157" s="191"/>
    </row>
    <row r="158" spans="1:6" s="12" customFormat="1" ht="18" customHeight="1">
      <c r="A158" s="191" t="s">
        <v>542</v>
      </c>
      <c r="B158" s="192" t="s">
        <v>377</v>
      </c>
      <c r="C158" s="193">
        <v>40306321</v>
      </c>
      <c r="D158" s="193">
        <v>40306321</v>
      </c>
      <c r="E158" s="193">
        <v>40306321</v>
      </c>
      <c r="F158" s="191"/>
    </row>
    <row r="159" spans="1:6" s="12" customFormat="1" ht="18" customHeight="1">
      <c r="A159" s="191" t="s">
        <v>543</v>
      </c>
      <c r="B159" s="192" t="s">
        <v>377</v>
      </c>
      <c r="C159" s="193">
        <v>40306259</v>
      </c>
      <c r="D159" s="193">
        <v>28062710</v>
      </c>
      <c r="E159" s="193">
        <v>40306259</v>
      </c>
      <c r="F159" s="191"/>
    </row>
    <row r="160" spans="1:6" s="12" customFormat="1" ht="18" customHeight="1">
      <c r="A160" s="191" t="s">
        <v>544</v>
      </c>
      <c r="B160" s="192" t="s">
        <v>377</v>
      </c>
      <c r="C160" s="193">
        <v>40306160</v>
      </c>
      <c r="D160" s="193">
        <v>28061810</v>
      </c>
      <c r="E160" s="193">
        <v>40306160</v>
      </c>
      <c r="F160" s="191"/>
    </row>
    <row r="161" spans="1:6" s="12" customFormat="1" ht="18" customHeight="1">
      <c r="A161" s="191" t="s">
        <v>545</v>
      </c>
      <c r="B161" s="192" t="s">
        <v>377</v>
      </c>
      <c r="C161" s="193">
        <v>40306062</v>
      </c>
      <c r="D161" s="193">
        <v>28060040</v>
      </c>
      <c r="E161" s="193">
        <v>40306062</v>
      </c>
      <c r="F161" s="191"/>
    </row>
    <row r="162" spans="1:6" s="12" customFormat="1" ht="18" customHeight="1">
      <c r="A162" s="191" t="s">
        <v>546</v>
      </c>
      <c r="B162" s="192" t="s">
        <v>377</v>
      </c>
      <c r="C162" s="193">
        <v>40305341</v>
      </c>
      <c r="D162" s="193">
        <v>28051009</v>
      </c>
      <c r="E162" s="193">
        <v>40305341</v>
      </c>
      <c r="F162" s="191"/>
    </row>
    <row r="163" spans="1:6" s="12" customFormat="1" ht="18" customHeight="1">
      <c r="A163" s="191" t="s">
        <v>547</v>
      </c>
      <c r="B163" s="192" t="s">
        <v>377</v>
      </c>
      <c r="C163" s="193">
        <v>40306178</v>
      </c>
      <c r="D163" s="193">
        <v>40306178</v>
      </c>
      <c r="E163" s="193">
        <v>40306178</v>
      </c>
      <c r="F163" s="191"/>
    </row>
    <row r="164" spans="1:6" s="12" customFormat="1" ht="18" customHeight="1">
      <c r="A164" s="191" t="s">
        <v>548</v>
      </c>
      <c r="B164" s="192" t="s">
        <v>377</v>
      </c>
      <c r="C164" s="193" t="s">
        <v>10</v>
      </c>
      <c r="D164" s="193">
        <v>28064456</v>
      </c>
      <c r="E164" s="193" t="s">
        <v>10</v>
      </c>
      <c r="F164" s="191"/>
    </row>
    <row r="165" spans="1:6" s="12" customFormat="1" ht="18" customHeight="1">
      <c r="A165" s="191" t="s">
        <v>549</v>
      </c>
      <c r="B165" s="192" t="s">
        <v>377</v>
      </c>
      <c r="C165" s="193">
        <v>40306429</v>
      </c>
      <c r="D165" s="193">
        <v>28060032</v>
      </c>
      <c r="E165" s="193">
        <v>40306429</v>
      </c>
      <c r="F165" s="191"/>
    </row>
    <row r="166" spans="1:6" s="12" customFormat="1" ht="18" customHeight="1">
      <c r="A166" s="191" t="s">
        <v>550</v>
      </c>
      <c r="B166" s="192" t="s">
        <v>377</v>
      </c>
      <c r="C166" s="193">
        <v>40306950</v>
      </c>
      <c r="D166" s="193">
        <v>28060067</v>
      </c>
      <c r="E166" s="193">
        <v>40306950</v>
      </c>
      <c r="F166" s="191"/>
    </row>
    <row r="167" spans="1:6" s="12" customFormat="1" ht="18" customHeight="1">
      <c r="A167" s="191" t="s">
        <v>551</v>
      </c>
      <c r="B167" s="192" t="s">
        <v>377</v>
      </c>
      <c r="C167" s="193">
        <v>40306950</v>
      </c>
      <c r="D167" s="193">
        <v>28061195</v>
      </c>
      <c r="E167" s="193">
        <v>40306950</v>
      </c>
      <c r="F167" s="191"/>
    </row>
    <row r="168" spans="1:6" s="12" customFormat="1" ht="18" customHeight="1">
      <c r="A168" s="191" t="s">
        <v>552</v>
      </c>
      <c r="B168" s="192" t="s">
        <v>377</v>
      </c>
      <c r="C168" s="193">
        <v>40306992</v>
      </c>
      <c r="D168" s="193">
        <v>28060083</v>
      </c>
      <c r="E168" s="193">
        <v>40306992</v>
      </c>
      <c r="F168" s="191"/>
    </row>
    <row r="169" spans="1:6" s="12" customFormat="1" ht="18" customHeight="1">
      <c r="A169" s="191" t="s">
        <v>553</v>
      </c>
      <c r="B169" s="192" t="s">
        <v>377</v>
      </c>
      <c r="C169" s="193">
        <v>40307050</v>
      </c>
      <c r="D169" s="193">
        <v>28061160</v>
      </c>
      <c r="E169" s="193">
        <v>40307050</v>
      </c>
      <c r="F169" s="191"/>
    </row>
    <row r="170" spans="1:6" s="12" customFormat="1" ht="18" customHeight="1">
      <c r="A170" s="191" t="s">
        <v>554</v>
      </c>
      <c r="B170" s="192" t="s">
        <v>377</v>
      </c>
      <c r="C170" s="193">
        <v>40307026</v>
      </c>
      <c r="D170" s="193">
        <v>28061659</v>
      </c>
      <c r="E170" s="193">
        <v>40307026</v>
      </c>
      <c r="F170" s="191"/>
    </row>
    <row r="171" spans="1:6" s="12" customFormat="1" ht="18" customHeight="1">
      <c r="A171" s="191" t="s">
        <v>555</v>
      </c>
      <c r="B171" s="192" t="s">
        <v>377</v>
      </c>
      <c r="C171" s="193" t="s">
        <v>556</v>
      </c>
      <c r="D171" s="193">
        <v>28061160</v>
      </c>
      <c r="E171" s="193" t="s">
        <v>556</v>
      </c>
      <c r="F171" s="191"/>
    </row>
    <row r="172" spans="1:6" s="12" customFormat="1" ht="18" customHeight="1">
      <c r="A172" s="191" t="s">
        <v>557</v>
      </c>
      <c r="B172" s="192" t="s">
        <v>377</v>
      </c>
      <c r="C172" s="193" t="s">
        <v>558</v>
      </c>
      <c r="D172" s="193">
        <v>28060105</v>
      </c>
      <c r="E172" s="193" t="s">
        <v>558</v>
      </c>
      <c r="F172" s="191"/>
    </row>
    <row r="173" spans="1:6" s="12" customFormat="1" ht="18" customHeight="1">
      <c r="A173" s="191" t="s">
        <v>559</v>
      </c>
      <c r="B173" s="192" t="s">
        <v>377</v>
      </c>
      <c r="C173" s="193">
        <v>40306941</v>
      </c>
      <c r="D173" s="193">
        <v>28060113</v>
      </c>
      <c r="E173" s="193">
        <v>40306941</v>
      </c>
      <c r="F173" s="191"/>
    </row>
    <row r="174" spans="1:6" s="12" customFormat="1" ht="18" customHeight="1">
      <c r="A174" s="191" t="s">
        <v>560</v>
      </c>
      <c r="B174" s="192" t="s">
        <v>377</v>
      </c>
      <c r="C174" s="193">
        <v>40307026</v>
      </c>
      <c r="D174" s="193">
        <v>28061659</v>
      </c>
      <c r="E174" s="193">
        <v>40307026</v>
      </c>
      <c r="F174" s="191"/>
    </row>
    <row r="175" spans="1:6" s="12" customFormat="1" ht="18" customHeight="1">
      <c r="A175" s="191" t="s">
        <v>561</v>
      </c>
      <c r="B175" s="192" t="s">
        <v>377</v>
      </c>
      <c r="C175" s="193">
        <v>40306089</v>
      </c>
      <c r="D175" s="193">
        <v>28061144</v>
      </c>
      <c r="E175" s="193">
        <v>40306089</v>
      </c>
      <c r="F175" s="191"/>
    </row>
    <row r="176" spans="1:6" s="12" customFormat="1" ht="18" customHeight="1">
      <c r="A176" s="191" t="s">
        <v>562</v>
      </c>
      <c r="B176" s="192" t="s">
        <v>377</v>
      </c>
      <c r="C176" s="193" t="s">
        <v>10</v>
      </c>
      <c r="D176" s="193">
        <v>28062990</v>
      </c>
      <c r="E176" s="193" t="s">
        <v>10</v>
      </c>
      <c r="F176" s="191"/>
    </row>
    <row r="177" spans="1:6" s="12" customFormat="1" ht="18" customHeight="1">
      <c r="A177" s="191" t="s">
        <v>563</v>
      </c>
      <c r="B177" s="192" t="s">
        <v>377</v>
      </c>
      <c r="C177" s="193">
        <v>40306852</v>
      </c>
      <c r="D177" s="193">
        <v>28062124</v>
      </c>
      <c r="E177" s="193">
        <v>40306852</v>
      </c>
      <c r="F177" s="191"/>
    </row>
    <row r="178" spans="1:6" s="12" customFormat="1" ht="18" customHeight="1">
      <c r="A178" s="191" t="s">
        <v>564</v>
      </c>
      <c r="B178" s="192" t="s">
        <v>377</v>
      </c>
      <c r="C178" s="193">
        <v>40306852</v>
      </c>
      <c r="D178" s="193">
        <v>28060148</v>
      </c>
      <c r="E178" s="193">
        <v>40306852</v>
      </c>
      <c r="F178" s="191"/>
    </row>
    <row r="179" spans="1:6" s="12" customFormat="1" ht="18" customHeight="1">
      <c r="A179" s="191" t="s">
        <v>565</v>
      </c>
      <c r="B179" s="192" t="s">
        <v>377</v>
      </c>
      <c r="C179" s="193">
        <v>40306097</v>
      </c>
      <c r="D179" s="193">
        <v>28061829</v>
      </c>
      <c r="E179" s="193">
        <v>40306097</v>
      </c>
      <c r="F179" s="191"/>
    </row>
    <row r="180" spans="1:6" s="12" customFormat="1" ht="18" customHeight="1">
      <c r="A180" s="191" t="s">
        <v>566</v>
      </c>
      <c r="B180" s="192" t="s">
        <v>377</v>
      </c>
      <c r="C180" s="193">
        <v>40306852</v>
      </c>
      <c r="D180" s="193">
        <v>28060148</v>
      </c>
      <c r="E180" s="193">
        <v>40306852</v>
      </c>
      <c r="F180" s="191"/>
    </row>
    <row r="181" spans="1:6" s="12" customFormat="1" ht="18" customHeight="1">
      <c r="A181" s="191" t="s">
        <v>567</v>
      </c>
      <c r="B181" s="192" t="s">
        <v>377</v>
      </c>
      <c r="C181" s="193">
        <v>40316661</v>
      </c>
      <c r="D181" s="193">
        <v>28052030</v>
      </c>
      <c r="E181" s="193">
        <v>40316661</v>
      </c>
      <c r="F181" s="191"/>
    </row>
    <row r="182" spans="1:6" s="12" customFormat="1" ht="18" customHeight="1">
      <c r="A182" s="191" t="s">
        <v>568</v>
      </c>
      <c r="B182" s="192" t="s">
        <v>377</v>
      </c>
      <c r="C182" s="193">
        <v>40306100</v>
      </c>
      <c r="D182" s="193">
        <v>28061942</v>
      </c>
      <c r="E182" s="193">
        <v>40306100</v>
      </c>
      <c r="F182" s="191"/>
    </row>
    <row r="183" spans="1:6" s="12" customFormat="1" ht="18" customHeight="1">
      <c r="A183" s="191" t="s">
        <v>569</v>
      </c>
      <c r="B183" s="192" t="s">
        <v>377</v>
      </c>
      <c r="C183" s="193">
        <v>40306208</v>
      </c>
      <c r="D183" s="193">
        <v>28061675</v>
      </c>
      <c r="E183" s="193">
        <v>40306208</v>
      </c>
      <c r="F183" s="191"/>
    </row>
    <row r="184" spans="1:6" s="12" customFormat="1" ht="18" customHeight="1">
      <c r="A184" s="191" t="s">
        <v>570</v>
      </c>
      <c r="B184" s="192" t="s">
        <v>377</v>
      </c>
      <c r="C184" s="193">
        <v>40306100</v>
      </c>
      <c r="D184" s="193">
        <v>28061225</v>
      </c>
      <c r="E184" s="193">
        <v>40306100</v>
      </c>
      <c r="F184" s="191"/>
    </row>
    <row r="185" spans="1:6" s="12" customFormat="1" ht="18" customHeight="1">
      <c r="A185" s="191" t="s">
        <v>571</v>
      </c>
      <c r="B185" s="192" t="s">
        <v>377</v>
      </c>
      <c r="C185" s="193">
        <v>40306100</v>
      </c>
      <c r="D185" s="193">
        <v>28061225</v>
      </c>
      <c r="E185" s="193">
        <v>40306100</v>
      </c>
      <c r="F185" s="191"/>
    </row>
    <row r="186" spans="1:6" s="12" customFormat="1" ht="18" customHeight="1">
      <c r="A186" s="191" t="s">
        <v>572</v>
      </c>
      <c r="B186" s="192" t="s">
        <v>377</v>
      </c>
      <c r="C186" s="193">
        <v>40306119</v>
      </c>
      <c r="D186" s="193">
        <v>28061136</v>
      </c>
      <c r="E186" s="193">
        <v>40306119</v>
      </c>
      <c r="F186" s="191"/>
    </row>
    <row r="187" spans="1:6" s="12" customFormat="1" ht="18" customHeight="1">
      <c r="A187" s="191" t="s">
        <v>573</v>
      </c>
      <c r="B187" s="192" t="s">
        <v>377</v>
      </c>
      <c r="C187" s="193">
        <v>40306291</v>
      </c>
      <c r="D187" s="193">
        <v>28061730</v>
      </c>
      <c r="E187" s="193">
        <v>40306291</v>
      </c>
      <c r="F187" s="191"/>
    </row>
    <row r="188" spans="1:6" s="12" customFormat="1" ht="18" customHeight="1">
      <c r="A188" s="191" t="s">
        <v>574</v>
      </c>
      <c r="B188" s="192" t="s">
        <v>377</v>
      </c>
      <c r="C188" s="193">
        <v>40306127</v>
      </c>
      <c r="D188" s="193">
        <v>28061152</v>
      </c>
      <c r="E188" s="193">
        <v>40306127</v>
      </c>
      <c r="F188" s="191"/>
    </row>
    <row r="189" spans="1:6" s="12" customFormat="1" ht="18" customHeight="1">
      <c r="A189" s="191" t="s">
        <v>575</v>
      </c>
      <c r="B189" s="192" t="s">
        <v>377</v>
      </c>
      <c r="C189" s="193">
        <v>40316106</v>
      </c>
      <c r="D189" s="193">
        <v>28060156</v>
      </c>
      <c r="E189" s="193">
        <v>40316106</v>
      </c>
      <c r="F189" s="191"/>
    </row>
    <row r="190" spans="1:6" s="12" customFormat="1" ht="18" customHeight="1">
      <c r="A190" s="191" t="s">
        <v>576</v>
      </c>
      <c r="B190" s="192" t="s">
        <v>377</v>
      </c>
      <c r="C190" s="193">
        <v>40306437</v>
      </c>
      <c r="D190" s="193">
        <v>28061861</v>
      </c>
      <c r="E190" s="193">
        <v>40306437</v>
      </c>
      <c r="F190" s="191"/>
    </row>
    <row r="191" spans="1:6" s="12" customFormat="1" ht="18" customHeight="1">
      <c r="A191" s="191" t="s">
        <v>577</v>
      </c>
      <c r="B191" s="192" t="s">
        <v>377</v>
      </c>
      <c r="C191" s="193">
        <v>40306950</v>
      </c>
      <c r="D191" s="193">
        <v>28060067</v>
      </c>
      <c r="E191" s="193">
        <v>40306950</v>
      </c>
      <c r="F191" s="191"/>
    </row>
    <row r="192" spans="1:6" s="12" customFormat="1" ht="18" customHeight="1">
      <c r="A192" s="191" t="s">
        <v>543</v>
      </c>
      <c r="B192" s="192" t="s">
        <v>377</v>
      </c>
      <c r="C192" s="193">
        <v>40306259</v>
      </c>
      <c r="D192" s="193">
        <v>28062671</v>
      </c>
      <c r="E192" s="193">
        <v>40306259</v>
      </c>
      <c r="F192" s="191"/>
    </row>
    <row r="193" spans="1:6" s="12" customFormat="1" ht="18" customHeight="1">
      <c r="A193" s="191" t="s">
        <v>578</v>
      </c>
      <c r="B193" s="192" t="s">
        <v>377</v>
      </c>
      <c r="C193" s="193" t="s">
        <v>579</v>
      </c>
      <c r="D193" s="193" t="s">
        <v>580</v>
      </c>
      <c r="E193" s="193" t="s">
        <v>579</v>
      </c>
      <c r="F193" s="191"/>
    </row>
    <row r="194" spans="1:6" s="12" customFormat="1" ht="18" customHeight="1">
      <c r="A194" s="191" t="s">
        <v>581</v>
      </c>
      <c r="B194" s="192" t="s">
        <v>377</v>
      </c>
      <c r="C194" s="193" t="s">
        <v>10</v>
      </c>
      <c r="D194" s="193">
        <v>28001195</v>
      </c>
      <c r="E194" s="193" t="s">
        <v>10</v>
      </c>
      <c r="F194" s="191"/>
    </row>
    <row r="195" spans="1:6" s="12" customFormat="1" ht="18" customHeight="1">
      <c r="A195" s="191" t="s">
        <v>582</v>
      </c>
      <c r="B195" s="192" t="s">
        <v>377</v>
      </c>
      <c r="C195" s="193">
        <v>40307182</v>
      </c>
      <c r="D195" s="193">
        <v>28061691</v>
      </c>
      <c r="E195" s="193">
        <v>40307182</v>
      </c>
      <c r="F195" s="191"/>
    </row>
    <row r="196" spans="1:6" s="12" customFormat="1" ht="18" customHeight="1">
      <c r="A196" s="191" t="s">
        <v>583</v>
      </c>
      <c r="B196" s="192" t="s">
        <v>377</v>
      </c>
      <c r="C196" s="193">
        <v>40306208</v>
      </c>
      <c r="D196" s="193">
        <v>28061675</v>
      </c>
      <c r="E196" s="193">
        <v>40306208</v>
      </c>
      <c r="F196" s="191"/>
    </row>
    <row r="197" spans="1:6" s="12" customFormat="1" ht="18" customHeight="1">
      <c r="A197" s="191" t="s">
        <v>584</v>
      </c>
      <c r="B197" s="192" t="s">
        <v>377</v>
      </c>
      <c r="C197" s="193">
        <v>40306399</v>
      </c>
      <c r="D197" s="193">
        <v>28060130</v>
      </c>
      <c r="E197" s="193">
        <v>40306399</v>
      </c>
      <c r="F197" s="191"/>
    </row>
    <row r="198" spans="1:6" s="12" customFormat="1" ht="18" customHeight="1">
      <c r="A198" s="191" t="s">
        <v>585</v>
      </c>
      <c r="B198" s="192" t="s">
        <v>377</v>
      </c>
      <c r="C198" s="193">
        <v>40306119</v>
      </c>
      <c r="D198" s="193">
        <v>28061950</v>
      </c>
      <c r="E198" s="193">
        <v>40306119</v>
      </c>
      <c r="F198" s="191"/>
    </row>
    <row r="199" spans="1:6" s="12" customFormat="1" ht="18" customHeight="1">
      <c r="A199" s="191" t="s">
        <v>586</v>
      </c>
      <c r="B199" s="192" t="s">
        <v>377</v>
      </c>
      <c r="C199" s="193">
        <v>40306127</v>
      </c>
      <c r="D199" s="193">
        <v>28061152</v>
      </c>
      <c r="E199" s="193">
        <v>40306127</v>
      </c>
      <c r="F199" s="191"/>
    </row>
    <row r="200" spans="1:6" s="12" customFormat="1" ht="18" customHeight="1">
      <c r="A200" s="195" t="s">
        <v>587</v>
      </c>
      <c r="B200" s="192" t="s">
        <v>377</v>
      </c>
      <c r="C200" s="193">
        <v>40314120</v>
      </c>
      <c r="D200" s="193">
        <v>28170121</v>
      </c>
      <c r="E200" s="193">
        <v>40314120</v>
      </c>
      <c r="F200" s="191"/>
    </row>
    <row r="201" spans="1:6" s="12" customFormat="1" ht="18" customHeight="1">
      <c r="A201" s="195" t="s">
        <v>588</v>
      </c>
      <c r="B201" s="192" t="s">
        <v>377</v>
      </c>
      <c r="C201" s="193">
        <v>40314120</v>
      </c>
      <c r="D201" s="193">
        <v>28170121</v>
      </c>
      <c r="E201" s="193">
        <v>40314120</v>
      </c>
      <c r="F201" s="191"/>
    </row>
    <row r="202" spans="1:6" s="12" customFormat="1" ht="18" customHeight="1">
      <c r="A202" s="191" t="s">
        <v>589</v>
      </c>
      <c r="B202" s="192" t="s">
        <v>377</v>
      </c>
      <c r="C202" s="193">
        <v>40306119</v>
      </c>
      <c r="D202" s="193">
        <v>28061136</v>
      </c>
      <c r="E202" s="193">
        <v>40306119</v>
      </c>
      <c r="F202" s="191"/>
    </row>
    <row r="203" spans="1:6" s="12" customFormat="1" ht="18" customHeight="1">
      <c r="A203" s="191" t="s">
        <v>590</v>
      </c>
      <c r="B203" s="192" t="s">
        <v>377</v>
      </c>
      <c r="C203" s="193">
        <v>40306089</v>
      </c>
      <c r="D203" s="193">
        <v>28061144</v>
      </c>
      <c r="E203" s="193">
        <v>40306089</v>
      </c>
      <c r="F203" s="191"/>
    </row>
    <row r="204" spans="1:6" s="12" customFormat="1" ht="18" customHeight="1">
      <c r="A204" s="191" t="s">
        <v>591</v>
      </c>
      <c r="B204" s="192" t="s">
        <v>377</v>
      </c>
      <c r="C204" s="193">
        <v>40306089</v>
      </c>
      <c r="D204" s="193">
        <v>28061144</v>
      </c>
      <c r="E204" s="193">
        <v>40306089</v>
      </c>
      <c r="F204" s="191"/>
    </row>
    <row r="205" spans="1:6" s="12" customFormat="1" ht="18" customHeight="1">
      <c r="A205" s="191" t="s">
        <v>592</v>
      </c>
      <c r="B205" s="192" t="s">
        <v>377</v>
      </c>
      <c r="C205" s="193">
        <v>40306089</v>
      </c>
      <c r="D205" s="193">
        <v>28061861</v>
      </c>
      <c r="E205" s="193">
        <v>40306089</v>
      </c>
      <c r="F205" s="191"/>
    </row>
    <row r="206" spans="1:6" s="12" customFormat="1" ht="18" customHeight="1">
      <c r="A206" s="191" t="s">
        <v>593</v>
      </c>
      <c r="B206" s="192" t="s">
        <v>377</v>
      </c>
      <c r="C206" s="193">
        <v>40306089</v>
      </c>
      <c r="D206" s="193">
        <v>28061861</v>
      </c>
      <c r="E206" s="193">
        <v>40306089</v>
      </c>
      <c r="F206" s="191"/>
    </row>
    <row r="207" spans="1:6" s="12" customFormat="1" ht="18" customHeight="1">
      <c r="A207" s="191" t="s">
        <v>594</v>
      </c>
      <c r="B207" s="192" t="s">
        <v>377</v>
      </c>
      <c r="C207" s="193">
        <v>40308553</v>
      </c>
      <c r="D207" s="193">
        <v>28066006</v>
      </c>
      <c r="E207" s="193">
        <v>40308553</v>
      </c>
      <c r="F207" s="191"/>
    </row>
    <row r="208" spans="1:6" s="12" customFormat="1" ht="18" customHeight="1">
      <c r="A208" s="191" t="s">
        <v>595</v>
      </c>
      <c r="B208" s="192" t="s">
        <v>377</v>
      </c>
      <c r="C208" s="193">
        <v>40306437</v>
      </c>
      <c r="D208" s="193">
        <v>28061861</v>
      </c>
      <c r="E208" s="193">
        <v>40306437</v>
      </c>
      <c r="F208" s="191"/>
    </row>
    <row r="209" spans="1:6" s="12" customFormat="1" ht="18" customHeight="1">
      <c r="A209" s="191" t="s">
        <v>596</v>
      </c>
      <c r="B209" s="192" t="s">
        <v>377</v>
      </c>
      <c r="C209" s="193">
        <v>40308553</v>
      </c>
      <c r="D209" s="193">
        <v>28066006</v>
      </c>
      <c r="E209" s="193">
        <v>40308553</v>
      </c>
      <c r="F209" s="191"/>
    </row>
    <row r="210" spans="1:6" s="12" customFormat="1" ht="18" customHeight="1">
      <c r="A210" s="191" t="s">
        <v>597</v>
      </c>
      <c r="B210" s="192" t="s">
        <v>377</v>
      </c>
      <c r="C210" s="193">
        <v>40310418</v>
      </c>
      <c r="D210" s="193">
        <v>28100034</v>
      </c>
      <c r="E210" s="193">
        <v>40310418</v>
      </c>
      <c r="F210" s="191"/>
    </row>
    <row r="211" spans="1:6" s="12" customFormat="1" ht="18" customHeight="1">
      <c r="A211" s="191" t="s">
        <v>598</v>
      </c>
      <c r="B211" s="192" t="s">
        <v>377</v>
      </c>
      <c r="C211" s="193">
        <v>40310035</v>
      </c>
      <c r="D211" s="193">
        <v>28100050</v>
      </c>
      <c r="E211" s="193">
        <v>40310035</v>
      </c>
      <c r="F211" s="191"/>
    </row>
    <row r="212" spans="1:6" s="12" customFormat="1" ht="18" customHeight="1">
      <c r="A212" s="191" t="s">
        <v>599</v>
      </c>
      <c r="B212" s="192" t="s">
        <v>377</v>
      </c>
      <c r="C212" s="193">
        <v>40306135</v>
      </c>
      <c r="D212" s="193">
        <v>28061780</v>
      </c>
      <c r="E212" s="193">
        <v>40306135</v>
      </c>
      <c r="F212" s="191"/>
    </row>
    <row r="213" spans="1:6" s="12" customFormat="1" ht="18" customHeight="1">
      <c r="A213" s="191" t="s">
        <v>600</v>
      </c>
      <c r="B213" s="192" t="s">
        <v>377</v>
      </c>
      <c r="C213" s="193">
        <v>40306135</v>
      </c>
      <c r="D213" s="193">
        <v>28061780</v>
      </c>
      <c r="E213" s="193">
        <v>40306135</v>
      </c>
      <c r="F213" s="191"/>
    </row>
    <row r="214" spans="1:6" s="12" customFormat="1" ht="18" customHeight="1">
      <c r="A214" s="191" t="s">
        <v>601</v>
      </c>
      <c r="B214" s="192" t="s">
        <v>377</v>
      </c>
      <c r="C214" s="193">
        <v>40306151</v>
      </c>
      <c r="D214" s="193">
        <v>28061802</v>
      </c>
      <c r="E214" s="193">
        <v>40306151</v>
      </c>
      <c r="F214" s="191"/>
    </row>
    <row r="215" spans="1:6" s="12" customFormat="1" ht="18" customHeight="1">
      <c r="A215" s="191" t="s">
        <v>602</v>
      </c>
      <c r="B215" s="192" t="s">
        <v>377</v>
      </c>
      <c r="C215" s="193">
        <v>40304019</v>
      </c>
      <c r="D215" s="193">
        <v>28041003</v>
      </c>
      <c r="E215" s="193">
        <v>40304019</v>
      </c>
      <c r="F215" s="191"/>
    </row>
    <row r="216" spans="1:6" s="12" customFormat="1" ht="18" customHeight="1">
      <c r="A216" s="191" t="s">
        <v>603</v>
      </c>
      <c r="B216" s="192" t="s">
        <v>377</v>
      </c>
      <c r="C216" s="193">
        <v>40306097</v>
      </c>
      <c r="D216" s="193">
        <v>28061829</v>
      </c>
      <c r="E216" s="193">
        <v>40306097</v>
      </c>
      <c r="F216" s="191"/>
    </row>
    <row r="217" spans="1:6" s="12" customFormat="1" ht="18" customHeight="1">
      <c r="A217" s="191" t="s">
        <v>604</v>
      </c>
      <c r="B217" s="192" t="s">
        <v>377</v>
      </c>
      <c r="C217" s="193">
        <v>40304019</v>
      </c>
      <c r="D217" s="193">
        <v>28041003</v>
      </c>
      <c r="E217" s="193">
        <v>40304019</v>
      </c>
      <c r="F217" s="191"/>
    </row>
    <row r="218" spans="1:6" s="12" customFormat="1" ht="18" customHeight="1">
      <c r="A218" s="191" t="s">
        <v>605</v>
      </c>
      <c r="B218" s="192" t="s">
        <v>377</v>
      </c>
      <c r="C218" s="194" t="s">
        <v>385</v>
      </c>
      <c r="D218" s="194" t="s">
        <v>385</v>
      </c>
      <c r="E218" s="194" t="s">
        <v>385</v>
      </c>
      <c r="F218" s="192" t="s">
        <v>430</v>
      </c>
    </row>
    <row r="219" spans="1:6" s="12" customFormat="1" ht="18" customHeight="1">
      <c r="A219" s="191" t="s">
        <v>606</v>
      </c>
      <c r="B219" s="192" t="s">
        <v>377</v>
      </c>
      <c r="C219" s="194" t="s">
        <v>385</v>
      </c>
      <c r="D219" s="194" t="s">
        <v>385</v>
      </c>
      <c r="E219" s="194" t="s">
        <v>385</v>
      </c>
      <c r="F219" s="192" t="s">
        <v>430</v>
      </c>
    </row>
    <row r="220" spans="1:6" s="12" customFormat="1" ht="18" customHeight="1">
      <c r="A220" s="191" t="s">
        <v>607</v>
      </c>
      <c r="B220" s="192" t="s">
        <v>377</v>
      </c>
      <c r="C220" s="193">
        <v>40306429</v>
      </c>
      <c r="D220" s="193">
        <v>28060032</v>
      </c>
      <c r="E220" s="193">
        <v>40306429</v>
      </c>
      <c r="F220" s="191"/>
    </row>
    <row r="221" spans="1:6" s="12" customFormat="1" ht="18" customHeight="1">
      <c r="A221" s="191" t="s">
        <v>608</v>
      </c>
      <c r="B221" s="192" t="s">
        <v>377</v>
      </c>
      <c r="C221" s="193">
        <v>40307026</v>
      </c>
      <c r="D221" s="193">
        <v>28061659</v>
      </c>
      <c r="E221" s="193">
        <v>40307026</v>
      </c>
      <c r="F221" s="191"/>
    </row>
    <row r="222" spans="1:6" s="12" customFormat="1" ht="18" customHeight="1">
      <c r="A222" s="191" t="s">
        <v>609</v>
      </c>
      <c r="B222" s="192" t="s">
        <v>377</v>
      </c>
      <c r="C222" s="193">
        <v>40308340</v>
      </c>
      <c r="D222" s="193">
        <v>28060806</v>
      </c>
      <c r="E222" s="193">
        <v>40308340</v>
      </c>
      <c r="F222" s="191"/>
    </row>
    <row r="223" spans="1:6" s="12" customFormat="1" ht="18" customHeight="1">
      <c r="A223" s="191" t="s">
        <v>610</v>
      </c>
      <c r="B223" s="192" t="s">
        <v>377</v>
      </c>
      <c r="C223" s="193">
        <v>40323030</v>
      </c>
      <c r="D223" s="193">
        <v>28062744</v>
      </c>
      <c r="E223" s="193">
        <v>40323030</v>
      </c>
      <c r="F223" s="191"/>
    </row>
    <row r="224" spans="1:6" s="12" customFormat="1" ht="18" customHeight="1">
      <c r="A224" s="191" t="s">
        <v>611</v>
      </c>
      <c r="B224" s="192" t="s">
        <v>377</v>
      </c>
      <c r="C224" s="193">
        <v>40308553</v>
      </c>
      <c r="D224" s="193">
        <v>28066006</v>
      </c>
      <c r="E224" s="193">
        <v>40308553</v>
      </c>
      <c r="F224" s="191"/>
    </row>
    <row r="225" spans="1:6" s="12" customFormat="1" ht="18" customHeight="1">
      <c r="A225" s="191" t="s">
        <v>612</v>
      </c>
      <c r="B225" s="192" t="s">
        <v>377</v>
      </c>
      <c r="C225" s="193">
        <v>40301249</v>
      </c>
      <c r="D225" s="193">
        <v>28010221</v>
      </c>
      <c r="E225" s="193">
        <v>40301249</v>
      </c>
      <c r="F225" s="191"/>
    </row>
    <row r="226" spans="1:6" s="12" customFormat="1" ht="18" customHeight="1">
      <c r="A226" s="191" t="s">
        <v>613</v>
      </c>
      <c r="B226" s="192" t="s">
        <v>377</v>
      </c>
      <c r="C226" s="193">
        <v>40304060</v>
      </c>
      <c r="D226" s="193">
        <v>28040090</v>
      </c>
      <c r="E226" s="193">
        <v>40304060</v>
      </c>
      <c r="F226" s="191"/>
    </row>
    <row r="227" spans="1:6" s="12" customFormat="1" ht="18" customHeight="1">
      <c r="A227" s="191" t="s">
        <v>614</v>
      </c>
      <c r="B227" s="192" t="s">
        <v>377</v>
      </c>
      <c r="C227" s="193">
        <v>40316106</v>
      </c>
      <c r="D227" s="193">
        <v>28060156</v>
      </c>
      <c r="E227" s="193">
        <v>40316106</v>
      </c>
      <c r="F227" s="191"/>
    </row>
    <row r="228" spans="1:6" s="12" customFormat="1" ht="18" customHeight="1">
      <c r="A228" s="191" t="s">
        <v>615</v>
      </c>
      <c r="B228" s="192" t="s">
        <v>377</v>
      </c>
      <c r="C228" s="193">
        <v>40308219</v>
      </c>
      <c r="D228" s="193">
        <v>40308219</v>
      </c>
      <c r="E228" s="193">
        <v>40308219</v>
      </c>
      <c r="F228" s="191"/>
    </row>
    <row r="229" spans="1:6" s="12" customFormat="1" ht="18" customHeight="1">
      <c r="A229" s="191" t="s">
        <v>616</v>
      </c>
      <c r="B229" s="192" t="s">
        <v>377</v>
      </c>
      <c r="C229" s="193">
        <v>40306445</v>
      </c>
      <c r="D229" s="193">
        <v>28060180</v>
      </c>
      <c r="E229" s="193">
        <v>40306445</v>
      </c>
      <c r="F229" s="191"/>
    </row>
    <row r="230" spans="1:6" s="12" customFormat="1" ht="18" customHeight="1">
      <c r="A230" s="191" t="s">
        <v>617</v>
      </c>
      <c r="B230" s="192" t="s">
        <v>377</v>
      </c>
      <c r="C230" s="193">
        <v>40501078</v>
      </c>
      <c r="D230" s="193">
        <v>26030039</v>
      </c>
      <c r="E230" s="193">
        <v>40501078</v>
      </c>
      <c r="F230" s="191"/>
    </row>
    <row r="231" spans="1:6" s="12" customFormat="1" ht="18" customHeight="1">
      <c r="A231" s="191" t="s">
        <v>618</v>
      </c>
      <c r="B231" s="192" t="s">
        <v>377</v>
      </c>
      <c r="C231" s="193">
        <v>40306453</v>
      </c>
      <c r="D231" s="193">
        <v>28061268</v>
      </c>
      <c r="E231" s="193">
        <v>40306453</v>
      </c>
      <c r="F231" s="191"/>
    </row>
    <row r="232" spans="1:6" s="12" customFormat="1" ht="18" customHeight="1">
      <c r="A232" s="191" t="s">
        <v>417</v>
      </c>
      <c r="B232" s="192" t="s">
        <v>377</v>
      </c>
      <c r="C232" s="193">
        <v>40310159</v>
      </c>
      <c r="D232" s="193">
        <v>28100689</v>
      </c>
      <c r="E232" s="193">
        <v>40310159</v>
      </c>
      <c r="F232" s="191"/>
    </row>
    <row r="233" spans="1:6" s="12" customFormat="1" ht="18" customHeight="1">
      <c r="A233" s="191" t="s">
        <v>619</v>
      </c>
      <c r="B233" s="192" t="s">
        <v>377</v>
      </c>
      <c r="C233" s="193">
        <v>40310060</v>
      </c>
      <c r="D233" s="193">
        <v>28100093</v>
      </c>
      <c r="E233" s="193">
        <v>40310060</v>
      </c>
      <c r="F233" s="191"/>
    </row>
    <row r="234" spans="1:6" s="12" customFormat="1" ht="18" customHeight="1">
      <c r="A234" s="191" t="s">
        <v>620</v>
      </c>
      <c r="B234" s="192" t="s">
        <v>377</v>
      </c>
      <c r="C234" s="193" t="s">
        <v>621</v>
      </c>
      <c r="D234" s="193" t="s">
        <v>622</v>
      </c>
      <c r="E234" s="193" t="s">
        <v>621</v>
      </c>
      <c r="F234" s="191"/>
    </row>
    <row r="235" spans="1:6" s="12" customFormat="1" ht="18" customHeight="1">
      <c r="A235" s="191" t="s">
        <v>623</v>
      </c>
      <c r="B235" s="192" t="s">
        <v>377</v>
      </c>
      <c r="C235" s="193">
        <v>40310051</v>
      </c>
      <c r="D235" s="193">
        <v>28100069</v>
      </c>
      <c r="E235" s="193">
        <v>40310051</v>
      </c>
      <c r="F235" s="191"/>
    </row>
    <row r="236" spans="1:6" s="12" customFormat="1" ht="18" customHeight="1">
      <c r="A236" s="191" t="s">
        <v>624</v>
      </c>
      <c r="B236" s="192" t="s">
        <v>377</v>
      </c>
      <c r="C236" s="193">
        <v>40310051</v>
      </c>
      <c r="D236" s="193">
        <v>28100069</v>
      </c>
      <c r="E236" s="193">
        <v>40310051</v>
      </c>
      <c r="F236" s="191"/>
    </row>
    <row r="237" spans="1:6" s="12" customFormat="1" ht="18" customHeight="1">
      <c r="A237" s="191" t="s">
        <v>625</v>
      </c>
      <c r="B237" s="192" t="s">
        <v>377</v>
      </c>
      <c r="C237" s="193">
        <v>40503780</v>
      </c>
      <c r="D237" s="193">
        <v>26030306</v>
      </c>
      <c r="E237" s="193">
        <v>40503780</v>
      </c>
      <c r="F237" s="191"/>
    </row>
    <row r="238" spans="1:6" s="12" customFormat="1" ht="18" customHeight="1">
      <c r="A238" s="191" t="s">
        <v>626</v>
      </c>
      <c r="B238" s="192" t="s">
        <v>377</v>
      </c>
      <c r="C238" s="193">
        <v>40310051</v>
      </c>
      <c r="D238" s="193">
        <v>28100069</v>
      </c>
      <c r="E238" s="193">
        <v>40310051</v>
      </c>
      <c r="F238" s="191"/>
    </row>
    <row r="239" spans="1:6" s="12" customFormat="1" ht="18" customHeight="1">
      <c r="A239" s="191" t="s">
        <v>627</v>
      </c>
      <c r="B239" s="192" t="s">
        <v>377</v>
      </c>
      <c r="C239" s="193">
        <v>40301370</v>
      </c>
      <c r="D239" s="193">
        <v>28010280</v>
      </c>
      <c r="E239" s="193">
        <v>40301370</v>
      </c>
      <c r="F239" s="191"/>
    </row>
    <row r="240" spans="1:6" s="12" customFormat="1" ht="18" customHeight="1">
      <c r="A240" s="191" t="s">
        <v>628</v>
      </c>
      <c r="B240" s="192" t="s">
        <v>377</v>
      </c>
      <c r="C240" s="193">
        <v>40306470</v>
      </c>
      <c r="D240" s="193">
        <v>28061276</v>
      </c>
      <c r="E240" s="193">
        <v>40306470</v>
      </c>
      <c r="F240" s="191"/>
    </row>
    <row r="241" spans="1:6" s="12" customFormat="1" ht="18" customHeight="1">
      <c r="A241" s="191" t="s">
        <v>629</v>
      </c>
      <c r="B241" s="192" t="s">
        <v>377</v>
      </c>
      <c r="C241" s="193">
        <v>40305759</v>
      </c>
      <c r="D241" s="193">
        <v>28050347</v>
      </c>
      <c r="E241" s="193">
        <v>40305759</v>
      </c>
      <c r="F241" s="191"/>
    </row>
    <row r="242" spans="1:6" s="12" customFormat="1" ht="18" customHeight="1">
      <c r="A242" s="191" t="s">
        <v>630</v>
      </c>
      <c r="B242" s="192" t="s">
        <v>377</v>
      </c>
      <c r="C242" s="193">
        <v>40305759</v>
      </c>
      <c r="D242" s="193">
        <v>28050746</v>
      </c>
      <c r="E242" s="193">
        <v>40305759</v>
      </c>
      <c r="F242" s="191"/>
    </row>
    <row r="243" spans="1:6" s="12" customFormat="1" ht="18" customHeight="1">
      <c r="A243" s="191" t="s">
        <v>631</v>
      </c>
      <c r="B243" s="192" t="s">
        <v>377</v>
      </c>
      <c r="C243" s="193">
        <v>40305759</v>
      </c>
      <c r="D243" s="193">
        <v>28050347</v>
      </c>
      <c r="E243" s="193">
        <v>40305759</v>
      </c>
      <c r="F243" s="191"/>
    </row>
    <row r="244" spans="1:6" s="12" customFormat="1" ht="18" customHeight="1">
      <c r="A244" s="191" t="s">
        <v>632</v>
      </c>
      <c r="B244" s="192" t="s">
        <v>377</v>
      </c>
      <c r="C244" s="193">
        <v>40301397</v>
      </c>
      <c r="D244" s="193">
        <v>28010299</v>
      </c>
      <c r="E244" s="193">
        <v>40301397</v>
      </c>
      <c r="F244" s="191"/>
    </row>
    <row r="245" spans="1:6" s="12" customFormat="1" ht="18" customHeight="1">
      <c r="A245" s="191" t="s">
        <v>633</v>
      </c>
      <c r="B245" s="192" t="s">
        <v>377</v>
      </c>
      <c r="C245" s="193">
        <v>40306496</v>
      </c>
      <c r="D245" s="193">
        <v>28060253</v>
      </c>
      <c r="E245" s="193">
        <v>40306496</v>
      </c>
      <c r="F245" s="191"/>
    </row>
    <row r="246" spans="1:6" s="12" customFormat="1" ht="18" customHeight="1">
      <c r="A246" s="191" t="s">
        <v>634</v>
      </c>
      <c r="B246" s="192" t="s">
        <v>377</v>
      </c>
      <c r="C246" s="193">
        <v>40310272</v>
      </c>
      <c r="D246" s="193">
        <v>28100310</v>
      </c>
      <c r="E246" s="193">
        <v>40310272</v>
      </c>
      <c r="F246" s="191"/>
    </row>
    <row r="247" spans="1:6" s="12" customFormat="1" ht="18" customHeight="1">
      <c r="A247" s="191" t="s">
        <v>635</v>
      </c>
      <c r="B247" s="192" t="s">
        <v>377</v>
      </c>
      <c r="C247" s="194" t="s">
        <v>385</v>
      </c>
      <c r="D247" s="194" t="s">
        <v>385</v>
      </c>
      <c r="E247" s="194" t="s">
        <v>385</v>
      </c>
      <c r="F247" s="192" t="s">
        <v>430</v>
      </c>
    </row>
    <row r="248" spans="1:6" s="12" customFormat="1" ht="18" customHeight="1">
      <c r="A248" s="191" t="s">
        <v>636</v>
      </c>
      <c r="B248" s="192" t="s">
        <v>377</v>
      </c>
      <c r="C248" s="193">
        <v>40301745</v>
      </c>
      <c r="D248" s="193">
        <v>28010671</v>
      </c>
      <c r="E248" s="193">
        <v>40301745</v>
      </c>
      <c r="F248" s="191"/>
    </row>
    <row r="249" spans="1:6" s="12" customFormat="1" ht="18" customHeight="1">
      <c r="A249" s="191" t="s">
        <v>637</v>
      </c>
      <c r="B249" s="192" t="s">
        <v>377</v>
      </c>
      <c r="C249" s="193">
        <v>40503062</v>
      </c>
      <c r="D249" s="193">
        <v>26030217</v>
      </c>
      <c r="E249" s="193">
        <v>40503062</v>
      </c>
      <c r="F249" s="191"/>
    </row>
    <row r="250" spans="1:6" s="12" customFormat="1" ht="18" customHeight="1">
      <c r="A250" s="191" t="s">
        <v>638</v>
      </c>
      <c r="B250" s="192" t="s">
        <v>377</v>
      </c>
      <c r="C250" s="193">
        <v>40503542</v>
      </c>
      <c r="D250" s="193">
        <v>26030446</v>
      </c>
      <c r="E250" s="193">
        <v>40503542</v>
      </c>
      <c r="F250" s="191"/>
    </row>
    <row r="251" spans="1:6" s="12" customFormat="1" ht="18" customHeight="1">
      <c r="A251" s="191" t="s">
        <v>639</v>
      </c>
      <c r="B251" s="192" t="s">
        <v>377</v>
      </c>
      <c r="C251" s="193">
        <v>40319415</v>
      </c>
      <c r="D251" s="193">
        <v>28066464</v>
      </c>
      <c r="E251" s="193">
        <v>40319415</v>
      </c>
      <c r="F251" s="191"/>
    </row>
    <row r="252" spans="1:6" s="12" customFormat="1" ht="18" customHeight="1">
      <c r="A252" s="191" t="s">
        <v>640</v>
      </c>
      <c r="B252" s="192" t="s">
        <v>377</v>
      </c>
      <c r="C252" s="193">
        <v>40304710</v>
      </c>
      <c r="D252" s="193">
        <v>28042018</v>
      </c>
      <c r="E252" s="193">
        <v>40304710</v>
      </c>
      <c r="F252" s="191"/>
    </row>
    <row r="253" spans="1:6" s="12" customFormat="1" ht="18" customHeight="1">
      <c r="A253" s="191" t="s">
        <v>641</v>
      </c>
      <c r="B253" s="192" t="s">
        <v>377</v>
      </c>
      <c r="C253" s="193">
        <v>40306500</v>
      </c>
      <c r="D253" s="193">
        <v>28060270</v>
      </c>
      <c r="E253" s="193">
        <v>40306500</v>
      </c>
      <c r="F253" s="191"/>
    </row>
    <row r="254" spans="1:6" s="12" customFormat="1" ht="18" customHeight="1">
      <c r="A254" s="191" t="s">
        <v>642</v>
      </c>
      <c r="B254" s="192" t="s">
        <v>377</v>
      </c>
      <c r="C254" s="193">
        <v>40305449</v>
      </c>
      <c r="D254" s="193">
        <v>28051033</v>
      </c>
      <c r="E254" s="193">
        <v>40305449</v>
      </c>
      <c r="F254" s="191"/>
    </row>
    <row r="255" spans="1:6" s="12" customFormat="1" ht="18" customHeight="1">
      <c r="A255" s="191" t="s">
        <v>643</v>
      </c>
      <c r="B255" s="192" t="s">
        <v>377</v>
      </c>
      <c r="C255" s="193">
        <v>40306704</v>
      </c>
      <c r="D255" s="193">
        <v>28060385</v>
      </c>
      <c r="E255" s="193">
        <v>40306704</v>
      </c>
      <c r="F255" s="191"/>
    </row>
    <row r="256" spans="1:6" s="12" customFormat="1" ht="18" customHeight="1">
      <c r="A256" s="191" t="s">
        <v>644</v>
      </c>
      <c r="B256" s="192" t="s">
        <v>377</v>
      </c>
      <c r="C256" s="193">
        <v>40306712</v>
      </c>
      <c r="D256" s="193">
        <v>28060393</v>
      </c>
      <c r="E256" s="193">
        <v>40306712</v>
      </c>
      <c r="F256" s="191"/>
    </row>
    <row r="257" spans="1:6" s="12" customFormat="1" ht="18" customHeight="1">
      <c r="A257" s="191" t="s">
        <v>645</v>
      </c>
      <c r="B257" s="192" t="s">
        <v>377</v>
      </c>
      <c r="C257" s="193">
        <v>40306720</v>
      </c>
      <c r="D257" s="193">
        <v>40306720</v>
      </c>
      <c r="E257" s="193">
        <v>40306720</v>
      </c>
      <c r="F257" s="191"/>
    </row>
    <row r="258" spans="1:6" s="12" customFormat="1" ht="18" customHeight="1">
      <c r="A258" s="191" t="s">
        <v>646</v>
      </c>
      <c r="B258" s="192" t="s">
        <v>377</v>
      </c>
      <c r="C258" s="194" t="s">
        <v>385</v>
      </c>
      <c r="D258" s="194" t="s">
        <v>385</v>
      </c>
      <c r="E258" s="194" t="s">
        <v>385</v>
      </c>
      <c r="F258" s="192" t="s">
        <v>430</v>
      </c>
    </row>
    <row r="259" spans="1:6" s="12" customFormat="1" ht="18" customHeight="1">
      <c r="A259" s="191" t="s">
        <v>647</v>
      </c>
      <c r="B259" s="192" t="s">
        <v>377</v>
      </c>
      <c r="C259" s="193">
        <v>40306534</v>
      </c>
      <c r="D259" s="193">
        <v>28061985</v>
      </c>
      <c r="E259" s="193">
        <v>40306534</v>
      </c>
      <c r="F259" s="191"/>
    </row>
    <row r="260" spans="1:6" s="12" customFormat="1" ht="18" customHeight="1">
      <c r="A260" s="191" t="s">
        <v>648</v>
      </c>
      <c r="B260" s="192" t="s">
        <v>377</v>
      </c>
      <c r="C260" s="193">
        <v>40307344</v>
      </c>
      <c r="D260" s="193">
        <v>28060660</v>
      </c>
      <c r="E260" s="193">
        <v>40307344</v>
      </c>
      <c r="F260" s="191"/>
    </row>
    <row r="261" spans="1:6" s="12" customFormat="1" ht="18" customHeight="1">
      <c r="A261" s="191" t="s">
        <v>649</v>
      </c>
      <c r="B261" s="192" t="s">
        <v>377</v>
      </c>
      <c r="C261" s="193">
        <v>40307344</v>
      </c>
      <c r="D261" s="193">
        <v>28062256</v>
      </c>
      <c r="E261" s="193">
        <v>40307344</v>
      </c>
      <c r="F261" s="191"/>
    </row>
    <row r="262" spans="1:6" s="12" customFormat="1" ht="18" customHeight="1">
      <c r="A262" s="191" t="s">
        <v>650</v>
      </c>
      <c r="B262" s="192" t="s">
        <v>377</v>
      </c>
      <c r="C262" s="194" t="s">
        <v>385</v>
      </c>
      <c r="D262" s="194" t="s">
        <v>385</v>
      </c>
      <c r="E262" s="194" t="s">
        <v>385</v>
      </c>
      <c r="F262" s="192" t="s">
        <v>430</v>
      </c>
    </row>
    <row r="263" spans="1:6" s="12" customFormat="1" ht="18" customHeight="1">
      <c r="A263" s="191" t="s">
        <v>651</v>
      </c>
      <c r="B263" s="192" t="s">
        <v>377</v>
      </c>
      <c r="C263" s="194" t="s">
        <v>385</v>
      </c>
      <c r="D263" s="194" t="s">
        <v>385</v>
      </c>
      <c r="E263" s="194" t="s">
        <v>385</v>
      </c>
      <c r="F263" s="192" t="s">
        <v>430</v>
      </c>
    </row>
    <row r="264" spans="1:6" s="12" customFormat="1" ht="18" customHeight="1">
      <c r="A264" s="191" t="s">
        <v>652</v>
      </c>
      <c r="B264" s="192" t="s">
        <v>377</v>
      </c>
      <c r="C264" s="194" t="s">
        <v>385</v>
      </c>
      <c r="D264" s="194" t="s">
        <v>385</v>
      </c>
      <c r="E264" s="194" t="s">
        <v>385</v>
      </c>
      <c r="F264" s="192" t="s">
        <v>430</v>
      </c>
    </row>
    <row r="265" spans="1:6" s="12" customFormat="1" ht="18" customHeight="1">
      <c r="A265" s="191" t="s">
        <v>653</v>
      </c>
      <c r="B265" s="192" t="s">
        <v>377</v>
      </c>
      <c r="C265" s="193">
        <v>40304086</v>
      </c>
      <c r="D265" s="193">
        <v>28066359</v>
      </c>
      <c r="E265" s="193">
        <v>40304086</v>
      </c>
      <c r="F265" s="191"/>
    </row>
    <row r="266" spans="1:6" s="12" customFormat="1" ht="18" customHeight="1">
      <c r="A266" s="191" t="s">
        <v>654</v>
      </c>
      <c r="B266" s="192" t="s">
        <v>377</v>
      </c>
      <c r="C266" s="193">
        <v>40304086</v>
      </c>
      <c r="D266" s="193">
        <v>28066367</v>
      </c>
      <c r="E266" s="193">
        <v>40304086</v>
      </c>
      <c r="F266" s="191"/>
    </row>
    <row r="267" spans="1:6" s="12" customFormat="1" ht="18" customHeight="1">
      <c r="A267" s="191" t="s">
        <v>655</v>
      </c>
      <c r="B267" s="192" t="s">
        <v>377</v>
      </c>
      <c r="C267" s="193">
        <v>40304086</v>
      </c>
      <c r="D267" s="193">
        <v>28066391</v>
      </c>
      <c r="E267" s="193">
        <v>40304086</v>
      </c>
      <c r="F267" s="191"/>
    </row>
    <row r="268" spans="1:6" s="12" customFormat="1" ht="18" customHeight="1">
      <c r="A268" s="191" t="s">
        <v>656</v>
      </c>
      <c r="B268" s="192" t="s">
        <v>377</v>
      </c>
      <c r="C268" s="193">
        <v>40307441</v>
      </c>
      <c r="D268" s="193">
        <v>28060741</v>
      </c>
      <c r="E268" s="193">
        <v>40307441</v>
      </c>
      <c r="F268" s="191"/>
    </row>
    <row r="269" spans="1:6" s="12" customFormat="1" ht="18" customHeight="1">
      <c r="A269" s="191" t="s">
        <v>657</v>
      </c>
      <c r="B269" s="192" t="s">
        <v>377</v>
      </c>
      <c r="C269" s="193">
        <v>40316378</v>
      </c>
      <c r="D269" s="193">
        <v>28061748</v>
      </c>
      <c r="E269" s="193">
        <v>40316378</v>
      </c>
      <c r="F269" s="191"/>
    </row>
    <row r="270" spans="1:6" s="12" customFormat="1" ht="18" customHeight="1">
      <c r="A270" s="191" t="s">
        <v>658</v>
      </c>
      <c r="B270" s="192" t="s">
        <v>377</v>
      </c>
      <c r="C270" s="193">
        <v>40307433</v>
      </c>
      <c r="D270" s="193">
        <v>28060733</v>
      </c>
      <c r="E270" s="193">
        <v>40307433</v>
      </c>
      <c r="F270" s="191"/>
    </row>
    <row r="271" spans="1:6" s="12" customFormat="1" ht="18" customHeight="1">
      <c r="A271" s="191" t="s">
        <v>659</v>
      </c>
      <c r="B271" s="192" t="s">
        <v>377</v>
      </c>
      <c r="C271" s="193">
        <v>40316378</v>
      </c>
      <c r="D271" s="193">
        <v>28061608</v>
      </c>
      <c r="E271" s="193">
        <v>40316378</v>
      </c>
      <c r="F271" s="191"/>
    </row>
    <row r="272" spans="1:6" s="12" customFormat="1" ht="18" customHeight="1">
      <c r="A272" s="191" t="s">
        <v>660</v>
      </c>
      <c r="B272" s="192" t="s">
        <v>377</v>
      </c>
      <c r="C272" s="193">
        <v>40316378</v>
      </c>
      <c r="D272" s="193">
        <v>28061594</v>
      </c>
      <c r="E272" s="193">
        <v>40316378</v>
      </c>
      <c r="F272" s="191"/>
    </row>
    <row r="273" spans="1:6" s="12" customFormat="1" ht="18" customHeight="1">
      <c r="A273" s="191" t="s">
        <v>661</v>
      </c>
      <c r="B273" s="192" t="s">
        <v>377</v>
      </c>
      <c r="C273" s="193">
        <v>40316378</v>
      </c>
      <c r="D273" s="193">
        <v>28061667</v>
      </c>
      <c r="E273" s="193">
        <v>40316378</v>
      </c>
      <c r="F273" s="191"/>
    </row>
    <row r="274" spans="1:6" s="12" customFormat="1" ht="18" customHeight="1">
      <c r="A274" s="191" t="s">
        <v>662</v>
      </c>
      <c r="B274" s="192" t="s">
        <v>377</v>
      </c>
      <c r="C274" s="193" t="s">
        <v>10</v>
      </c>
      <c r="D274" s="193">
        <v>1990047</v>
      </c>
      <c r="E274" s="193" t="s">
        <v>10</v>
      </c>
      <c r="F274" s="191"/>
    </row>
    <row r="275" spans="1:6" s="12" customFormat="1" ht="18" customHeight="1">
      <c r="A275" s="191" t="s">
        <v>663</v>
      </c>
      <c r="B275" s="192" t="s">
        <v>377</v>
      </c>
      <c r="C275" s="193" t="s">
        <v>10</v>
      </c>
      <c r="D275" s="193">
        <v>28010310</v>
      </c>
      <c r="E275" s="193" t="s">
        <v>10</v>
      </c>
      <c r="F275" s="191"/>
    </row>
    <row r="276" spans="1:6" s="12" customFormat="1" ht="18" customHeight="1">
      <c r="A276" s="191" t="s">
        <v>664</v>
      </c>
      <c r="B276" s="192" t="s">
        <v>377</v>
      </c>
      <c r="C276" s="193">
        <v>40301400</v>
      </c>
      <c r="D276" s="193">
        <v>28010329</v>
      </c>
      <c r="E276" s="193">
        <v>40301400</v>
      </c>
      <c r="F276" s="191"/>
    </row>
    <row r="277" spans="1:6" s="12" customFormat="1" ht="18" customHeight="1">
      <c r="A277" s="191" t="s">
        <v>665</v>
      </c>
      <c r="B277" s="192" t="s">
        <v>377</v>
      </c>
      <c r="C277" s="193">
        <v>40301400</v>
      </c>
      <c r="D277" s="193">
        <v>28010329</v>
      </c>
      <c r="E277" s="193">
        <v>40301400</v>
      </c>
      <c r="F277" s="191"/>
    </row>
    <row r="278" spans="1:6" s="12" customFormat="1" ht="18" customHeight="1">
      <c r="A278" s="191" t="s">
        <v>666</v>
      </c>
      <c r="B278" s="192" t="s">
        <v>377</v>
      </c>
      <c r="C278" s="193">
        <v>40301419</v>
      </c>
      <c r="D278" s="193">
        <v>28010337</v>
      </c>
      <c r="E278" s="193">
        <v>40301419</v>
      </c>
      <c r="F278" s="191"/>
    </row>
    <row r="279" spans="1:6" s="12" customFormat="1" ht="18" customHeight="1">
      <c r="A279" s="191" t="s">
        <v>667</v>
      </c>
      <c r="B279" s="192" t="s">
        <v>377</v>
      </c>
      <c r="C279" s="193">
        <v>40316165</v>
      </c>
      <c r="D279" s="193">
        <v>28050070</v>
      </c>
      <c r="E279" s="193">
        <v>40316165</v>
      </c>
      <c r="F279" s="191"/>
    </row>
    <row r="280" spans="1:6" s="12" customFormat="1" ht="18" customHeight="1">
      <c r="A280" s="191" t="s">
        <v>668</v>
      </c>
      <c r="B280" s="192" t="s">
        <v>377</v>
      </c>
      <c r="C280" s="194" t="s">
        <v>385</v>
      </c>
      <c r="D280" s="194" t="s">
        <v>385</v>
      </c>
      <c r="E280" s="194" t="s">
        <v>385</v>
      </c>
      <c r="F280" s="192" t="s">
        <v>430</v>
      </c>
    </row>
    <row r="281" spans="1:6" s="12" customFormat="1" ht="18" customHeight="1">
      <c r="A281" s="191" t="s">
        <v>669</v>
      </c>
      <c r="B281" s="192" t="s">
        <v>377</v>
      </c>
      <c r="C281" s="193">
        <v>40311040</v>
      </c>
      <c r="D281" s="193">
        <v>28130120</v>
      </c>
      <c r="E281" s="193">
        <v>40311040</v>
      </c>
      <c r="F281" s="191"/>
    </row>
    <row r="282" spans="1:6" s="12" customFormat="1" ht="18" customHeight="1">
      <c r="A282" s="191" t="s">
        <v>670</v>
      </c>
      <c r="B282" s="192" t="s">
        <v>377</v>
      </c>
      <c r="C282" s="193">
        <v>40301427</v>
      </c>
      <c r="D282" s="193">
        <v>28010345</v>
      </c>
      <c r="E282" s="193">
        <v>40301427</v>
      </c>
      <c r="F282" s="191"/>
    </row>
    <row r="283" spans="1:6" s="12" customFormat="1" ht="18" customHeight="1">
      <c r="A283" s="191" t="s">
        <v>671</v>
      </c>
      <c r="B283" s="192" t="s">
        <v>377</v>
      </c>
      <c r="C283" s="193">
        <v>40301435</v>
      </c>
      <c r="D283" s="193">
        <v>28010353</v>
      </c>
      <c r="E283" s="193">
        <v>40301435</v>
      </c>
      <c r="F283" s="191"/>
    </row>
    <row r="284" spans="1:6" s="12" customFormat="1" ht="18" customHeight="1">
      <c r="A284" s="191" t="s">
        <v>672</v>
      </c>
      <c r="B284" s="192" t="s">
        <v>377</v>
      </c>
      <c r="C284" s="193">
        <v>40313093</v>
      </c>
      <c r="D284" s="193">
        <v>28040104</v>
      </c>
      <c r="E284" s="193">
        <v>40313093</v>
      </c>
      <c r="F284" s="191"/>
    </row>
    <row r="285" spans="1:6" s="12" customFormat="1" ht="18" customHeight="1">
      <c r="A285" s="191" t="s">
        <v>673</v>
      </c>
      <c r="B285" s="192" t="s">
        <v>377</v>
      </c>
      <c r="C285" s="193">
        <v>40314103</v>
      </c>
      <c r="D285" s="193">
        <v>28170091</v>
      </c>
      <c r="E285" s="193">
        <v>40314103</v>
      </c>
      <c r="F285" s="191"/>
    </row>
    <row r="286" spans="1:6" s="12" customFormat="1" ht="18" customHeight="1">
      <c r="A286" s="191" t="s">
        <v>674</v>
      </c>
      <c r="B286" s="192" t="s">
        <v>377</v>
      </c>
      <c r="C286" s="193">
        <v>40501019</v>
      </c>
      <c r="D286" s="193">
        <v>26020033</v>
      </c>
      <c r="E286" s="193">
        <v>40501019</v>
      </c>
      <c r="F286" s="191"/>
    </row>
    <row r="287" spans="1:6" s="12" customFormat="1" ht="18" customHeight="1">
      <c r="A287" s="191" t="s">
        <v>675</v>
      </c>
      <c r="B287" s="192" t="s">
        <v>377</v>
      </c>
      <c r="C287" s="193">
        <v>40314251</v>
      </c>
      <c r="D287" s="193">
        <v>40314251</v>
      </c>
      <c r="E287" s="193">
        <v>40314251</v>
      </c>
      <c r="F287" s="191"/>
    </row>
    <row r="288" spans="1:6" s="12" customFormat="1" ht="18" customHeight="1">
      <c r="A288" s="191" t="s">
        <v>676</v>
      </c>
      <c r="B288" s="192" t="s">
        <v>377</v>
      </c>
      <c r="C288" s="193">
        <v>40501043</v>
      </c>
      <c r="D288" s="193">
        <v>26020025</v>
      </c>
      <c r="E288" s="193">
        <v>40501043</v>
      </c>
      <c r="F288" s="191"/>
    </row>
    <row r="289" spans="1:6" s="12" customFormat="1" ht="18" customHeight="1">
      <c r="A289" s="191" t="s">
        <v>677</v>
      </c>
      <c r="B289" s="192" t="s">
        <v>377</v>
      </c>
      <c r="C289" s="193">
        <v>40314081</v>
      </c>
      <c r="D289" s="193">
        <v>28170075</v>
      </c>
      <c r="E289" s="193">
        <v>40314081</v>
      </c>
      <c r="F289" s="191"/>
    </row>
    <row r="290" spans="1:6" s="12" customFormat="1" ht="18" customHeight="1">
      <c r="A290" s="191" t="s">
        <v>678</v>
      </c>
      <c r="B290" s="192" t="s">
        <v>377</v>
      </c>
      <c r="C290" s="193">
        <v>40314081</v>
      </c>
      <c r="D290" s="193">
        <v>28170075</v>
      </c>
      <c r="E290" s="193">
        <v>40314081</v>
      </c>
      <c r="F290" s="191"/>
    </row>
    <row r="291" spans="1:6" s="12" customFormat="1" ht="18" customHeight="1">
      <c r="A291" s="191" t="s">
        <v>679</v>
      </c>
      <c r="B291" s="192" t="s">
        <v>377</v>
      </c>
      <c r="C291" s="193">
        <v>40314103</v>
      </c>
      <c r="D291" s="193">
        <v>28170091</v>
      </c>
      <c r="E291" s="193">
        <v>40314103</v>
      </c>
      <c r="F291" s="191"/>
    </row>
    <row r="292" spans="1:6" s="12" customFormat="1" ht="18" customHeight="1">
      <c r="A292" s="191" t="s">
        <v>680</v>
      </c>
      <c r="B292" s="192" t="s">
        <v>377</v>
      </c>
      <c r="C292" s="193">
        <v>40301460</v>
      </c>
      <c r="D292" s="193">
        <v>28010361</v>
      </c>
      <c r="E292" s="193">
        <v>40301460</v>
      </c>
      <c r="F292" s="191"/>
    </row>
    <row r="293" spans="1:6" s="12" customFormat="1" ht="18" customHeight="1">
      <c r="A293" s="191" t="s">
        <v>681</v>
      </c>
      <c r="B293" s="192" t="s">
        <v>377</v>
      </c>
      <c r="C293" s="193">
        <v>40316173</v>
      </c>
      <c r="D293" s="193">
        <v>28050088</v>
      </c>
      <c r="E293" s="193">
        <v>40316173</v>
      </c>
      <c r="F293" s="191"/>
    </row>
    <row r="294" spans="1:6" s="12" customFormat="1" ht="18" customHeight="1">
      <c r="A294" s="191" t="s">
        <v>682</v>
      </c>
      <c r="B294" s="192" t="s">
        <v>377</v>
      </c>
      <c r="C294" s="193">
        <v>40311058</v>
      </c>
      <c r="D294" s="193">
        <v>28130537</v>
      </c>
      <c r="E294" s="193">
        <v>40311058</v>
      </c>
      <c r="F294" s="191"/>
    </row>
    <row r="295" spans="1:6" s="12" customFormat="1" ht="18" customHeight="1">
      <c r="A295" s="191" t="s">
        <v>683</v>
      </c>
      <c r="B295" s="192" t="s">
        <v>377</v>
      </c>
      <c r="C295" s="193">
        <v>40306593</v>
      </c>
      <c r="D295" s="193">
        <v>28060296</v>
      </c>
      <c r="E295" s="193">
        <v>40306593</v>
      </c>
      <c r="F295" s="191"/>
    </row>
    <row r="296" spans="1:6" s="12" customFormat="1" ht="18" customHeight="1">
      <c r="A296" s="191" t="s">
        <v>684</v>
      </c>
      <c r="B296" s="192" t="s">
        <v>377</v>
      </c>
      <c r="C296" s="193" t="s">
        <v>685</v>
      </c>
      <c r="D296" s="193" t="s">
        <v>686</v>
      </c>
      <c r="E296" s="193" t="s">
        <v>685</v>
      </c>
      <c r="F296" s="191"/>
    </row>
    <row r="297" spans="1:6" s="12" customFormat="1" ht="18" customHeight="1">
      <c r="A297" s="191" t="s">
        <v>687</v>
      </c>
      <c r="B297" s="192" t="s">
        <v>377</v>
      </c>
      <c r="C297" s="193">
        <v>40306780</v>
      </c>
      <c r="D297" s="193">
        <v>28061047</v>
      </c>
      <c r="E297" s="193">
        <v>40306780</v>
      </c>
      <c r="F297" s="191"/>
    </row>
    <row r="298" spans="1:6" s="12" customFormat="1" ht="18" customHeight="1">
      <c r="A298" s="191" t="s">
        <v>688</v>
      </c>
      <c r="B298" s="192" t="s">
        <v>377</v>
      </c>
      <c r="C298" s="193">
        <v>30602025</v>
      </c>
      <c r="D298" s="193">
        <v>45090270</v>
      </c>
      <c r="E298" s="193">
        <v>30602025</v>
      </c>
      <c r="F298" s="191"/>
    </row>
    <row r="299" spans="1:6" s="12" customFormat="1" ht="18" customHeight="1">
      <c r="A299" s="191" t="s">
        <v>689</v>
      </c>
      <c r="B299" s="192" t="s">
        <v>377</v>
      </c>
      <c r="C299" s="193">
        <v>40503224</v>
      </c>
      <c r="D299" s="193">
        <v>26030284</v>
      </c>
      <c r="E299" s="193">
        <v>40503224</v>
      </c>
      <c r="F299" s="191"/>
    </row>
    <row r="300" spans="1:6" s="12" customFormat="1" ht="18" customHeight="1">
      <c r="A300" s="191" t="s">
        <v>690</v>
      </c>
      <c r="B300" s="192" t="s">
        <v>377</v>
      </c>
      <c r="C300" s="193">
        <v>26030365</v>
      </c>
      <c r="D300" s="193">
        <v>26030365</v>
      </c>
      <c r="E300" s="193">
        <v>26030365</v>
      </c>
      <c r="F300" s="191"/>
    </row>
    <row r="301" spans="1:6" s="12" customFormat="1" ht="18" customHeight="1">
      <c r="A301" s="191" t="s">
        <v>691</v>
      </c>
      <c r="B301" s="192" t="s">
        <v>377</v>
      </c>
      <c r="C301" s="193">
        <v>40316203</v>
      </c>
      <c r="D301" s="193">
        <v>28050169</v>
      </c>
      <c r="E301" s="193">
        <v>40316203</v>
      </c>
      <c r="F301" s="191"/>
    </row>
    <row r="302" spans="1:6" s="12" customFormat="1" ht="18" customHeight="1">
      <c r="A302" s="191" t="s">
        <v>692</v>
      </c>
      <c r="B302" s="192" t="s">
        <v>377</v>
      </c>
      <c r="C302" s="193">
        <v>40316122</v>
      </c>
      <c r="D302" s="193">
        <v>28060229</v>
      </c>
      <c r="E302" s="193">
        <v>40316122</v>
      </c>
      <c r="F302" s="191"/>
    </row>
    <row r="303" spans="1:6" s="12" customFormat="1" ht="18" customHeight="1">
      <c r="A303" s="191" t="s">
        <v>693</v>
      </c>
      <c r="B303" s="192" t="s">
        <v>377</v>
      </c>
      <c r="C303" s="194" t="s">
        <v>385</v>
      </c>
      <c r="D303" s="194" t="s">
        <v>385</v>
      </c>
      <c r="E303" s="194" t="s">
        <v>385</v>
      </c>
      <c r="F303" s="192" t="s">
        <v>430</v>
      </c>
    </row>
    <row r="304" spans="1:6" s="12" customFormat="1" ht="18" customHeight="1">
      <c r="A304" s="191" t="s">
        <v>694</v>
      </c>
      <c r="B304" s="192" t="s">
        <v>377</v>
      </c>
      <c r="C304" s="193">
        <v>40309045</v>
      </c>
      <c r="D304" s="193" t="s">
        <v>695</v>
      </c>
      <c r="E304" s="193">
        <v>40309045</v>
      </c>
      <c r="F304" s="191"/>
    </row>
    <row r="305" spans="1:6" s="12" customFormat="1" ht="18" customHeight="1">
      <c r="A305" s="191" t="s">
        <v>696</v>
      </c>
      <c r="B305" s="192" t="s">
        <v>377</v>
      </c>
      <c r="C305" s="193">
        <v>40304086</v>
      </c>
      <c r="D305" s="193">
        <v>28066286</v>
      </c>
      <c r="E305" s="193">
        <v>40304086</v>
      </c>
      <c r="F305" s="191"/>
    </row>
    <row r="306" spans="1:6" s="12" customFormat="1" ht="18" customHeight="1">
      <c r="A306" s="191" t="s">
        <v>697</v>
      </c>
      <c r="B306" s="192" t="s">
        <v>377</v>
      </c>
      <c r="C306" s="193">
        <v>40306429</v>
      </c>
      <c r="D306" s="193">
        <v>28060032</v>
      </c>
      <c r="E306" s="193">
        <v>40306429</v>
      </c>
      <c r="F306" s="191"/>
    </row>
    <row r="307" spans="1:6" s="12" customFormat="1" ht="18" customHeight="1">
      <c r="A307" s="191" t="s">
        <v>698</v>
      </c>
      <c r="B307" s="192" t="s">
        <v>377</v>
      </c>
      <c r="C307" s="193">
        <v>40601250</v>
      </c>
      <c r="D307" s="193">
        <v>40601250</v>
      </c>
      <c r="E307" s="193">
        <v>40601250</v>
      </c>
      <c r="F307" s="191"/>
    </row>
    <row r="308" spans="1:6" s="12" customFormat="1" ht="18" customHeight="1">
      <c r="A308" s="191" t="s">
        <v>699</v>
      </c>
      <c r="B308" s="192" t="s">
        <v>377</v>
      </c>
      <c r="C308" s="193">
        <v>40304361</v>
      </c>
      <c r="D308" s="193">
        <v>28040538</v>
      </c>
      <c r="E308" s="193">
        <v>40304361</v>
      </c>
      <c r="F308" s="191"/>
    </row>
    <row r="309" spans="1:6" s="12" customFormat="1" ht="18" customHeight="1">
      <c r="A309" s="191" t="s">
        <v>700</v>
      </c>
      <c r="B309" s="192" t="s">
        <v>377</v>
      </c>
      <c r="C309" s="193">
        <v>40304795</v>
      </c>
      <c r="D309" s="193">
        <v>1990047</v>
      </c>
      <c r="E309" s="193">
        <v>40304795</v>
      </c>
      <c r="F309" s="191"/>
    </row>
    <row r="310" spans="1:6" s="12" customFormat="1" ht="18" customHeight="1">
      <c r="A310" s="191" t="s">
        <v>701</v>
      </c>
      <c r="B310" s="192" t="s">
        <v>377</v>
      </c>
      <c r="C310" s="193">
        <v>40310230</v>
      </c>
      <c r="D310" s="193">
        <v>28100280</v>
      </c>
      <c r="E310" s="193">
        <v>40310230</v>
      </c>
      <c r="F310" s="191"/>
    </row>
    <row r="311" spans="1:6" s="12" customFormat="1" ht="18" customHeight="1">
      <c r="A311" s="191" t="s">
        <v>702</v>
      </c>
      <c r="B311" s="192" t="s">
        <v>377</v>
      </c>
      <c r="C311" s="193">
        <v>40311180</v>
      </c>
      <c r="D311" s="193">
        <v>28130316</v>
      </c>
      <c r="E311" s="193">
        <v>40311180</v>
      </c>
      <c r="F311" s="191"/>
    </row>
    <row r="312" spans="1:6" s="12" customFormat="1" ht="18" customHeight="1">
      <c r="A312" s="191" t="s">
        <v>703</v>
      </c>
      <c r="B312" s="192" t="s">
        <v>377</v>
      </c>
      <c r="C312" s="193">
        <v>40305082</v>
      </c>
      <c r="D312" s="193">
        <v>28050126</v>
      </c>
      <c r="E312" s="193">
        <v>40305082</v>
      </c>
      <c r="F312" s="191"/>
    </row>
    <row r="313" spans="1:6" s="12" customFormat="1" ht="18" customHeight="1">
      <c r="A313" s="191" t="s">
        <v>704</v>
      </c>
      <c r="B313" s="192" t="s">
        <v>377</v>
      </c>
      <c r="C313" s="193">
        <v>40301478</v>
      </c>
      <c r="D313" s="193">
        <v>28010370</v>
      </c>
      <c r="E313" s="193">
        <v>40301478</v>
      </c>
      <c r="F313" s="191"/>
    </row>
    <row r="314" spans="1:6" s="12" customFormat="1" ht="18" customHeight="1">
      <c r="A314" s="191" t="s">
        <v>705</v>
      </c>
      <c r="B314" s="192" t="s">
        <v>377</v>
      </c>
      <c r="C314" s="193">
        <v>40306747</v>
      </c>
      <c r="D314" s="193">
        <v>28060407</v>
      </c>
      <c r="E314" s="193">
        <v>40306747</v>
      </c>
      <c r="F314" s="191"/>
    </row>
    <row r="315" spans="1:6" s="12" customFormat="1" ht="18" customHeight="1">
      <c r="A315" s="191" t="s">
        <v>706</v>
      </c>
      <c r="B315" s="192" t="s">
        <v>377</v>
      </c>
      <c r="C315" s="193">
        <v>40306615</v>
      </c>
      <c r="D315" s="193">
        <v>28060318</v>
      </c>
      <c r="E315" s="193">
        <v>40306615</v>
      </c>
      <c r="F315" s="191"/>
    </row>
    <row r="316" spans="1:6" s="12" customFormat="1" ht="18" customHeight="1">
      <c r="A316" s="191" t="s">
        <v>707</v>
      </c>
      <c r="B316" s="192" t="s">
        <v>377</v>
      </c>
      <c r="C316" s="193">
        <v>40306631</v>
      </c>
      <c r="D316" s="193">
        <v>28060342</v>
      </c>
      <c r="E316" s="193">
        <v>40306631</v>
      </c>
      <c r="F316" s="191"/>
    </row>
    <row r="317" spans="1:6" s="12" customFormat="1" ht="18" customHeight="1">
      <c r="A317" s="191" t="s">
        <v>708</v>
      </c>
      <c r="B317" s="192" t="s">
        <v>377</v>
      </c>
      <c r="C317" s="193">
        <v>40310078</v>
      </c>
      <c r="D317" s="193">
        <v>28100140</v>
      </c>
      <c r="E317" s="193">
        <v>40310078</v>
      </c>
      <c r="F317" s="191"/>
    </row>
    <row r="318" spans="1:6" s="12" customFormat="1" ht="18" customHeight="1">
      <c r="A318" s="191" t="s">
        <v>709</v>
      </c>
      <c r="B318" s="192" t="s">
        <v>377</v>
      </c>
      <c r="C318" s="193">
        <v>40313107</v>
      </c>
      <c r="D318" s="193">
        <v>28150120</v>
      </c>
      <c r="E318" s="193">
        <v>40313107</v>
      </c>
      <c r="F318" s="191"/>
    </row>
    <row r="319" spans="1:6" s="12" customFormat="1" ht="18" customHeight="1">
      <c r="A319" s="191" t="s">
        <v>710</v>
      </c>
      <c r="B319" s="192" t="s">
        <v>377</v>
      </c>
      <c r="C319" s="193">
        <v>40311244</v>
      </c>
      <c r="D319" s="193">
        <v>28010396</v>
      </c>
      <c r="E319" s="193">
        <v>40311244</v>
      </c>
      <c r="F319" s="191"/>
    </row>
    <row r="320" spans="1:6" s="12" customFormat="1" ht="18" customHeight="1">
      <c r="A320" s="191" t="s">
        <v>711</v>
      </c>
      <c r="B320" s="192" t="s">
        <v>377</v>
      </c>
      <c r="C320" s="193">
        <v>40309045</v>
      </c>
      <c r="D320" s="193">
        <v>28090241</v>
      </c>
      <c r="E320" s="193">
        <v>40309045</v>
      </c>
      <c r="F320" s="191"/>
    </row>
    <row r="321" spans="1:6" s="12" customFormat="1" ht="18" customHeight="1">
      <c r="A321" s="191" t="s">
        <v>712</v>
      </c>
      <c r="B321" s="192" t="s">
        <v>377</v>
      </c>
      <c r="C321" s="193">
        <v>40601161</v>
      </c>
      <c r="D321" s="193">
        <v>21010145</v>
      </c>
      <c r="E321" s="193">
        <v>40601161</v>
      </c>
      <c r="F321" s="191"/>
    </row>
    <row r="322" spans="1:6" s="12" customFormat="1" ht="18" customHeight="1">
      <c r="A322" s="195" t="s">
        <v>713</v>
      </c>
      <c r="B322" s="192" t="s">
        <v>377</v>
      </c>
      <c r="C322" s="193">
        <v>40306674</v>
      </c>
      <c r="D322" s="193">
        <v>28061640</v>
      </c>
      <c r="E322" s="193">
        <v>40306674</v>
      </c>
      <c r="F322" s="191"/>
    </row>
    <row r="323" spans="1:6" s="12" customFormat="1" ht="18" customHeight="1">
      <c r="A323" s="191" t="s">
        <v>714</v>
      </c>
      <c r="B323" s="192" t="s">
        <v>377</v>
      </c>
      <c r="C323" s="193">
        <v>40311015</v>
      </c>
      <c r="D323" s="193">
        <v>28010035</v>
      </c>
      <c r="E323" s="193">
        <v>40311015</v>
      </c>
      <c r="F323" s="191"/>
    </row>
    <row r="324" spans="1:6" s="12" customFormat="1" ht="18" customHeight="1">
      <c r="A324" s="191" t="s">
        <v>715</v>
      </c>
      <c r="B324" s="192" t="s">
        <v>377</v>
      </c>
      <c r="C324" s="193">
        <v>40304280</v>
      </c>
      <c r="D324" s="193" t="s">
        <v>716</v>
      </c>
      <c r="E324" s="193">
        <v>40304280</v>
      </c>
      <c r="F324" s="191"/>
    </row>
    <row r="325" spans="1:6" s="12" customFormat="1" ht="18" customHeight="1">
      <c r="A325" s="191" t="s">
        <v>717</v>
      </c>
      <c r="B325" s="192" t="s">
        <v>377</v>
      </c>
      <c r="C325" s="193">
        <v>40301508</v>
      </c>
      <c r="D325" s="193">
        <v>28010426</v>
      </c>
      <c r="E325" s="193">
        <v>40301508</v>
      </c>
      <c r="F325" s="191"/>
    </row>
    <row r="326" spans="1:6" s="12" customFormat="1" ht="18" customHeight="1">
      <c r="A326" s="191" t="s">
        <v>718</v>
      </c>
      <c r="B326" s="192" t="s">
        <v>377</v>
      </c>
      <c r="C326" s="193">
        <v>40301524</v>
      </c>
      <c r="D326" s="193">
        <v>28010450</v>
      </c>
      <c r="E326" s="193">
        <v>40301524</v>
      </c>
      <c r="F326" s="191"/>
    </row>
    <row r="327" spans="1:6" s="12" customFormat="1" ht="18" customHeight="1">
      <c r="A327" s="191" t="s">
        <v>719</v>
      </c>
      <c r="B327" s="192" t="s">
        <v>377</v>
      </c>
      <c r="C327" s="193">
        <v>40301559</v>
      </c>
      <c r="D327" s="193">
        <v>28010469</v>
      </c>
      <c r="E327" s="193">
        <v>40301559</v>
      </c>
      <c r="F327" s="191"/>
    </row>
    <row r="328" spans="1:6" s="12" customFormat="1" ht="18" customHeight="1">
      <c r="A328" s="191" t="s">
        <v>720</v>
      </c>
      <c r="B328" s="192" t="s">
        <v>377</v>
      </c>
      <c r="C328" s="193">
        <v>40301559</v>
      </c>
      <c r="D328" s="193">
        <v>28010469</v>
      </c>
      <c r="E328" s="193">
        <v>40301559</v>
      </c>
      <c r="F328" s="191"/>
    </row>
    <row r="329" spans="1:6" s="12" customFormat="1" ht="18" customHeight="1">
      <c r="A329" s="191" t="s">
        <v>721</v>
      </c>
      <c r="B329" s="192" t="s">
        <v>377</v>
      </c>
      <c r="C329" s="193">
        <v>40301486</v>
      </c>
      <c r="D329" s="193">
        <v>28011864</v>
      </c>
      <c r="E329" s="193">
        <v>40301486</v>
      </c>
      <c r="F329" s="191"/>
    </row>
    <row r="330" spans="1:6" s="12" customFormat="1" ht="18" customHeight="1">
      <c r="A330" s="191" t="s">
        <v>722</v>
      </c>
      <c r="B330" s="192" t="s">
        <v>377</v>
      </c>
      <c r="C330" s="193">
        <v>40306666</v>
      </c>
      <c r="D330" s="193">
        <v>28060377</v>
      </c>
      <c r="E330" s="193">
        <v>40306666</v>
      </c>
      <c r="F330" s="191"/>
    </row>
    <row r="331" spans="1:6" s="12" customFormat="1" ht="18" customHeight="1">
      <c r="A331" s="195" t="s">
        <v>723</v>
      </c>
      <c r="B331" s="192" t="s">
        <v>377</v>
      </c>
      <c r="C331" s="193">
        <v>40304922</v>
      </c>
      <c r="D331" s="193">
        <v>28040139</v>
      </c>
      <c r="E331" s="193">
        <v>40304922</v>
      </c>
      <c r="F331" s="191"/>
    </row>
    <row r="332" spans="1:6" s="12" customFormat="1" ht="18" customHeight="1">
      <c r="A332" s="191" t="s">
        <v>724</v>
      </c>
      <c r="B332" s="192" t="s">
        <v>377</v>
      </c>
      <c r="C332" s="193">
        <v>40301567</v>
      </c>
      <c r="D332" s="193">
        <v>28150287</v>
      </c>
      <c r="E332" s="193">
        <v>40301567</v>
      </c>
      <c r="F332" s="191"/>
    </row>
    <row r="333" spans="1:6" s="12" customFormat="1" ht="18" customHeight="1">
      <c r="A333" s="191" t="s">
        <v>725</v>
      </c>
      <c r="B333" s="192" t="s">
        <v>377</v>
      </c>
      <c r="C333" s="193">
        <v>40301567</v>
      </c>
      <c r="D333" s="193">
        <v>28010485</v>
      </c>
      <c r="E333" s="193">
        <v>40301567</v>
      </c>
      <c r="F333" s="191"/>
    </row>
    <row r="334" spans="1:6" s="12" customFormat="1" ht="18" customHeight="1">
      <c r="A334" s="191" t="s">
        <v>726</v>
      </c>
      <c r="B334" s="192" t="s">
        <v>377</v>
      </c>
      <c r="C334" s="193">
        <v>40301583</v>
      </c>
      <c r="D334" s="193">
        <v>28010493</v>
      </c>
      <c r="E334" s="193">
        <v>40301583</v>
      </c>
      <c r="F334" s="191"/>
    </row>
    <row r="335" spans="1:6" s="12" customFormat="1" ht="18" customHeight="1">
      <c r="A335" s="191" t="s">
        <v>727</v>
      </c>
      <c r="B335" s="192" t="s">
        <v>377</v>
      </c>
      <c r="C335" s="193">
        <v>40301591</v>
      </c>
      <c r="D335" s="193">
        <v>28011511</v>
      </c>
      <c r="E335" s="193">
        <v>40301591</v>
      </c>
      <c r="F335" s="191"/>
    </row>
    <row r="336" spans="1:6" s="12" customFormat="1" ht="18" customHeight="1">
      <c r="A336" s="191" t="s">
        <v>728</v>
      </c>
      <c r="B336" s="192" t="s">
        <v>377</v>
      </c>
      <c r="C336" s="193">
        <v>40301605</v>
      </c>
      <c r="D336" s="193">
        <v>28010507</v>
      </c>
      <c r="E336" s="193">
        <v>40301605</v>
      </c>
      <c r="F336" s="191"/>
    </row>
    <row r="337" spans="1:6" s="12" customFormat="1" ht="18" customHeight="1">
      <c r="A337" s="191" t="s">
        <v>729</v>
      </c>
      <c r="B337" s="192" t="s">
        <v>377</v>
      </c>
      <c r="C337" s="193">
        <v>40302695</v>
      </c>
      <c r="D337" s="193">
        <v>28011520</v>
      </c>
      <c r="E337" s="193">
        <v>40302695</v>
      </c>
      <c r="F337" s="191"/>
    </row>
    <row r="338" spans="1:6" s="12" customFormat="1" ht="18" customHeight="1">
      <c r="A338" s="191" t="s">
        <v>730</v>
      </c>
      <c r="B338" s="192" t="s">
        <v>377</v>
      </c>
      <c r="C338" s="193">
        <v>40301044</v>
      </c>
      <c r="D338" s="193">
        <v>28010523</v>
      </c>
      <c r="E338" s="193">
        <v>40301044</v>
      </c>
      <c r="F338" s="191"/>
    </row>
    <row r="339" spans="1:6" s="12" customFormat="1" ht="18" customHeight="1">
      <c r="A339" s="191" t="s">
        <v>731</v>
      </c>
      <c r="B339" s="192" t="s">
        <v>377</v>
      </c>
      <c r="C339" s="193">
        <v>40402045</v>
      </c>
      <c r="D339" s="193">
        <v>27020010</v>
      </c>
      <c r="E339" s="193">
        <v>40402045</v>
      </c>
      <c r="F339" s="191"/>
    </row>
    <row r="340" spans="1:6" s="12" customFormat="1" ht="18" customHeight="1">
      <c r="A340" s="191" t="s">
        <v>732</v>
      </c>
      <c r="B340" s="192" t="s">
        <v>377</v>
      </c>
      <c r="C340" s="193">
        <v>40311295</v>
      </c>
      <c r="D340" s="193">
        <v>28130065</v>
      </c>
      <c r="E340" s="193">
        <v>40311295</v>
      </c>
      <c r="F340" s="191"/>
    </row>
    <row r="341" spans="1:6" s="12" customFormat="1" ht="18" customHeight="1">
      <c r="A341" s="191" t="s">
        <v>733</v>
      </c>
      <c r="B341" s="192" t="s">
        <v>377</v>
      </c>
      <c r="C341" s="193">
        <v>40304361</v>
      </c>
      <c r="D341" s="193">
        <v>28040538</v>
      </c>
      <c r="E341" s="193">
        <v>40304361</v>
      </c>
      <c r="F341" s="191"/>
    </row>
    <row r="342" spans="1:6" s="12" customFormat="1" ht="18" customHeight="1">
      <c r="A342" s="191" t="s">
        <v>734</v>
      </c>
      <c r="B342" s="192" t="s">
        <v>377</v>
      </c>
      <c r="C342" s="193">
        <v>40307433</v>
      </c>
      <c r="D342" s="193">
        <v>28060733</v>
      </c>
      <c r="E342" s="193">
        <v>40307433</v>
      </c>
      <c r="F342" s="191"/>
    </row>
    <row r="343" spans="1:6" s="12" customFormat="1" ht="18" customHeight="1">
      <c r="A343" s="191" t="s">
        <v>735</v>
      </c>
      <c r="B343" s="192" t="s">
        <v>377</v>
      </c>
      <c r="C343" s="193">
        <v>40307441</v>
      </c>
      <c r="D343" s="193">
        <v>28060741</v>
      </c>
      <c r="E343" s="193">
        <v>40307441</v>
      </c>
      <c r="F343" s="191"/>
    </row>
    <row r="344" spans="1:6" s="12" customFormat="1" ht="18" customHeight="1">
      <c r="A344" s="191" t="s">
        <v>736</v>
      </c>
      <c r="B344" s="192" t="s">
        <v>377</v>
      </c>
      <c r="C344" s="193">
        <v>40304361</v>
      </c>
      <c r="D344" s="193">
        <v>28040562</v>
      </c>
      <c r="E344" s="193">
        <v>40304361</v>
      </c>
      <c r="F344" s="191"/>
    </row>
    <row r="345" spans="1:6" s="12" customFormat="1" ht="18" customHeight="1">
      <c r="A345" s="191" t="s">
        <v>737</v>
      </c>
      <c r="B345" s="192" t="s">
        <v>377</v>
      </c>
      <c r="C345" s="193">
        <v>40304418</v>
      </c>
      <c r="D345" s="193">
        <v>28040520</v>
      </c>
      <c r="E345" s="193">
        <v>40304418</v>
      </c>
      <c r="F345" s="191"/>
    </row>
    <row r="346" spans="1:6" s="12" customFormat="1" ht="18" customHeight="1">
      <c r="A346" s="191" t="s">
        <v>738</v>
      </c>
      <c r="B346" s="192" t="s">
        <v>377</v>
      </c>
      <c r="C346" s="193">
        <v>40304108</v>
      </c>
      <c r="D346" s="193">
        <v>28040155</v>
      </c>
      <c r="E346" s="193">
        <v>40304108</v>
      </c>
      <c r="F346" s="191"/>
    </row>
    <row r="347" spans="1:6" s="12" customFormat="1" ht="18" customHeight="1">
      <c r="A347" s="191" t="s">
        <v>739</v>
      </c>
      <c r="B347" s="192" t="s">
        <v>377</v>
      </c>
      <c r="C347" s="193">
        <v>40310175</v>
      </c>
      <c r="D347" s="193">
        <v>28100239</v>
      </c>
      <c r="E347" s="193">
        <v>40310175</v>
      </c>
      <c r="F347" s="191"/>
    </row>
    <row r="348" spans="1:6" s="12" customFormat="1" ht="18" customHeight="1">
      <c r="A348" s="191" t="s">
        <v>740</v>
      </c>
      <c r="B348" s="192" t="s">
        <v>377</v>
      </c>
      <c r="C348" s="193">
        <v>40311074</v>
      </c>
      <c r="D348" s="193">
        <v>28130146</v>
      </c>
      <c r="E348" s="193">
        <v>40311074</v>
      </c>
      <c r="F348" s="191"/>
    </row>
    <row r="349" spans="1:6" s="12" customFormat="1" ht="18" customHeight="1">
      <c r="A349" s="191" t="s">
        <v>741</v>
      </c>
      <c r="B349" s="192" t="s">
        <v>377</v>
      </c>
      <c r="C349" s="193">
        <v>40304310</v>
      </c>
      <c r="D349" s="193">
        <v>28040376</v>
      </c>
      <c r="E349" s="193">
        <v>40304310</v>
      </c>
      <c r="F349" s="191"/>
    </row>
    <row r="350" spans="1:6" s="12" customFormat="1" ht="18" customHeight="1">
      <c r="A350" s="191" t="s">
        <v>742</v>
      </c>
      <c r="B350" s="192" t="s">
        <v>377</v>
      </c>
      <c r="C350" s="193">
        <v>40316190</v>
      </c>
      <c r="D350" s="193">
        <v>28050142</v>
      </c>
      <c r="E350" s="193">
        <v>40316190</v>
      </c>
      <c r="F350" s="191"/>
    </row>
    <row r="351" spans="1:6" s="12" customFormat="1" ht="18" customHeight="1">
      <c r="A351" s="191" t="s">
        <v>743</v>
      </c>
      <c r="B351" s="192" t="s">
        <v>377</v>
      </c>
      <c r="C351" s="193">
        <v>40316190</v>
      </c>
      <c r="D351" s="193">
        <v>28050142</v>
      </c>
      <c r="E351" s="193">
        <v>40316190</v>
      </c>
      <c r="F351" s="191"/>
    </row>
    <row r="352" spans="1:6" s="12" customFormat="1" ht="18" customHeight="1">
      <c r="A352" s="191" t="s">
        <v>744</v>
      </c>
      <c r="B352" s="192" t="s">
        <v>377</v>
      </c>
      <c r="C352" s="193">
        <v>40316190</v>
      </c>
      <c r="D352" s="193">
        <v>28050142</v>
      </c>
      <c r="E352" s="193">
        <v>40316190</v>
      </c>
      <c r="F352" s="191"/>
    </row>
    <row r="353" spans="1:6" s="12" customFormat="1" ht="18" customHeight="1">
      <c r="A353" s="191" t="s">
        <v>745</v>
      </c>
      <c r="B353" s="192" t="s">
        <v>377</v>
      </c>
      <c r="C353" s="193">
        <v>40316190</v>
      </c>
      <c r="D353" s="193">
        <v>28050142</v>
      </c>
      <c r="E353" s="193">
        <v>40316190</v>
      </c>
      <c r="F353" s="191"/>
    </row>
    <row r="354" spans="1:6" s="12" customFormat="1" ht="18" customHeight="1">
      <c r="A354" s="191" t="s">
        <v>746</v>
      </c>
      <c r="B354" s="192" t="s">
        <v>377</v>
      </c>
      <c r="C354" s="193">
        <v>40305210</v>
      </c>
      <c r="D354" s="193">
        <v>28050819</v>
      </c>
      <c r="E354" s="193">
        <v>40305210</v>
      </c>
      <c r="F354" s="191"/>
    </row>
    <row r="355" spans="1:6" s="12" customFormat="1" ht="18" customHeight="1">
      <c r="A355" s="191" t="s">
        <v>747</v>
      </c>
      <c r="B355" s="192" t="s">
        <v>377</v>
      </c>
      <c r="C355" s="193">
        <v>40305210</v>
      </c>
      <c r="D355" s="193">
        <v>28050819</v>
      </c>
      <c r="E355" s="193">
        <v>40305210</v>
      </c>
      <c r="F355" s="191"/>
    </row>
    <row r="356" spans="1:6" s="12" customFormat="1" ht="18" customHeight="1">
      <c r="A356" s="191" t="s">
        <v>748</v>
      </c>
      <c r="B356" s="192" t="s">
        <v>377</v>
      </c>
      <c r="C356" s="193">
        <v>40301648</v>
      </c>
      <c r="D356" s="193">
        <v>28010558</v>
      </c>
      <c r="E356" s="193">
        <v>40301648</v>
      </c>
      <c r="F356" s="191"/>
    </row>
    <row r="357" spans="1:6" s="12" customFormat="1" ht="18" customHeight="1">
      <c r="A357" s="191" t="s">
        <v>749</v>
      </c>
      <c r="B357" s="192" t="s">
        <v>377</v>
      </c>
      <c r="C357" s="193">
        <v>40301621</v>
      </c>
      <c r="D357" s="193">
        <v>28010531</v>
      </c>
      <c r="E357" s="193">
        <v>40301621</v>
      </c>
      <c r="F357" s="191"/>
    </row>
    <row r="358" spans="1:6" s="12" customFormat="1" ht="18" customHeight="1">
      <c r="A358" s="191" t="s">
        <v>750</v>
      </c>
      <c r="B358" s="192" t="s">
        <v>377</v>
      </c>
      <c r="C358" s="194" t="s">
        <v>385</v>
      </c>
      <c r="D358" s="194" t="s">
        <v>385</v>
      </c>
      <c r="E358" s="194" t="s">
        <v>385</v>
      </c>
      <c r="F358" s="192" t="s">
        <v>430</v>
      </c>
    </row>
    <row r="359" spans="1:6" s="12" customFormat="1" ht="18" customHeight="1">
      <c r="A359" s="191" t="s">
        <v>751</v>
      </c>
      <c r="B359" s="192" t="s">
        <v>377</v>
      </c>
      <c r="C359" s="193">
        <v>40301630</v>
      </c>
      <c r="D359" s="193">
        <v>28010540</v>
      </c>
      <c r="E359" s="193">
        <v>40301630</v>
      </c>
      <c r="F359" s="191"/>
    </row>
    <row r="360" spans="1:6" s="12" customFormat="1" ht="18" customHeight="1">
      <c r="A360" s="191" t="s">
        <v>752</v>
      </c>
      <c r="B360" s="192" t="s">
        <v>377</v>
      </c>
      <c r="C360" s="193">
        <v>40301630</v>
      </c>
      <c r="D360" s="193">
        <v>28010540</v>
      </c>
      <c r="E360" s="193">
        <v>40301630</v>
      </c>
      <c r="F360" s="191"/>
    </row>
    <row r="361" spans="1:6" s="12" customFormat="1" ht="18" customHeight="1">
      <c r="A361" s="191" t="s">
        <v>753</v>
      </c>
      <c r="B361" s="192" t="s">
        <v>377</v>
      </c>
      <c r="C361" s="193">
        <v>40301664</v>
      </c>
      <c r="D361" s="193">
        <v>28010566</v>
      </c>
      <c r="E361" s="193">
        <v>40301664</v>
      </c>
      <c r="F361" s="191"/>
    </row>
    <row r="362" spans="1:6" s="12" customFormat="1" ht="18" customHeight="1">
      <c r="A362" s="191" t="s">
        <v>754</v>
      </c>
      <c r="B362" s="192" t="s">
        <v>377</v>
      </c>
      <c r="C362" s="193">
        <v>40324176</v>
      </c>
      <c r="D362" s="193">
        <v>28066073</v>
      </c>
      <c r="E362" s="193">
        <v>40324176</v>
      </c>
      <c r="F362" s="191"/>
    </row>
    <row r="363" spans="1:6" s="12" customFormat="1" ht="18" customHeight="1">
      <c r="A363" s="191" t="s">
        <v>755</v>
      </c>
      <c r="B363" s="192" t="s">
        <v>377</v>
      </c>
      <c r="C363" s="193">
        <v>40306763</v>
      </c>
      <c r="D363" s="193">
        <v>28060423</v>
      </c>
      <c r="E363" s="193">
        <v>40306763</v>
      </c>
      <c r="F363" s="191"/>
    </row>
    <row r="364" spans="1:6" s="12" customFormat="1" ht="18" customHeight="1">
      <c r="A364" s="191" t="s">
        <v>756</v>
      </c>
      <c r="B364" s="192" t="s">
        <v>377</v>
      </c>
      <c r="C364" s="193">
        <v>40306763</v>
      </c>
      <c r="D364" s="193">
        <v>28060415</v>
      </c>
      <c r="E364" s="193">
        <v>40306763</v>
      </c>
      <c r="F364" s="191"/>
    </row>
    <row r="365" spans="1:6" s="12" customFormat="1" ht="18" customHeight="1">
      <c r="A365" s="191" t="s">
        <v>757</v>
      </c>
      <c r="B365" s="192" t="s">
        <v>377</v>
      </c>
      <c r="C365" s="193">
        <v>40309053</v>
      </c>
      <c r="D365" s="193">
        <v>28090195</v>
      </c>
      <c r="E365" s="193">
        <v>40309053</v>
      </c>
      <c r="F365" s="191"/>
    </row>
    <row r="366" spans="1:6" s="12" customFormat="1" ht="18" customHeight="1">
      <c r="A366" s="191" t="s">
        <v>758</v>
      </c>
      <c r="B366" s="192" t="s">
        <v>377</v>
      </c>
      <c r="C366" s="193">
        <v>40309053</v>
      </c>
      <c r="D366" s="193">
        <v>28090195</v>
      </c>
      <c r="E366" s="193">
        <v>40309053</v>
      </c>
      <c r="F366" s="191"/>
    </row>
    <row r="367" spans="1:6" s="12" customFormat="1" ht="18" customHeight="1">
      <c r="A367" s="191" t="s">
        <v>759</v>
      </c>
      <c r="B367" s="192" t="s">
        <v>377</v>
      </c>
      <c r="C367" s="193">
        <v>40309509</v>
      </c>
      <c r="D367" s="193">
        <v>28080017</v>
      </c>
      <c r="E367" s="193">
        <v>40309509</v>
      </c>
      <c r="F367" s="191"/>
    </row>
    <row r="368" spans="1:6" s="12" customFormat="1" ht="18" customHeight="1">
      <c r="A368" s="191" t="s">
        <v>760</v>
      </c>
      <c r="B368" s="192" t="s">
        <v>377</v>
      </c>
      <c r="C368" s="193">
        <v>40301672</v>
      </c>
      <c r="D368" s="193">
        <v>28140133</v>
      </c>
      <c r="E368" s="193">
        <v>40301672</v>
      </c>
      <c r="F368" s="191"/>
    </row>
    <row r="369" spans="1:6" s="12" customFormat="1" ht="18" customHeight="1">
      <c r="A369" s="191" t="s">
        <v>761</v>
      </c>
      <c r="B369" s="192" t="s">
        <v>377</v>
      </c>
      <c r="C369" s="193">
        <v>40311090</v>
      </c>
      <c r="D369" s="193">
        <v>28130154</v>
      </c>
      <c r="E369" s="193">
        <v>40311090</v>
      </c>
      <c r="F369" s="191"/>
    </row>
    <row r="370" spans="1:6" s="12" customFormat="1" ht="18" customHeight="1">
      <c r="A370" s="191" t="s">
        <v>762</v>
      </c>
      <c r="B370" s="192" t="s">
        <v>377</v>
      </c>
      <c r="C370" s="193">
        <v>40503310</v>
      </c>
      <c r="D370" s="193">
        <v>26030292</v>
      </c>
      <c r="E370" s="193">
        <v>40503310</v>
      </c>
      <c r="F370" s="191"/>
    </row>
    <row r="371" spans="1:6" s="12" customFormat="1" ht="18" customHeight="1">
      <c r="A371" s="191" t="s">
        <v>763</v>
      </c>
      <c r="B371" s="192" t="s">
        <v>377</v>
      </c>
      <c r="C371" s="193">
        <v>40313310</v>
      </c>
      <c r="D371" s="193">
        <v>28150139</v>
      </c>
      <c r="E371" s="193">
        <v>40313310</v>
      </c>
      <c r="F371" s="191"/>
    </row>
    <row r="372" spans="1:6" s="12" customFormat="1" ht="18" customHeight="1">
      <c r="A372" s="191" t="s">
        <v>764</v>
      </c>
      <c r="B372" s="192" t="s">
        <v>377</v>
      </c>
      <c r="C372" s="193">
        <v>40310124</v>
      </c>
      <c r="D372" s="193">
        <v>28100581</v>
      </c>
      <c r="E372" s="193">
        <v>40310124</v>
      </c>
      <c r="F372" s="191"/>
    </row>
    <row r="373" spans="1:6" s="12" customFormat="1" ht="18" customHeight="1">
      <c r="A373" s="191" t="s">
        <v>765</v>
      </c>
      <c r="B373" s="192" t="s">
        <v>377</v>
      </c>
      <c r="C373" s="193" t="s">
        <v>766</v>
      </c>
      <c r="D373" s="193" t="s">
        <v>767</v>
      </c>
      <c r="E373" s="193" t="s">
        <v>766</v>
      </c>
      <c r="F373" s="191"/>
    </row>
    <row r="374" spans="1:6" s="12" customFormat="1" ht="18" customHeight="1">
      <c r="A374" s="191" t="s">
        <v>768</v>
      </c>
      <c r="B374" s="192" t="s">
        <v>377</v>
      </c>
      <c r="C374" s="193">
        <v>40310124</v>
      </c>
      <c r="D374" s="193">
        <v>28100581</v>
      </c>
      <c r="E374" s="193">
        <v>40310124</v>
      </c>
      <c r="F374" s="191"/>
    </row>
    <row r="375" spans="1:6" s="12" customFormat="1" ht="18" customHeight="1">
      <c r="A375" s="191" t="s">
        <v>769</v>
      </c>
      <c r="B375" s="192" t="s">
        <v>377</v>
      </c>
      <c r="C375" s="193">
        <v>40310124</v>
      </c>
      <c r="D375" s="193">
        <v>28100581</v>
      </c>
      <c r="E375" s="193">
        <v>40310124</v>
      </c>
      <c r="F375" s="191"/>
    </row>
    <row r="376" spans="1:6" s="12" customFormat="1" ht="18" customHeight="1">
      <c r="A376" s="191" t="s">
        <v>770</v>
      </c>
      <c r="B376" s="192" t="s">
        <v>377</v>
      </c>
      <c r="C376" s="193">
        <v>40310140</v>
      </c>
      <c r="D376" s="193">
        <v>28100271</v>
      </c>
      <c r="E376" s="193">
        <v>40310140</v>
      </c>
      <c r="F376" s="191"/>
    </row>
    <row r="377" spans="1:6" s="12" customFormat="1" ht="18" customHeight="1">
      <c r="A377" s="191" t="s">
        <v>771</v>
      </c>
      <c r="B377" s="192" t="s">
        <v>377</v>
      </c>
      <c r="C377" s="193">
        <v>40310124</v>
      </c>
      <c r="D377" s="193">
        <v>28100581</v>
      </c>
      <c r="E377" s="193">
        <v>40310124</v>
      </c>
      <c r="F377" s="191"/>
    </row>
    <row r="378" spans="1:6" s="12" customFormat="1" ht="18" customHeight="1">
      <c r="A378" s="191" t="s">
        <v>772</v>
      </c>
      <c r="B378" s="192" t="s">
        <v>377</v>
      </c>
      <c r="C378" s="193">
        <v>40310159</v>
      </c>
      <c r="D378" s="193">
        <v>28100689</v>
      </c>
      <c r="E378" s="193">
        <v>40310159</v>
      </c>
      <c r="F378" s="191"/>
    </row>
    <row r="379" spans="1:6" s="12" customFormat="1" ht="18" customHeight="1">
      <c r="A379" s="191" t="s">
        <v>773</v>
      </c>
      <c r="B379" s="192" t="s">
        <v>377</v>
      </c>
      <c r="C379" s="193">
        <v>40314170</v>
      </c>
      <c r="D379" s="193">
        <v>28100735</v>
      </c>
      <c r="E379" s="193">
        <v>40314170</v>
      </c>
      <c r="F379" s="191"/>
    </row>
    <row r="380" spans="1:6" s="12" customFormat="1" ht="18" customHeight="1">
      <c r="A380" s="191" t="s">
        <v>774</v>
      </c>
      <c r="B380" s="192" t="s">
        <v>377</v>
      </c>
      <c r="C380" s="193">
        <v>40314170</v>
      </c>
      <c r="D380" s="193">
        <v>28100735</v>
      </c>
      <c r="E380" s="193">
        <v>40314170</v>
      </c>
      <c r="F380" s="191"/>
    </row>
    <row r="381" spans="1:6" s="12" customFormat="1" ht="18" customHeight="1">
      <c r="A381" s="191" t="s">
        <v>775</v>
      </c>
      <c r="B381" s="192" t="s">
        <v>377</v>
      </c>
      <c r="C381" s="193">
        <v>40314170</v>
      </c>
      <c r="D381" s="193">
        <v>28100735</v>
      </c>
      <c r="E381" s="193">
        <v>40314170</v>
      </c>
      <c r="F381" s="191"/>
    </row>
    <row r="382" spans="1:6" s="12" customFormat="1" ht="18" customHeight="1">
      <c r="A382" s="191" t="s">
        <v>776</v>
      </c>
      <c r="B382" s="192" t="s">
        <v>377</v>
      </c>
      <c r="C382" s="193">
        <v>40303039</v>
      </c>
      <c r="D382" s="193">
        <v>28030010</v>
      </c>
      <c r="E382" s="193">
        <v>40303039</v>
      </c>
      <c r="F382" s="191"/>
    </row>
    <row r="383" spans="1:6" s="12" customFormat="1" ht="18" customHeight="1">
      <c r="A383" s="191" t="s">
        <v>777</v>
      </c>
      <c r="B383" s="192" t="s">
        <v>377</v>
      </c>
      <c r="C383" s="193">
        <v>40310159</v>
      </c>
      <c r="D383" s="193">
        <v>28100689</v>
      </c>
      <c r="E383" s="193">
        <v>40310159</v>
      </c>
      <c r="F383" s="191"/>
    </row>
    <row r="384" spans="1:6" s="12" customFormat="1" ht="18" customHeight="1">
      <c r="A384" s="191" t="s">
        <v>778</v>
      </c>
      <c r="B384" s="192" t="s">
        <v>377</v>
      </c>
      <c r="C384" s="193">
        <v>40310159</v>
      </c>
      <c r="D384" s="193">
        <v>28100689</v>
      </c>
      <c r="E384" s="193">
        <v>40310159</v>
      </c>
      <c r="F384" s="191"/>
    </row>
    <row r="385" spans="1:6" s="12" customFormat="1" ht="18" customHeight="1">
      <c r="A385" s="191" t="s">
        <v>779</v>
      </c>
      <c r="B385" s="192" t="s">
        <v>377</v>
      </c>
      <c r="C385" s="193">
        <v>40310051</v>
      </c>
      <c r="D385" s="193">
        <v>28100069</v>
      </c>
      <c r="E385" s="193">
        <v>40310051</v>
      </c>
      <c r="F385" s="191"/>
    </row>
    <row r="386" spans="1:6" s="12" customFormat="1" ht="18" customHeight="1">
      <c r="A386" s="191" t="s">
        <v>780</v>
      </c>
      <c r="B386" s="192" t="s">
        <v>377</v>
      </c>
      <c r="C386" s="193">
        <v>40310124</v>
      </c>
      <c r="D386" s="193">
        <v>28100581</v>
      </c>
      <c r="E386" s="193">
        <v>40310124</v>
      </c>
      <c r="F386" s="191"/>
    </row>
    <row r="387" spans="1:6" s="12" customFormat="1" ht="18" customHeight="1">
      <c r="A387" s="191" t="s">
        <v>781</v>
      </c>
      <c r="B387" s="192" t="s">
        <v>377</v>
      </c>
      <c r="C387" s="193">
        <v>40310124</v>
      </c>
      <c r="D387" s="193">
        <v>28100581</v>
      </c>
      <c r="E387" s="193">
        <v>40310124</v>
      </c>
      <c r="F387" s="191"/>
    </row>
    <row r="388" spans="1:6" s="12" customFormat="1" ht="18" customHeight="1">
      <c r="A388" s="191" t="s">
        <v>782</v>
      </c>
      <c r="B388" s="192" t="s">
        <v>377</v>
      </c>
      <c r="C388" s="193">
        <v>40310124</v>
      </c>
      <c r="D388" s="193">
        <v>28100581</v>
      </c>
      <c r="E388" s="193">
        <v>40310124</v>
      </c>
      <c r="F388" s="191"/>
    </row>
    <row r="389" spans="1:6" s="12" customFormat="1" ht="18" customHeight="1">
      <c r="A389" s="191" t="s">
        <v>782</v>
      </c>
      <c r="B389" s="192" t="s">
        <v>377</v>
      </c>
      <c r="C389" s="193">
        <v>40310124</v>
      </c>
      <c r="D389" s="193">
        <v>28100581</v>
      </c>
      <c r="E389" s="193">
        <v>40310124</v>
      </c>
      <c r="F389" s="191"/>
    </row>
    <row r="390" spans="1:6" s="12" customFormat="1" ht="18" customHeight="1">
      <c r="A390" s="191" t="s">
        <v>783</v>
      </c>
      <c r="B390" s="192" t="s">
        <v>377</v>
      </c>
      <c r="C390" s="193">
        <v>40310124</v>
      </c>
      <c r="D390" s="193">
        <v>28100581</v>
      </c>
      <c r="E390" s="193">
        <v>40310124</v>
      </c>
      <c r="F390" s="191"/>
    </row>
    <row r="391" spans="1:6" s="12" customFormat="1" ht="18" customHeight="1">
      <c r="A391" s="191" t="s">
        <v>784</v>
      </c>
      <c r="B391" s="192" t="s">
        <v>377</v>
      </c>
      <c r="C391" s="193">
        <v>40310124</v>
      </c>
      <c r="D391" s="193" t="s">
        <v>10</v>
      </c>
      <c r="E391" s="193">
        <v>40310124</v>
      </c>
      <c r="F391" s="191"/>
    </row>
    <row r="392" spans="1:6" s="12" customFormat="1" ht="18" customHeight="1">
      <c r="A392" s="191" t="s">
        <v>785</v>
      </c>
      <c r="B392" s="192" t="s">
        <v>377</v>
      </c>
      <c r="C392" s="193">
        <v>40310124</v>
      </c>
      <c r="D392" s="193">
        <v>28100581</v>
      </c>
      <c r="E392" s="193">
        <v>40310124</v>
      </c>
      <c r="F392" s="191"/>
    </row>
    <row r="393" spans="1:6" s="12" customFormat="1" ht="18" customHeight="1">
      <c r="A393" s="191" t="s">
        <v>786</v>
      </c>
      <c r="B393" s="192" t="s">
        <v>377</v>
      </c>
      <c r="C393" s="193">
        <v>40310124</v>
      </c>
      <c r="D393" s="193">
        <v>28100581</v>
      </c>
      <c r="E393" s="193">
        <v>40310124</v>
      </c>
      <c r="F393" s="191"/>
    </row>
    <row r="394" spans="1:6" s="12" customFormat="1" ht="18" customHeight="1">
      <c r="A394" s="191" t="s">
        <v>787</v>
      </c>
      <c r="B394" s="192" t="s">
        <v>377</v>
      </c>
      <c r="C394" s="193">
        <v>40310124</v>
      </c>
      <c r="D394" s="193">
        <v>28100581</v>
      </c>
      <c r="E394" s="193">
        <v>40310124</v>
      </c>
      <c r="F394" s="191"/>
    </row>
    <row r="395" spans="1:6" s="12" customFormat="1" ht="18" customHeight="1">
      <c r="A395" s="191" t="s">
        <v>788</v>
      </c>
      <c r="B395" s="192" t="s">
        <v>377</v>
      </c>
      <c r="C395" s="193">
        <v>40310213</v>
      </c>
      <c r="D395" s="193">
        <v>28100549</v>
      </c>
      <c r="E395" s="193">
        <v>40310213</v>
      </c>
      <c r="F395" s="191"/>
    </row>
    <row r="396" spans="1:6" s="12" customFormat="1" ht="18" customHeight="1">
      <c r="A396" s="191" t="s">
        <v>781</v>
      </c>
      <c r="B396" s="192" t="s">
        <v>377</v>
      </c>
      <c r="C396" s="193">
        <v>40310124</v>
      </c>
      <c r="D396" s="193">
        <v>28100581</v>
      </c>
      <c r="E396" s="193">
        <v>40310124</v>
      </c>
      <c r="F396" s="191"/>
    </row>
    <row r="397" spans="1:6" s="12" customFormat="1" ht="18" customHeight="1">
      <c r="A397" s="191" t="s">
        <v>789</v>
      </c>
      <c r="B397" s="192" t="s">
        <v>377</v>
      </c>
      <c r="C397" s="193">
        <v>40310175</v>
      </c>
      <c r="D397" s="193">
        <v>28100590</v>
      </c>
      <c r="E397" s="193">
        <v>40310175</v>
      </c>
      <c r="F397" s="191"/>
    </row>
    <row r="398" spans="1:6" s="12" customFormat="1" ht="18" customHeight="1">
      <c r="A398" s="191" t="s">
        <v>790</v>
      </c>
      <c r="B398" s="192" t="s">
        <v>377</v>
      </c>
      <c r="C398" s="193">
        <v>40310124</v>
      </c>
      <c r="D398" s="193">
        <v>28100581</v>
      </c>
      <c r="E398" s="193">
        <v>40310124</v>
      </c>
      <c r="F398" s="191"/>
    </row>
    <row r="399" spans="1:6" s="12" customFormat="1" ht="18" customHeight="1">
      <c r="A399" s="191" t="s">
        <v>791</v>
      </c>
      <c r="B399" s="192" t="s">
        <v>377</v>
      </c>
      <c r="C399" s="193">
        <v>40310132</v>
      </c>
      <c r="D399" s="193">
        <v>28100026</v>
      </c>
      <c r="E399" s="193">
        <v>40310132</v>
      </c>
      <c r="F399" s="191"/>
    </row>
    <row r="400" spans="1:6" s="12" customFormat="1" ht="18" customHeight="1">
      <c r="A400" s="191" t="s">
        <v>792</v>
      </c>
      <c r="B400" s="192" t="s">
        <v>377</v>
      </c>
      <c r="C400" s="193">
        <v>40310124</v>
      </c>
      <c r="D400" s="193">
        <v>28100581</v>
      </c>
      <c r="E400" s="193">
        <v>40310124</v>
      </c>
      <c r="F400" s="191"/>
    </row>
    <row r="401" spans="1:6" s="12" customFormat="1" ht="18" customHeight="1">
      <c r="A401" s="191" t="s">
        <v>793</v>
      </c>
      <c r="B401" s="192" t="s">
        <v>377</v>
      </c>
      <c r="C401" s="193">
        <v>40310175</v>
      </c>
      <c r="D401" s="193">
        <v>28100590</v>
      </c>
      <c r="E401" s="193">
        <v>40310175</v>
      </c>
      <c r="F401" s="191"/>
    </row>
    <row r="402" spans="1:6" s="12" customFormat="1" ht="18" customHeight="1">
      <c r="A402" s="191" t="s">
        <v>794</v>
      </c>
      <c r="B402" s="192" t="s">
        <v>377</v>
      </c>
      <c r="C402" s="193">
        <v>40302164</v>
      </c>
      <c r="D402" s="193">
        <v>28011570</v>
      </c>
      <c r="E402" s="193">
        <v>40302164</v>
      </c>
      <c r="F402" s="191"/>
    </row>
    <row r="403" spans="1:6" s="12" customFormat="1" ht="18" customHeight="1">
      <c r="A403" s="191" t="s">
        <v>795</v>
      </c>
      <c r="B403" s="192" t="s">
        <v>377</v>
      </c>
      <c r="C403" s="193">
        <v>40302164</v>
      </c>
      <c r="D403" s="193">
        <v>28011570</v>
      </c>
      <c r="E403" s="193">
        <v>40302164</v>
      </c>
      <c r="F403" s="191"/>
    </row>
    <row r="404" spans="1:6" s="12" customFormat="1" ht="18" customHeight="1">
      <c r="A404" s="191" t="s">
        <v>796</v>
      </c>
      <c r="B404" s="192" t="s">
        <v>377</v>
      </c>
      <c r="C404" s="193">
        <v>40316360</v>
      </c>
      <c r="D404" s="193" t="s">
        <v>797</v>
      </c>
      <c r="E404" s="193">
        <v>40316360</v>
      </c>
      <c r="F404" s="191"/>
    </row>
    <row r="405" spans="1:6" s="12" customFormat="1" ht="18" customHeight="1">
      <c r="A405" s="191" t="s">
        <v>798</v>
      </c>
      <c r="B405" s="192" t="s">
        <v>377</v>
      </c>
      <c r="C405" s="193">
        <v>40301680</v>
      </c>
      <c r="D405" s="193">
        <v>28010604</v>
      </c>
      <c r="E405" s="193">
        <v>40301680</v>
      </c>
      <c r="F405" s="191"/>
    </row>
    <row r="406" spans="1:6" s="12" customFormat="1" ht="18" customHeight="1">
      <c r="A406" s="191" t="s">
        <v>799</v>
      </c>
      <c r="B406" s="192" t="s">
        <v>377</v>
      </c>
      <c r="C406" s="193">
        <v>40301516</v>
      </c>
      <c r="D406" s="193">
        <v>28010434</v>
      </c>
      <c r="E406" s="193">
        <v>40301516</v>
      </c>
      <c r="F406" s="191"/>
    </row>
    <row r="407" spans="1:6" s="12" customFormat="1" ht="18" customHeight="1">
      <c r="A407" s="191" t="s">
        <v>800</v>
      </c>
      <c r="B407" s="192" t="s">
        <v>377</v>
      </c>
      <c r="C407" s="193">
        <v>40301680</v>
      </c>
      <c r="D407" s="193">
        <v>28010604</v>
      </c>
      <c r="E407" s="193">
        <v>40301680</v>
      </c>
      <c r="F407" s="191"/>
    </row>
    <row r="408" spans="1:6" s="12" customFormat="1" ht="18" customHeight="1">
      <c r="A408" s="191" t="s">
        <v>801</v>
      </c>
      <c r="B408" s="192" t="s">
        <v>377</v>
      </c>
      <c r="C408" s="193" t="s">
        <v>421</v>
      </c>
      <c r="D408" s="193" t="s">
        <v>422</v>
      </c>
      <c r="E408" s="193" t="s">
        <v>421</v>
      </c>
      <c r="F408" s="191"/>
    </row>
    <row r="409" spans="1:6" s="12" customFormat="1" ht="18" customHeight="1">
      <c r="A409" s="191" t="s">
        <v>802</v>
      </c>
      <c r="B409" s="192" t="s">
        <v>377</v>
      </c>
      <c r="C409" s="193">
        <v>40310124</v>
      </c>
      <c r="D409" s="193">
        <v>28100581</v>
      </c>
      <c r="E409" s="193">
        <v>40310124</v>
      </c>
      <c r="F409" s="191"/>
    </row>
    <row r="410" spans="1:6" s="12" customFormat="1" ht="18" customHeight="1">
      <c r="A410" s="191" t="s">
        <v>803</v>
      </c>
      <c r="B410" s="192" t="s">
        <v>377</v>
      </c>
      <c r="C410" s="193">
        <v>40310124</v>
      </c>
      <c r="D410" s="193">
        <v>28100581</v>
      </c>
      <c r="E410" s="193">
        <v>40310124</v>
      </c>
      <c r="F410" s="191"/>
    </row>
    <row r="411" spans="1:6" s="12" customFormat="1" ht="18" customHeight="1">
      <c r="A411" s="191" t="s">
        <v>804</v>
      </c>
      <c r="B411" s="192" t="s">
        <v>377</v>
      </c>
      <c r="C411" s="193">
        <v>40305228</v>
      </c>
      <c r="D411" s="193">
        <v>28010582</v>
      </c>
      <c r="E411" s="193">
        <v>40305228</v>
      </c>
      <c r="F411" s="191"/>
    </row>
    <row r="412" spans="1:6" s="12" customFormat="1" ht="18" customHeight="1">
      <c r="A412" s="191" t="s">
        <v>805</v>
      </c>
      <c r="B412" s="192" t="s">
        <v>377</v>
      </c>
      <c r="C412" s="193">
        <v>40305228</v>
      </c>
      <c r="D412" s="193" t="s">
        <v>806</v>
      </c>
      <c r="E412" s="193">
        <v>40305228</v>
      </c>
      <c r="F412" s="191"/>
    </row>
    <row r="413" spans="1:6" s="12" customFormat="1" ht="18" customHeight="1">
      <c r="A413" s="191" t="s">
        <v>807</v>
      </c>
      <c r="B413" s="192" t="s">
        <v>377</v>
      </c>
      <c r="C413" s="193">
        <v>40301672</v>
      </c>
      <c r="D413" s="193" t="s">
        <v>808</v>
      </c>
      <c r="E413" s="193">
        <v>40301672</v>
      </c>
      <c r="F413" s="191"/>
    </row>
    <row r="414" spans="1:6" s="12" customFormat="1" ht="18" customHeight="1">
      <c r="A414" s="191" t="s">
        <v>809</v>
      </c>
      <c r="B414" s="192" t="s">
        <v>377</v>
      </c>
      <c r="C414" s="193">
        <v>40313107</v>
      </c>
      <c r="D414" s="196">
        <v>28150120</v>
      </c>
      <c r="E414" s="193">
        <v>40313107</v>
      </c>
      <c r="F414" s="191"/>
    </row>
    <row r="415" spans="1:6" s="12" customFormat="1" ht="18" customHeight="1">
      <c r="A415" s="191" t="s">
        <v>810</v>
      </c>
      <c r="B415" s="192" t="s">
        <v>377</v>
      </c>
      <c r="C415" s="193">
        <v>40304906</v>
      </c>
      <c r="D415" s="193">
        <v>28042000</v>
      </c>
      <c r="E415" s="193">
        <v>40304906</v>
      </c>
      <c r="F415" s="191"/>
    </row>
    <row r="416" spans="1:6" s="12" customFormat="1" ht="18" customHeight="1">
      <c r="A416" s="191" t="s">
        <v>811</v>
      </c>
      <c r="B416" s="192" t="s">
        <v>377</v>
      </c>
      <c r="C416" s="193">
        <v>40302628</v>
      </c>
      <c r="D416" s="193">
        <v>28010701</v>
      </c>
      <c r="E416" s="193">
        <v>40302628</v>
      </c>
      <c r="F416" s="191"/>
    </row>
    <row r="417" spans="1:6" s="12" customFormat="1" ht="18" customHeight="1">
      <c r="A417" s="191" t="s">
        <v>812</v>
      </c>
      <c r="B417" s="192" t="s">
        <v>377</v>
      </c>
      <c r="C417" s="193">
        <v>40305015</v>
      </c>
      <c r="D417" s="193">
        <v>28050991</v>
      </c>
      <c r="E417" s="193">
        <v>40305015</v>
      </c>
      <c r="F417" s="191"/>
    </row>
    <row r="418" spans="1:6" s="12" customFormat="1" ht="18" customHeight="1">
      <c r="A418" s="191" t="s">
        <v>813</v>
      </c>
      <c r="B418" s="192" t="s">
        <v>377</v>
      </c>
      <c r="C418" s="193">
        <v>40301737</v>
      </c>
      <c r="D418" s="193">
        <v>28010663</v>
      </c>
      <c r="E418" s="193">
        <v>40301737</v>
      </c>
      <c r="F418" s="191"/>
    </row>
    <row r="419" spans="1:6" s="12" customFormat="1" ht="18" customHeight="1">
      <c r="A419" s="191" t="s">
        <v>814</v>
      </c>
      <c r="B419" s="192" t="s">
        <v>377</v>
      </c>
      <c r="C419" s="193">
        <v>40302032</v>
      </c>
      <c r="D419" s="193">
        <v>28011562</v>
      </c>
      <c r="E419" s="193">
        <v>40302032</v>
      </c>
      <c r="F419" s="191"/>
    </row>
    <row r="420" spans="1:6" s="12" customFormat="1" ht="18" customHeight="1">
      <c r="A420" s="191" t="s">
        <v>815</v>
      </c>
      <c r="B420" s="192" t="s">
        <v>377</v>
      </c>
      <c r="C420" s="193">
        <v>40301729</v>
      </c>
      <c r="D420" s="193">
        <v>28010655</v>
      </c>
      <c r="E420" s="193">
        <v>40301729</v>
      </c>
      <c r="F420" s="191"/>
    </row>
    <row r="421" spans="1:6" s="12" customFormat="1" ht="18" customHeight="1">
      <c r="A421" s="191" t="s">
        <v>816</v>
      </c>
      <c r="B421" s="192" t="s">
        <v>377</v>
      </c>
      <c r="C421" s="193">
        <v>40301745</v>
      </c>
      <c r="D421" s="193">
        <v>28010671</v>
      </c>
      <c r="E421" s="193">
        <v>40301745</v>
      </c>
      <c r="F421" s="191"/>
    </row>
    <row r="422" spans="1:6" s="12" customFormat="1" ht="18" customHeight="1">
      <c r="A422" s="191" t="s">
        <v>817</v>
      </c>
      <c r="B422" s="192" t="s">
        <v>377</v>
      </c>
      <c r="C422" s="193">
        <v>40301753</v>
      </c>
      <c r="D422" s="193">
        <v>28010698</v>
      </c>
      <c r="E422" s="193">
        <v>40301753</v>
      </c>
      <c r="F422" s="191"/>
    </row>
    <row r="423" spans="1:6" s="12" customFormat="1" ht="18" customHeight="1">
      <c r="A423" s="197" t="s">
        <v>818</v>
      </c>
      <c r="B423" s="192" t="s">
        <v>377</v>
      </c>
      <c r="C423" s="193">
        <v>40303330</v>
      </c>
      <c r="D423" s="193">
        <v>40323986</v>
      </c>
      <c r="E423" s="193">
        <v>40303330</v>
      </c>
      <c r="F423" s="191"/>
    </row>
    <row r="424" spans="1:6" s="12" customFormat="1" ht="18" customHeight="1">
      <c r="A424" s="197" t="s">
        <v>819</v>
      </c>
      <c r="B424" s="192" t="s">
        <v>377</v>
      </c>
      <c r="C424" s="193">
        <v>40323986</v>
      </c>
      <c r="D424" s="193">
        <v>40303330</v>
      </c>
      <c r="E424" s="193">
        <v>40323986</v>
      </c>
      <c r="F424" s="191"/>
    </row>
    <row r="425" spans="1:6" s="12" customFormat="1" ht="18" customHeight="1">
      <c r="A425" s="191" t="s">
        <v>820</v>
      </c>
      <c r="B425" s="192" t="s">
        <v>377</v>
      </c>
      <c r="C425" s="193">
        <v>40316220</v>
      </c>
      <c r="D425" s="193">
        <v>28050231</v>
      </c>
      <c r="E425" s="193">
        <v>40316220</v>
      </c>
      <c r="F425" s="191"/>
    </row>
    <row r="426" spans="1:6" s="12" customFormat="1" ht="18" customHeight="1">
      <c r="A426" s="191" t="s">
        <v>821</v>
      </c>
      <c r="B426" s="192" t="s">
        <v>377</v>
      </c>
      <c r="C426" s="193">
        <v>40311104</v>
      </c>
      <c r="D426" s="193">
        <v>28130472</v>
      </c>
      <c r="E426" s="193">
        <v>40311104</v>
      </c>
      <c r="F426" s="191"/>
    </row>
    <row r="427" spans="1:6" s="12" customFormat="1" ht="18" customHeight="1">
      <c r="A427" s="191" t="s">
        <v>822</v>
      </c>
      <c r="B427" s="192" t="s">
        <v>377</v>
      </c>
      <c r="C427" s="193">
        <v>40316220</v>
      </c>
      <c r="D427" s="193">
        <v>28050231</v>
      </c>
      <c r="E427" s="193">
        <v>40316220</v>
      </c>
      <c r="F427" s="191"/>
    </row>
    <row r="428" spans="1:6" s="12" customFormat="1" ht="18" customHeight="1">
      <c r="A428" s="191" t="s">
        <v>537</v>
      </c>
      <c r="B428" s="192" t="s">
        <v>377</v>
      </c>
      <c r="C428" s="193">
        <v>40316076</v>
      </c>
      <c r="D428" s="193">
        <v>28050061</v>
      </c>
      <c r="E428" s="193">
        <v>40316076</v>
      </c>
      <c r="F428" s="191"/>
    </row>
    <row r="429" spans="1:6" s="12" customFormat="1" ht="18" customHeight="1">
      <c r="A429" s="191" t="s">
        <v>823</v>
      </c>
      <c r="B429" s="192" t="s">
        <v>377</v>
      </c>
      <c r="C429" s="193">
        <v>40316459</v>
      </c>
      <c r="D429" s="193">
        <v>28050223</v>
      </c>
      <c r="E429" s="193">
        <v>40316459</v>
      </c>
      <c r="F429" s="191"/>
    </row>
    <row r="430" spans="1:6" s="12" customFormat="1" ht="18" customHeight="1">
      <c r="A430" s="191" t="s">
        <v>824</v>
      </c>
      <c r="B430" s="192" t="s">
        <v>377</v>
      </c>
      <c r="C430" s="194" t="s">
        <v>385</v>
      </c>
      <c r="D430" s="194" t="s">
        <v>385</v>
      </c>
      <c r="E430" s="194" t="s">
        <v>385</v>
      </c>
      <c r="F430" s="192" t="s">
        <v>430</v>
      </c>
    </row>
    <row r="431" spans="1:6" s="12" customFormat="1" ht="18" customHeight="1">
      <c r="A431" s="191" t="s">
        <v>825</v>
      </c>
      <c r="B431" s="192" t="s">
        <v>377</v>
      </c>
      <c r="C431" s="193">
        <v>40324281</v>
      </c>
      <c r="D431" s="193">
        <v>28130111</v>
      </c>
      <c r="E431" s="193">
        <v>40324281</v>
      </c>
      <c r="F431" s="191"/>
    </row>
    <row r="432" spans="1:6" s="12" customFormat="1" ht="18" customHeight="1">
      <c r="A432" s="191" t="s">
        <v>826</v>
      </c>
      <c r="B432" s="192" t="s">
        <v>377</v>
      </c>
      <c r="C432" s="193">
        <v>40319040</v>
      </c>
      <c r="D432" s="193">
        <v>28063066</v>
      </c>
      <c r="E432" s="193">
        <v>40319040</v>
      </c>
      <c r="F432" s="191"/>
    </row>
    <row r="433" spans="1:6" s="12" customFormat="1" ht="18" customHeight="1">
      <c r="A433" s="191" t="s">
        <v>827</v>
      </c>
      <c r="B433" s="192" t="s">
        <v>377</v>
      </c>
      <c r="C433" s="193">
        <v>40302601</v>
      </c>
      <c r="D433" s="193">
        <v>28011724</v>
      </c>
      <c r="E433" s="193">
        <v>40302601</v>
      </c>
      <c r="F433" s="191"/>
    </row>
    <row r="434" spans="1:6" s="12" customFormat="1" ht="18" customHeight="1">
      <c r="A434" s="191" t="s">
        <v>828</v>
      </c>
      <c r="B434" s="192" t="s">
        <v>377</v>
      </c>
      <c r="C434" s="193">
        <v>40304795</v>
      </c>
      <c r="D434" s="193">
        <v>28040112</v>
      </c>
      <c r="E434" s="193">
        <v>40304795</v>
      </c>
      <c r="F434" s="191"/>
    </row>
    <row r="435" spans="1:6" s="12" customFormat="1" ht="18" customHeight="1">
      <c r="A435" s="195" t="s">
        <v>829</v>
      </c>
      <c r="B435" s="192" t="s">
        <v>377</v>
      </c>
      <c r="C435" s="193">
        <v>40307344</v>
      </c>
      <c r="D435" s="193">
        <v>28060660</v>
      </c>
      <c r="E435" s="193">
        <v>40307344</v>
      </c>
      <c r="F435" s="191"/>
    </row>
    <row r="436" spans="1:6" s="12" customFormat="1" ht="18" customHeight="1">
      <c r="A436" s="191" t="s">
        <v>830</v>
      </c>
      <c r="B436" s="192" t="s">
        <v>377</v>
      </c>
      <c r="C436" s="193">
        <v>40321568</v>
      </c>
      <c r="D436" s="193">
        <v>28012291</v>
      </c>
      <c r="E436" s="193">
        <v>40321568</v>
      </c>
      <c r="F436" s="191"/>
    </row>
    <row r="437" spans="1:6" s="12" customFormat="1" ht="18" customHeight="1">
      <c r="A437" s="191" t="s">
        <v>831</v>
      </c>
      <c r="B437" s="192" t="s">
        <v>377</v>
      </c>
      <c r="C437" s="193">
        <v>40302741</v>
      </c>
      <c r="D437" s="193">
        <v>28012070</v>
      </c>
      <c r="E437" s="193">
        <v>40302741</v>
      </c>
      <c r="F437" s="191"/>
    </row>
    <row r="438" spans="1:6" s="12" customFormat="1" ht="18" customHeight="1">
      <c r="A438" s="191" t="s">
        <v>832</v>
      </c>
      <c r="B438" s="192" t="s">
        <v>377</v>
      </c>
      <c r="C438" s="193">
        <v>40316238</v>
      </c>
      <c r="D438" s="193">
        <v>28012089</v>
      </c>
      <c r="E438" s="193">
        <v>40316238</v>
      </c>
      <c r="F438" s="191"/>
    </row>
    <row r="439" spans="1:6" s="12" customFormat="1" ht="18" customHeight="1">
      <c r="A439" s="191" t="s">
        <v>833</v>
      </c>
      <c r="B439" s="192" t="s">
        <v>377</v>
      </c>
      <c r="C439" s="193">
        <v>40302288</v>
      </c>
      <c r="D439" s="193" t="s">
        <v>834</v>
      </c>
      <c r="E439" s="193">
        <v>40302288</v>
      </c>
      <c r="F439" s="191"/>
    </row>
    <row r="440" spans="1:6" s="12" customFormat="1" ht="18" customHeight="1">
      <c r="A440" s="191" t="s">
        <v>835</v>
      </c>
      <c r="B440" s="192" t="s">
        <v>377</v>
      </c>
      <c r="C440" s="193">
        <v>40305295</v>
      </c>
      <c r="D440" s="193">
        <v>28050932</v>
      </c>
      <c r="E440" s="193">
        <v>40305295</v>
      </c>
      <c r="F440" s="191"/>
    </row>
    <row r="441" spans="1:6" s="12" customFormat="1" ht="18" customHeight="1">
      <c r="A441" s="191" t="s">
        <v>836</v>
      </c>
      <c r="B441" s="192" t="s">
        <v>377</v>
      </c>
      <c r="C441" s="193">
        <v>40306429</v>
      </c>
      <c r="D441" s="193">
        <v>28060032</v>
      </c>
      <c r="E441" s="193">
        <v>40306429</v>
      </c>
      <c r="F441" s="191"/>
    </row>
    <row r="442" spans="1:6" s="12" customFormat="1" ht="18" customHeight="1">
      <c r="A442" s="191" t="s">
        <v>837</v>
      </c>
      <c r="B442" s="192" t="s">
        <v>377</v>
      </c>
      <c r="C442" s="193">
        <v>40306429</v>
      </c>
      <c r="D442" s="193">
        <v>28060032</v>
      </c>
      <c r="E442" s="193">
        <v>40306429</v>
      </c>
      <c r="F442" s="191"/>
    </row>
    <row r="443" spans="1:6" s="12" customFormat="1" ht="18" customHeight="1">
      <c r="A443" s="191" t="s">
        <v>838</v>
      </c>
      <c r="B443" s="192" t="s">
        <v>377</v>
      </c>
      <c r="C443" s="193">
        <v>40316203</v>
      </c>
      <c r="D443" s="193">
        <v>28050169</v>
      </c>
      <c r="E443" s="193">
        <v>40316203</v>
      </c>
      <c r="F443" s="191"/>
    </row>
    <row r="444" spans="1:6" s="12" customFormat="1" ht="18" customHeight="1">
      <c r="A444" s="191" t="s">
        <v>839</v>
      </c>
      <c r="B444" s="192" t="s">
        <v>377</v>
      </c>
      <c r="C444" s="193">
        <v>40304191</v>
      </c>
      <c r="D444" s="193">
        <v>40304191</v>
      </c>
      <c r="E444" s="193">
        <v>40304191</v>
      </c>
      <c r="F444" s="191"/>
    </row>
    <row r="445" spans="1:6" s="12" customFormat="1" ht="18" customHeight="1">
      <c r="A445" s="191" t="s">
        <v>840</v>
      </c>
      <c r="B445" s="192" t="s">
        <v>377</v>
      </c>
      <c r="C445" s="193">
        <v>40302458</v>
      </c>
      <c r="D445" s="193">
        <v>28012143</v>
      </c>
      <c r="E445" s="193">
        <v>40302458</v>
      </c>
      <c r="F445" s="191"/>
    </row>
    <row r="446" spans="1:6" s="12" customFormat="1" ht="18" customHeight="1">
      <c r="A446" s="191" t="s">
        <v>841</v>
      </c>
      <c r="B446" s="192" t="s">
        <v>377</v>
      </c>
      <c r="C446" s="193">
        <v>40312046</v>
      </c>
      <c r="D446" s="193">
        <v>28140036</v>
      </c>
      <c r="E446" s="193">
        <v>40312046</v>
      </c>
      <c r="F446" s="191"/>
    </row>
    <row r="447" spans="1:6" s="12" customFormat="1" ht="18" customHeight="1">
      <c r="A447" s="191" t="s">
        <v>842</v>
      </c>
      <c r="B447" s="192" t="s">
        <v>377</v>
      </c>
      <c r="C447" s="193">
        <v>40305449</v>
      </c>
      <c r="D447" s="193">
        <v>28051033</v>
      </c>
      <c r="E447" s="193">
        <v>40305449</v>
      </c>
      <c r="F447" s="191"/>
    </row>
    <row r="448" spans="1:6" s="12" customFormat="1" ht="18" customHeight="1">
      <c r="A448" s="191" t="s">
        <v>843</v>
      </c>
      <c r="B448" s="192" t="s">
        <v>377</v>
      </c>
      <c r="C448" s="193" t="s">
        <v>844</v>
      </c>
      <c r="D448" s="193" t="s">
        <v>844</v>
      </c>
      <c r="E448" s="193" t="s">
        <v>844</v>
      </c>
      <c r="F448" s="191"/>
    </row>
    <row r="449" spans="1:6" s="12" customFormat="1" ht="18" customHeight="1">
      <c r="A449" s="191" t="s">
        <v>845</v>
      </c>
      <c r="B449" s="192" t="s">
        <v>377</v>
      </c>
      <c r="C449" s="193" t="s">
        <v>844</v>
      </c>
      <c r="D449" s="193">
        <v>40324729</v>
      </c>
      <c r="E449" s="193" t="s">
        <v>844</v>
      </c>
      <c r="F449" s="191"/>
    </row>
    <row r="450" spans="1:6" s="12" customFormat="1" ht="18" customHeight="1">
      <c r="A450" s="191" t="s">
        <v>846</v>
      </c>
      <c r="B450" s="192" t="s">
        <v>377</v>
      </c>
      <c r="C450" s="193" t="s">
        <v>844</v>
      </c>
      <c r="D450" s="193">
        <v>40324710</v>
      </c>
      <c r="E450" s="193" t="s">
        <v>844</v>
      </c>
      <c r="F450" s="191"/>
    </row>
    <row r="451" spans="1:6" s="12" customFormat="1" ht="18" customHeight="1">
      <c r="A451" s="191" t="s">
        <v>847</v>
      </c>
      <c r="B451" s="192" t="s">
        <v>377</v>
      </c>
      <c r="C451" s="193" t="s">
        <v>844</v>
      </c>
      <c r="D451" s="193">
        <v>1990047</v>
      </c>
      <c r="E451" s="193" t="s">
        <v>844</v>
      </c>
      <c r="F451" s="191"/>
    </row>
    <row r="452" spans="1:6" s="12" customFormat="1" ht="18" customHeight="1">
      <c r="A452" s="191" t="s">
        <v>848</v>
      </c>
      <c r="B452" s="192" t="s">
        <v>377</v>
      </c>
      <c r="C452" s="193" t="s">
        <v>844</v>
      </c>
      <c r="D452" s="193">
        <v>1990047</v>
      </c>
      <c r="E452" s="193" t="s">
        <v>844</v>
      </c>
      <c r="F452" s="191"/>
    </row>
    <row r="453" spans="1:6" s="12" customFormat="1" ht="18" customHeight="1">
      <c r="A453" s="191" t="s">
        <v>849</v>
      </c>
      <c r="B453" s="192" t="s">
        <v>377</v>
      </c>
      <c r="C453" s="193">
        <v>40316394</v>
      </c>
      <c r="D453" s="193">
        <v>28011686</v>
      </c>
      <c r="E453" s="193">
        <v>40316394</v>
      </c>
      <c r="F453" s="191"/>
    </row>
    <row r="454" spans="1:6" s="12" customFormat="1" ht="18" customHeight="1">
      <c r="A454" s="191" t="s">
        <v>850</v>
      </c>
      <c r="B454" s="192" t="s">
        <v>377</v>
      </c>
      <c r="C454" s="193">
        <v>40304060</v>
      </c>
      <c r="D454" s="193">
        <v>28040090</v>
      </c>
      <c r="E454" s="193">
        <v>40304060</v>
      </c>
      <c r="F454" s="191"/>
    </row>
    <row r="455" spans="1:6" s="12" customFormat="1" ht="18" customHeight="1">
      <c r="A455" s="191" t="s">
        <v>851</v>
      </c>
      <c r="B455" s="192" t="s">
        <v>377</v>
      </c>
      <c r="C455" s="193">
        <v>40503038</v>
      </c>
      <c r="D455" s="193">
        <v>26100061</v>
      </c>
      <c r="E455" s="193">
        <v>40503038</v>
      </c>
      <c r="F455" s="191"/>
    </row>
    <row r="456" spans="1:6" s="12" customFormat="1" ht="18" customHeight="1">
      <c r="A456" s="191" t="s">
        <v>852</v>
      </c>
      <c r="B456" s="192" t="s">
        <v>377</v>
      </c>
      <c r="C456" s="193">
        <v>40306739</v>
      </c>
      <c r="D456" s="193">
        <v>28066120</v>
      </c>
      <c r="E456" s="193">
        <v>40306739</v>
      </c>
      <c r="F456" s="191"/>
    </row>
    <row r="457" spans="1:6" s="12" customFormat="1" ht="18" customHeight="1">
      <c r="A457" s="191" t="s">
        <v>853</v>
      </c>
      <c r="B457" s="192" t="s">
        <v>377</v>
      </c>
      <c r="C457" s="193">
        <v>40306747</v>
      </c>
      <c r="D457" s="193">
        <v>28060407</v>
      </c>
      <c r="E457" s="193">
        <v>40306747</v>
      </c>
      <c r="F457" s="191"/>
    </row>
    <row r="458" spans="1:6" s="12" customFormat="1" ht="18" customHeight="1">
      <c r="A458" s="191" t="s">
        <v>854</v>
      </c>
      <c r="B458" s="192" t="s">
        <v>377</v>
      </c>
      <c r="C458" s="193">
        <v>40304841</v>
      </c>
      <c r="D458" s="193">
        <v>28040465</v>
      </c>
      <c r="E458" s="193">
        <v>40304841</v>
      </c>
      <c r="F458" s="191"/>
    </row>
    <row r="459" spans="1:6" s="12" customFormat="1" ht="18" customHeight="1">
      <c r="A459" s="191" t="s">
        <v>855</v>
      </c>
      <c r="B459" s="192" t="s">
        <v>377</v>
      </c>
      <c r="C459" s="193" t="s">
        <v>10</v>
      </c>
      <c r="D459" s="193">
        <v>40303284</v>
      </c>
      <c r="E459" s="193" t="s">
        <v>10</v>
      </c>
      <c r="F459" s="191"/>
    </row>
    <row r="460" spans="1:6" s="12" customFormat="1" ht="18" customHeight="1">
      <c r="A460" s="191" t="s">
        <v>856</v>
      </c>
      <c r="B460" s="192" t="s">
        <v>377</v>
      </c>
      <c r="C460" s="193">
        <v>40304353</v>
      </c>
      <c r="D460" s="193">
        <v>28040430</v>
      </c>
      <c r="E460" s="193">
        <v>40304353</v>
      </c>
      <c r="F460" s="191"/>
    </row>
    <row r="461" spans="1:6" s="12" customFormat="1" ht="18" customHeight="1">
      <c r="A461" s="191" t="s">
        <v>857</v>
      </c>
      <c r="B461" s="192" t="s">
        <v>377</v>
      </c>
      <c r="C461" s="193">
        <v>40304353</v>
      </c>
      <c r="D461" s="193">
        <v>28040430</v>
      </c>
      <c r="E461" s="193">
        <v>40304353</v>
      </c>
      <c r="F461" s="191"/>
    </row>
    <row r="462" spans="1:6" s="12" customFormat="1" ht="18" customHeight="1">
      <c r="A462" s="191" t="s">
        <v>858</v>
      </c>
      <c r="B462" s="192" t="s">
        <v>377</v>
      </c>
      <c r="C462" s="193">
        <v>40301788</v>
      </c>
      <c r="D462" s="193">
        <v>28010728</v>
      </c>
      <c r="E462" s="193">
        <v>40301788</v>
      </c>
      <c r="F462" s="191"/>
    </row>
    <row r="463" spans="1:6" s="12" customFormat="1" ht="18" customHeight="1">
      <c r="A463" s="191" t="s">
        <v>859</v>
      </c>
      <c r="B463" s="192" t="s">
        <v>377</v>
      </c>
      <c r="C463" s="193">
        <v>40301761</v>
      </c>
      <c r="D463" s="193">
        <v>28010736</v>
      </c>
      <c r="E463" s="193">
        <v>40301761</v>
      </c>
      <c r="F463" s="191"/>
    </row>
    <row r="464" spans="1:6" s="12" customFormat="1" ht="18" customHeight="1">
      <c r="A464" s="195" t="s">
        <v>860</v>
      </c>
      <c r="B464" s="192" t="s">
        <v>377</v>
      </c>
      <c r="C464" s="193">
        <v>40601277</v>
      </c>
      <c r="D464" s="193">
        <v>21010307</v>
      </c>
      <c r="E464" s="193">
        <v>40601277</v>
      </c>
      <c r="F464" s="191"/>
    </row>
    <row r="465" spans="1:6" s="12" customFormat="1" ht="18" customHeight="1">
      <c r="A465" s="191" t="s">
        <v>401</v>
      </c>
      <c r="B465" s="192" t="s">
        <v>377</v>
      </c>
      <c r="C465" s="193">
        <v>40601110</v>
      </c>
      <c r="D465" s="193">
        <v>21010021</v>
      </c>
      <c r="E465" s="193">
        <v>40601110</v>
      </c>
      <c r="F465" s="191"/>
    </row>
    <row r="466" spans="1:6" s="12" customFormat="1" ht="18" customHeight="1">
      <c r="A466" s="191" t="s">
        <v>861</v>
      </c>
      <c r="B466" s="192" t="s">
        <v>377</v>
      </c>
      <c r="C466" s="193">
        <v>40305287</v>
      </c>
      <c r="D466" s="193">
        <v>28050835</v>
      </c>
      <c r="E466" s="193">
        <v>40305287</v>
      </c>
      <c r="F466" s="191"/>
    </row>
    <row r="467" spans="1:6" s="12" customFormat="1" ht="18" customHeight="1">
      <c r="A467" s="191" t="s">
        <v>862</v>
      </c>
      <c r="B467" s="192" t="s">
        <v>377</v>
      </c>
      <c r="C467" s="193">
        <v>40303047</v>
      </c>
      <c r="D467" s="193">
        <v>28030044</v>
      </c>
      <c r="E467" s="193">
        <v>40303047</v>
      </c>
      <c r="F467" s="191"/>
    </row>
    <row r="468" spans="1:6" s="12" customFormat="1" ht="18" customHeight="1">
      <c r="A468" s="191" t="s">
        <v>863</v>
      </c>
      <c r="B468" s="192" t="s">
        <v>377</v>
      </c>
      <c r="C468" s="193">
        <v>40303047</v>
      </c>
      <c r="D468" s="193">
        <v>28140010</v>
      </c>
      <c r="E468" s="193">
        <v>40303047</v>
      </c>
      <c r="F468" s="191"/>
    </row>
    <row r="469" spans="1:6" s="12" customFormat="1" ht="18" customHeight="1">
      <c r="A469" s="191" t="s">
        <v>864</v>
      </c>
      <c r="B469" s="192" t="s">
        <v>377</v>
      </c>
      <c r="C469" s="193">
        <v>40307573</v>
      </c>
      <c r="D469" s="193">
        <v>28061357</v>
      </c>
      <c r="E469" s="193">
        <v>40307573</v>
      </c>
      <c r="F469" s="191"/>
    </row>
    <row r="470" spans="1:6" s="12" customFormat="1" ht="18" customHeight="1">
      <c r="A470" s="191" t="s">
        <v>865</v>
      </c>
      <c r="B470" s="192" t="s">
        <v>377</v>
      </c>
      <c r="C470" s="193">
        <v>40503763</v>
      </c>
      <c r="D470" s="193">
        <v>26100282</v>
      </c>
      <c r="E470" s="193">
        <v>40503763</v>
      </c>
      <c r="F470" s="191"/>
    </row>
    <row r="471" spans="1:6" s="12" customFormat="1" ht="18" customHeight="1">
      <c r="A471" s="191" t="s">
        <v>866</v>
      </c>
      <c r="B471" s="192" t="s">
        <v>377</v>
      </c>
      <c r="C471" s="193">
        <v>41301331</v>
      </c>
      <c r="D471" s="193">
        <v>41301331</v>
      </c>
      <c r="E471" s="193">
        <v>41301331</v>
      </c>
      <c r="F471" s="191"/>
    </row>
    <row r="472" spans="1:6" s="12" customFormat="1" ht="18" customHeight="1">
      <c r="A472" s="191" t="s">
        <v>867</v>
      </c>
      <c r="B472" s="192" t="s">
        <v>377</v>
      </c>
      <c r="C472" s="193">
        <v>40305295</v>
      </c>
      <c r="D472" s="193">
        <v>28050932</v>
      </c>
      <c r="E472" s="193">
        <v>40305295</v>
      </c>
      <c r="F472" s="191"/>
    </row>
    <row r="473" spans="1:6" s="12" customFormat="1" ht="18" customHeight="1">
      <c r="A473" s="191" t="s">
        <v>868</v>
      </c>
      <c r="B473" s="192" t="s">
        <v>377</v>
      </c>
      <c r="C473" s="193">
        <v>40307468</v>
      </c>
      <c r="D473" s="193">
        <v>28061713</v>
      </c>
      <c r="E473" s="193">
        <v>40307468</v>
      </c>
      <c r="F473" s="191"/>
    </row>
    <row r="474" spans="1:6" s="12" customFormat="1" ht="18" customHeight="1">
      <c r="A474" s="191" t="s">
        <v>869</v>
      </c>
      <c r="B474" s="192" t="s">
        <v>377</v>
      </c>
      <c r="C474" s="193">
        <v>40312224</v>
      </c>
      <c r="D474" s="193">
        <v>28140222</v>
      </c>
      <c r="E474" s="193">
        <v>40312224</v>
      </c>
      <c r="F474" s="191"/>
    </row>
    <row r="475" spans="1:6" s="12" customFormat="1" ht="18" customHeight="1">
      <c r="A475" s="191" t="s">
        <v>870</v>
      </c>
      <c r="B475" s="192" t="s">
        <v>377</v>
      </c>
      <c r="C475" s="193">
        <v>40309410</v>
      </c>
      <c r="D475" s="193">
        <v>28070038</v>
      </c>
      <c r="E475" s="193">
        <v>40309410</v>
      </c>
      <c r="F475" s="191"/>
    </row>
    <row r="476" spans="1:6" s="12" customFormat="1" ht="18" customHeight="1">
      <c r="A476" s="191" t="s">
        <v>871</v>
      </c>
      <c r="B476" s="192" t="s">
        <v>377</v>
      </c>
      <c r="C476" s="193">
        <v>40310124</v>
      </c>
      <c r="D476" s="193">
        <v>28100581</v>
      </c>
      <c r="E476" s="193">
        <v>40310124</v>
      </c>
      <c r="F476" s="191"/>
    </row>
    <row r="477" spans="1:6" s="12" customFormat="1" ht="18" customHeight="1">
      <c r="A477" s="191" t="s">
        <v>872</v>
      </c>
      <c r="B477" s="192" t="s">
        <v>377</v>
      </c>
      <c r="C477" s="193">
        <v>40403114</v>
      </c>
      <c r="D477" s="193">
        <v>27040135</v>
      </c>
      <c r="E477" s="193">
        <v>40403114</v>
      </c>
      <c r="F477" s="191"/>
    </row>
    <row r="478" spans="1:6" s="12" customFormat="1" ht="18" customHeight="1">
      <c r="A478" s="191" t="s">
        <v>873</v>
      </c>
      <c r="B478" s="192" t="s">
        <v>377</v>
      </c>
      <c r="C478" s="193">
        <v>40309312</v>
      </c>
      <c r="D478" s="193">
        <v>28020022</v>
      </c>
      <c r="E478" s="193">
        <v>40309312</v>
      </c>
      <c r="F478" s="191"/>
    </row>
    <row r="479" spans="1:6" s="12" customFormat="1" ht="18" customHeight="1">
      <c r="A479" s="191" t="s">
        <v>874</v>
      </c>
      <c r="B479" s="192" t="s">
        <v>377</v>
      </c>
      <c r="C479" s="193">
        <v>40309312</v>
      </c>
      <c r="D479" s="193">
        <v>28020022</v>
      </c>
      <c r="E479" s="193">
        <v>40309312</v>
      </c>
      <c r="F479" s="191"/>
    </row>
    <row r="480" spans="1:6" s="12" customFormat="1" ht="18" customHeight="1">
      <c r="A480" s="191" t="s">
        <v>875</v>
      </c>
      <c r="B480" s="192" t="s">
        <v>377</v>
      </c>
      <c r="C480" s="193">
        <v>40403246</v>
      </c>
      <c r="D480" s="193">
        <v>28041070</v>
      </c>
      <c r="E480" s="193">
        <v>40403246</v>
      </c>
      <c r="F480" s="191"/>
    </row>
    <row r="481" spans="1:6" s="12" customFormat="1" ht="18" customHeight="1">
      <c r="A481" s="191" t="s">
        <v>876</v>
      </c>
      <c r="B481" s="192" t="s">
        <v>377</v>
      </c>
      <c r="C481" s="193">
        <v>40305295</v>
      </c>
      <c r="D481" s="193">
        <v>28050240</v>
      </c>
      <c r="E481" s="193">
        <v>40305295</v>
      </c>
      <c r="F481" s="191"/>
    </row>
    <row r="482" spans="1:6" s="12" customFormat="1" ht="18" customHeight="1">
      <c r="A482" s="191" t="s">
        <v>877</v>
      </c>
      <c r="B482" s="192" t="s">
        <v>377</v>
      </c>
      <c r="C482" s="193">
        <v>40309061</v>
      </c>
      <c r="D482" s="193">
        <v>28090047</v>
      </c>
      <c r="E482" s="193">
        <v>40309061</v>
      </c>
      <c r="F482" s="191"/>
    </row>
    <row r="483" spans="1:6" s="12" customFormat="1" ht="18" customHeight="1">
      <c r="A483" s="191" t="s">
        <v>878</v>
      </c>
      <c r="B483" s="192" t="s">
        <v>377</v>
      </c>
      <c r="C483" s="193">
        <v>40309061</v>
      </c>
      <c r="D483" s="193">
        <v>28090047</v>
      </c>
      <c r="E483" s="193">
        <v>40309061</v>
      </c>
      <c r="F483" s="191"/>
    </row>
    <row r="484" spans="1:6" s="12" customFormat="1" ht="18" customHeight="1">
      <c r="A484" s="191" t="s">
        <v>879</v>
      </c>
      <c r="B484" s="192" t="s">
        <v>377</v>
      </c>
      <c r="C484" s="193">
        <v>40316254</v>
      </c>
      <c r="D484" s="193">
        <v>28050258</v>
      </c>
      <c r="E484" s="193">
        <v>40316254</v>
      </c>
      <c r="F484" s="191"/>
    </row>
    <row r="485" spans="1:6" s="12" customFormat="1" ht="18" customHeight="1">
      <c r="A485" s="191" t="s">
        <v>880</v>
      </c>
      <c r="B485" s="192" t="s">
        <v>377</v>
      </c>
      <c r="C485" s="193">
        <v>40314235</v>
      </c>
      <c r="D485" s="193">
        <v>28170199</v>
      </c>
      <c r="E485" s="193">
        <v>40314235</v>
      </c>
      <c r="F485" s="191"/>
    </row>
    <row r="486" spans="1:6" s="12" customFormat="1" ht="18" customHeight="1">
      <c r="A486" s="191" t="s">
        <v>881</v>
      </c>
      <c r="B486" s="192" t="s">
        <v>377</v>
      </c>
      <c r="C486" s="193">
        <v>40311040</v>
      </c>
      <c r="D486" s="193">
        <v>28130120</v>
      </c>
      <c r="E486" s="193">
        <v>40311040</v>
      </c>
      <c r="F486" s="191"/>
    </row>
    <row r="487" spans="1:6" s="12" customFormat="1" ht="18" customHeight="1">
      <c r="A487" s="191" t="s">
        <v>882</v>
      </c>
      <c r="B487" s="192" t="s">
        <v>377</v>
      </c>
      <c r="C487" s="193" t="s">
        <v>10</v>
      </c>
      <c r="D487" s="193">
        <v>26030390</v>
      </c>
      <c r="E487" s="193" t="s">
        <v>10</v>
      </c>
      <c r="F487" s="191"/>
    </row>
    <row r="488" spans="1:6" s="12" customFormat="1" ht="18" customHeight="1">
      <c r="A488" s="191" t="s">
        <v>883</v>
      </c>
      <c r="B488" s="192" t="s">
        <v>377</v>
      </c>
      <c r="C488" s="193" t="s">
        <v>10</v>
      </c>
      <c r="D488" s="193">
        <v>28050304</v>
      </c>
      <c r="E488" s="193">
        <v>40316262</v>
      </c>
      <c r="F488" s="191"/>
    </row>
    <row r="489" spans="1:6" s="12" customFormat="1" ht="18" customHeight="1">
      <c r="A489" s="191" t="s">
        <v>884</v>
      </c>
      <c r="B489" s="192" t="s">
        <v>377</v>
      </c>
      <c r="C489" s="193" t="s">
        <v>885</v>
      </c>
      <c r="D489" s="193" t="s">
        <v>886</v>
      </c>
      <c r="E489" s="193" t="s">
        <v>885</v>
      </c>
      <c r="F489" s="191"/>
    </row>
    <row r="490" spans="1:6" s="12" customFormat="1" ht="18" customHeight="1">
      <c r="A490" s="191" t="s">
        <v>887</v>
      </c>
      <c r="B490" s="192" t="s">
        <v>377</v>
      </c>
      <c r="C490" s="193">
        <v>40310221</v>
      </c>
      <c r="D490" s="193">
        <v>28100700</v>
      </c>
      <c r="E490" s="193">
        <v>40310221</v>
      </c>
      <c r="F490" s="191"/>
    </row>
    <row r="491" spans="1:6" s="12" customFormat="1" ht="18" customHeight="1">
      <c r="A491" s="191" t="s">
        <v>888</v>
      </c>
      <c r="B491" s="192" t="s">
        <v>377</v>
      </c>
      <c r="C491" s="193">
        <v>40301800</v>
      </c>
      <c r="D491" s="193">
        <v>28010744</v>
      </c>
      <c r="E491" s="193">
        <v>40301800</v>
      </c>
      <c r="F491" s="191"/>
    </row>
    <row r="492" spans="1:6" s="12" customFormat="1" ht="18" customHeight="1">
      <c r="A492" s="191" t="s">
        <v>889</v>
      </c>
      <c r="B492" s="192" t="s">
        <v>377</v>
      </c>
      <c r="C492" s="193">
        <v>40305287</v>
      </c>
      <c r="D492" s="193">
        <v>28051025</v>
      </c>
      <c r="E492" s="193">
        <v>40305287</v>
      </c>
      <c r="F492" s="191"/>
    </row>
    <row r="493" spans="1:6" s="12" customFormat="1" ht="18" customHeight="1">
      <c r="A493" s="191" t="s">
        <v>890</v>
      </c>
      <c r="B493" s="192" t="s">
        <v>377</v>
      </c>
      <c r="C493" s="193">
        <v>40310019</v>
      </c>
      <c r="D493" s="193">
        <v>28100018</v>
      </c>
      <c r="E493" s="193">
        <v>40310019</v>
      </c>
      <c r="F493" s="191"/>
    </row>
    <row r="494" spans="1:6" s="12" customFormat="1" ht="18" customHeight="1">
      <c r="A494" s="191" t="s">
        <v>891</v>
      </c>
      <c r="B494" s="192" t="s">
        <v>377</v>
      </c>
      <c r="C494" s="193">
        <v>40304361</v>
      </c>
      <c r="D494" s="193">
        <v>28040180</v>
      </c>
      <c r="E494" s="193">
        <v>40304361</v>
      </c>
      <c r="F494" s="191"/>
    </row>
    <row r="495" spans="1:6" s="12" customFormat="1" ht="18" customHeight="1">
      <c r="A495" s="191" t="s">
        <v>892</v>
      </c>
      <c r="B495" s="192" t="s">
        <v>377</v>
      </c>
      <c r="C495" s="193">
        <v>40311112</v>
      </c>
      <c r="D495" s="193">
        <v>28130189</v>
      </c>
      <c r="E495" s="193">
        <v>40311112</v>
      </c>
      <c r="F495" s="191"/>
    </row>
    <row r="496" spans="1:6" s="12" customFormat="1" ht="18" customHeight="1">
      <c r="A496" s="191" t="s">
        <v>893</v>
      </c>
      <c r="B496" s="192" t="s">
        <v>377</v>
      </c>
      <c r="C496" s="193">
        <v>40304132</v>
      </c>
      <c r="D496" s="193">
        <v>28040198</v>
      </c>
      <c r="E496" s="193">
        <v>40304132</v>
      </c>
      <c r="F496" s="191"/>
    </row>
    <row r="497" spans="1:6" s="12" customFormat="1" ht="18" customHeight="1">
      <c r="A497" s="191" t="s">
        <v>894</v>
      </c>
      <c r="B497" s="192" t="s">
        <v>377</v>
      </c>
      <c r="C497" s="193">
        <v>40304191</v>
      </c>
      <c r="D497" s="193">
        <v>28040244</v>
      </c>
      <c r="E497" s="193">
        <v>40304191</v>
      </c>
      <c r="F497" s="191"/>
    </row>
    <row r="498" spans="1:6" s="12" customFormat="1" ht="18" customHeight="1">
      <c r="A498" s="191" t="s">
        <v>895</v>
      </c>
      <c r="B498" s="192" t="s">
        <v>377</v>
      </c>
      <c r="C498" s="193">
        <v>40304159</v>
      </c>
      <c r="D498" s="193">
        <v>28040201</v>
      </c>
      <c r="E498" s="193">
        <v>40304159</v>
      </c>
      <c r="F498" s="191"/>
    </row>
    <row r="499" spans="1:6" s="12" customFormat="1" ht="18" customHeight="1">
      <c r="A499" s="191" t="s">
        <v>896</v>
      </c>
      <c r="B499" s="192" t="s">
        <v>377</v>
      </c>
      <c r="C499" s="193">
        <v>40503038</v>
      </c>
      <c r="D499" s="193">
        <v>26100061</v>
      </c>
      <c r="E499" s="193">
        <v>40503038</v>
      </c>
      <c r="F499" s="191"/>
    </row>
    <row r="500" spans="1:6" s="12" customFormat="1" ht="18" customHeight="1">
      <c r="A500" s="191" t="s">
        <v>897</v>
      </c>
      <c r="B500" s="192" t="s">
        <v>377</v>
      </c>
      <c r="C500" s="193">
        <v>40314057</v>
      </c>
      <c r="D500" s="193">
        <v>28170164</v>
      </c>
      <c r="E500" s="193">
        <v>40314057</v>
      </c>
      <c r="F500" s="191"/>
    </row>
    <row r="501" spans="1:6" s="12" customFormat="1" ht="18" customHeight="1">
      <c r="A501" s="191" t="s">
        <v>898</v>
      </c>
      <c r="B501" s="192" t="s">
        <v>377</v>
      </c>
      <c r="C501" s="193">
        <v>40306852</v>
      </c>
      <c r="D501" s="193">
        <v>28060148</v>
      </c>
      <c r="E501" s="193">
        <v>40306852</v>
      </c>
      <c r="F501" s="191"/>
    </row>
    <row r="502" spans="1:6" s="12" customFormat="1" ht="18" customHeight="1">
      <c r="A502" s="191" t="s">
        <v>899</v>
      </c>
      <c r="B502" s="192" t="s">
        <v>377</v>
      </c>
      <c r="C502" s="193">
        <v>40306852</v>
      </c>
      <c r="D502" s="193">
        <v>28060148</v>
      </c>
      <c r="E502" s="193">
        <v>40306852</v>
      </c>
      <c r="F502" s="191"/>
    </row>
    <row r="503" spans="1:6" s="12" customFormat="1" ht="18" customHeight="1">
      <c r="A503" s="191" t="s">
        <v>900</v>
      </c>
      <c r="B503" s="192" t="s">
        <v>377</v>
      </c>
      <c r="C503" s="193">
        <v>40304574</v>
      </c>
      <c r="D503" s="193">
        <v>28041127</v>
      </c>
      <c r="E503" s="193">
        <v>40304574</v>
      </c>
      <c r="F503" s="191"/>
    </row>
    <row r="504" spans="1:6" s="12" customFormat="1" ht="18" customHeight="1">
      <c r="A504" s="191" t="s">
        <v>901</v>
      </c>
      <c r="B504" s="192" t="s">
        <v>377</v>
      </c>
      <c r="C504" s="193">
        <v>40304183</v>
      </c>
      <c r="D504" s="193">
        <v>28040236</v>
      </c>
      <c r="E504" s="193">
        <v>40304183</v>
      </c>
      <c r="F504" s="191"/>
    </row>
    <row r="505" spans="1:6" s="12" customFormat="1" ht="18" customHeight="1">
      <c r="A505" s="195" t="s">
        <v>902</v>
      </c>
      <c r="B505" s="192" t="s">
        <v>377</v>
      </c>
      <c r="C505" s="193">
        <v>40301834</v>
      </c>
      <c r="D505" s="193">
        <v>28010760</v>
      </c>
      <c r="E505" s="193">
        <v>40301834</v>
      </c>
      <c r="F505" s="191"/>
    </row>
    <row r="506" spans="1:6" s="12" customFormat="1" ht="18" customHeight="1">
      <c r="A506" s="191" t="s">
        <v>903</v>
      </c>
      <c r="B506" s="192" t="s">
        <v>377</v>
      </c>
      <c r="C506" s="193">
        <v>40301834</v>
      </c>
      <c r="D506" s="193">
        <v>28010760</v>
      </c>
      <c r="E506" s="193">
        <v>40301834</v>
      </c>
      <c r="F506" s="191"/>
    </row>
    <row r="507" spans="1:6" s="12" customFormat="1" ht="18" customHeight="1">
      <c r="A507" s="191" t="s">
        <v>904</v>
      </c>
      <c r="B507" s="192" t="s">
        <v>377</v>
      </c>
      <c r="C507" s="193">
        <v>40301818</v>
      </c>
      <c r="D507" s="193">
        <v>28011481</v>
      </c>
      <c r="E507" s="193">
        <v>40301818</v>
      </c>
      <c r="F507" s="191"/>
    </row>
    <row r="508" spans="1:6" s="12" customFormat="1" ht="18" customHeight="1">
      <c r="A508" s="191" t="s">
        <v>905</v>
      </c>
      <c r="B508" s="192" t="s">
        <v>377</v>
      </c>
      <c r="C508" s="193">
        <v>40301818</v>
      </c>
      <c r="D508" s="193">
        <v>26060035</v>
      </c>
      <c r="E508" s="193">
        <v>40301818</v>
      </c>
      <c r="F508" s="191"/>
    </row>
    <row r="509" spans="1:6" s="12" customFormat="1" ht="18" customHeight="1">
      <c r="A509" s="191" t="s">
        <v>906</v>
      </c>
      <c r="B509" s="192" t="s">
        <v>377</v>
      </c>
      <c r="C509" s="193">
        <v>40301818</v>
      </c>
      <c r="D509" s="193">
        <v>28011481</v>
      </c>
      <c r="E509" s="193">
        <v>40301818</v>
      </c>
      <c r="F509" s="191"/>
    </row>
    <row r="510" spans="1:6" s="12" customFormat="1" ht="18" customHeight="1">
      <c r="A510" s="191" t="s">
        <v>907</v>
      </c>
      <c r="B510" s="192" t="s">
        <v>377</v>
      </c>
      <c r="C510" s="193">
        <v>40304167</v>
      </c>
      <c r="D510" s="193">
        <v>28040260</v>
      </c>
      <c r="E510" s="193">
        <v>40304167</v>
      </c>
      <c r="F510" s="191"/>
    </row>
    <row r="511" spans="1:6" s="12" customFormat="1" ht="18" customHeight="1">
      <c r="A511" s="191" t="s">
        <v>908</v>
      </c>
      <c r="B511" s="192" t="s">
        <v>377</v>
      </c>
      <c r="C511" s="193">
        <v>40304183</v>
      </c>
      <c r="D511" s="193">
        <v>28040244</v>
      </c>
      <c r="E511" s="193">
        <v>40304183</v>
      </c>
      <c r="F511" s="191"/>
    </row>
    <row r="512" spans="1:6" s="12" customFormat="1" ht="18" customHeight="1">
      <c r="A512" s="191" t="s">
        <v>909</v>
      </c>
      <c r="B512" s="192" t="s">
        <v>377</v>
      </c>
      <c r="C512" s="193">
        <v>40319091</v>
      </c>
      <c r="D512" s="193">
        <v>28066197</v>
      </c>
      <c r="E512" s="193">
        <v>40319091</v>
      </c>
      <c r="F512" s="191"/>
    </row>
    <row r="513" spans="1:6" s="12" customFormat="1" ht="18" customHeight="1">
      <c r="A513" s="191" t="s">
        <v>910</v>
      </c>
      <c r="B513" s="192" t="s">
        <v>377</v>
      </c>
      <c r="C513" s="193">
        <v>40304213</v>
      </c>
      <c r="D513" s="193">
        <v>28040228</v>
      </c>
      <c r="E513" s="193">
        <v>40304213</v>
      </c>
      <c r="F513" s="191"/>
    </row>
    <row r="514" spans="1:6" s="12" customFormat="1" ht="18" customHeight="1">
      <c r="A514" s="191" t="s">
        <v>911</v>
      </c>
      <c r="B514" s="192" t="s">
        <v>377</v>
      </c>
      <c r="C514" s="193">
        <v>40301826</v>
      </c>
      <c r="D514" s="193">
        <v>28010752</v>
      </c>
      <c r="E514" s="193">
        <v>40301826</v>
      </c>
      <c r="F514" s="191"/>
    </row>
    <row r="515" spans="1:6" s="12" customFormat="1" ht="18" customHeight="1">
      <c r="A515" s="191" t="s">
        <v>912</v>
      </c>
      <c r="B515" s="192" t="s">
        <v>377</v>
      </c>
      <c r="C515" s="193">
        <v>40304213</v>
      </c>
      <c r="D515" s="193">
        <v>28040228</v>
      </c>
      <c r="E515" s="193">
        <v>40304213</v>
      </c>
      <c r="F515" s="191"/>
    </row>
    <row r="516" spans="1:6" s="12" customFormat="1" ht="18" customHeight="1">
      <c r="A516" s="191" t="s">
        <v>913</v>
      </c>
      <c r="B516" s="192" t="s">
        <v>377</v>
      </c>
      <c r="C516" s="193">
        <v>40304167</v>
      </c>
      <c r="D516" s="193">
        <v>28040260</v>
      </c>
      <c r="E516" s="193">
        <v>40304167</v>
      </c>
      <c r="F516" s="191"/>
    </row>
    <row r="517" spans="1:6" s="12" customFormat="1" ht="18" customHeight="1">
      <c r="A517" s="191" t="s">
        <v>914</v>
      </c>
      <c r="B517" s="192" t="s">
        <v>377</v>
      </c>
      <c r="C517" s="193">
        <v>40313158</v>
      </c>
      <c r="D517" s="193">
        <v>28150147</v>
      </c>
      <c r="E517" s="193">
        <v>40313158</v>
      </c>
      <c r="F517" s="191"/>
    </row>
    <row r="518" spans="1:6" s="12" customFormat="1" ht="18" customHeight="1">
      <c r="A518" s="191" t="s">
        <v>915</v>
      </c>
      <c r="B518" s="192" t="s">
        <v>377</v>
      </c>
      <c r="C518" s="193">
        <v>40402037</v>
      </c>
      <c r="D518" s="193">
        <v>27020096</v>
      </c>
      <c r="E518" s="193">
        <v>40402037</v>
      </c>
      <c r="F518" s="191"/>
    </row>
    <row r="519" spans="1:6" s="12" customFormat="1" ht="18" customHeight="1">
      <c r="A519" s="191" t="s">
        <v>916</v>
      </c>
      <c r="B519" s="192" t="s">
        <v>377</v>
      </c>
      <c r="C519" s="193">
        <v>40316270</v>
      </c>
      <c r="D519" s="193">
        <v>28010795</v>
      </c>
      <c r="E519" s="193">
        <v>40316270</v>
      </c>
      <c r="F519" s="191"/>
    </row>
    <row r="520" spans="1:6" s="12" customFormat="1" ht="18" customHeight="1">
      <c r="A520" s="191" t="s">
        <v>917</v>
      </c>
      <c r="B520" s="192" t="s">
        <v>377</v>
      </c>
      <c r="C520" s="193">
        <v>40321231</v>
      </c>
      <c r="D520" s="193">
        <v>28012186</v>
      </c>
      <c r="E520" s="193">
        <v>40321231</v>
      </c>
      <c r="F520" s="191"/>
    </row>
    <row r="521" spans="1:6" s="12" customFormat="1" ht="18" customHeight="1">
      <c r="A521" s="191" t="s">
        <v>918</v>
      </c>
      <c r="B521" s="192" t="s">
        <v>377</v>
      </c>
      <c r="C521" s="194" t="s">
        <v>385</v>
      </c>
      <c r="D521" s="194" t="s">
        <v>385</v>
      </c>
      <c r="E521" s="194" t="s">
        <v>385</v>
      </c>
      <c r="F521" s="192" t="s">
        <v>430</v>
      </c>
    </row>
    <row r="522" spans="1:6" s="12" customFormat="1" ht="18" customHeight="1">
      <c r="A522" s="191" t="s">
        <v>919</v>
      </c>
      <c r="B522" s="192" t="s">
        <v>377</v>
      </c>
      <c r="C522" s="193" t="s">
        <v>10</v>
      </c>
      <c r="D522" s="193">
        <v>28100237</v>
      </c>
      <c r="E522" s="193" t="s">
        <v>10</v>
      </c>
      <c r="F522" s="191"/>
    </row>
    <row r="523" spans="1:6" s="12" customFormat="1" ht="18" customHeight="1">
      <c r="A523" s="191" t="s">
        <v>920</v>
      </c>
      <c r="B523" s="192" t="s">
        <v>377</v>
      </c>
      <c r="C523" s="193">
        <v>40301842</v>
      </c>
      <c r="D523" s="193">
        <v>28010809</v>
      </c>
      <c r="E523" s="193">
        <v>40301842</v>
      </c>
      <c r="F523" s="191"/>
    </row>
    <row r="524" spans="1:6" s="12" customFormat="1" ht="18" customHeight="1">
      <c r="A524" s="191" t="s">
        <v>921</v>
      </c>
      <c r="B524" s="192" t="s">
        <v>377</v>
      </c>
      <c r="C524" s="193">
        <v>40305546</v>
      </c>
      <c r="D524" s="193">
        <v>28050452</v>
      </c>
      <c r="E524" s="193">
        <v>40305546</v>
      </c>
      <c r="F524" s="191"/>
    </row>
    <row r="525" spans="1:6" s="12" customFormat="1" ht="18" customHeight="1">
      <c r="A525" s="191" t="s">
        <v>922</v>
      </c>
      <c r="B525" s="192" t="s">
        <v>377</v>
      </c>
      <c r="C525" s="193">
        <v>40304264</v>
      </c>
      <c r="D525" s="193">
        <v>28040333</v>
      </c>
      <c r="E525" s="193">
        <v>40304264</v>
      </c>
      <c r="F525" s="191"/>
    </row>
    <row r="526" spans="1:6" s="12" customFormat="1" ht="18" customHeight="1">
      <c r="A526" s="191" t="s">
        <v>923</v>
      </c>
      <c r="B526" s="192" t="s">
        <v>377</v>
      </c>
      <c r="C526" s="193">
        <v>40304272</v>
      </c>
      <c r="D526" s="193">
        <v>28040341</v>
      </c>
      <c r="E526" s="193">
        <v>40304272</v>
      </c>
      <c r="F526" s="191"/>
    </row>
    <row r="527" spans="1:6" s="12" customFormat="1" ht="18" customHeight="1">
      <c r="A527" s="191" t="s">
        <v>924</v>
      </c>
      <c r="B527" s="192" t="s">
        <v>377</v>
      </c>
      <c r="C527" s="193" t="s">
        <v>10</v>
      </c>
      <c r="D527" s="193">
        <v>28062153</v>
      </c>
      <c r="E527" s="193" t="s">
        <v>10</v>
      </c>
      <c r="F527" s="191"/>
    </row>
    <row r="528" spans="1:6" s="12" customFormat="1" ht="18" customHeight="1">
      <c r="A528" s="191" t="s">
        <v>925</v>
      </c>
      <c r="B528" s="192" t="s">
        <v>377</v>
      </c>
      <c r="C528" s="193">
        <v>40306879</v>
      </c>
      <c r="D528" s="193">
        <v>28062159</v>
      </c>
      <c r="E528" s="193">
        <v>40306879</v>
      </c>
      <c r="F528" s="191"/>
    </row>
    <row r="529" spans="1:6" s="12" customFormat="1" ht="18" customHeight="1">
      <c r="A529" s="191" t="s">
        <v>926</v>
      </c>
      <c r="B529" s="192" t="s">
        <v>377</v>
      </c>
      <c r="C529" s="193">
        <v>40313166</v>
      </c>
      <c r="D529" s="193">
        <v>28150155</v>
      </c>
      <c r="E529" s="193">
        <v>40313166</v>
      </c>
      <c r="F529" s="191"/>
    </row>
    <row r="530" spans="1:6" s="12" customFormat="1" ht="18" customHeight="1">
      <c r="A530" s="191" t="s">
        <v>927</v>
      </c>
      <c r="B530" s="192" t="s">
        <v>377</v>
      </c>
      <c r="C530" s="193">
        <v>40301869</v>
      </c>
      <c r="D530" s="193">
        <v>28010833</v>
      </c>
      <c r="E530" s="193">
        <v>40301869</v>
      </c>
      <c r="F530" s="191"/>
    </row>
    <row r="531" spans="1:6" s="12" customFormat="1" ht="18" customHeight="1">
      <c r="A531" s="191" t="s">
        <v>928</v>
      </c>
      <c r="B531" s="192" t="s">
        <v>377</v>
      </c>
      <c r="C531" s="193">
        <v>40301877</v>
      </c>
      <c r="D531" s="193">
        <v>28010825</v>
      </c>
      <c r="E531" s="193">
        <v>40301877</v>
      </c>
      <c r="F531" s="191"/>
    </row>
    <row r="532" spans="1:6" s="12" customFormat="1" ht="18" customHeight="1">
      <c r="A532" s="191" t="s">
        <v>929</v>
      </c>
      <c r="B532" s="192" t="s">
        <v>377</v>
      </c>
      <c r="C532" s="193">
        <v>40301885</v>
      </c>
      <c r="D532" s="193">
        <v>28010850</v>
      </c>
      <c r="E532" s="193">
        <v>40301885</v>
      </c>
      <c r="F532" s="191"/>
    </row>
    <row r="533" spans="1:6" s="12" customFormat="1" ht="18" customHeight="1">
      <c r="A533" s="191" t="s">
        <v>930</v>
      </c>
      <c r="B533" s="192" t="s">
        <v>377</v>
      </c>
      <c r="C533" s="193">
        <v>40301893</v>
      </c>
      <c r="D533" s="193">
        <v>28010868</v>
      </c>
      <c r="E533" s="193">
        <v>40301893</v>
      </c>
      <c r="F533" s="191"/>
    </row>
    <row r="534" spans="1:6" s="12" customFormat="1" ht="18" customHeight="1">
      <c r="A534" s="191" t="s">
        <v>931</v>
      </c>
      <c r="B534" s="192" t="s">
        <v>377</v>
      </c>
      <c r="C534" s="193">
        <v>40301923</v>
      </c>
      <c r="D534" s="193">
        <v>28010884</v>
      </c>
      <c r="E534" s="193">
        <v>40301923</v>
      </c>
      <c r="F534" s="191"/>
    </row>
    <row r="535" spans="1:6" s="12" customFormat="1" ht="18" customHeight="1">
      <c r="A535" s="191" t="s">
        <v>932</v>
      </c>
      <c r="B535" s="192" t="s">
        <v>377</v>
      </c>
      <c r="C535" s="193">
        <v>40309428</v>
      </c>
      <c r="D535" s="193">
        <v>28070046</v>
      </c>
      <c r="E535" s="193">
        <v>40309428</v>
      </c>
      <c r="F535" s="191"/>
    </row>
    <row r="536" spans="1:6" s="12" customFormat="1" ht="18" customHeight="1">
      <c r="A536" s="191" t="s">
        <v>933</v>
      </c>
      <c r="B536" s="192" t="s">
        <v>377</v>
      </c>
      <c r="C536" s="193">
        <v>40301931</v>
      </c>
      <c r="D536" s="193">
        <v>28010892</v>
      </c>
      <c r="E536" s="193">
        <v>40301931</v>
      </c>
      <c r="F536" s="191"/>
    </row>
    <row r="537" spans="1:6" s="12" customFormat="1" ht="18" customHeight="1">
      <c r="A537" s="191" t="s">
        <v>934</v>
      </c>
      <c r="B537" s="192" t="s">
        <v>377</v>
      </c>
      <c r="C537" s="193">
        <v>40310230</v>
      </c>
      <c r="D537" s="193">
        <v>28100280</v>
      </c>
      <c r="E537" s="193">
        <v>40310230</v>
      </c>
      <c r="F537" s="191"/>
    </row>
    <row r="538" spans="1:6" s="12" customFormat="1" ht="18" customHeight="1">
      <c r="A538" s="191" t="s">
        <v>935</v>
      </c>
      <c r="B538" s="192" t="s">
        <v>377</v>
      </c>
      <c r="C538" s="193">
        <v>40310140</v>
      </c>
      <c r="D538" s="193">
        <v>28100271</v>
      </c>
      <c r="E538" s="193">
        <v>40310140</v>
      </c>
      <c r="F538" s="191"/>
    </row>
    <row r="539" spans="1:6" s="12" customFormat="1" ht="18" customHeight="1">
      <c r="A539" s="191" t="s">
        <v>936</v>
      </c>
      <c r="B539" s="192" t="s">
        <v>377</v>
      </c>
      <c r="C539" s="193">
        <v>40306860</v>
      </c>
      <c r="D539" s="193">
        <v>28060504</v>
      </c>
      <c r="E539" s="193">
        <v>40306860</v>
      </c>
      <c r="F539" s="191"/>
    </row>
    <row r="540" spans="1:6" s="12" customFormat="1" ht="18" customHeight="1">
      <c r="A540" s="191" t="s">
        <v>937</v>
      </c>
      <c r="B540" s="192" t="s">
        <v>377</v>
      </c>
      <c r="C540" s="193">
        <v>40301958</v>
      </c>
      <c r="D540" s="193">
        <v>28011554</v>
      </c>
      <c r="E540" s="193">
        <v>40301958</v>
      </c>
      <c r="F540" s="191"/>
    </row>
    <row r="541" spans="1:6" s="12" customFormat="1" ht="18" customHeight="1">
      <c r="A541" s="191" t="s">
        <v>938</v>
      </c>
      <c r="B541" s="192" t="s">
        <v>377</v>
      </c>
      <c r="C541" s="193">
        <v>40503062</v>
      </c>
      <c r="D541" s="193">
        <v>26030217</v>
      </c>
      <c r="E541" s="193">
        <v>40503062</v>
      </c>
      <c r="F541" s="191"/>
    </row>
    <row r="542" spans="1:6" s="12" customFormat="1" ht="18" customHeight="1">
      <c r="A542" s="191" t="s">
        <v>939</v>
      </c>
      <c r="B542" s="192" t="s">
        <v>377</v>
      </c>
      <c r="C542" s="193" t="s">
        <v>10</v>
      </c>
      <c r="D542" s="193">
        <v>26030390</v>
      </c>
      <c r="E542" s="193" t="s">
        <v>10</v>
      </c>
      <c r="F542" s="191"/>
    </row>
    <row r="543" spans="1:6" s="12" customFormat="1" ht="18" customHeight="1">
      <c r="A543" s="191" t="s">
        <v>940</v>
      </c>
      <c r="B543" s="192" t="s">
        <v>377</v>
      </c>
      <c r="C543" s="193">
        <v>40501256</v>
      </c>
      <c r="D543" s="193">
        <v>28066308</v>
      </c>
      <c r="E543" s="193">
        <v>40501256</v>
      </c>
      <c r="F543" s="191"/>
    </row>
    <row r="544" spans="1:6" s="12" customFormat="1" ht="18" customHeight="1">
      <c r="A544" s="191" t="s">
        <v>941</v>
      </c>
      <c r="B544" s="192" t="s">
        <v>377</v>
      </c>
      <c r="C544" s="193">
        <v>40501280</v>
      </c>
      <c r="D544" s="193">
        <v>40501280</v>
      </c>
      <c r="E544" s="193">
        <v>40501280</v>
      </c>
      <c r="F544" s="191"/>
    </row>
    <row r="545" spans="1:6" s="12" customFormat="1" ht="18" customHeight="1">
      <c r="A545" s="191" t="s">
        <v>942</v>
      </c>
      <c r="B545" s="192" t="s">
        <v>377</v>
      </c>
      <c r="C545" s="193">
        <v>40308235</v>
      </c>
      <c r="D545" s="193">
        <v>21010218</v>
      </c>
      <c r="E545" s="193">
        <v>40308235</v>
      </c>
      <c r="F545" s="191"/>
    </row>
    <row r="546" spans="1:6" s="12" customFormat="1" ht="18" customHeight="1">
      <c r="A546" s="191" t="s">
        <v>943</v>
      </c>
      <c r="B546" s="192" t="s">
        <v>377</v>
      </c>
      <c r="C546" s="193">
        <v>40308235</v>
      </c>
      <c r="D546" s="193">
        <v>21010218</v>
      </c>
      <c r="E546" s="193">
        <v>40308235</v>
      </c>
      <c r="F546" s="191"/>
    </row>
    <row r="547" spans="1:6" s="12" customFormat="1" ht="18" customHeight="1">
      <c r="A547" s="191" t="s">
        <v>944</v>
      </c>
      <c r="B547" s="192" t="s">
        <v>377</v>
      </c>
      <c r="C547" s="193">
        <v>40316289</v>
      </c>
      <c r="D547" s="193">
        <v>28050312</v>
      </c>
      <c r="E547" s="193">
        <v>40316289</v>
      </c>
      <c r="F547" s="191"/>
    </row>
    <row r="548" spans="1:6" s="12" customFormat="1" ht="18" customHeight="1">
      <c r="A548" s="191" t="s">
        <v>945</v>
      </c>
      <c r="B548" s="192" t="s">
        <v>377</v>
      </c>
      <c r="C548" s="193">
        <v>40307735</v>
      </c>
      <c r="D548" s="193">
        <v>28060520</v>
      </c>
      <c r="E548" s="193">
        <v>40307735</v>
      </c>
      <c r="F548" s="191"/>
    </row>
    <row r="549" spans="1:6" s="12" customFormat="1" ht="18" customHeight="1">
      <c r="A549" s="191" t="s">
        <v>946</v>
      </c>
      <c r="B549" s="192" t="s">
        <v>377</v>
      </c>
      <c r="C549" s="193">
        <v>40301974</v>
      </c>
      <c r="D549" s="193">
        <v>28010922</v>
      </c>
      <c r="E549" s="193">
        <v>40301974</v>
      </c>
      <c r="F549" s="191"/>
    </row>
    <row r="550" spans="1:6" s="12" customFormat="1" ht="18" customHeight="1">
      <c r="A550" s="191" t="s">
        <v>947</v>
      </c>
      <c r="B550" s="192" t="s">
        <v>377</v>
      </c>
      <c r="C550" s="193">
        <v>40311139</v>
      </c>
      <c r="D550" s="193">
        <v>28130227</v>
      </c>
      <c r="E550" s="193">
        <v>40311139</v>
      </c>
      <c r="F550" s="191"/>
    </row>
    <row r="551" spans="1:6" s="12" customFormat="1" ht="18" customHeight="1">
      <c r="A551" s="191" t="s">
        <v>948</v>
      </c>
      <c r="B551" s="192" t="s">
        <v>377</v>
      </c>
      <c r="C551" s="193">
        <v>40311139</v>
      </c>
      <c r="D551" s="193">
        <v>28130227</v>
      </c>
      <c r="E551" s="193">
        <v>40311139</v>
      </c>
      <c r="F551" s="191"/>
    </row>
    <row r="552" spans="1:6" s="12" customFormat="1" ht="18" customHeight="1">
      <c r="A552" s="191" t="s">
        <v>949</v>
      </c>
      <c r="B552" s="192" t="s">
        <v>377</v>
      </c>
      <c r="C552" s="193">
        <v>40310124</v>
      </c>
      <c r="D552" s="193">
        <v>28100581</v>
      </c>
      <c r="E552" s="193">
        <v>40310124</v>
      </c>
      <c r="F552" s="191"/>
    </row>
    <row r="553" spans="1:6" s="12" customFormat="1" ht="18" customHeight="1">
      <c r="A553" s="191" t="s">
        <v>950</v>
      </c>
      <c r="B553" s="192" t="s">
        <v>377</v>
      </c>
      <c r="C553" s="193">
        <v>40310124</v>
      </c>
      <c r="D553" s="193">
        <v>28100581</v>
      </c>
      <c r="E553" s="193">
        <v>40310124</v>
      </c>
      <c r="F553" s="191"/>
    </row>
    <row r="554" spans="1:6" s="12" customFormat="1" ht="18" customHeight="1">
      <c r="A554" s="191" t="s">
        <v>951</v>
      </c>
      <c r="B554" s="192" t="s">
        <v>377</v>
      </c>
      <c r="C554" s="193">
        <v>40302016</v>
      </c>
      <c r="D554" s="193">
        <v>28010965</v>
      </c>
      <c r="E554" s="193">
        <v>40302016</v>
      </c>
      <c r="F554" s="191"/>
    </row>
    <row r="555" spans="1:6" s="12" customFormat="1" ht="18" customHeight="1">
      <c r="A555" s="191" t="s">
        <v>952</v>
      </c>
      <c r="B555" s="192" t="s">
        <v>377</v>
      </c>
      <c r="C555" s="193">
        <v>40302016</v>
      </c>
      <c r="D555" s="193">
        <v>28010965</v>
      </c>
      <c r="E555" s="193">
        <v>40302016</v>
      </c>
      <c r="F555" s="191"/>
    </row>
    <row r="556" spans="1:6" s="12" customFormat="1" ht="18" customHeight="1">
      <c r="A556" s="191" t="s">
        <v>953</v>
      </c>
      <c r="B556" s="192" t="s">
        <v>377</v>
      </c>
      <c r="C556" s="193">
        <v>40316297</v>
      </c>
      <c r="D556" s="193">
        <v>28050320</v>
      </c>
      <c r="E556" s="193">
        <v>40316297</v>
      </c>
      <c r="F556" s="191"/>
    </row>
    <row r="557" spans="1:6" s="12" customFormat="1" ht="18" customHeight="1">
      <c r="A557" s="191" t="s">
        <v>954</v>
      </c>
      <c r="B557" s="192" t="s">
        <v>377</v>
      </c>
      <c r="C557" s="193" t="s">
        <v>955</v>
      </c>
      <c r="D557" s="193" t="s">
        <v>956</v>
      </c>
      <c r="E557" s="193" t="s">
        <v>955</v>
      </c>
      <c r="F557" s="191"/>
    </row>
    <row r="558" spans="1:6" s="12" customFormat="1" ht="18" customHeight="1">
      <c r="A558" s="191" t="s">
        <v>957</v>
      </c>
      <c r="B558" s="192" t="s">
        <v>377</v>
      </c>
      <c r="C558" s="193">
        <v>40306887</v>
      </c>
      <c r="D558" s="193">
        <v>28061055</v>
      </c>
      <c r="E558" s="193">
        <v>40306887</v>
      </c>
      <c r="F558" s="191"/>
    </row>
    <row r="559" spans="1:6" s="12" customFormat="1" ht="18" customHeight="1">
      <c r="A559" s="191" t="s">
        <v>958</v>
      </c>
      <c r="B559" s="192" t="s">
        <v>377</v>
      </c>
      <c r="C559" s="193">
        <v>40301990</v>
      </c>
      <c r="D559" s="193">
        <v>28010957</v>
      </c>
      <c r="E559" s="193">
        <v>40301990</v>
      </c>
      <c r="F559" s="191"/>
    </row>
    <row r="560" spans="1:6" s="12" customFormat="1" ht="18" customHeight="1">
      <c r="A560" s="191" t="s">
        <v>959</v>
      </c>
      <c r="B560" s="192" t="s">
        <v>377</v>
      </c>
      <c r="C560" s="193">
        <v>40316203</v>
      </c>
      <c r="D560" s="193">
        <v>28050169</v>
      </c>
      <c r="E560" s="193">
        <v>40316203</v>
      </c>
      <c r="F560" s="191"/>
    </row>
    <row r="561" spans="1:6" s="12" customFormat="1" ht="18" customHeight="1">
      <c r="A561" s="191" t="s">
        <v>960</v>
      </c>
      <c r="B561" s="192" t="s">
        <v>377</v>
      </c>
      <c r="C561" s="193">
        <v>40316874</v>
      </c>
      <c r="D561" s="193">
        <v>28052013</v>
      </c>
      <c r="E561" s="193">
        <v>40316874</v>
      </c>
      <c r="F561" s="191"/>
    </row>
    <row r="562" spans="1:6" s="12" customFormat="1" ht="18" customHeight="1">
      <c r="A562" s="191" t="s">
        <v>419</v>
      </c>
      <c r="B562" s="192" t="s">
        <v>377</v>
      </c>
      <c r="C562" s="193">
        <v>40310060</v>
      </c>
      <c r="D562" s="193">
        <v>28100093</v>
      </c>
      <c r="E562" s="193">
        <v>40310060</v>
      </c>
      <c r="F562" s="191"/>
    </row>
    <row r="563" spans="1:6" s="12" customFormat="1" ht="18" customHeight="1">
      <c r="A563" s="191" t="s">
        <v>961</v>
      </c>
      <c r="B563" s="192" t="s">
        <v>377</v>
      </c>
      <c r="C563" s="193">
        <v>40316203</v>
      </c>
      <c r="D563" s="193">
        <v>28050169</v>
      </c>
      <c r="E563" s="193">
        <v>40316203</v>
      </c>
      <c r="F563" s="191"/>
    </row>
    <row r="564" spans="1:6" s="12" customFormat="1" ht="18" customHeight="1">
      <c r="A564" s="191" t="s">
        <v>962</v>
      </c>
      <c r="B564" s="192" t="s">
        <v>377</v>
      </c>
      <c r="C564" s="193">
        <v>40301680</v>
      </c>
      <c r="D564" s="193">
        <v>28010604</v>
      </c>
      <c r="E564" s="193">
        <v>40301680</v>
      </c>
      <c r="F564" s="191"/>
    </row>
    <row r="565" spans="1:6" s="12" customFormat="1" ht="18" customHeight="1">
      <c r="A565" s="191" t="s">
        <v>963</v>
      </c>
      <c r="B565" s="192" t="s">
        <v>377</v>
      </c>
      <c r="C565" s="193">
        <v>40301257</v>
      </c>
      <c r="D565" s="193">
        <v>28010230</v>
      </c>
      <c r="E565" s="193">
        <v>40301257</v>
      </c>
      <c r="F565" s="191"/>
    </row>
    <row r="566" spans="1:6" s="12" customFormat="1" ht="18" customHeight="1">
      <c r="A566" s="191" t="s">
        <v>964</v>
      </c>
      <c r="B566" s="192" t="s">
        <v>377</v>
      </c>
      <c r="C566" s="193">
        <v>40302059</v>
      </c>
      <c r="D566" s="193">
        <v>28010981</v>
      </c>
      <c r="E566" s="193">
        <v>40302059</v>
      </c>
      <c r="F566" s="191"/>
    </row>
    <row r="567" spans="1:6" s="12" customFormat="1" ht="18" customHeight="1">
      <c r="A567" s="191" t="s">
        <v>965</v>
      </c>
      <c r="B567" s="192" t="s">
        <v>377</v>
      </c>
      <c r="C567" s="193">
        <v>40302059</v>
      </c>
      <c r="D567" s="193">
        <v>28010981</v>
      </c>
      <c r="E567" s="193">
        <v>40302059</v>
      </c>
      <c r="F567" s="191"/>
    </row>
    <row r="568" spans="1:6" s="12" customFormat="1" ht="18" customHeight="1">
      <c r="A568" s="191" t="s">
        <v>966</v>
      </c>
      <c r="B568" s="192" t="s">
        <v>377</v>
      </c>
      <c r="C568" s="193">
        <v>40302040</v>
      </c>
      <c r="D568" s="193">
        <v>28010973</v>
      </c>
      <c r="E568" s="193">
        <v>40302040</v>
      </c>
      <c r="F568" s="191"/>
    </row>
    <row r="569" spans="1:6" s="12" customFormat="1" ht="18" customHeight="1">
      <c r="A569" s="191" t="s">
        <v>967</v>
      </c>
      <c r="B569" s="192" t="s">
        <v>377</v>
      </c>
      <c r="C569" s="193">
        <v>40403173</v>
      </c>
      <c r="D569" s="193">
        <v>27040151</v>
      </c>
      <c r="E569" s="193">
        <v>40403173</v>
      </c>
      <c r="F569" s="191"/>
    </row>
    <row r="570" spans="1:6" s="12" customFormat="1" ht="18" customHeight="1">
      <c r="A570" s="191" t="s">
        <v>968</v>
      </c>
      <c r="B570" s="192" t="s">
        <v>377</v>
      </c>
      <c r="C570" s="193">
        <v>40503062</v>
      </c>
      <c r="D570" s="193">
        <v>26030225</v>
      </c>
      <c r="E570" s="193">
        <v>40503062</v>
      </c>
      <c r="F570" s="191"/>
    </row>
    <row r="571" spans="1:6" s="12" customFormat="1" ht="18" customHeight="1">
      <c r="A571" s="191" t="s">
        <v>969</v>
      </c>
      <c r="B571" s="192" t="s">
        <v>377</v>
      </c>
      <c r="C571" s="193">
        <v>40302709</v>
      </c>
      <c r="D571" s="193">
        <v>28012356</v>
      </c>
      <c r="E571" s="193">
        <v>40302709</v>
      </c>
      <c r="F571" s="191"/>
    </row>
    <row r="572" spans="1:6" s="12" customFormat="1" ht="18" customHeight="1">
      <c r="A572" s="191" t="s">
        <v>970</v>
      </c>
      <c r="B572" s="192" t="s">
        <v>377</v>
      </c>
      <c r="C572" s="193">
        <v>40309134</v>
      </c>
      <c r="D572" s="193">
        <v>28090276</v>
      </c>
      <c r="E572" s="193">
        <v>40309134</v>
      </c>
      <c r="F572" s="191"/>
    </row>
    <row r="573" spans="1:6" s="12" customFormat="1" ht="18" customHeight="1">
      <c r="A573" s="191" t="s">
        <v>971</v>
      </c>
      <c r="B573" s="192" t="s">
        <v>377</v>
      </c>
      <c r="C573" s="193">
        <v>40503038</v>
      </c>
      <c r="D573" s="193">
        <v>26100061</v>
      </c>
      <c r="E573" s="193">
        <v>40503038</v>
      </c>
      <c r="F573" s="191"/>
    </row>
    <row r="574" spans="1:6" s="12" customFormat="1" ht="18" customHeight="1">
      <c r="A574" s="191" t="s">
        <v>972</v>
      </c>
      <c r="B574" s="192" t="s">
        <v>377</v>
      </c>
      <c r="C574" s="193">
        <v>40302059</v>
      </c>
      <c r="D574" s="193">
        <v>28010981</v>
      </c>
      <c r="E574" s="193">
        <v>40302059</v>
      </c>
      <c r="F574" s="191"/>
    </row>
    <row r="575" spans="1:6" s="12" customFormat="1" ht="18" customHeight="1">
      <c r="A575" s="191" t="s">
        <v>973</v>
      </c>
      <c r="B575" s="192" t="s">
        <v>377</v>
      </c>
      <c r="C575" s="193">
        <v>40302032</v>
      </c>
      <c r="D575" s="193">
        <v>28011562</v>
      </c>
      <c r="E575" s="193">
        <v>40302032</v>
      </c>
      <c r="F575" s="191"/>
    </row>
    <row r="576" spans="1:6" s="12" customFormat="1" ht="18" customHeight="1">
      <c r="A576" s="191" t="s">
        <v>974</v>
      </c>
      <c r="B576" s="192" t="s">
        <v>377</v>
      </c>
      <c r="C576" s="193">
        <v>40302032</v>
      </c>
      <c r="D576" s="193">
        <v>28011562</v>
      </c>
      <c r="E576" s="193">
        <v>40302032</v>
      </c>
      <c r="F576" s="191"/>
    </row>
    <row r="577" spans="1:6" s="12" customFormat="1" ht="18" customHeight="1">
      <c r="A577" s="191" t="s">
        <v>975</v>
      </c>
      <c r="B577" s="192" t="s">
        <v>377</v>
      </c>
      <c r="C577" s="193">
        <v>40303055</v>
      </c>
      <c r="D577" s="193">
        <v>28060060</v>
      </c>
      <c r="E577" s="193">
        <v>40303055</v>
      </c>
      <c r="F577" s="191"/>
    </row>
    <row r="578" spans="1:6" s="12" customFormat="1" ht="18" customHeight="1">
      <c r="A578" s="191" t="s">
        <v>976</v>
      </c>
      <c r="B578" s="192" t="s">
        <v>377</v>
      </c>
      <c r="C578" s="193">
        <v>40302067</v>
      </c>
      <c r="D578" s="193">
        <v>28011015</v>
      </c>
      <c r="E578" s="193">
        <v>40302067</v>
      </c>
      <c r="F578" s="191"/>
    </row>
    <row r="579" spans="1:6" s="12" customFormat="1" ht="18" customHeight="1">
      <c r="A579" s="191" t="s">
        <v>977</v>
      </c>
      <c r="B579" s="192" t="s">
        <v>377</v>
      </c>
      <c r="C579" s="193">
        <v>40302075</v>
      </c>
      <c r="D579" s="193">
        <v>28011023</v>
      </c>
      <c r="E579" s="193">
        <v>40302075</v>
      </c>
      <c r="F579" s="191"/>
    </row>
    <row r="580" spans="1:6" s="12" customFormat="1" ht="18" customHeight="1">
      <c r="A580" s="191" t="s">
        <v>978</v>
      </c>
      <c r="B580" s="192" t="s">
        <v>377</v>
      </c>
      <c r="C580" s="193">
        <v>40304353</v>
      </c>
      <c r="D580" s="193">
        <v>28040430</v>
      </c>
      <c r="E580" s="193">
        <v>40304353</v>
      </c>
      <c r="F580" s="191"/>
    </row>
    <row r="581" spans="1:6" s="12" customFormat="1" ht="18" customHeight="1">
      <c r="A581" s="191" t="s">
        <v>979</v>
      </c>
      <c r="B581" s="192" t="s">
        <v>377</v>
      </c>
      <c r="C581" s="193" t="s">
        <v>10</v>
      </c>
      <c r="D581" s="193">
        <v>28011007</v>
      </c>
      <c r="E581" s="193" t="s">
        <v>10</v>
      </c>
      <c r="F581" s="191"/>
    </row>
    <row r="582" spans="1:6" s="12" customFormat="1" ht="18" customHeight="1">
      <c r="A582" s="191" t="s">
        <v>980</v>
      </c>
      <c r="B582" s="192" t="s">
        <v>377</v>
      </c>
      <c r="C582" s="193">
        <v>40314162</v>
      </c>
      <c r="D582" s="193">
        <v>28170253</v>
      </c>
      <c r="E582" s="193">
        <v>40314162</v>
      </c>
      <c r="F582" s="191"/>
    </row>
    <row r="583" spans="1:6" s="12" customFormat="1" ht="18" customHeight="1">
      <c r="A583" s="191" t="s">
        <v>981</v>
      </c>
      <c r="B583" s="192" t="s">
        <v>377</v>
      </c>
      <c r="C583" s="193">
        <v>40307875</v>
      </c>
      <c r="D583" s="193">
        <v>28061527</v>
      </c>
      <c r="E583" s="193">
        <v>40307875</v>
      </c>
      <c r="F583" s="191"/>
    </row>
    <row r="584" spans="1:6" s="12" customFormat="1" ht="18" customHeight="1">
      <c r="A584" s="191" t="s">
        <v>982</v>
      </c>
      <c r="B584" s="192" t="s">
        <v>377</v>
      </c>
      <c r="C584" s="193">
        <v>40306976</v>
      </c>
      <c r="D584" s="193">
        <v>28060075</v>
      </c>
      <c r="E584" s="193">
        <v>40306976</v>
      </c>
      <c r="F584" s="191"/>
    </row>
    <row r="585" spans="1:6" s="12" customFormat="1" ht="18" customHeight="1">
      <c r="A585" s="191" t="s">
        <v>983</v>
      </c>
      <c r="B585" s="192" t="s">
        <v>377</v>
      </c>
      <c r="C585" s="193">
        <v>40316114</v>
      </c>
      <c r="D585" s="193">
        <v>28060202</v>
      </c>
      <c r="E585" s="193">
        <v>40316114</v>
      </c>
      <c r="F585" s="191"/>
    </row>
    <row r="586" spans="1:6" s="12" customFormat="1" ht="18" customHeight="1">
      <c r="A586" s="191" t="s">
        <v>984</v>
      </c>
      <c r="B586" s="192" t="s">
        <v>377</v>
      </c>
      <c r="C586" s="193">
        <v>40306984</v>
      </c>
      <c r="D586" s="193">
        <v>28060237</v>
      </c>
      <c r="E586" s="193">
        <v>40306984</v>
      </c>
      <c r="F586" s="191"/>
    </row>
    <row r="587" spans="1:6" s="12" customFormat="1" ht="18" customHeight="1">
      <c r="A587" s="191" t="s">
        <v>985</v>
      </c>
      <c r="B587" s="192" t="s">
        <v>377</v>
      </c>
      <c r="C587" s="193">
        <v>40307018</v>
      </c>
      <c r="D587" s="193">
        <v>28060210</v>
      </c>
      <c r="E587" s="193">
        <v>40307018</v>
      </c>
      <c r="F587" s="191"/>
    </row>
    <row r="588" spans="1:6" s="12" customFormat="1" ht="18" customHeight="1">
      <c r="A588" s="191" t="s">
        <v>985</v>
      </c>
      <c r="B588" s="192" t="s">
        <v>377</v>
      </c>
      <c r="C588" s="193">
        <v>40302636</v>
      </c>
      <c r="D588" s="193">
        <v>28011090</v>
      </c>
      <c r="E588" s="193">
        <v>40302636</v>
      </c>
      <c r="F588" s="191"/>
    </row>
    <row r="589" spans="1:6" s="12" customFormat="1" ht="18" customHeight="1">
      <c r="A589" s="191" t="s">
        <v>986</v>
      </c>
      <c r="B589" s="192" t="s">
        <v>377</v>
      </c>
      <c r="C589" s="193" t="s">
        <v>987</v>
      </c>
      <c r="D589" s="193" t="s">
        <v>988</v>
      </c>
      <c r="E589" s="193" t="s">
        <v>987</v>
      </c>
      <c r="F589" s="191"/>
    </row>
    <row r="590" spans="1:6" s="12" customFormat="1" ht="18" customHeight="1">
      <c r="A590" s="191" t="s">
        <v>989</v>
      </c>
      <c r="B590" s="192" t="s">
        <v>377</v>
      </c>
      <c r="C590" s="193" t="s">
        <v>990</v>
      </c>
      <c r="D590" s="193" t="s">
        <v>991</v>
      </c>
      <c r="E590" s="193" t="s">
        <v>990</v>
      </c>
      <c r="F590" s="191"/>
    </row>
    <row r="591" spans="1:6" s="12" customFormat="1" ht="18" customHeight="1">
      <c r="A591" s="191" t="s">
        <v>992</v>
      </c>
      <c r="B591" s="192" t="s">
        <v>377</v>
      </c>
      <c r="C591" s="193" t="s">
        <v>987</v>
      </c>
      <c r="D591" s="193" t="s">
        <v>993</v>
      </c>
      <c r="E591" s="193" t="s">
        <v>987</v>
      </c>
      <c r="F591" s="191"/>
    </row>
    <row r="592" spans="1:6" s="12" customFormat="1" ht="18" customHeight="1">
      <c r="A592" s="191" t="s">
        <v>994</v>
      </c>
      <c r="B592" s="192" t="s">
        <v>377</v>
      </c>
      <c r="C592" s="193">
        <v>40311104</v>
      </c>
      <c r="D592" s="193">
        <v>28130472</v>
      </c>
      <c r="E592" s="193">
        <v>40311104</v>
      </c>
      <c r="F592" s="191"/>
    </row>
    <row r="593" spans="1:6" s="12" customFormat="1" ht="18" customHeight="1">
      <c r="A593" s="191" t="s">
        <v>995</v>
      </c>
      <c r="B593" s="192" t="s">
        <v>377</v>
      </c>
      <c r="C593" s="193">
        <v>40302113</v>
      </c>
      <c r="D593" s="193">
        <v>28011791</v>
      </c>
      <c r="E593" s="193">
        <v>40302113</v>
      </c>
      <c r="F593" s="191"/>
    </row>
    <row r="594" spans="1:6" s="12" customFormat="1" ht="18" customHeight="1">
      <c r="A594" s="191" t="s">
        <v>996</v>
      </c>
      <c r="B594" s="192" t="s">
        <v>377</v>
      </c>
      <c r="C594" s="193">
        <v>40311180</v>
      </c>
      <c r="D594" s="193">
        <v>28130316</v>
      </c>
      <c r="E594" s="193">
        <v>40311180</v>
      </c>
      <c r="F594" s="191"/>
    </row>
    <row r="595" spans="1:6" s="12" customFormat="1" ht="18" customHeight="1">
      <c r="A595" s="191" t="s">
        <v>997</v>
      </c>
      <c r="B595" s="192" t="s">
        <v>377</v>
      </c>
      <c r="C595" s="193">
        <v>40310248</v>
      </c>
      <c r="D595" s="193">
        <v>28100298</v>
      </c>
      <c r="E595" s="193">
        <v>40310248</v>
      </c>
      <c r="F595" s="191"/>
    </row>
    <row r="596" spans="1:6" s="12" customFormat="1" ht="18" customHeight="1">
      <c r="A596" s="191" t="s">
        <v>998</v>
      </c>
      <c r="B596" s="192" t="s">
        <v>377</v>
      </c>
      <c r="C596" s="193">
        <v>40310248</v>
      </c>
      <c r="D596" s="193">
        <v>28100298</v>
      </c>
      <c r="E596" s="193">
        <v>40310248</v>
      </c>
      <c r="F596" s="191"/>
    </row>
    <row r="597" spans="1:6" s="12" customFormat="1" ht="18" customHeight="1">
      <c r="A597" s="191" t="s">
        <v>999</v>
      </c>
      <c r="B597" s="192" t="s">
        <v>377</v>
      </c>
      <c r="C597" s="193">
        <v>40310132</v>
      </c>
      <c r="D597" s="193">
        <v>28100026</v>
      </c>
      <c r="E597" s="193">
        <v>40310132</v>
      </c>
      <c r="F597" s="191"/>
    </row>
    <row r="598" spans="1:6" s="12" customFormat="1" ht="18" customHeight="1">
      <c r="A598" s="191" t="s">
        <v>1000</v>
      </c>
      <c r="B598" s="192" t="s">
        <v>377</v>
      </c>
      <c r="C598" s="193">
        <v>40310264</v>
      </c>
      <c r="D598" s="193">
        <v>28100603</v>
      </c>
      <c r="E598" s="193">
        <v>40310264</v>
      </c>
      <c r="F598" s="191"/>
    </row>
    <row r="599" spans="1:6" s="12" customFormat="1" ht="18" customHeight="1">
      <c r="A599" s="191" t="s">
        <v>1001</v>
      </c>
      <c r="B599" s="192" t="s">
        <v>377</v>
      </c>
      <c r="C599" s="193">
        <v>30101131</v>
      </c>
      <c r="D599" s="193">
        <v>41301390</v>
      </c>
      <c r="E599" s="193">
        <v>30101131</v>
      </c>
      <c r="F599" s="191"/>
    </row>
    <row r="600" spans="1:6" s="12" customFormat="1" ht="18" customHeight="1">
      <c r="A600" s="191" t="s">
        <v>1002</v>
      </c>
      <c r="B600" s="192" t="s">
        <v>377</v>
      </c>
      <c r="C600" s="193">
        <v>40304345</v>
      </c>
      <c r="D600" s="193">
        <v>28040422</v>
      </c>
      <c r="E600" s="193">
        <v>40304345</v>
      </c>
      <c r="F600" s="191"/>
    </row>
    <row r="601" spans="1:6" s="12" customFormat="1" ht="18" customHeight="1">
      <c r="A601" s="191" t="s">
        <v>1003</v>
      </c>
      <c r="B601" s="192" t="s">
        <v>377</v>
      </c>
      <c r="C601" s="193">
        <v>40319130</v>
      </c>
      <c r="D601" s="193">
        <v>28040473</v>
      </c>
      <c r="E601" s="193">
        <v>40319130</v>
      </c>
      <c r="F601" s="191"/>
    </row>
    <row r="602" spans="1:6" s="12" customFormat="1" ht="18" customHeight="1">
      <c r="A602" s="191" t="s">
        <v>1004</v>
      </c>
      <c r="B602" s="192" t="s">
        <v>377</v>
      </c>
      <c r="C602" s="193">
        <v>40302075</v>
      </c>
      <c r="D602" s="193">
        <v>28011023</v>
      </c>
      <c r="E602" s="193">
        <v>40302075</v>
      </c>
      <c r="F602" s="191"/>
    </row>
    <row r="603" spans="1:6" s="12" customFormat="1" ht="18" customHeight="1">
      <c r="A603" s="191" t="s">
        <v>1005</v>
      </c>
      <c r="B603" s="192" t="s">
        <v>377</v>
      </c>
      <c r="C603" s="193">
        <v>40304841</v>
      </c>
      <c r="D603" s="193">
        <v>28040465</v>
      </c>
      <c r="E603" s="193">
        <v>40304841</v>
      </c>
      <c r="F603" s="191"/>
    </row>
    <row r="604" spans="1:6" s="12" customFormat="1" ht="18" customHeight="1">
      <c r="A604" s="191" t="s">
        <v>1006</v>
      </c>
      <c r="B604" s="192" t="s">
        <v>377</v>
      </c>
      <c r="C604" s="193">
        <v>40319474</v>
      </c>
      <c r="D604" s="193">
        <v>28040430</v>
      </c>
      <c r="E604" s="193">
        <v>40319474</v>
      </c>
      <c r="F604" s="191"/>
    </row>
    <row r="605" spans="1:6" s="12" customFormat="1" ht="18" customHeight="1">
      <c r="A605" s="191" t="s">
        <v>1007</v>
      </c>
      <c r="B605" s="192" t="s">
        <v>377</v>
      </c>
      <c r="C605" s="193">
        <v>40304850</v>
      </c>
      <c r="D605" s="193">
        <v>28041160</v>
      </c>
      <c r="E605" s="193">
        <v>40304850</v>
      </c>
      <c r="F605" s="191"/>
    </row>
    <row r="606" spans="1:6" s="12" customFormat="1" ht="18" customHeight="1">
      <c r="A606" s="191" t="s">
        <v>1008</v>
      </c>
      <c r="B606" s="192" t="s">
        <v>377</v>
      </c>
      <c r="C606" s="193">
        <v>40304361</v>
      </c>
      <c r="D606" s="193">
        <v>28040481</v>
      </c>
      <c r="E606" s="193">
        <v>40304361</v>
      </c>
      <c r="F606" s="191"/>
    </row>
    <row r="607" spans="1:6" s="12" customFormat="1" ht="18" customHeight="1">
      <c r="A607" s="191" t="s">
        <v>1009</v>
      </c>
      <c r="B607" s="192" t="s">
        <v>377</v>
      </c>
      <c r="C607" s="193">
        <v>40306909</v>
      </c>
      <c r="D607" s="193">
        <v>28062183</v>
      </c>
      <c r="E607" s="193">
        <v>40306909</v>
      </c>
      <c r="F607" s="191"/>
    </row>
    <row r="608" spans="1:6" s="12" customFormat="1" ht="18" customHeight="1">
      <c r="A608" s="191" t="s">
        <v>1010</v>
      </c>
      <c r="B608" s="192" t="s">
        <v>377</v>
      </c>
      <c r="C608" s="193">
        <v>40306917</v>
      </c>
      <c r="D608" s="193">
        <v>28062183</v>
      </c>
      <c r="E608" s="193">
        <v>40306917</v>
      </c>
      <c r="F608" s="191"/>
    </row>
    <row r="609" spans="1:6" s="12" customFormat="1" ht="18" customHeight="1">
      <c r="A609" s="191" t="s">
        <v>1011</v>
      </c>
      <c r="B609" s="192" t="s">
        <v>377</v>
      </c>
      <c r="C609" s="193">
        <v>40306925</v>
      </c>
      <c r="D609" s="193">
        <v>28062183</v>
      </c>
      <c r="E609" s="193">
        <v>40306925</v>
      </c>
      <c r="F609" s="191"/>
    </row>
    <row r="610" spans="1:6" s="12" customFormat="1" ht="18" customHeight="1">
      <c r="A610" s="191" t="s">
        <v>1012</v>
      </c>
      <c r="B610" s="192" t="s">
        <v>377</v>
      </c>
      <c r="C610" s="193">
        <v>40304388</v>
      </c>
      <c r="D610" s="193">
        <v>28040503</v>
      </c>
      <c r="E610" s="193">
        <v>40304388</v>
      </c>
      <c r="F610" s="191"/>
    </row>
    <row r="611" spans="1:6" s="12" customFormat="1" ht="18" customHeight="1">
      <c r="A611" s="191" t="s">
        <v>1013</v>
      </c>
      <c r="B611" s="192" t="s">
        <v>377</v>
      </c>
      <c r="C611" s="193">
        <v>40314073</v>
      </c>
      <c r="D611" s="193">
        <v>28062469</v>
      </c>
      <c r="E611" s="193">
        <v>40314073</v>
      </c>
      <c r="F611" s="191"/>
    </row>
    <row r="612" spans="1:6" s="12" customFormat="1" ht="18" customHeight="1">
      <c r="A612" s="191" t="s">
        <v>1014</v>
      </c>
      <c r="B612" s="192" t="s">
        <v>377</v>
      </c>
      <c r="C612" s="193">
        <v>40314081</v>
      </c>
      <c r="D612" s="193">
        <v>28170075</v>
      </c>
      <c r="E612" s="193">
        <v>40314081</v>
      </c>
      <c r="F612" s="191"/>
    </row>
    <row r="613" spans="1:6" s="12" customFormat="1" ht="18" customHeight="1">
      <c r="A613" s="191" t="s">
        <v>1015</v>
      </c>
      <c r="B613" s="192" t="s">
        <v>377</v>
      </c>
      <c r="C613" s="193">
        <v>40307026</v>
      </c>
      <c r="D613" s="193">
        <v>28062191</v>
      </c>
      <c r="E613" s="193">
        <v>40307026</v>
      </c>
      <c r="F613" s="191"/>
    </row>
    <row r="614" spans="1:6" s="12" customFormat="1" ht="18" customHeight="1">
      <c r="A614" s="195" t="s">
        <v>1016</v>
      </c>
      <c r="B614" s="192" t="s">
        <v>377</v>
      </c>
      <c r="C614" s="193">
        <v>40307026</v>
      </c>
      <c r="D614" s="193">
        <v>28061659</v>
      </c>
      <c r="E614" s="193">
        <v>40307026</v>
      </c>
      <c r="F614" s="191"/>
    </row>
    <row r="615" spans="1:6" s="12" customFormat="1" ht="18" customHeight="1">
      <c r="A615" s="191" t="s">
        <v>1017</v>
      </c>
      <c r="B615" s="192" t="s">
        <v>377</v>
      </c>
      <c r="C615" s="193">
        <v>40307085</v>
      </c>
      <c r="D615" s="193">
        <v>28061373</v>
      </c>
      <c r="E615" s="193">
        <v>40307085</v>
      </c>
      <c r="F615" s="191"/>
    </row>
    <row r="616" spans="1:6" s="12" customFormat="1" ht="18" customHeight="1">
      <c r="A616" s="191" t="s">
        <v>1018</v>
      </c>
      <c r="B616" s="192" t="s">
        <v>377</v>
      </c>
      <c r="C616" s="193">
        <v>40307107</v>
      </c>
      <c r="D616" s="193">
        <v>28061390</v>
      </c>
      <c r="E616" s="193">
        <v>40307107</v>
      </c>
      <c r="F616" s="191"/>
    </row>
    <row r="617" spans="1:6" s="12" customFormat="1" ht="18" customHeight="1">
      <c r="A617" s="191" t="s">
        <v>1019</v>
      </c>
      <c r="B617" s="192" t="s">
        <v>377</v>
      </c>
      <c r="C617" s="193">
        <v>40307107</v>
      </c>
      <c r="D617" s="193">
        <v>40307107</v>
      </c>
      <c r="E617" s="193">
        <v>40307107</v>
      </c>
      <c r="F617" s="191"/>
    </row>
    <row r="618" spans="1:6" s="12" customFormat="1" ht="18" customHeight="1">
      <c r="A618" s="191" t="s">
        <v>1020</v>
      </c>
      <c r="B618" s="192" t="s">
        <v>377</v>
      </c>
      <c r="C618" s="193">
        <v>40307093</v>
      </c>
      <c r="D618" s="193">
        <v>28061381</v>
      </c>
      <c r="E618" s="193">
        <v>40307093</v>
      </c>
      <c r="F618" s="191"/>
    </row>
    <row r="619" spans="1:6" s="12" customFormat="1" ht="18" customHeight="1">
      <c r="A619" s="191" t="s">
        <v>1021</v>
      </c>
      <c r="B619" s="192" t="s">
        <v>377</v>
      </c>
      <c r="C619" s="193">
        <v>40307921</v>
      </c>
      <c r="D619" s="193">
        <v>28060199</v>
      </c>
      <c r="E619" s="193">
        <v>40307921</v>
      </c>
      <c r="F619" s="191"/>
    </row>
    <row r="620" spans="1:6" s="12" customFormat="1" ht="18" customHeight="1">
      <c r="A620" s="191" t="s">
        <v>1022</v>
      </c>
      <c r="B620" s="192" t="s">
        <v>377</v>
      </c>
      <c r="C620" s="193">
        <v>40601293</v>
      </c>
      <c r="D620" s="193">
        <v>28170130</v>
      </c>
      <c r="E620" s="193">
        <v>40601293</v>
      </c>
      <c r="F620" s="191"/>
    </row>
    <row r="621" spans="1:6" s="12" customFormat="1" ht="18" customHeight="1">
      <c r="A621" s="191" t="s">
        <v>1023</v>
      </c>
      <c r="B621" s="192" t="s">
        <v>377</v>
      </c>
      <c r="C621" s="193">
        <v>28170130</v>
      </c>
      <c r="D621" s="193">
        <v>40314421</v>
      </c>
      <c r="E621" s="193">
        <v>29000114</v>
      </c>
      <c r="F621" s="191"/>
    </row>
    <row r="622" spans="1:6" s="12" customFormat="1" ht="18" customHeight="1">
      <c r="A622" s="191" t="s">
        <v>1024</v>
      </c>
      <c r="B622" s="192" t="s">
        <v>377</v>
      </c>
      <c r="C622" s="193">
        <v>40601285</v>
      </c>
      <c r="D622" s="193">
        <v>28170130</v>
      </c>
      <c r="E622" s="193">
        <v>40601285</v>
      </c>
      <c r="F622" s="191"/>
    </row>
    <row r="623" spans="1:6" s="12" customFormat="1" ht="18" customHeight="1">
      <c r="A623" s="191" t="s">
        <v>1025</v>
      </c>
      <c r="B623" s="192" t="s">
        <v>377</v>
      </c>
      <c r="C623" s="193">
        <v>40601285</v>
      </c>
      <c r="D623" s="193">
        <v>21010196</v>
      </c>
      <c r="E623" s="193">
        <v>40601285</v>
      </c>
      <c r="F623" s="191"/>
    </row>
    <row r="624" spans="1:6" s="12" customFormat="1" ht="18" customHeight="1">
      <c r="A624" s="191" t="s">
        <v>1026</v>
      </c>
      <c r="B624" s="192" t="s">
        <v>377</v>
      </c>
      <c r="C624" s="193">
        <v>40301699</v>
      </c>
      <c r="D624" s="193">
        <v>28010620</v>
      </c>
      <c r="E624" s="193">
        <v>40301699</v>
      </c>
      <c r="F624" s="191"/>
    </row>
    <row r="625" spans="1:6" s="12" customFormat="1" ht="18" customHeight="1">
      <c r="A625" s="191" t="s">
        <v>1027</v>
      </c>
      <c r="B625" s="192" t="s">
        <v>377</v>
      </c>
      <c r="C625" s="193">
        <v>40302105</v>
      </c>
      <c r="D625" s="193">
        <v>28011040</v>
      </c>
      <c r="E625" s="193">
        <v>40302105</v>
      </c>
      <c r="F625" s="191"/>
    </row>
    <row r="626" spans="1:6" s="12" customFormat="1" ht="18" customHeight="1">
      <c r="A626" s="191" t="s">
        <v>1028</v>
      </c>
      <c r="B626" s="192" t="s">
        <v>377</v>
      </c>
      <c r="C626" s="193">
        <v>40307158</v>
      </c>
      <c r="D626" s="193">
        <v>28060571</v>
      </c>
      <c r="E626" s="193">
        <v>40307158</v>
      </c>
      <c r="F626" s="191"/>
    </row>
    <row r="627" spans="1:6" s="12" customFormat="1" ht="18" customHeight="1">
      <c r="A627" s="191" t="s">
        <v>1029</v>
      </c>
      <c r="B627" s="192" t="s">
        <v>377</v>
      </c>
      <c r="C627" s="193">
        <v>40314120</v>
      </c>
      <c r="D627" s="193">
        <v>28170121</v>
      </c>
      <c r="E627" s="193">
        <v>40314120</v>
      </c>
      <c r="F627" s="191"/>
    </row>
    <row r="628" spans="1:6" s="12" customFormat="1" ht="18" customHeight="1">
      <c r="A628" s="191" t="s">
        <v>1030</v>
      </c>
      <c r="B628" s="192" t="s">
        <v>377</v>
      </c>
      <c r="C628" s="193">
        <v>40314138</v>
      </c>
      <c r="D628" s="193">
        <v>28170113</v>
      </c>
      <c r="E628" s="193">
        <v>40314138</v>
      </c>
      <c r="F628" s="191"/>
    </row>
    <row r="629" spans="1:6" s="12" customFormat="1" ht="18" customHeight="1">
      <c r="A629" s="191" t="s">
        <v>1031</v>
      </c>
      <c r="B629" s="192" t="s">
        <v>377</v>
      </c>
      <c r="C629" s="193">
        <v>40307182</v>
      </c>
      <c r="D629" s="193">
        <v>28061691</v>
      </c>
      <c r="E629" s="193">
        <v>40307182</v>
      </c>
      <c r="F629" s="191"/>
    </row>
    <row r="630" spans="1:6" s="12" customFormat="1" ht="18" customHeight="1">
      <c r="A630" s="191" t="s">
        <v>1032</v>
      </c>
      <c r="B630" s="192" t="s">
        <v>377</v>
      </c>
      <c r="C630" s="193">
        <v>40307875</v>
      </c>
      <c r="D630" s="193">
        <v>28061527</v>
      </c>
      <c r="E630" s="193">
        <v>40307875</v>
      </c>
      <c r="F630" s="191"/>
    </row>
    <row r="631" spans="1:6" s="12" customFormat="1" ht="18" customHeight="1">
      <c r="A631" s="191" t="s">
        <v>1033</v>
      </c>
      <c r="B631" s="192" t="s">
        <v>377</v>
      </c>
      <c r="C631" s="193">
        <v>40307204</v>
      </c>
      <c r="D631" s="193">
        <v>28170059</v>
      </c>
      <c r="E631" s="193">
        <v>40307204</v>
      </c>
      <c r="F631" s="191"/>
    </row>
    <row r="632" spans="1:6" s="12" customFormat="1" ht="18" customHeight="1">
      <c r="A632" s="191" t="s">
        <v>1034</v>
      </c>
      <c r="B632" s="192" t="s">
        <v>377</v>
      </c>
      <c r="C632" s="193">
        <v>40314430</v>
      </c>
      <c r="D632" s="193">
        <v>28066138</v>
      </c>
      <c r="E632" s="193">
        <v>40314430</v>
      </c>
      <c r="F632" s="191"/>
    </row>
    <row r="633" spans="1:6" s="12" customFormat="1" ht="18" customHeight="1">
      <c r="A633" s="191" t="s">
        <v>1035</v>
      </c>
      <c r="B633" s="192" t="s">
        <v>377</v>
      </c>
      <c r="C633" s="193">
        <v>40302113</v>
      </c>
      <c r="D633" s="193">
        <v>28011791</v>
      </c>
      <c r="E633" s="193">
        <v>40302113</v>
      </c>
      <c r="F633" s="191"/>
    </row>
    <row r="634" spans="1:6" s="12" customFormat="1" ht="18" customHeight="1">
      <c r="A634" s="191" t="s">
        <v>1036</v>
      </c>
      <c r="B634" s="192" t="s">
        <v>377</v>
      </c>
      <c r="C634" s="193" t="s">
        <v>10</v>
      </c>
      <c r="D634" s="193">
        <v>40316890</v>
      </c>
      <c r="E634" s="193" t="s">
        <v>10</v>
      </c>
      <c r="F634" s="191"/>
    </row>
    <row r="635" spans="1:6" s="12" customFormat="1" ht="18" customHeight="1">
      <c r="A635" s="191" t="s">
        <v>1037</v>
      </c>
      <c r="B635" s="192" t="s">
        <v>377</v>
      </c>
      <c r="C635" s="193">
        <v>40321207</v>
      </c>
      <c r="D635" s="193">
        <v>28130243</v>
      </c>
      <c r="E635" s="193">
        <v>40321207</v>
      </c>
      <c r="F635" s="191"/>
    </row>
    <row r="636" spans="1:6" s="12" customFormat="1" ht="18" customHeight="1">
      <c r="A636" s="191" t="s">
        <v>1038</v>
      </c>
      <c r="B636" s="192" t="s">
        <v>377</v>
      </c>
      <c r="C636" s="193">
        <v>40302113</v>
      </c>
      <c r="D636" s="193">
        <v>28011821</v>
      </c>
      <c r="E636" s="193">
        <v>40302113</v>
      </c>
      <c r="F636" s="191"/>
    </row>
    <row r="637" spans="1:6" s="12" customFormat="1" ht="18" customHeight="1">
      <c r="A637" s="191" t="s">
        <v>1039</v>
      </c>
      <c r="B637" s="192" t="s">
        <v>377</v>
      </c>
      <c r="C637" s="193">
        <v>40316203</v>
      </c>
      <c r="D637" s="193">
        <v>28050169</v>
      </c>
      <c r="E637" s="193">
        <v>40316203</v>
      </c>
      <c r="F637" s="191"/>
    </row>
    <row r="638" spans="1:6" s="12" customFormat="1" ht="18" customHeight="1">
      <c r="A638" s="191" t="s">
        <v>1040</v>
      </c>
      <c r="B638" s="192" t="s">
        <v>377</v>
      </c>
      <c r="C638" s="193">
        <v>40306909</v>
      </c>
      <c r="D638" s="193">
        <v>28062183</v>
      </c>
      <c r="E638" s="193">
        <v>40306909</v>
      </c>
      <c r="F638" s="191"/>
    </row>
    <row r="639" spans="1:6" s="12" customFormat="1" ht="18" customHeight="1">
      <c r="A639" s="191" t="s">
        <v>1041</v>
      </c>
      <c r="B639" s="192" t="s">
        <v>377</v>
      </c>
      <c r="C639" s="193">
        <v>40601285</v>
      </c>
      <c r="D639" s="193">
        <v>21010196</v>
      </c>
      <c r="E639" s="193">
        <v>40601285</v>
      </c>
      <c r="F639" s="191"/>
    </row>
    <row r="640" spans="1:6" s="12" customFormat="1" ht="18" customHeight="1">
      <c r="A640" s="191" t="s">
        <v>1042</v>
      </c>
      <c r="B640" s="192" t="s">
        <v>377</v>
      </c>
      <c r="C640" s="193">
        <v>40601285</v>
      </c>
      <c r="D640" s="193">
        <v>21010196</v>
      </c>
      <c r="E640" s="193">
        <v>40601285</v>
      </c>
      <c r="F640" s="191"/>
    </row>
    <row r="641" spans="1:6" s="12" customFormat="1" ht="18" customHeight="1">
      <c r="A641" s="191" t="s">
        <v>1043</v>
      </c>
      <c r="B641" s="192" t="s">
        <v>377</v>
      </c>
      <c r="C641" s="193">
        <v>40304337</v>
      </c>
      <c r="D641" s="193">
        <v>28040414</v>
      </c>
      <c r="E641" s="193">
        <v>40304337</v>
      </c>
      <c r="F641" s="191"/>
    </row>
    <row r="642" spans="1:6" s="12" customFormat="1" ht="18" customHeight="1">
      <c r="A642" s="191" t="s">
        <v>1044</v>
      </c>
      <c r="B642" s="192" t="s">
        <v>377</v>
      </c>
      <c r="C642" s="193">
        <v>40307212</v>
      </c>
      <c r="D642" s="193">
        <v>28062221</v>
      </c>
      <c r="E642" s="193">
        <v>40307212</v>
      </c>
      <c r="F642" s="191"/>
    </row>
    <row r="643" spans="1:6" s="12" customFormat="1" ht="18" customHeight="1">
      <c r="A643" s="191" t="s">
        <v>1045</v>
      </c>
      <c r="B643" s="192" t="s">
        <v>377</v>
      </c>
      <c r="C643" s="193">
        <v>40306305</v>
      </c>
      <c r="D643" s="193">
        <v>28061721</v>
      </c>
      <c r="E643" s="193">
        <v>40306305</v>
      </c>
      <c r="F643" s="191"/>
    </row>
    <row r="644" spans="1:6" s="12" customFormat="1" ht="18" customHeight="1">
      <c r="A644" s="191" t="s">
        <v>1046</v>
      </c>
      <c r="B644" s="192" t="s">
        <v>377</v>
      </c>
      <c r="C644" s="193">
        <v>40307247</v>
      </c>
      <c r="D644" s="193">
        <v>28062230</v>
      </c>
      <c r="E644" s="193">
        <v>40307247</v>
      </c>
      <c r="F644" s="191"/>
    </row>
    <row r="645" spans="1:6" s="12" customFormat="1" ht="18" customHeight="1">
      <c r="A645" s="191" t="s">
        <v>1047</v>
      </c>
      <c r="B645" s="192" t="s">
        <v>377</v>
      </c>
      <c r="C645" s="193">
        <v>40307220</v>
      </c>
      <c r="D645" s="193">
        <v>28060598</v>
      </c>
      <c r="E645" s="193">
        <v>40307220</v>
      </c>
      <c r="F645" s="191"/>
    </row>
    <row r="646" spans="1:6" s="12" customFormat="1" ht="18" customHeight="1">
      <c r="A646" s="191" t="s">
        <v>1048</v>
      </c>
      <c r="B646" s="192" t="s">
        <v>377</v>
      </c>
      <c r="C646" s="193">
        <v>40307271</v>
      </c>
      <c r="D646" s="193">
        <v>28060601</v>
      </c>
      <c r="E646" s="193">
        <v>40307271</v>
      </c>
      <c r="F646" s="191"/>
    </row>
    <row r="647" spans="1:6" s="12" customFormat="1" ht="18" customHeight="1">
      <c r="A647" s="191" t="s">
        <v>1049</v>
      </c>
      <c r="B647" s="192" t="s">
        <v>377</v>
      </c>
      <c r="C647" s="193">
        <v>40307263</v>
      </c>
      <c r="D647" s="193">
        <v>28060601</v>
      </c>
      <c r="E647" s="193">
        <v>40307263</v>
      </c>
      <c r="F647" s="191"/>
    </row>
    <row r="648" spans="1:6" s="12" customFormat="1" ht="18" customHeight="1">
      <c r="A648" s="191" t="s">
        <v>1050</v>
      </c>
      <c r="B648" s="192" t="s">
        <v>377</v>
      </c>
      <c r="C648" s="193">
        <v>40307263</v>
      </c>
      <c r="D648" s="193">
        <v>28062493</v>
      </c>
      <c r="E648" s="193">
        <v>40307263</v>
      </c>
      <c r="F648" s="191"/>
    </row>
    <row r="649" spans="1:6" s="12" customFormat="1" ht="18" customHeight="1">
      <c r="A649" s="191" t="s">
        <v>1051</v>
      </c>
      <c r="B649" s="192" t="s">
        <v>377</v>
      </c>
      <c r="C649" s="193">
        <v>40307263</v>
      </c>
      <c r="D649" s="193">
        <v>28060601</v>
      </c>
      <c r="E649" s="193">
        <v>40307263</v>
      </c>
      <c r="F649" s="191"/>
    </row>
    <row r="650" spans="1:6" s="12" customFormat="1" ht="18" customHeight="1">
      <c r="A650" s="191" t="s">
        <v>1052</v>
      </c>
      <c r="B650" s="192" t="s">
        <v>377</v>
      </c>
      <c r="C650" s="193">
        <v>40307263</v>
      </c>
      <c r="D650" s="193">
        <v>28060601</v>
      </c>
      <c r="E650" s="193">
        <v>40307263</v>
      </c>
      <c r="F650" s="191"/>
    </row>
    <row r="651" spans="1:6" s="12" customFormat="1" ht="18" customHeight="1">
      <c r="A651" s="191" t="s">
        <v>1048</v>
      </c>
      <c r="B651" s="192" t="s">
        <v>377</v>
      </c>
      <c r="C651" s="193">
        <v>40307271</v>
      </c>
      <c r="D651" s="193">
        <v>28060601</v>
      </c>
      <c r="E651" s="193">
        <v>40307271</v>
      </c>
      <c r="F651" s="191"/>
    </row>
    <row r="652" spans="1:6" s="12" customFormat="1" ht="18" customHeight="1">
      <c r="A652" s="191" t="s">
        <v>1053</v>
      </c>
      <c r="B652" s="192" t="s">
        <v>377</v>
      </c>
      <c r="C652" s="193">
        <v>40307271</v>
      </c>
      <c r="D652" s="193">
        <v>28060601</v>
      </c>
      <c r="E652" s="193">
        <v>40307271</v>
      </c>
      <c r="F652" s="191"/>
    </row>
    <row r="653" spans="1:6" s="12" customFormat="1" ht="18" customHeight="1">
      <c r="A653" s="191" t="s">
        <v>1054</v>
      </c>
      <c r="B653" s="192" t="s">
        <v>377</v>
      </c>
      <c r="C653" s="193">
        <v>40307263</v>
      </c>
      <c r="D653" s="193">
        <v>28066154</v>
      </c>
      <c r="E653" s="193">
        <v>40307263</v>
      </c>
      <c r="F653" s="191"/>
    </row>
    <row r="654" spans="1:6" s="12" customFormat="1" ht="18" customHeight="1">
      <c r="A654" s="191" t="s">
        <v>1055</v>
      </c>
      <c r="B654" s="192" t="s">
        <v>377</v>
      </c>
      <c r="C654" s="193">
        <v>40307271</v>
      </c>
      <c r="D654" s="193">
        <v>28060601</v>
      </c>
      <c r="E654" s="193">
        <v>40307271</v>
      </c>
      <c r="F654" s="191"/>
    </row>
    <row r="655" spans="1:6" s="12" customFormat="1" ht="18" customHeight="1">
      <c r="A655" s="191" t="s">
        <v>1056</v>
      </c>
      <c r="B655" s="192" t="s">
        <v>377</v>
      </c>
      <c r="C655" s="193">
        <v>40307271</v>
      </c>
      <c r="D655" s="193">
        <v>28060601</v>
      </c>
      <c r="E655" s="193">
        <v>40307271</v>
      </c>
      <c r="F655" s="191"/>
    </row>
    <row r="656" spans="1:6" s="12" customFormat="1" ht="18" customHeight="1">
      <c r="A656" s="191" t="s">
        <v>1057</v>
      </c>
      <c r="B656" s="192" t="s">
        <v>377</v>
      </c>
      <c r="C656" s="193">
        <v>40307271</v>
      </c>
      <c r="D656" s="193">
        <v>28060601</v>
      </c>
      <c r="E656" s="193">
        <v>40307271</v>
      </c>
      <c r="F656" s="191"/>
    </row>
    <row r="657" spans="1:6" s="12" customFormat="1" ht="18" customHeight="1">
      <c r="A657" s="191" t="s">
        <v>1058</v>
      </c>
      <c r="B657" s="192" t="s">
        <v>377</v>
      </c>
      <c r="C657" s="193">
        <v>40307271</v>
      </c>
      <c r="D657" s="193">
        <v>28060601</v>
      </c>
      <c r="E657" s="193">
        <v>40307271</v>
      </c>
      <c r="F657" s="191"/>
    </row>
    <row r="658" spans="1:6" s="12" customFormat="1" ht="18" customHeight="1">
      <c r="A658" s="191" t="s">
        <v>1059</v>
      </c>
      <c r="B658" s="192" t="s">
        <v>377</v>
      </c>
      <c r="C658" s="193">
        <v>40307271</v>
      </c>
      <c r="D658" s="193">
        <v>28060601</v>
      </c>
      <c r="E658" s="193">
        <v>40307271</v>
      </c>
      <c r="F658" s="191"/>
    </row>
    <row r="659" spans="1:6" s="12" customFormat="1" ht="18" customHeight="1">
      <c r="A659" s="191" t="s">
        <v>1060</v>
      </c>
      <c r="B659" s="192" t="s">
        <v>377</v>
      </c>
      <c r="C659" s="193">
        <v>40503038</v>
      </c>
      <c r="D659" s="193">
        <v>26100061</v>
      </c>
      <c r="E659" s="193">
        <v>40503038</v>
      </c>
      <c r="F659" s="191"/>
    </row>
    <row r="660" spans="1:6" s="12" customFormat="1" ht="18" customHeight="1">
      <c r="A660" s="191" t="s">
        <v>1061</v>
      </c>
      <c r="B660" s="192" t="s">
        <v>377</v>
      </c>
      <c r="C660" s="193">
        <v>40503038</v>
      </c>
      <c r="D660" s="193">
        <v>26100061</v>
      </c>
      <c r="E660" s="193">
        <v>40503038</v>
      </c>
      <c r="F660" s="191"/>
    </row>
    <row r="661" spans="1:6" s="12" customFormat="1" ht="18" customHeight="1">
      <c r="A661" s="191" t="s">
        <v>1062</v>
      </c>
      <c r="B661" s="192" t="s">
        <v>377</v>
      </c>
      <c r="C661" s="193">
        <v>40307271</v>
      </c>
      <c r="D661" s="193">
        <v>28060601</v>
      </c>
      <c r="E661" s="193">
        <v>40307271</v>
      </c>
      <c r="F661" s="191"/>
    </row>
    <row r="662" spans="1:6" s="12" customFormat="1" ht="18" customHeight="1">
      <c r="A662" s="191" t="s">
        <v>1063</v>
      </c>
      <c r="B662" s="192" t="s">
        <v>377</v>
      </c>
      <c r="C662" s="193">
        <v>40307271</v>
      </c>
      <c r="D662" s="193">
        <v>28060601</v>
      </c>
      <c r="E662" s="193">
        <v>40307271</v>
      </c>
      <c r="F662" s="191"/>
    </row>
    <row r="663" spans="1:6" s="12" customFormat="1" ht="18" customHeight="1">
      <c r="A663" s="191" t="s">
        <v>1064</v>
      </c>
      <c r="B663" s="192" t="s">
        <v>377</v>
      </c>
      <c r="C663" s="193">
        <v>40307271</v>
      </c>
      <c r="D663" s="193">
        <v>28060601</v>
      </c>
      <c r="E663" s="193">
        <v>40307271</v>
      </c>
      <c r="F663" s="191"/>
    </row>
    <row r="664" spans="1:6" s="12" customFormat="1" ht="18" customHeight="1">
      <c r="A664" s="191" t="s">
        <v>1065</v>
      </c>
      <c r="B664" s="192" t="s">
        <v>377</v>
      </c>
      <c r="C664" s="193">
        <v>40307298</v>
      </c>
      <c r="D664" s="193">
        <v>28062248</v>
      </c>
      <c r="E664" s="193">
        <v>40307298</v>
      </c>
      <c r="F664" s="191"/>
    </row>
    <row r="665" spans="1:6" s="12" customFormat="1" ht="18" customHeight="1">
      <c r="A665" s="191" t="s">
        <v>942</v>
      </c>
      <c r="B665" s="192" t="s">
        <v>377</v>
      </c>
      <c r="C665" s="193"/>
      <c r="D665" s="193">
        <v>40601439</v>
      </c>
      <c r="E665" s="193"/>
      <c r="F665" s="191"/>
    </row>
    <row r="666" spans="1:6" s="12" customFormat="1" ht="18" customHeight="1">
      <c r="A666" s="191" t="s">
        <v>1066</v>
      </c>
      <c r="B666" s="192" t="s">
        <v>377</v>
      </c>
      <c r="C666" s="193">
        <v>40306232</v>
      </c>
      <c r="D666" s="193">
        <v>28066545</v>
      </c>
      <c r="E666" s="193">
        <v>40306232</v>
      </c>
      <c r="F666" s="191"/>
    </row>
    <row r="667" spans="1:6" s="12" customFormat="1" ht="18" customHeight="1">
      <c r="A667" s="191" t="s">
        <v>1067</v>
      </c>
      <c r="B667" s="192" t="s">
        <v>377</v>
      </c>
      <c r="C667" s="193">
        <v>40306224</v>
      </c>
      <c r="D667" s="193">
        <v>28066537</v>
      </c>
      <c r="E667" s="193">
        <v>40306224</v>
      </c>
      <c r="F667" s="191"/>
    </row>
    <row r="668" spans="1:6" s="12" customFormat="1" ht="18" customHeight="1">
      <c r="A668" s="191" t="s">
        <v>1068</v>
      </c>
      <c r="B668" s="192" t="s">
        <v>377</v>
      </c>
      <c r="C668" s="193">
        <v>40306216</v>
      </c>
      <c r="D668" s="193">
        <v>28066529</v>
      </c>
      <c r="E668" s="193">
        <v>40306216</v>
      </c>
      <c r="F668" s="191"/>
    </row>
    <row r="669" spans="1:6" s="12" customFormat="1" ht="18" customHeight="1">
      <c r="A669" s="191" t="s">
        <v>1069</v>
      </c>
      <c r="B669" s="192" t="s">
        <v>377</v>
      </c>
      <c r="C669" s="193">
        <v>40306240</v>
      </c>
      <c r="D669" s="193">
        <v>28066553</v>
      </c>
      <c r="E669" s="193">
        <v>40306240</v>
      </c>
      <c r="F669" s="191"/>
    </row>
    <row r="670" spans="1:6" s="12" customFormat="1" ht="18" customHeight="1">
      <c r="A670" s="191" t="s">
        <v>1070</v>
      </c>
      <c r="B670" s="192" t="s">
        <v>377</v>
      </c>
      <c r="C670" s="193">
        <v>40601285</v>
      </c>
      <c r="D670" s="193">
        <v>21010196</v>
      </c>
      <c r="E670" s="193">
        <v>40601285</v>
      </c>
      <c r="F670" s="191"/>
    </row>
    <row r="671" spans="1:6" s="12" customFormat="1" ht="18" customHeight="1">
      <c r="A671" s="191" t="s">
        <v>1071</v>
      </c>
      <c r="B671" s="192" t="s">
        <v>377</v>
      </c>
      <c r="C671" s="193">
        <v>40305406</v>
      </c>
      <c r="D671" s="193">
        <v>28050967</v>
      </c>
      <c r="E671" s="193">
        <v>40305406</v>
      </c>
      <c r="F671" s="191"/>
    </row>
    <row r="672" spans="1:6" s="12" customFormat="1" ht="18" customHeight="1">
      <c r="A672" s="191" t="s">
        <v>1072</v>
      </c>
      <c r="B672" s="192" t="s">
        <v>377</v>
      </c>
      <c r="C672" s="193">
        <v>40316440</v>
      </c>
      <c r="D672" s="193">
        <v>28050797</v>
      </c>
      <c r="E672" s="193">
        <v>40316440</v>
      </c>
      <c r="F672" s="191"/>
    </row>
    <row r="673" spans="1:6" s="12" customFormat="1" ht="18" customHeight="1">
      <c r="A673" s="191" t="s">
        <v>1073</v>
      </c>
      <c r="B673" s="192" t="s">
        <v>377</v>
      </c>
      <c r="C673" s="193">
        <v>40306666</v>
      </c>
      <c r="D673" s="193">
        <v>28060377</v>
      </c>
      <c r="E673" s="193">
        <v>40306666</v>
      </c>
      <c r="F673" s="191"/>
    </row>
    <row r="674" spans="1:6" s="12" customFormat="1" ht="18" customHeight="1">
      <c r="A674" s="191" t="s">
        <v>1074</v>
      </c>
      <c r="B674" s="192" t="s">
        <v>377</v>
      </c>
      <c r="C674" s="193">
        <v>40307824</v>
      </c>
      <c r="D674" s="193">
        <v>28060962</v>
      </c>
      <c r="E674" s="193">
        <v>40307824</v>
      </c>
      <c r="F674" s="191"/>
    </row>
    <row r="675" spans="1:6" s="12" customFormat="1" ht="18" customHeight="1">
      <c r="A675" s="191" t="s">
        <v>1075</v>
      </c>
      <c r="B675" s="192" t="s">
        <v>377</v>
      </c>
      <c r="C675" s="193">
        <v>40307310</v>
      </c>
      <c r="D675" s="193">
        <v>28061411</v>
      </c>
      <c r="E675" s="193">
        <v>40307310</v>
      </c>
      <c r="F675" s="191"/>
    </row>
    <row r="676" spans="1:6" s="12" customFormat="1" ht="18" customHeight="1">
      <c r="A676" s="191" t="s">
        <v>1076</v>
      </c>
      <c r="B676" s="192" t="s">
        <v>377</v>
      </c>
      <c r="C676" s="193">
        <v>40307336</v>
      </c>
      <c r="D676" s="193">
        <v>28060636</v>
      </c>
      <c r="E676" s="193">
        <v>40307336</v>
      </c>
      <c r="F676" s="191"/>
    </row>
    <row r="677" spans="1:6" s="12" customFormat="1" ht="18" customHeight="1">
      <c r="A677" s="191" t="s">
        <v>1077</v>
      </c>
      <c r="B677" s="192" t="s">
        <v>377</v>
      </c>
      <c r="C677" s="193">
        <v>40307336</v>
      </c>
      <c r="D677" s="193">
        <v>28060636</v>
      </c>
      <c r="E677" s="193">
        <v>40307336</v>
      </c>
      <c r="F677" s="191"/>
    </row>
    <row r="678" spans="1:6" s="12" customFormat="1" ht="18" customHeight="1">
      <c r="A678" s="191" t="s">
        <v>1078</v>
      </c>
      <c r="B678" s="192" t="s">
        <v>377</v>
      </c>
      <c r="C678" s="193">
        <v>40306879</v>
      </c>
      <c r="D678" s="193">
        <v>28062159</v>
      </c>
      <c r="E678" s="193">
        <v>40306879</v>
      </c>
      <c r="F678" s="191"/>
    </row>
    <row r="679" spans="1:6" s="12" customFormat="1" ht="18" customHeight="1">
      <c r="A679" s="191" t="s">
        <v>1079</v>
      </c>
      <c r="B679" s="192" t="s">
        <v>377</v>
      </c>
      <c r="C679" s="193">
        <v>40307336</v>
      </c>
      <c r="D679" s="193">
        <v>28060636</v>
      </c>
      <c r="E679" s="193">
        <v>40307336</v>
      </c>
      <c r="F679" s="191"/>
    </row>
    <row r="680" spans="1:6" s="12" customFormat="1" ht="18" customHeight="1">
      <c r="A680" s="191" t="s">
        <v>1080</v>
      </c>
      <c r="B680" s="192" t="s">
        <v>377</v>
      </c>
      <c r="C680" s="193">
        <v>40307220</v>
      </c>
      <c r="D680" s="193">
        <v>28060598</v>
      </c>
      <c r="E680" s="193">
        <v>40307220</v>
      </c>
      <c r="F680" s="191"/>
    </row>
    <row r="681" spans="1:6" s="12" customFormat="1" ht="18" customHeight="1">
      <c r="A681" s="191" t="s">
        <v>1081</v>
      </c>
      <c r="B681" s="192" t="s">
        <v>377</v>
      </c>
      <c r="C681" s="193">
        <v>40307280</v>
      </c>
      <c r="D681" s="193">
        <v>28060610</v>
      </c>
      <c r="E681" s="193">
        <v>40307280</v>
      </c>
      <c r="F681" s="191"/>
    </row>
    <row r="682" spans="1:6" s="12" customFormat="1" ht="18" customHeight="1">
      <c r="A682" s="191" t="s">
        <v>1082</v>
      </c>
      <c r="B682" s="192" t="s">
        <v>377</v>
      </c>
      <c r="C682" s="193">
        <v>40307301</v>
      </c>
      <c r="D682" s="193">
        <v>28060628</v>
      </c>
      <c r="E682" s="193">
        <v>40307301</v>
      </c>
      <c r="F682" s="191"/>
    </row>
    <row r="683" spans="1:6" s="12" customFormat="1" ht="18" customHeight="1">
      <c r="A683" s="191" t="s">
        <v>1083</v>
      </c>
      <c r="B683" s="192" t="s">
        <v>377</v>
      </c>
      <c r="C683" s="193">
        <v>40304710</v>
      </c>
      <c r="D683" s="193">
        <v>28042018</v>
      </c>
      <c r="E683" s="193">
        <v>40304710</v>
      </c>
      <c r="F683" s="191"/>
    </row>
    <row r="684" spans="1:6" s="12" customFormat="1" ht="18" customHeight="1">
      <c r="A684" s="191" t="s">
        <v>1084</v>
      </c>
      <c r="B684" s="192" t="s">
        <v>377</v>
      </c>
      <c r="C684" s="193">
        <v>40307336</v>
      </c>
      <c r="D684" s="193">
        <v>28060636</v>
      </c>
      <c r="E684" s="193">
        <v>40307336</v>
      </c>
      <c r="F684" s="191"/>
    </row>
    <row r="685" spans="1:6" s="12" customFormat="1" ht="18" customHeight="1">
      <c r="A685" s="191" t="s">
        <v>1085</v>
      </c>
      <c r="B685" s="192" t="s">
        <v>377</v>
      </c>
      <c r="C685" s="193">
        <v>40307336</v>
      </c>
      <c r="D685" s="193">
        <v>28060636</v>
      </c>
      <c r="E685" s="193">
        <v>40307336</v>
      </c>
      <c r="F685" s="191"/>
    </row>
    <row r="686" spans="1:6" s="12" customFormat="1" ht="18" customHeight="1">
      <c r="A686" s="191" t="s">
        <v>1086</v>
      </c>
      <c r="B686" s="192" t="s">
        <v>377</v>
      </c>
      <c r="C686" s="193">
        <v>40302725</v>
      </c>
      <c r="D686" s="193">
        <v>28012011</v>
      </c>
      <c r="E686" s="193">
        <v>40302725</v>
      </c>
      <c r="F686" s="191"/>
    </row>
    <row r="687" spans="1:6" s="12" customFormat="1" ht="18" customHeight="1">
      <c r="A687" s="191" t="s">
        <v>1087</v>
      </c>
      <c r="B687" s="192" t="s">
        <v>377</v>
      </c>
      <c r="C687" s="193">
        <v>40304590</v>
      </c>
      <c r="D687" s="193">
        <v>28040732</v>
      </c>
      <c r="E687" s="193">
        <v>40304590</v>
      </c>
      <c r="F687" s="191"/>
    </row>
    <row r="688" spans="1:6" s="12" customFormat="1" ht="18" customHeight="1">
      <c r="A688" s="191" t="s">
        <v>1088</v>
      </c>
      <c r="B688" s="192" t="s">
        <v>377</v>
      </c>
      <c r="C688" s="193">
        <v>40307344</v>
      </c>
      <c r="D688" s="193">
        <v>28060660</v>
      </c>
      <c r="E688" s="193">
        <v>40307344</v>
      </c>
      <c r="F688" s="191"/>
    </row>
    <row r="689" spans="1:6" s="12" customFormat="1" ht="18" customHeight="1">
      <c r="A689" s="191" t="s">
        <v>1089</v>
      </c>
      <c r="B689" s="192" t="s">
        <v>377</v>
      </c>
      <c r="C689" s="193">
        <v>40311180</v>
      </c>
      <c r="D689" s="193">
        <v>28130316</v>
      </c>
      <c r="E689" s="193">
        <v>40311180</v>
      </c>
      <c r="F689" s="191"/>
    </row>
    <row r="690" spans="1:6" s="12" customFormat="1" ht="18" customHeight="1">
      <c r="A690" s="191" t="s">
        <v>1090</v>
      </c>
      <c r="B690" s="192" t="s">
        <v>377</v>
      </c>
      <c r="C690" s="193">
        <v>40316360</v>
      </c>
      <c r="D690" s="193">
        <v>28050355</v>
      </c>
      <c r="E690" s="193">
        <v>40316360</v>
      </c>
      <c r="F690" s="191"/>
    </row>
    <row r="691" spans="1:6" s="12" customFormat="1" ht="18" customHeight="1">
      <c r="A691" s="191" t="s">
        <v>1091</v>
      </c>
      <c r="B691" s="192" t="s">
        <v>377</v>
      </c>
      <c r="C691" s="193">
        <v>40316955</v>
      </c>
      <c r="D691" s="193">
        <v>28052064</v>
      </c>
      <c r="E691" s="193">
        <v>40316955</v>
      </c>
      <c r="F691" s="191"/>
    </row>
    <row r="692" spans="1:6" s="12" customFormat="1" ht="18" customHeight="1">
      <c r="A692" s="191" t="s">
        <v>1092</v>
      </c>
      <c r="B692" s="192" t="s">
        <v>377</v>
      </c>
      <c r="C692" s="193">
        <v>40314170</v>
      </c>
      <c r="D692" s="193">
        <v>28100735</v>
      </c>
      <c r="E692" s="193">
        <v>40314170</v>
      </c>
      <c r="F692" s="191"/>
    </row>
    <row r="693" spans="1:6" s="12" customFormat="1" ht="18" customHeight="1">
      <c r="A693" s="191" t="s">
        <v>1093</v>
      </c>
      <c r="B693" s="192" t="s">
        <v>377</v>
      </c>
      <c r="C693" s="193" t="s">
        <v>1094</v>
      </c>
      <c r="D693" s="193" t="s">
        <v>1095</v>
      </c>
      <c r="E693" s="193" t="s">
        <v>1094</v>
      </c>
      <c r="F693" s="191"/>
    </row>
    <row r="694" spans="1:6" s="12" customFormat="1" ht="18" customHeight="1">
      <c r="A694" s="191" t="s">
        <v>1096</v>
      </c>
      <c r="B694" s="192" t="s">
        <v>377</v>
      </c>
      <c r="C694" s="193">
        <v>40304086</v>
      </c>
      <c r="D694" s="193">
        <v>28066294</v>
      </c>
      <c r="E694" s="193">
        <v>40304086</v>
      </c>
      <c r="F694" s="191"/>
    </row>
    <row r="695" spans="1:6" s="12" customFormat="1" ht="18" customHeight="1">
      <c r="A695" s="191" t="s">
        <v>1097</v>
      </c>
      <c r="B695" s="192" t="s">
        <v>377</v>
      </c>
      <c r="C695" s="193">
        <v>40403246</v>
      </c>
      <c r="D695" s="193">
        <v>28041070</v>
      </c>
      <c r="E695" s="193">
        <v>40403246</v>
      </c>
      <c r="F695" s="191"/>
    </row>
    <row r="696" spans="1:6" s="12" customFormat="1" ht="18" customHeight="1">
      <c r="A696" s="191" t="s">
        <v>1098</v>
      </c>
      <c r="B696" s="192" t="s">
        <v>377</v>
      </c>
      <c r="C696" s="193">
        <v>40403246</v>
      </c>
      <c r="D696" s="193">
        <v>28041070</v>
      </c>
      <c r="E696" s="193">
        <v>40403246</v>
      </c>
      <c r="F696" s="191"/>
    </row>
    <row r="697" spans="1:6" s="12" customFormat="1" ht="18" customHeight="1">
      <c r="A697" s="191" t="s">
        <v>1099</v>
      </c>
      <c r="B697" s="192" t="s">
        <v>377</v>
      </c>
      <c r="C697" s="193">
        <v>40403246</v>
      </c>
      <c r="D697" s="193">
        <v>28041070</v>
      </c>
      <c r="E697" s="193">
        <v>40403246</v>
      </c>
      <c r="F697" s="191"/>
    </row>
    <row r="698" spans="1:6" s="12" customFormat="1" ht="18" customHeight="1">
      <c r="A698" s="191" t="s">
        <v>1100</v>
      </c>
      <c r="B698" s="192" t="s">
        <v>377</v>
      </c>
      <c r="C698" s="193">
        <v>40304728</v>
      </c>
      <c r="D698" s="193">
        <v>28041062</v>
      </c>
      <c r="E698" s="193">
        <v>40304728</v>
      </c>
      <c r="F698" s="191"/>
    </row>
    <row r="699" spans="1:6" s="12" customFormat="1" ht="18" customHeight="1">
      <c r="A699" s="191" t="s">
        <v>1101</v>
      </c>
      <c r="B699" s="192" t="s">
        <v>377</v>
      </c>
      <c r="C699" s="193">
        <v>40304710</v>
      </c>
      <c r="D699" s="193">
        <v>28042018</v>
      </c>
      <c r="E699" s="193">
        <v>40304710</v>
      </c>
      <c r="F699" s="191"/>
    </row>
    <row r="700" spans="1:6" s="12" customFormat="1" ht="18" customHeight="1">
      <c r="A700" s="191" t="s">
        <v>1102</v>
      </c>
      <c r="B700" s="192" t="s">
        <v>377</v>
      </c>
      <c r="C700" s="193">
        <v>40403246</v>
      </c>
      <c r="D700" s="193">
        <v>28066464</v>
      </c>
      <c r="E700" s="193">
        <v>40403246</v>
      </c>
      <c r="F700" s="191"/>
    </row>
    <row r="701" spans="1:6" s="12" customFormat="1" ht="18" customHeight="1">
      <c r="A701" s="191" t="s">
        <v>1103</v>
      </c>
      <c r="B701" s="192" t="s">
        <v>377</v>
      </c>
      <c r="C701" s="193">
        <v>40323480</v>
      </c>
      <c r="D701" s="193">
        <v>28041070</v>
      </c>
      <c r="E701" s="193">
        <v>40323480</v>
      </c>
      <c r="F701" s="191"/>
    </row>
    <row r="702" spans="1:6" s="12" customFormat="1" ht="18" customHeight="1">
      <c r="A702" s="191" t="s">
        <v>1104</v>
      </c>
      <c r="B702" s="192" t="s">
        <v>377</v>
      </c>
      <c r="C702" s="193">
        <v>40307395</v>
      </c>
      <c r="D702" s="193">
        <v>28060695</v>
      </c>
      <c r="E702" s="193">
        <v>40307395</v>
      </c>
      <c r="F702" s="191"/>
    </row>
    <row r="703" spans="1:6" s="12" customFormat="1" ht="18" customHeight="1">
      <c r="A703" s="195" t="s">
        <v>1105</v>
      </c>
      <c r="B703" s="192" t="s">
        <v>377</v>
      </c>
      <c r="C703" s="193" t="s">
        <v>1106</v>
      </c>
      <c r="D703" s="193" t="s">
        <v>1107</v>
      </c>
      <c r="E703" s="193" t="s">
        <v>1106</v>
      </c>
      <c r="F703" s="191"/>
    </row>
    <row r="704" spans="1:6" s="12" customFormat="1" ht="18" customHeight="1">
      <c r="A704" s="191" t="s">
        <v>1108</v>
      </c>
      <c r="B704" s="192" t="s">
        <v>377</v>
      </c>
      <c r="C704" s="193">
        <v>40306275</v>
      </c>
      <c r="D704" s="193">
        <v>28061217</v>
      </c>
      <c r="E704" s="193">
        <v>40306275</v>
      </c>
      <c r="F704" s="191"/>
    </row>
    <row r="705" spans="1:6" s="12" customFormat="1" ht="18" customHeight="1">
      <c r="A705" s="191" t="s">
        <v>1109</v>
      </c>
      <c r="B705" s="192" t="s">
        <v>377</v>
      </c>
      <c r="C705" s="193">
        <v>40312046</v>
      </c>
      <c r="D705" s="193">
        <v>28140036</v>
      </c>
      <c r="E705" s="193">
        <v>40312046</v>
      </c>
      <c r="F705" s="191"/>
    </row>
    <row r="706" spans="1:6" s="12" customFormat="1" ht="18" customHeight="1">
      <c r="A706" s="191" t="s">
        <v>1110</v>
      </c>
      <c r="B706" s="192" t="s">
        <v>377</v>
      </c>
      <c r="C706" s="193">
        <v>40303063</v>
      </c>
      <c r="D706" s="193">
        <v>28030087</v>
      </c>
      <c r="E706" s="193">
        <v>40303063</v>
      </c>
      <c r="F706" s="191"/>
    </row>
    <row r="707" spans="1:6" s="12" customFormat="1" ht="18" customHeight="1">
      <c r="A707" s="191" t="s">
        <v>1111</v>
      </c>
      <c r="B707" s="192" t="s">
        <v>377</v>
      </c>
      <c r="C707" s="193">
        <v>40503372</v>
      </c>
      <c r="D707" s="193">
        <v>26030250</v>
      </c>
      <c r="E707" s="193">
        <v>40503372</v>
      </c>
      <c r="F707" s="191"/>
    </row>
    <row r="708" spans="1:6" s="12" customFormat="1" ht="18" customHeight="1">
      <c r="A708" s="191" t="s">
        <v>1112</v>
      </c>
      <c r="B708" s="192" t="s">
        <v>377</v>
      </c>
      <c r="C708" s="193">
        <v>40302741</v>
      </c>
      <c r="D708" s="193">
        <v>28012070</v>
      </c>
      <c r="E708" s="193">
        <v>40302741</v>
      </c>
      <c r="F708" s="191"/>
    </row>
    <row r="709" spans="1:6" s="12" customFormat="1" ht="18" customHeight="1">
      <c r="A709" s="191" t="s">
        <v>1113</v>
      </c>
      <c r="B709" s="192" t="s">
        <v>377</v>
      </c>
      <c r="C709" s="193">
        <v>40301109</v>
      </c>
      <c r="D709" s="193">
        <v>28010116</v>
      </c>
      <c r="E709" s="193">
        <v>40301109</v>
      </c>
      <c r="F709" s="191"/>
    </row>
    <row r="710" spans="1:6" s="12" customFormat="1" ht="18" customHeight="1">
      <c r="A710" s="191" t="s">
        <v>1114</v>
      </c>
      <c r="B710" s="192" t="s">
        <v>377</v>
      </c>
      <c r="C710" s="193">
        <v>40303071</v>
      </c>
      <c r="D710" s="193">
        <v>28030095</v>
      </c>
      <c r="E710" s="193">
        <v>40303071</v>
      </c>
      <c r="F710" s="191"/>
    </row>
    <row r="711" spans="1:6" s="12" customFormat="1" ht="18" customHeight="1">
      <c r="A711" s="191" t="s">
        <v>1115</v>
      </c>
      <c r="B711" s="192" t="s">
        <v>377</v>
      </c>
      <c r="C711" s="193">
        <v>40310019</v>
      </c>
      <c r="D711" s="193">
        <v>28100018</v>
      </c>
      <c r="E711" s="193">
        <v>40310019</v>
      </c>
      <c r="F711" s="191"/>
    </row>
    <row r="712" spans="1:6" s="12" customFormat="1" ht="18" customHeight="1">
      <c r="A712" s="191" t="s">
        <v>1116</v>
      </c>
      <c r="B712" s="192" t="s">
        <v>377</v>
      </c>
      <c r="C712" s="193">
        <v>30715253</v>
      </c>
      <c r="D712" s="193">
        <v>28090071</v>
      </c>
      <c r="E712" s="193">
        <v>30715253</v>
      </c>
      <c r="F712" s="191"/>
    </row>
    <row r="713" spans="1:6" s="12" customFormat="1" ht="18" customHeight="1">
      <c r="A713" s="191" t="s">
        <v>1117</v>
      </c>
      <c r="B713" s="192" t="s">
        <v>377</v>
      </c>
      <c r="C713" s="193">
        <v>40321347</v>
      </c>
      <c r="D713" s="193">
        <v>28012232</v>
      </c>
      <c r="E713" s="193">
        <v>40321347</v>
      </c>
      <c r="F713" s="191"/>
    </row>
    <row r="714" spans="1:6" s="12" customFormat="1" ht="18" customHeight="1">
      <c r="A714" s="191" t="s">
        <v>1118</v>
      </c>
      <c r="B714" s="192" t="s">
        <v>377</v>
      </c>
      <c r="C714" s="193">
        <v>40310060</v>
      </c>
      <c r="D714" s="193">
        <v>28100093</v>
      </c>
      <c r="E714" s="193">
        <v>40310060</v>
      </c>
      <c r="F714" s="191"/>
    </row>
    <row r="715" spans="1:6" s="12" customFormat="1" ht="18" customHeight="1">
      <c r="A715" s="191" t="s">
        <v>1119</v>
      </c>
      <c r="B715" s="192" t="s">
        <v>377</v>
      </c>
      <c r="C715" s="193">
        <v>40307395</v>
      </c>
      <c r="D715" s="193">
        <v>28061551</v>
      </c>
      <c r="E715" s="193">
        <v>40307395</v>
      </c>
      <c r="F715" s="191"/>
    </row>
    <row r="716" spans="1:6" s="12" customFormat="1" ht="18" customHeight="1">
      <c r="A716" s="191" t="s">
        <v>1120</v>
      </c>
      <c r="B716" s="192" t="s">
        <v>377</v>
      </c>
      <c r="C716" s="193">
        <v>40304795</v>
      </c>
      <c r="D716" s="193">
        <v>28040112</v>
      </c>
      <c r="E716" s="193">
        <v>40304795</v>
      </c>
      <c r="F716" s="191"/>
    </row>
    <row r="717" spans="1:6" s="12" customFormat="1" ht="18" customHeight="1">
      <c r="A717" s="191" t="s">
        <v>1121</v>
      </c>
      <c r="B717" s="192" t="s">
        <v>377</v>
      </c>
      <c r="C717" s="193">
        <v>40305422</v>
      </c>
      <c r="D717" s="193">
        <v>28051025</v>
      </c>
      <c r="E717" s="193">
        <v>40305422</v>
      </c>
      <c r="F717" s="191"/>
    </row>
    <row r="718" spans="1:6" s="12" customFormat="1" ht="18" customHeight="1">
      <c r="A718" s="191" t="s">
        <v>1122</v>
      </c>
      <c r="B718" s="192" t="s">
        <v>377</v>
      </c>
      <c r="C718" s="193">
        <v>40307468</v>
      </c>
      <c r="D718" s="193">
        <v>28061713</v>
      </c>
      <c r="E718" s="193">
        <v>40307468</v>
      </c>
      <c r="F718" s="191"/>
    </row>
    <row r="719" spans="1:6" s="12" customFormat="1" ht="18" customHeight="1">
      <c r="A719" s="191" t="s">
        <v>1123</v>
      </c>
      <c r="B719" s="192" t="s">
        <v>377</v>
      </c>
      <c r="C719" s="193">
        <v>40307425</v>
      </c>
      <c r="D719" s="193">
        <v>28060709</v>
      </c>
      <c r="E719" s="193">
        <v>40307425</v>
      </c>
      <c r="F719" s="191"/>
    </row>
    <row r="720" spans="1:6" s="12" customFormat="1" ht="18" customHeight="1">
      <c r="A720" s="191" t="s">
        <v>1124</v>
      </c>
      <c r="B720" s="192" t="s">
        <v>377</v>
      </c>
      <c r="C720" s="193">
        <v>40302172</v>
      </c>
      <c r="D720" s="193">
        <v>28011074</v>
      </c>
      <c r="E720" s="193">
        <v>40302172</v>
      </c>
      <c r="F720" s="191"/>
    </row>
    <row r="721" spans="1:6" s="12" customFormat="1" ht="18" customHeight="1">
      <c r="A721" s="191" t="s">
        <v>1125</v>
      </c>
      <c r="B721" s="192" t="s">
        <v>377</v>
      </c>
      <c r="C721" s="193">
        <v>40303098</v>
      </c>
      <c r="D721" s="193">
        <v>28030117</v>
      </c>
      <c r="E721" s="193">
        <v>40303098</v>
      </c>
      <c r="F721" s="191"/>
    </row>
    <row r="722" spans="1:6" s="12" customFormat="1" ht="18" customHeight="1">
      <c r="A722" s="191" t="s">
        <v>1126</v>
      </c>
      <c r="B722" s="192" t="s">
        <v>377</v>
      </c>
      <c r="C722" s="193">
        <v>40304361</v>
      </c>
      <c r="D722" s="193">
        <v>28040538</v>
      </c>
      <c r="E722" s="193">
        <v>40304361</v>
      </c>
      <c r="F722" s="191"/>
    </row>
    <row r="723" spans="1:6" s="12" customFormat="1" ht="18" customHeight="1">
      <c r="A723" s="191" t="s">
        <v>418</v>
      </c>
      <c r="B723" s="192" t="s">
        <v>377</v>
      </c>
      <c r="C723" s="193">
        <v>40304361</v>
      </c>
      <c r="D723" s="193">
        <v>28040538</v>
      </c>
      <c r="E723" s="193">
        <v>40304361</v>
      </c>
      <c r="F723" s="191"/>
    </row>
    <row r="724" spans="1:6" s="12" customFormat="1" ht="18" customHeight="1">
      <c r="A724" s="191" t="s">
        <v>1127</v>
      </c>
      <c r="B724" s="192" t="s">
        <v>377</v>
      </c>
      <c r="C724" s="193">
        <v>40316335</v>
      </c>
      <c r="D724" s="193">
        <v>28050380</v>
      </c>
      <c r="E724" s="193">
        <v>40316335</v>
      </c>
      <c r="F724" s="191"/>
    </row>
    <row r="725" spans="1:6" s="12" customFormat="1" ht="18" customHeight="1">
      <c r="A725" s="191" t="s">
        <v>1128</v>
      </c>
      <c r="B725" s="192" t="s">
        <v>377</v>
      </c>
      <c r="C725" s="193">
        <v>40305554</v>
      </c>
      <c r="D725" s="193">
        <v>28050460</v>
      </c>
      <c r="E725" s="193">
        <v>40305554</v>
      </c>
      <c r="F725" s="191"/>
    </row>
    <row r="726" spans="1:6" s="12" customFormat="1" ht="18" customHeight="1">
      <c r="A726" s="191" t="s">
        <v>1129</v>
      </c>
      <c r="B726" s="192" t="s">
        <v>377</v>
      </c>
      <c r="C726" s="193">
        <v>40304086</v>
      </c>
      <c r="D726" s="193">
        <v>28060725</v>
      </c>
      <c r="E726" s="193">
        <v>40304086</v>
      </c>
      <c r="F726" s="191"/>
    </row>
    <row r="727" spans="1:6" s="12" customFormat="1" ht="18" customHeight="1">
      <c r="A727" s="191" t="s">
        <v>1130</v>
      </c>
      <c r="B727" s="192" t="s">
        <v>377</v>
      </c>
      <c r="C727" s="193">
        <v>40302199</v>
      </c>
      <c r="D727" s="193">
        <v>28011082</v>
      </c>
      <c r="E727" s="193">
        <v>40302199</v>
      </c>
      <c r="F727" s="191"/>
    </row>
    <row r="728" spans="1:6" s="12" customFormat="1" ht="18" customHeight="1">
      <c r="A728" s="191" t="s">
        <v>1131</v>
      </c>
      <c r="B728" s="192" t="s">
        <v>377</v>
      </c>
      <c r="C728" s="193">
        <v>40302750</v>
      </c>
      <c r="D728" s="193">
        <v>28011104</v>
      </c>
      <c r="E728" s="193">
        <v>40302750</v>
      </c>
      <c r="F728" s="191"/>
    </row>
    <row r="729" spans="1:6" s="12" customFormat="1" ht="18" customHeight="1">
      <c r="A729" s="191" t="s">
        <v>1132</v>
      </c>
      <c r="B729" s="192" t="s">
        <v>377</v>
      </c>
      <c r="C729" s="193">
        <v>40307450</v>
      </c>
      <c r="D729" s="193">
        <v>28060750</v>
      </c>
      <c r="E729" s="193">
        <v>40307450</v>
      </c>
      <c r="F729" s="191"/>
    </row>
    <row r="730" spans="1:6" s="12" customFormat="1" ht="18" customHeight="1">
      <c r="A730" s="191" t="s">
        <v>1133</v>
      </c>
      <c r="B730" s="192" t="s">
        <v>377</v>
      </c>
      <c r="C730" s="193">
        <v>40302229</v>
      </c>
      <c r="D730" s="193">
        <v>28011112</v>
      </c>
      <c r="E730" s="193">
        <v>40302229</v>
      </c>
      <c r="F730" s="191"/>
    </row>
    <row r="731" spans="1:6" s="12" customFormat="1" ht="18" customHeight="1">
      <c r="A731" s="191" t="s">
        <v>1134</v>
      </c>
      <c r="B731" s="192" t="s">
        <v>377</v>
      </c>
      <c r="C731" s="193">
        <v>40601064</v>
      </c>
      <c r="D731" s="193">
        <v>40601064</v>
      </c>
      <c r="E731" s="193">
        <v>40601064</v>
      </c>
      <c r="F731" s="191"/>
    </row>
    <row r="732" spans="1:6" s="12" customFormat="1" ht="18" customHeight="1">
      <c r="A732" s="191" t="s">
        <v>1135</v>
      </c>
      <c r="B732" s="192" t="s">
        <v>377</v>
      </c>
      <c r="C732" s="193">
        <v>40305775</v>
      </c>
      <c r="D732" s="193">
        <v>28052005</v>
      </c>
      <c r="E732" s="193">
        <v>40305775</v>
      </c>
      <c r="F732" s="191"/>
    </row>
    <row r="733" spans="1:6" s="12" customFormat="1" ht="18" customHeight="1">
      <c r="A733" s="191" t="s">
        <v>1136</v>
      </c>
      <c r="B733" s="192" t="s">
        <v>377</v>
      </c>
      <c r="C733" s="193">
        <v>40301265</v>
      </c>
      <c r="D733" s="193">
        <v>28010248</v>
      </c>
      <c r="E733" s="193">
        <v>40301265</v>
      </c>
      <c r="F733" s="191"/>
    </row>
    <row r="734" spans="1:6" s="12" customFormat="1" ht="18" customHeight="1">
      <c r="A734" s="191" t="s">
        <v>1137</v>
      </c>
      <c r="B734" s="192" t="s">
        <v>377</v>
      </c>
      <c r="C734" s="193">
        <v>40302237</v>
      </c>
      <c r="D734" s="193">
        <v>28011120</v>
      </c>
      <c r="E734" s="193">
        <v>40302237</v>
      </c>
      <c r="F734" s="191"/>
    </row>
    <row r="735" spans="1:6" s="12" customFormat="1" ht="18" customHeight="1">
      <c r="A735" s="191" t="s">
        <v>1138</v>
      </c>
      <c r="B735" s="192" t="s">
        <v>377</v>
      </c>
      <c r="C735" s="193">
        <v>40307484</v>
      </c>
      <c r="D735" s="193">
        <v>28060768</v>
      </c>
      <c r="E735" s="193">
        <v>40307484</v>
      </c>
      <c r="F735" s="191"/>
    </row>
    <row r="736" spans="1:6" s="12" customFormat="1" ht="18" customHeight="1">
      <c r="A736" s="191" t="s">
        <v>1139</v>
      </c>
      <c r="B736" s="192" t="s">
        <v>377</v>
      </c>
      <c r="C736" s="193">
        <v>40313190</v>
      </c>
      <c r="D736" s="193">
        <v>28150279</v>
      </c>
      <c r="E736" s="193">
        <v>40313190</v>
      </c>
      <c r="F736" s="191"/>
    </row>
    <row r="737" spans="1:6" s="12" customFormat="1" ht="18" customHeight="1">
      <c r="A737" s="191" t="s">
        <v>1140</v>
      </c>
      <c r="B737" s="192" t="s">
        <v>377</v>
      </c>
      <c r="C737" s="193">
        <v>40307506</v>
      </c>
      <c r="D737" s="193">
        <v>28060849</v>
      </c>
      <c r="E737" s="193">
        <v>40307506</v>
      </c>
      <c r="F737" s="191"/>
    </row>
    <row r="738" spans="1:6" s="12" customFormat="1" ht="18" customHeight="1">
      <c r="A738" s="191" t="s">
        <v>1141</v>
      </c>
      <c r="B738" s="192" t="s">
        <v>377</v>
      </c>
      <c r="C738" s="193">
        <v>40311155</v>
      </c>
      <c r="D738" s="193">
        <v>28130286</v>
      </c>
      <c r="E738" s="193">
        <v>40311155</v>
      </c>
      <c r="F738" s="191"/>
    </row>
    <row r="739" spans="1:6" s="12" customFormat="1" ht="18" customHeight="1">
      <c r="A739" s="191" t="s">
        <v>1142</v>
      </c>
      <c r="B739" s="192" t="s">
        <v>377</v>
      </c>
      <c r="C739" s="193">
        <v>40313190</v>
      </c>
      <c r="D739" s="193">
        <v>28150163</v>
      </c>
      <c r="E739" s="193">
        <v>40313190</v>
      </c>
      <c r="F739" s="191"/>
    </row>
    <row r="740" spans="1:6" s="12" customFormat="1" ht="18" customHeight="1">
      <c r="A740" s="191" t="s">
        <v>1143</v>
      </c>
      <c r="B740" s="192" t="s">
        <v>377</v>
      </c>
      <c r="C740" s="193">
        <v>40313190</v>
      </c>
      <c r="D740" s="193">
        <v>28150163</v>
      </c>
      <c r="E740" s="193">
        <v>40313190</v>
      </c>
      <c r="F740" s="191"/>
    </row>
    <row r="741" spans="1:6" s="12" customFormat="1" ht="18" customHeight="1">
      <c r="A741" s="191" t="s">
        <v>1144</v>
      </c>
      <c r="B741" s="192" t="s">
        <v>377</v>
      </c>
      <c r="C741" s="193">
        <v>40304434</v>
      </c>
      <c r="D741" s="193">
        <v>28040546</v>
      </c>
      <c r="E741" s="193">
        <v>40304434</v>
      </c>
      <c r="F741" s="191"/>
    </row>
    <row r="742" spans="1:6" s="12" customFormat="1" ht="18" customHeight="1">
      <c r="A742" s="191" t="s">
        <v>1145</v>
      </c>
      <c r="B742" s="192" t="s">
        <v>377</v>
      </c>
      <c r="C742" s="193">
        <v>40311163</v>
      </c>
      <c r="D742" s="193">
        <v>28130448</v>
      </c>
      <c r="E742" s="193">
        <v>40311163</v>
      </c>
      <c r="F742" s="191"/>
    </row>
    <row r="743" spans="1:6" s="12" customFormat="1" ht="18" customHeight="1">
      <c r="A743" s="191" t="s">
        <v>1146</v>
      </c>
      <c r="B743" s="192" t="s">
        <v>377</v>
      </c>
      <c r="C743" s="193">
        <v>40313204</v>
      </c>
      <c r="D743" s="193">
        <v>28150180</v>
      </c>
      <c r="E743" s="193">
        <v>40313204</v>
      </c>
      <c r="F743" s="191"/>
    </row>
    <row r="744" spans="1:6" s="12" customFormat="1" ht="18" customHeight="1">
      <c r="A744" s="191" t="s">
        <v>1147</v>
      </c>
      <c r="B744" s="192" t="s">
        <v>377</v>
      </c>
      <c r="C744" s="193">
        <v>40310205</v>
      </c>
      <c r="D744" s="193">
        <v>28100433</v>
      </c>
      <c r="E744" s="193">
        <v>40310205</v>
      </c>
      <c r="F744" s="191"/>
    </row>
    <row r="745" spans="1:6" s="12" customFormat="1" ht="18" customHeight="1">
      <c r="A745" s="191" t="s">
        <v>1148</v>
      </c>
      <c r="B745" s="192" t="s">
        <v>377</v>
      </c>
      <c r="C745" s="193">
        <v>40503011</v>
      </c>
      <c r="D745" s="193">
        <v>26100231</v>
      </c>
      <c r="E745" s="193">
        <v>40503011</v>
      </c>
      <c r="F745" s="191"/>
    </row>
    <row r="746" spans="1:6" s="12" customFormat="1" ht="18" customHeight="1">
      <c r="A746" s="191" t="s">
        <v>1149</v>
      </c>
      <c r="B746" s="192" t="s">
        <v>377</v>
      </c>
      <c r="C746" s="193">
        <v>40310205</v>
      </c>
      <c r="D746" s="193">
        <v>28100433</v>
      </c>
      <c r="E746" s="193">
        <v>40310205</v>
      </c>
      <c r="F746" s="191"/>
    </row>
    <row r="747" spans="1:6" s="12" customFormat="1" ht="18" customHeight="1">
      <c r="A747" s="191" t="s">
        <v>1150</v>
      </c>
      <c r="B747" s="192" t="s">
        <v>377</v>
      </c>
      <c r="C747" s="193">
        <v>40314170</v>
      </c>
      <c r="D747" s="193">
        <v>28100735</v>
      </c>
      <c r="E747" s="193">
        <v>40314170</v>
      </c>
      <c r="F747" s="191"/>
    </row>
    <row r="748" spans="1:6" s="12" customFormat="1" ht="18" customHeight="1">
      <c r="A748" s="191" t="s">
        <v>1151</v>
      </c>
      <c r="B748" s="192" t="s">
        <v>377</v>
      </c>
      <c r="C748" s="193">
        <v>40314170</v>
      </c>
      <c r="D748" s="193">
        <v>28100735</v>
      </c>
      <c r="E748" s="193">
        <v>40314170</v>
      </c>
      <c r="F748" s="191"/>
    </row>
    <row r="749" spans="1:6" s="12" customFormat="1" ht="18" customHeight="1">
      <c r="A749" s="191" t="s">
        <v>1152</v>
      </c>
      <c r="B749" s="192" t="s">
        <v>377</v>
      </c>
      <c r="C749" s="193" t="s">
        <v>10</v>
      </c>
      <c r="D749" s="193">
        <v>28066570</v>
      </c>
      <c r="E749" s="193" t="s">
        <v>10</v>
      </c>
      <c r="F749" s="191"/>
    </row>
    <row r="750" spans="1:6" s="12" customFormat="1" ht="18" customHeight="1">
      <c r="A750" s="191" t="s">
        <v>1153</v>
      </c>
      <c r="B750" s="192" t="s">
        <v>377</v>
      </c>
      <c r="C750" s="193" t="s">
        <v>10</v>
      </c>
      <c r="D750" s="193">
        <v>40314650</v>
      </c>
      <c r="E750" s="193" t="s">
        <v>10</v>
      </c>
      <c r="F750" s="191"/>
    </row>
    <row r="751" spans="1:6" s="12" customFormat="1" ht="18" customHeight="1">
      <c r="A751" s="191" t="s">
        <v>1154</v>
      </c>
      <c r="B751" s="192" t="s">
        <v>377</v>
      </c>
      <c r="C751" s="193">
        <v>40311171</v>
      </c>
      <c r="D751" s="193">
        <v>28130456</v>
      </c>
      <c r="E751" s="193">
        <v>40311171</v>
      </c>
      <c r="F751" s="191"/>
    </row>
    <row r="752" spans="1:6" s="12" customFormat="1" ht="18" customHeight="1">
      <c r="A752" s="191" t="s">
        <v>1155</v>
      </c>
      <c r="B752" s="192" t="s">
        <v>377</v>
      </c>
      <c r="C752" s="193">
        <v>40503151</v>
      </c>
      <c r="D752" s="193">
        <v>26030268</v>
      </c>
      <c r="E752" s="193">
        <v>40503151</v>
      </c>
      <c r="F752" s="191"/>
    </row>
    <row r="753" spans="1:6" s="12" customFormat="1" ht="18" customHeight="1">
      <c r="A753" s="191" t="s">
        <v>1156</v>
      </c>
      <c r="B753" s="192" t="s">
        <v>377</v>
      </c>
      <c r="C753" s="193" t="s">
        <v>10</v>
      </c>
      <c r="D753" s="193">
        <v>26030390</v>
      </c>
      <c r="E753" s="193" t="s">
        <v>10</v>
      </c>
      <c r="F753" s="191"/>
    </row>
    <row r="754" spans="1:6" s="12" customFormat="1" ht="18" customHeight="1">
      <c r="A754" s="191" t="s">
        <v>1152</v>
      </c>
      <c r="B754" s="192" t="s">
        <v>377</v>
      </c>
      <c r="C754" s="193" t="s">
        <v>10</v>
      </c>
      <c r="D754" s="193">
        <v>28066570</v>
      </c>
      <c r="E754" s="193" t="s">
        <v>10</v>
      </c>
      <c r="F754" s="191"/>
    </row>
    <row r="755" spans="1:6" s="12" customFormat="1" ht="18" customHeight="1">
      <c r="A755" s="195" t="s">
        <v>1157</v>
      </c>
      <c r="B755" s="192" t="s">
        <v>377</v>
      </c>
      <c r="C755" s="193">
        <v>40324508</v>
      </c>
      <c r="D755" s="193">
        <v>28066383</v>
      </c>
      <c r="E755" s="193">
        <v>40324508</v>
      </c>
      <c r="F755" s="191"/>
    </row>
    <row r="756" spans="1:6" s="12" customFormat="1" ht="18" customHeight="1">
      <c r="A756" s="191" t="s">
        <v>1158</v>
      </c>
      <c r="B756" s="192" t="s">
        <v>377</v>
      </c>
      <c r="C756" s="193">
        <v>40306348</v>
      </c>
      <c r="D756" s="193">
        <v>28060164</v>
      </c>
      <c r="E756" s="193">
        <v>40306348</v>
      </c>
      <c r="F756" s="191"/>
    </row>
    <row r="757" spans="1:6" s="12" customFormat="1" ht="18" customHeight="1">
      <c r="A757" s="191" t="s">
        <v>1159</v>
      </c>
      <c r="B757" s="192" t="s">
        <v>377</v>
      </c>
      <c r="C757" s="193">
        <v>40304892</v>
      </c>
      <c r="D757" s="193">
        <v>28040554</v>
      </c>
      <c r="E757" s="193">
        <v>40304892</v>
      </c>
      <c r="F757" s="191"/>
    </row>
    <row r="758" spans="1:6" s="12" customFormat="1" ht="18" customHeight="1">
      <c r="A758" s="191" t="s">
        <v>1160</v>
      </c>
      <c r="B758" s="192" t="s">
        <v>377</v>
      </c>
      <c r="C758" s="193">
        <v>40304892</v>
      </c>
      <c r="D758" s="193">
        <v>28040554</v>
      </c>
      <c r="E758" s="193">
        <v>40304892</v>
      </c>
      <c r="F758" s="191"/>
    </row>
    <row r="759" spans="1:6" s="12" customFormat="1" ht="18" customHeight="1">
      <c r="A759" s="191" t="s">
        <v>1161</v>
      </c>
      <c r="B759" s="192" t="s">
        <v>377</v>
      </c>
      <c r="C759" s="193">
        <v>40304485</v>
      </c>
      <c r="D759" s="193" t="s">
        <v>1162</v>
      </c>
      <c r="E759" s="193">
        <v>40304485</v>
      </c>
      <c r="F759" s="191"/>
    </row>
    <row r="760" spans="1:6" s="12" customFormat="1" ht="18" customHeight="1">
      <c r="A760" s="191" t="s">
        <v>1163</v>
      </c>
      <c r="B760" s="192" t="s">
        <v>377</v>
      </c>
      <c r="C760" s="193">
        <v>40306356</v>
      </c>
      <c r="D760" s="193">
        <v>28060121</v>
      </c>
      <c r="E760" s="193">
        <v>40306356</v>
      </c>
      <c r="F760" s="191"/>
    </row>
    <row r="761" spans="1:6" s="12" customFormat="1" ht="18" customHeight="1">
      <c r="A761" s="191" t="s">
        <v>1164</v>
      </c>
      <c r="B761" s="192" t="s">
        <v>377</v>
      </c>
      <c r="C761" s="193">
        <v>40310132</v>
      </c>
      <c r="D761" s="193">
        <v>28100026</v>
      </c>
      <c r="E761" s="193">
        <v>40310132</v>
      </c>
      <c r="F761" s="191"/>
    </row>
    <row r="762" spans="1:6" s="12" customFormat="1" ht="18" customHeight="1">
      <c r="A762" s="191" t="s">
        <v>1165</v>
      </c>
      <c r="B762" s="192" t="s">
        <v>377</v>
      </c>
      <c r="C762" s="193">
        <v>40307573</v>
      </c>
      <c r="D762" s="193">
        <v>28061357</v>
      </c>
      <c r="E762" s="193">
        <v>40307573</v>
      </c>
      <c r="F762" s="191"/>
    </row>
    <row r="763" spans="1:6" s="12" customFormat="1" ht="18" customHeight="1">
      <c r="A763" s="191" t="s">
        <v>1166</v>
      </c>
      <c r="B763" s="192" t="s">
        <v>377</v>
      </c>
      <c r="C763" s="193">
        <v>40308340</v>
      </c>
      <c r="D763" s="193">
        <v>28060806</v>
      </c>
      <c r="E763" s="193">
        <v>40308340</v>
      </c>
      <c r="F763" s="191"/>
    </row>
    <row r="764" spans="1:6" s="12" customFormat="1" ht="18" customHeight="1">
      <c r="A764" s="191" t="s">
        <v>1167</v>
      </c>
      <c r="B764" s="192" t="s">
        <v>377</v>
      </c>
      <c r="C764" s="193">
        <v>40302652</v>
      </c>
      <c r="D764" s="193">
        <v>28011597</v>
      </c>
      <c r="E764" s="193">
        <v>40302652</v>
      </c>
      <c r="F764" s="191"/>
    </row>
    <row r="765" spans="1:6" s="12" customFormat="1" ht="18" customHeight="1">
      <c r="A765" s="191" t="s">
        <v>1168</v>
      </c>
      <c r="B765" s="192" t="s">
        <v>377</v>
      </c>
      <c r="C765" s="193">
        <v>40302660</v>
      </c>
      <c r="D765" s="193">
        <v>28011139</v>
      </c>
      <c r="E765" s="193">
        <v>40302660</v>
      </c>
      <c r="F765" s="191"/>
    </row>
    <row r="766" spans="1:6" s="12" customFormat="1" ht="18" customHeight="1">
      <c r="A766" s="191" t="s">
        <v>1169</v>
      </c>
      <c r="B766" s="192" t="s">
        <v>377</v>
      </c>
      <c r="C766" s="193">
        <v>40306380</v>
      </c>
      <c r="D766" s="193">
        <v>28061128</v>
      </c>
      <c r="E766" s="193">
        <v>40306380</v>
      </c>
      <c r="F766" s="191"/>
    </row>
    <row r="767" spans="1:6" s="12" customFormat="1" ht="18" customHeight="1">
      <c r="A767" s="191" t="s">
        <v>1170</v>
      </c>
      <c r="B767" s="192" t="s">
        <v>377</v>
      </c>
      <c r="C767" s="193">
        <v>40319326</v>
      </c>
      <c r="D767" s="193">
        <v>28063031</v>
      </c>
      <c r="E767" s="193">
        <v>40319326</v>
      </c>
      <c r="F767" s="191"/>
    </row>
    <row r="768" spans="1:6" s="12" customFormat="1" ht="18" customHeight="1">
      <c r="A768" s="191" t="s">
        <v>1171</v>
      </c>
      <c r="B768" s="192" t="s">
        <v>377</v>
      </c>
      <c r="C768" s="193">
        <v>40314057</v>
      </c>
      <c r="D768" s="193">
        <v>28170164</v>
      </c>
      <c r="E768" s="193">
        <v>40314057</v>
      </c>
      <c r="F768" s="191"/>
    </row>
    <row r="769" spans="1:6" s="12" customFormat="1" ht="18" customHeight="1">
      <c r="A769" s="191" t="s">
        <v>1172</v>
      </c>
      <c r="B769" s="192" t="s">
        <v>377</v>
      </c>
      <c r="C769" s="193">
        <v>40503011</v>
      </c>
      <c r="D769" s="193">
        <v>26100231</v>
      </c>
      <c r="E769" s="193">
        <v>40503011</v>
      </c>
      <c r="F769" s="191"/>
    </row>
    <row r="770" spans="1:6" s="12" customFormat="1" ht="18" customHeight="1">
      <c r="A770" s="191" t="s">
        <v>1173</v>
      </c>
      <c r="B770" s="192" t="s">
        <v>377</v>
      </c>
      <c r="C770" s="194" t="s">
        <v>385</v>
      </c>
      <c r="D770" s="194" t="s">
        <v>385</v>
      </c>
      <c r="E770" s="194" t="s">
        <v>385</v>
      </c>
      <c r="F770" s="192" t="s">
        <v>430</v>
      </c>
    </row>
    <row r="771" spans="1:6" s="12" customFormat="1" ht="18" customHeight="1">
      <c r="A771" s="191" t="s">
        <v>1174</v>
      </c>
      <c r="B771" s="192" t="s">
        <v>377</v>
      </c>
      <c r="C771" s="194" t="s">
        <v>385</v>
      </c>
      <c r="D771" s="194" t="s">
        <v>385</v>
      </c>
      <c r="E771" s="194" t="s">
        <v>385</v>
      </c>
      <c r="F771" s="192" t="s">
        <v>430</v>
      </c>
    </row>
    <row r="772" spans="1:6" s="12" customFormat="1" ht="18" customHeight="1">
      <c r="A772" s="191" t="s">
        <v>1175</v>
      </c>
      <c r="B772" s="192" t="s">
        <v>377</v>
      </c>
      <c r="C772" s="193">
        <v>40403246</v>
      </c>
      <c r="D772" s="193">
        <v>28041070</v>
      </c>
      <c r="E772" s="193">
        <v>40403246</v>
      </c>
      <c r="F772" s="191"/>
    </row>
    <row r="773" spans="1:6" s="12" customFormat="1" ht="18" customHeight="1">
      <c r="A773" s="191" t="s">
        <v>1176</v>
      </c>
      <c r="B773" s="192" t="s">
        <v>377</v>
      </c>
      <c r="C773" s="193">
        <v>40305449</v>
      </c>
      <c r="D773" s="193">
        <v>28051033</v>
      </c>
      <c r="E773" s="193">
        <v>40305449</v>
      </c>
      <c r="F773" s="191"/>
    </row>
    <row r="774" spans="1:6" s="12" customFormat="1" ht="18" customHeight="1">
      <c r="A774" s="195" t="s">
        <v>1177</v>
      </c>
      <c r="B774" s="192" t="s">
        <v>377</v>
      </c>
      <c r="C774" s="193">
        <v>40301834</v>
      </c>
      <c r="D774" s="193">
        <v>28010760</v>
      </c>
      <c r="E774" s="193">
        <v>40301834</v>
      </c>
      <c r="F774" s="191"/>
    </row>
    <row r="775" spans="1:6" s="12" customFormat="1" ht="18" customHeight="1">
      <c r="A775" s="195" t="s">
        <v>1178</v>
      </c>
      <c r="B775" s="192" t="s">
        <v>377</v>
      </c>
      <c r="C775" s="193">
        <v>40302288</v>
      </c>
      <c r="D775" s="193">
        <v>28011775</v>
      </c>
      <c r="E775" s="193">
        <v>40302288</v>
      </c>
      <c r="F775" s="191"/>
    </row>
    <row r="776" spans="1:6" s="12" customFormat="1" ht="18" customHeight="1">
      <c r="A776" s="191" t="s">
        <v>1179</v>
      </c>
      <c r="B776" s="192" t="s">
        <v>377</v>
      </c>
      <c r="C776" s="193">
        <v>40313190</v>
      </c>
      <c r="D776" s="193">
        <v>28150198</v>
      </c>
      <c r="E776" s="193">
        <v>40313190</v>
      </c>
      <c r="F776" s="191"/>
    </row>
    <row r="777" spans="1:6" s="12" customFormat="1" ht="18" customHeight="1">
      <c r="A777" s="191" t="s">
        <v>1180</v>
      </c>
      <c r="B777" s="192" t="s">
        <v>377</v>
      </c>
      <c r="C777" s="193">
        <v>40311180</v>
      </c>
      <c r="D777" s="193">
        <v>28130316</v>
      </c>
      <c r="E777" s="193">
        <v>40311180</v>
      </c>
      <c r="F777" s="191"/>
    </row>
    <row r="778" spans="1:6" s="12" customFormat="1" ht="18" customHeight="1">
      <c r="A778" s="191" t="s">
        <v>1181</v>
      </c>
      <c r="B778" s="192" t="s">
        <v>377</v>
      </c>
      <c r="C778" s="193">
        <v>40301028</v>
      </c>
      <c r="D778" s="193">
        <v>28011171</v>
      </c>
      <c r="E778" s="193">
        <v>40301028</v>
      </c>
      <c r="F778" s="191"/>
    </row>
    <row r="779" spans="1:6" s="12" customFormat="1" ht="18" customHeight="1">
      <c r="A779" s="191" t="s">
        <v>1182</v>
      </c>
      <c r="B779" s="192" t="s">
        <v>377</v>
      </c>
      <c r="C779" s="193">
        <v>40316386</v>
      </c>
      <c r="D779" s="193">
        <v>28050916</v>
      </c>
      <c r="E779" s="193">
        <v>40316386</v>
      </c>
      <c r="F779" s="191"/>
    </row>
    <row r="780" spans="1:6" s="12" customFormat="1" ht="18" customHeight="1">
      <c r="A780" s="191" t="s">
        <v>1183</v>
      </c>
      <c r="B780" s="192" t="s">
        <v>377</v>
      </c>
      <c r="C780" s="193">
        <v>40311350</v>
      </c>
      <c r="D780" s="193">
        <v>28011180</v>
      </c>
      <c r="E780" s="193">
        <v>40311350</v>
      </c>
      <c r="F780" s="191"/>
    </row>
    <row r="781" spans="1:6" s="12" customFormat="1" ht="18" customHeight="1">
      <c r="A781" s="191" t="s">
        <v>1184</v>
      </c>
      <c r="B781" s="192" t="s">
        <v>377</v>
      </c>
      <c r="C781" s="193">
        <v>40302270</v>
      </c>
      <c r="D781" s="193">
        <v>28011180</v>
      </c>
      <c r="E781" s="193">
        <v>40302270</v>
      </c>
      <c r="F781" s="191"/>
    </row>
    <row r="782" spans="1:6" s="12" customFormat="1" ht="18" customHeight="1">
      <c r="A782" s="191" t="s">
        <v>1185</v>
      </c>
      <c r="B782" s="192" t="s">
        <v>377</v>
      </c>
      <c r="C782" s="193">
        <v>40302270</v>
      </c>
      <c r="D782" s="193">
        <v>28011180</v>
      </c>
      <c r="E782" s="193">
        <v>40302270</v>
      </c>
      <c r="F782" s="191"/>
    </row>
    <row r="783" spans="1:6" s="12" customFormat="1" ht="18" customHeight="1">
      <c r="A783" s="191" t="s">
        <v>1186</v>
      </c>
      <c r="B783" s="192" t="s">
        <v>377</v>
      </c>
      <c r="C783" s="193">
        <v>40301125</v>
      </c>
      <c r="D783" s="193">
        <v>28010132</v>
      </c>
      <c r="E783" s="193">
        <v>40301125</v>
      </c>
      <c r="F783" s="191"/>
    </row>
    <row r="784" spans="1:6" s="12" customFormat="1" ht="18" customHeight="1">
      <c r="A784" s="191" t="s">
        <v>1187</v>
      </c>
      <c r="B784" s="192" t="s">
        <v>377</v>
      </c>
      <c r="C784" s="193">
        <v>40313212</v>
      </c>
      <c r="D784" s="193">
        <v>28150201</v>
      </c>
      <c r="E784" s="193">
        <v>40313212</v>
      </c>
      <c r="F784" s="191"/>
    </row>
    <row r="785" spans="1:6" s="12" customFormat="1" ht="18" customHeight="1">
      <c r="A785" s="191" t="s">
        <v>1188</v>
      </c>
      <c r="B785" s="192" t="s">
        <v>377</v>
      </c>
      <c r="C785" s="193">
        <v>40303080</v>
      </c>
      <c r="D785" s="193">
        <v>28030109</v>
      </c>
      <c r="E785" s="193">
        <v>40303080</v>
      </c>
      <c r="F785" s="191"/>
    </row>
    <row r="786" spans="1:6" s="12" customFormat="1" ht="18" customHeight="1">
      <c r="A786" s="191" t="s">
        <v>1189</v>
      </c>
      <c r="B786" s="192" t="s">
        <v>377</v>
      </c>
      <c r="C786" s="193">
        <v>40303110</v>
      </c>
      <c r="D786" s="193">
        <v>28030141</v>
      </c>
      <c r="E786" s="193">
        <v>40303110</v>
      </c>
      <c r="F786" s="191"/>
    </row>
    <row r="787" spans="1:6" s="12" customFormat="1" ht="18" customHeight="1">
      <c r="A787" s="191" t="s">
        <v>1190</v>
      </c>
      <c r="B787" s="192" t="s">
        <v>377</v>
      </c>
      <c r="C787" s="193">
        <v>40303128</v>
      </c>
      <c r="D787" s="193">
        <v>28030150</v>
      </c>
      <c r="E787" s="193">
        <v>40303128</v>
      </c>
      <c r="F787" s="191"/>
    </row>
    <row r="788" spans="1:6" s="12" customFormat="1" ht="18" customHeight="1">
      <c r="A788" s="191" t="s">
        <v>1191</v>
      </c>
      <c r="B788" s="192" t="s">
        <v>377</v>
      </c>
      <c r="C788" s="193">
        <v>40503402</v>
      </c>
      <c r="D788" s="193">
        <v>26030861</v>
      </c>
      <c r="E788" s="193">
        <v>40503402</v>
      </c>
      <c r="F788" s="191"/>
    </row>
    <row r="789" spans="1:6" s="12" customFormat="1" ht="18" customHeight="1">
      <c r="A789" s="191" t="s">
        <v>1192</v>
      </c>
      <c r="B789" s="192" t="s">
        <v>377</v>
      </c>
      <c r="C789" s="193">
        <v>40503348</v>
      </c>
      <c r="D789" s="193">
        <v>26030888</v>
      </c>
      <c r="E789" s="193">
        <v>40503348</v>
      </c>
      <c r="F789" s="191"/>
    </row>
    <row r="790" spans="1:6" s="12" customFormat="1" ht="18" customHeight="1">
      <c r="A790" s="191" t="s">
        <v>1193</v>
      </c>
      <c r="B790" s="192" t="s">
        <v>377</v>
      </c>
      <c r="C790" s="193" t="s">
        <v>1194</v>
      </c>
      <c r="D790" s="193" t="s">
        <v>1194</v>
      </c>
      <c r="E790" s="193" t="s">
        <v>1194</v>
      </c>
      <c r="F790" s="191"/>
    </row>
    <row r="791" spans="1:6" s="12" customFormat="1" ht="18" customHeight="1">
      <c r="A791" s="191" t="s">
        <v>1195</v>
      </c>
      <c r="B791" s="192" t="s">
        <v>377</v>
      </c>
      <c r="C791" s="193" t="s">
        <v>10</v>
      </c>
      <c r="D791" s="193">
        <v>26031051</v>
      </c>
      <c r="E791" s="193" t="s">
        <v>10</v>
      </c>
      <c r="F791" s="191"/>
    </row>
    <row r="792" spans="1:6" s="12" customFormat="1" ht="18" customHeight="1">
      <c r="A792" s="191" t="s">
        <v>1196</v>
      </c>
      <c r="B792" s="192" t="s">
        <v>377</v>
      </c>
      <c r="C792" s="193">
        <v>40308340</v>
      </c>
      <c r="D792" s="193">
        <v>28060830</v>
      </c>
      <c r="E792" s="193">
        <v>40308340</v>
      </c>
      <c r="F792" s="191"/>
    </row>
    <row r="793" spans="1:6" s="12" customFormat="1" ht="18" customHeight="1">
      <c r="A793" s="191" t="s">
        <v>1197</v>
      </c>
      <c r="B793" s="192" t="s">
        <v>377</v>
      </c>
      <c r="C793" s="193">
        <v>40307611</v>
      </c>
      <c r="D793" s="193">
        <v>28160258</v>
      </c>
      <c r="E793" s="193">
        <v>40307611</v>
      </c>
      <c r="F793" s="191"/>
    </row>
    <row r="794" spans="1:6" s="12" customFormat="1" ht="18" customHeight="1">
      <c r="A794" s="191" t="s">
        <v>1198</v>
      </c>
      <c r="B794" s="192" t="s">
        <v>377</v>
      </c>
      <c r="C794" s="193">
        <v>40310310</v>
      </c>
      <c r="D794" s="193">
        <v>28100808</v>
      </c>
      <c r="E794" s="193">
        <v>40310310</v>
      </c>
      <c r="F794" s="191"/>
    </row>
    <row r="795" spans="1:6" s="12" customFormat="1" ht="18" customHeight="1">
      <c r="A795" s="191" t="s">
        <v>1199</v>
      </c>
      <c r="B795" s="192" t="s">
        <v>377</v>
      </c>
      <c r="C795" s="193">
        <v>40306682</v>
      </c>
      <c r="D795" s="193">
        <v>28062094</v>
      </c>
      <c r="E795" s="193">
        <v>40306682</v>
      </c>
      <c r="F795" s="191"/>
    </row>
    <row r="796" spans="1:6" s="12" customFormat="1" ht="18" customHeight="1">
      <c r="A796" s="191" t="s">
        <v>1200</v>
      </c>
      <c r="B796" s="192" t="s">
        <v>377</v>
      </c>
      <c r="C796" s="193">
        <v>40403408</v>
      </c>
      <c r="D796" s="193">
        <v>27040240</v>
      </c>
      <c r="E796" s="193">
        <v>40403408</v>
      </c>
      <c r="F796" s="191"/>
    </row>
    <row r="797" spans="1:6" s="12" customFormat="1" ht="18" customHeight="1">
      <c r="A797" s="191" t="s">
        <v>1201</v>
      </c>
      <c r="B797" s="192" t="s">
        <v>377</v>
      </c>
      <c r="C797" s="193">
        <v>40503453</v>
      </c>
      <c r="D797" s="193">
        <v>26100240</v>
      </c>
      <c r="E797" s="193">
        <v>40503453</v>
      </c>
      <c r="F797" s="191"/>
    </row>
    <row r="798" spans="1:6" s="12" customFormat="1" ht="18" customHeight="1">
      <c r="A798" s="191" t="s">
        <v>1202</v>
      </c>
      <c r="B798" s="192" t="s">
        <v>377</v>
      </c>
      <c r="C798" s="193">
        <v>40503194</v>
      </c>
      <c r="D798" s="193">
        <v>26030535</v>
      </c>
      <c r="E798" s="193">
        <v>40503194</v>
      </c>
      <c r="F798" s="191"/>
    </row>
    <row r="799" spans="1:6" s="12" customFormat="1" ht="18" customHeight="1">
      <c r="A799" s="191" t="s">
        <v>1203</v>
      </c>
      <c r="B799" s="192" t="s">
        <v>377</v>
      </c>
      <c r="C799" s="193" t="s">
        <v>10</v>
      </c>
      <c r="D799" s="193">
        <v>26030489</v>
      </c>
      <c r="E799" s="193" t="s">
        <v>10</v>
      </c>
      <c r="F799" s="191"/>
    </row>
    <row r="800" spans="1:6" s="12" customFormat="1" ht="18" customHeight="1">
      <c r="A800" s="191" t="s">
        <v>1204</v>
      </c>
      <c r="B800" s="192" t="s">
        <v>377</v>
      </c>
      <c r="C800" s="193" t="s">
        <v>10</v>
      </c>
      <c r="D800" s="193">
        <v>26030578</v>
      </c>
      <c r="E800" s="193" t="s">
        <v>10</v>
      </c>
      <c r="F800" s="191"/>
    </row>
    <row r="801" spans="1:6" s="12" customFormat="1" ht="18" customHeight="1">
      <c r="A801" s="191" t="s">
        <v>1205</v>
      </c>
      <c r="B801" s="192" t="s">
        <v>377</v>
      </c>
      <c r="C801" s="193">
        <v>40602010</v>
      </c>
      <c r="D801" s="193">
        <v>26031515</v>
      </c>
      <c r="E801" s="193">
        <v>40602010</v>
      </c>
      <c r="F801" s="191"/>
    </row>
    <row r="802" spans="1:6" s="12" customFormat="1" ht="18" customHeight="1">
      <c r="A802" s="191" t="s">
        <v>1206</v>
      </c>
      <c r="B802" s="192" t="s">
        <v>377</v>
      </c>
      <c r="C802" s="193">
        <v>40503038</v>
      </c>
      <c r="D802" s="193">
        <v>26100061</v>
      </c>
      <c r="E802" s="193">
        <v>40503038</v>
      </c>
      <c r="F802" s="191"/>
    </row>
    <row r="803" spans="1:6" s="12" customFormat="1" ht="18" customHeight="1">
      <c r="A803" s="191" t="s">
        <v>1207</v>
      </c>
      <c r="B803" s="192" t="s">
        <v>377</v>
      </c>
      <c r="C803" s="193" t="s">
        <v>10</v>
      </c>
      <c r="D803" s="193">
        <v>26031752</v>
      </c>
      <c r="E803" s="193" t="s">
        <v>10</v>
      </c>
      <c r="F803" s="191"/>
    </row>
    <row r="804" spans="1:6" s="12" customFormat="1" ht="18" customHeight="1">
      <c r="A804" s="191" t="s">
        <v>1208</v>
      </c>
      <c r="B804" s="192" t="s">
        <v>377</v>
      </c>
      <c r="C804" s="193">
        <v>40503054</v>
      </c>
      <c r="D804" s="193">
        <v>26030330</v>
      </c>
      <c r="E804" s="193">
        <v>40503054</v>
      </c>
      <c r="F804" s="191"/>
    </row>
    <row r="805" spans="1:6" s="12" customFormat="1" ht="18" customHeight="1">
      <c r="A805" s="191" t="s">
        <v>1209</v>
      </c>
      <c r="B805" s="192" t="s">
        <v>377</v>
      </c>
      <c r="C805" s="193">
        <v>40503054</v>
      </c>
      <c r="D805" s="193">
        <v>26030330</v>
      </c>
      <c r="E805" s="193">
        <v>40503054</v>
      </c>
      <c r="F805" s="191"/>
    </row>
    <row r="806" spans="1:6" s="12" customFormat="1" ht="18" customHeight="1">
      <c r="A806" s="191" t="s">
        <v>1210</v>
      </c>
      <c r="B806" s="192" t="s">
        <v>377</v>
      </c>
      <c r="C806" s="193">
        <v>40503054</v>
      </c>
      <c r="D806" s="193">
        <v>26030330</v>
      </c>
      <c r="E806" s="193">
        <v>40503054</v>
      </c>
      <c r="F806" s="191"/>
    </row>
    <row r="807" spans="1:6" s="12" customFormat="1" ht="18" customHeight="1">
      <c r="A807" s="191" t="s">
        <v>1211</v>
      </c>
      <c r="B807" s="192" t="s">
        <v>377</v>
      </c>
      <c r="C807" s="193">
        <v>40503054</v>
      </c>
      <c r="D807" s="193">
        <v>26030330</v>
      </c>
      <c r="E807" s="193">
        <v>40503054</v>
      </c>
      <c r="F807" s="191"/>
    </row>
    <row r="808" spans="1:6" s="12" customFormat="1" ht="18" customHeight="1">
      <c r="A808" s="195" t="s">
        <v>1212</v>
      </c>
      <c r="B808" s="192" t="s">
        <v>377</v>
      </c>
      <c r="C808" s="193">
        <v>40503062</v>
      </c>
      <c r="D808" s="193">
        <v>26030381</v>
      </c>
      <c r="E808" s="193">
        <v>40503062</v>
      </c>
      <c r="F808" s="191"/>
    </row>
    <row r="809" spans="1:6" s="12" customFormat="1" ht="18" customHeight="1">
      <c r="A809" s="191" t="s">
        <v>1213</v>
      </c>
      <c r="B809" s="192" t="s">
        <v>377</v>
      </c>
      <c r="C809" s="193" t="s">
        <v>10</v>
      </c>
      <c r="D809" s="193">
        <v>26030470</v>
      </c>
      <c r="E809" s="193" t="s">
        <v>10</v>
      </c>
      <c r="F809" s="191"/>
    </row>
    <row r="810" spans="1:6" s="12" customFormat="1" ht="18" customHeight="1">
      <c r="A810" s="191" t="s">
        <v>1214</v>
      </c>
      <c r="B810" s="192" t="s">
        <v>377</v>
      </c>
      <c r="C810" s="193" t="s">
        <v>10</v>
      </c>
      <c r="D810" s="193">
        <v>40302687</v>
      </c>
      <c r="E810" s="193" t="s">
        <v>10</v>
      </c>
      <c r="F810" s="191"/>
    </row>
    <row r="811" spans="1:6" s="12" customFormat="1" ht="18" customHeight="1">
      <c r="A811" s="191" t="s">
        <v>1215</v>
      </c>
      <c r="B811" s="192" t="s">
        <v>377</v>
      </c>
      <c r="C811" s="193">
        <v>40302091</v>
      </c>
      <c r="D811" s="193">
        <v>26070014</v>
      </c>
      <c r="E811" s="193">
        <v>40302091</v>
      </c>
      <c r="F811" s="191"/>
    </row>
    <row r="812" spans="1:6" s="12" customFormat="1" ht="18" customHeight="1">
      <c r="A812" s="191" t="s">
        <v>1216</v>
      </c>
      <c r="B812" s="192" t="s">
        <v>377</v>
      </c>
      <c r="C812" s="193">
        <v>40310124</v>
      </c>
      <c r="D812" s="193">
        <v>28100581</v>
      </c>
      <c r="E812" s="193">
        <v>40310124</v>
      </c>
      <c r="F812" s="191"/>
    </row>
    <row r="813" spans="1:6" s="12" customFormat="1" ht="18" customHeight="1">
      <c r="A813" s="191" t="s">
        <v>1217</v>
      </c>
      <c r="B813" s="192" t="s">
        <v>377</v>
      </c>
      <c r="C813" s="193">
        <v>40306429</v>
      </c>
      <c r="D813" s="193">
        <v>28060032</v>
      </c>
      <c r="E813" s="193">
        <v>40306429</v>
      </c>
      <c r="F813" s="191"/>
    </row>
    <row r="814" spans="1:6" s="12" customFormat="1" ht="18" customHeight="1">
      <c r="A814" s="191" t="s">
        <v>1218</v>
      </c>
      <c r="B814" s="192" t="s">
        <v>377</v>
      </c>
      <c r="C814" s="193">
        <v>40314170</v>
      </c>
      <c r="D814" s="193">
        <v>28100735</v>
      </c>
      <c r="E814" s="193">
        <v>40314170</v>
      </c>
      <c r="F814" s="191"/>
    </row>
    <row r="815" spans="1:6" s="12" customFormat="1" ht="18" customHeight="1">
      <c r="A815" s="191" t="s">
        <v>1219</v>
      </c>
      <c r="B815" s="192" t="s">
        <v>377</v>
      </c>
      <c r="C815" s="193">
        <v>40314120</v>
      </c>
      <c r="D815" s="193">
        <v>28170121</v>
      </c>
      <c r="E815" s="193">
        <v>40314120</v>
      </c>
      <c r="F815" s="191"/>
    </row>
    <row r="816" spans="1:6" s="12" customFormat="1" ht="18" customHeight="1">
      <c r="A816" s="191" t="s">
        <v>1220</v>
      </c>
      <c r="B816" s="192" t="s">
        <v>377</v>
      </c>
      <c r="C816" s="193">
        <v>40314138</v>
      </c>
      <c r="D816" s="193">
        <v>28170113</v>
      </c>
      <c r="E816" s="193">
        <v>40314138</v>
      </c>
      <c r="F816" s="191"/>
    </row>
    <row r="817" spans="1:6" s="12" customFormat="1" ht="18" customHeight="1">
      <c r="A817" s="191" t="s">
        <v>1221</v>
      </c>
      <c r="B817" s="192" t="s">
        <v>377</v>
      </c>
      <c r="C817" s="193">
        <v>40314278</v>
      </c>
      <c r="D817" s="193">
        <v>40314278</v>
      </c>
      <c r="E817" s="193">
        <v>40314278</v>
      </c>
      <c r="F817" s="191"/>
    </row>
    <row r="818" spans="1:6" s="12" customFormat="1" ht="18" customHeight="1">
      <c r="A818" s="191" t="s">
        <v>1222</v>
      </c>
      <c r="B818" s="192" t="s">
        <v>377</v>
      </c>
      <c r="C818" s="193">
        <v>40404137</v>
      </c>
      <c r="D818" s="193">
        <v>40404137</v>
      </c>
      <c r="E818" s="193">
        <v>40404137</v>
      </c>
      <c r="F818" s="191"/>
    </row>
    <row r="819" spans="1:6" s="12" customFormat="1" ht="18" customHeight="1">
      <c r="A819" s="191" t="s">
        <v>1223</v>
      </c>
      <c r="B819" s="192" t="s">
        <v>377</v>
      </c>
      <c r="C819" s="193">
        <v>40314030</v>
      </c>
      <c r="D819" s="193">
        <v>40314030</v>
      </c>
      <c r="E819" s="193">
        <v>40314030</v>
      </c>
      <c r="F819" s="191"/>
    </row>
    <row r="820" spans="1:6" s="12" customFormat="1" ht="18" customHeight="1">
      <c r="A820" s="191" t="s">
        <v>1224</v>
      </c>
      <c r="B820" s="192" t="s">
        <v>377</v>
      </c>
      <c r="C820" s="193">
        <v>40306763</v>
      </c>
      <c r="D820" s="193">
        <v>28060415</v>
      </c>
      <c r="E820" s="193">
        <v>40306763</v>
      </c>
      <c r="F820" s="191"/>
    </row>
    <row r="821" spans="1:6" s="12" customFormat="1" ht="18" customHeight="1">
      <c r="A821" s="191" t="s">
        <v>1225</v>
      </c>
      <c r="B821" s="192" t="s">
        <v>377</v>
      </c>
      <c r="C821" s="193">
        <v>40307212</v>
      </c>
      <c r="D821" s="193">
        <v>28062221</v>
      </c>
      <c r="E821" s="193">
        <v>40307212</v>
      </c>
      <c r="F821" s="191"/>
    </row>
    <row r="822" spans="1:6" s="12" customFormat="1" ht="18" customHeight="1">
      <c r="A822" s="191" t="s">
        <v>1226</v>
      </c>
      <c r="B822" s="192" t="s">
        <v>377</v>
      </c>
      <c r="C822" s="193">
        <v>40308391</v>
      </c>
      <c r="D822" s="193">
        <v>28060865</v>
      </c>
      <c r="E822" s="193">
        <v>40308391</v>
      </c>
      <c r="F822" s="191"/>
    </row>
    <row r="823" spans="1:6" s="12" customFormat="1" ht="18" customHeight="1">
      <c r="A823" s="191" t="s">
        <v>1226</v>
      </c>
      <c r="B823" s="192" t="s">
        <v>377</v>
      </c>
      <c r="C823" s="193">
        <v>40308383</v>
      </c>
      <c r="D823" s="193">
        <v>28060873</v>
      </c>
      <c r="E823" s="193">
        <v>40308383</v>
      </c>
      <c r="F823" s="191"/>
    </row>
    <row r="824" spans="1:6" s="12" customFormat="1" ht="18" customHeight="1">
      <c r="A824" s="191" t="s">
        <v>1227</v>
      </c>
      <c r="B824" s="192" t="s">
        <v>377</v>
      </c>
      <c r="C824" s="193">
        <v>40304507</v>
      </c>
      <c r="D824" s="193">
        <v>28041097</v>
      </c>
      <c r="E824" s="193">
        <v>40304507</v>
      </c>
      <c r="F824" s="191"/>
    </row>
    <row r="825" spans="1:6" s="12" customFormat="1" ht="18" customHeight="1">
      <c r="A825" s="191" t="s">
        <v>1228</v>
      </c>
      <c r="B825" s="192" t="s">
        <v>377</v>
      </c>
      <c r="C825" s="193">
        <v>40304515</v>
      </c>
      <c r="D825" s="193">
        <v>28041100</v>
      </c>
      <c r="E825" s="193">
        <v>40304515</v>
      </c>
      <c r="F825" s="191"/>
    </row>
    <row r="826" spans="1:6" s="12" customFormat="1" ht="18" customHeight="1">
      <c r="A826" s="191" t="s">
        <v>1229</v>
      </c>
      <c r="B826" s="192" t="s">
        <v>377</v>
      </c>
      <c r="C826" s="193">
        <v>40308383</v>
      </c>
      <c r="D826" s="193">
        <v>28060873</v>
      </c>
      <c r="E826" s="193">
        <v>40308383</v>
      </c>
      <c r="F826" s="191"/>
    </row>
    <row r="827" spans="1:6" s="12" customFormat="1" ht="18" customHeight="1">
      <c r="A827" s="191" t="s">
        <v>1230</v>
      </c>
      <c r="B827" s="192" t="s">
        <v>377</v>
      </c>
      <c r="C827" s="193">
        <v>40305228</v>
      </c>
      <c r="D827" s="193">
        <v>28010582</v>
      </c>
      <c r="E827" s="193">
        <v>40305228</v>
      </c>
      <c r="F827" s="191"/>
    </row>
    <row r="828" spans="1:6" s="12" customFormat="1" ht="18" customHeight="1">
      <c r="A828" s="191" t="s">
        <v>1231</v>
      </c>
      <c r="B828" s="192" t="s">
        <v>377</v>
      </c>
      <c r="C828" s="193">
        <v>40503011</v>
      </c>
      <c r="D828" s="193">
        <v>26100231</v>
      </c>
      <c r="E828" s="193">
        <v>40503011</v>
      </c>
      <c r="F828" s="191"/>
    </row>
    <row r="829" spans="1:6" s="12" customFormat="1" ht="18" customHeight="1">
      <c r="A829" s="191" t="s">
        <v>1232</v>
      </c>
      <c r="B829" s="192" t="s">
        <v>377</v>
      </c>
      <c r="C829" s="193">
        <v>40314537</v>
      </c>
      <c r="D829" s="193">
        <v>28100697</v>
      </c>
      <c r="E829" s="193">
        <v>40314537</v>
      </c>
      <c r="F829" s="191"/>
    </row>
    <row r="830" spans="1:6" s="12" customFormat="1" ht="18" customHeight="1">
      <c r="A830" s="191" t="s">
        <v>1233</v>
      </c>
      <c r="B830" s="192" t="s">
        <v>377</v>
      </c>
      <c r="C830" s="193">
        <v>40306631</v>
      </c>
      <c r="D830" s="193">
        <v>28060342</v>
      </c>
      <c r="E830" s="193">
        <v>40306631</v>
      </c>
      <c r="F830" s="191"/>
    </row>
    <row r="831" spans="1:6" s="12" customFormat="1" ht="18" customHeight="1">
      <c r="A831" s="191" t="s">
        <v>1234</v>
      </c>
      <c r="B831" s="192" t="s">
        <v>377</v>
      </c>
      <c r="C831" s="193">
        <v>40503453</v>
      </c>
      <c r="D831" s="193">
        <v>26100240</v>
      </c>
      <c r="E831" s="193">
        <v>40503453</v>
      </c>
      <c r="F831" s="191"/>
    </row>
    <row r="832" spans="1:6" s="12" customFormat="1" ht="18" customHeight="1">
      <c r="A832" s="191" t="s">
        <v>1235</v>
      </c>
      <c r="B832" s="192" t="s">
        <v>377</v>
      </c>
      <c r="C832" s="193">
        <v>40314057</v>
      </c>
      <c r="D832" s="193">
        <v>28170164</v>
      </c>
      <c r="E832" s="193">
        <v>40314057</v>
      </c>
      <c r="F832" s="191"/>
    </row>
    <row r="833" spans="1:6" s="12" customFormat="1" ht="18" customHeight="1">
      <c r="A833" s="191" t="s">
        <v>1236</v>
      </c>
      <c r="B833" s="192" t="s">
        <v>377</v>
      </c>
      <c r="C833" s="193">
        <v>40319326</v>
      </c>
      <c r="D833" s="193">
        <v>28063031</v>
      </c>
      <c r="E833" s="193">
        <v>40319326</v>
      </c>
      <c r="F833" s="191"/>
    </row>
    <row r="834" spans="1:6" s="12" customFormat="1" ht="18" customHeight="1">
      <c r="A834" s="191" t="s">
        <v>1237</v>
      </c>
      <c r="B834" s="192" t="s">
        <v>377</v>
      </c>
      <c r="C834" s="193">
        <v>40503054</v>
      </c>
      <c r="D834" s="193">
        <v>26030330</v>
      </c>
      <c r="E834" s="193">
        <v>40503054</v>
      </c>
      <c r="F834" s="191"/>
    </row>
    <row r="835" spans="1:6" s="12" customFormat="1" ht="18" customHeight="1">
      <c r="A835" s="191" t="s">
        <v>1238</v>
      </c>
      <c r="B835" s="192" t="s">
        <v>377</v>
      </c>
      <c r="C835" s="193">
        <v>40503038</v>
      </c>
      <c r="D835" s="193">
        <v>-26100061</v>
      </c>
      <c r="E835" s="193">
        <v>40503038</v>
      </c>
      <c r="F835" s="191"/>
    </row>
    <row r="836" spans="1:6" s="12" customFormat="1" ht="18" customHeight="1">
      <c r="A836" s="195" t="s">
        <v>1239</v>
      </c>
      <c r="B836" s="192" t="s">
        <v>377</v>
      </c>
      <c r="C836" s="193">
        <v>40311210</v>
      </c>
      <c r="D836" s="193">
        <v>28130375</v>
      </c>
      <c r="E836" s="193">
        <v>40311210</v>
      </c>
      <c r="F836" s="191"/>
    </row>
    <row r="837" spans="1:6" s="12" customFormat="1" ht="18" customHeight="1">
      <c r="A837" s="191" t="s">
        <v>1240</v>
      </c>
      <c r="B837" s="192" t="s">
        <v>377</v>
      </c>
      <c r="C837" s="193">
        <v>40311180</v>
      </c>
      <c r="D837" s="193">
        <v>28130316</v>
      </c>
      <c r="E837" s="193">
        <v>40311180</v>
      </c>
      <c r="F837" s="191"/>
    </row>
    <row r="838" spans="1:6" s="12" customFormat="1" ht="18" customHeight="1">
      <c r="A838" s="191" t="s">
        <v>1241</v>
      </c>
      <c r="B838" s="192" t="s">
        <v>377</v>
      </c>
      <c r="C838" s="193">
        <v>40303152</v>
      </c>
      <c r="D838" s="193">
        <v>28030249</v>
      </c>
      <c r="E838" s="193">
        <v>40303152</v>
      </c>
      <c r="F838" s="191"/>
    </row>
    <row r="839" spans="1:6" s="12" customFormat="1" ht="18" customHeight="1">
      <c r="A839" s="191" t="s">
        <v>1242</v>
      </c>
      <c r="B839" s="192" t="s">
        <v>377</v>
      </c>
      <c r="C839" s="193">
        <v>40503011</v>
      </c>
      <c r="D839" s="193">
        <v>26100231</v>
      </c>
      <c r="E839" s="193">
        <v>40503011</v>
      </c>
      <c r="F839" s="191"/>
    </row>
    <row r="840" spans="1:6" s="12" customFormat="1" ht="18" customHeight="1">
      <c r="A840" s="195" t="s">
        <v>1243</v>
      </c>
      <c r="B840" s="192" t="s">
        <v>377</v>
      </c>
      <c r="C840" s="193" t="s">
        <v>1244</v>
      </c>
      <c r="D840" s="193" t="s">
        <v>1245</v>
      </c>
      <c r="E840" s="193" t="s">
        <v>1244</v>
      </c>
      <c r="F840" s="191"/>
    </row>
    <row r="841" spans="1:6" s="12" customFormat="1" ht="18" customHeight="1">
      <c r="A841" s="191" t="s">
        <v>1246</v>
      </c>
      <c r="B841" s="192" t="s">
        <v>377</v>
      </c>
      <c r="C841" s="193">
        <v>40601285</v>
      </c>
      <c r="D841" s="193">
        <v>21010196</v>
      </c>
      <c r="E841" s="193">
        <v>40601285</v>
      </c>
      <c r="F841" s="191"/>
    </row>
    <row r="842" spans="1:6" s="12" customFormat="1" ht="18" customHeight="1">
      <c r="A842" s="191" t="s">
        <v>1247</v>
      </c>
      <c r="B842" s="192" t="s">
        <v>377</v>
      </c>
      <c r="C842" s="193">
        <v>40310140</v>
      </c>
      <c r="D842" s="193">
        <v>28100271</v>
      </c>
      <c r="E842" s="193">
        <v>40310140</v>
      </c>
      <c r="F842" s="191"/>
    </row>
    <row r="843" spans="1:6" s="12" customFormat="1" ht="18" customHeight="1">
      <c r="A843" s="191" t="s">
        <v>1248</v>
      </c>
      <c r="B843" s="192" t="s">
        <v>377</v>
      </c>
      <c r="C843" s="193">
        <v>40310060</v>
      </c>
      <c r="D843" s="193">
        <v>28100093</v>
      </c>
      <c r="E843" s="193">
        <v>40310060</v>
      </c>
      <c r="F843" s="191"/>
    </row>
    <row r="844" spans="1:6" s="12" customFormat="1" ht="18" customHeight="1">
      <c r="A844" s="191" t="s">
        <v>1249</v>
      </c>
      <c r="B844" s="192" t="s">
        <v>377</v>
      </c>
      <c r="C844" s="193">
        <v>40308316</v>
      </c>
      <c r="D844" s="193">
        <v>28060024</v>
      </c>
      <c r="E844" s="193">
        <v>40308316</v>
      </c>
      <c r="F844" s="191"/>
    </row>
    <row r="845" spans="1:6" s="12" customFormat="1" ht="18" customHeight="1">
      <c r="A845" s="191" t="s">
        <v>1250</v>
      </c>
      <c r="B845" s="192" t="s">
        <v>377</v>
      </c>
      <c r="C845" s="193">
        <v>40304795</v>
      </c>
      <c r="D845" s="193">
        <v>28040112</v>
      </c>
      <c r="E845" s="193">
        <v>40304795</v>
      </c>
      <c r="F845" s="191"/>
    </row>
    <row r="846" spans="1:6" s="12" customFormat="1" ht="18" customHeight="1">
      <c r="A846" s="195" t="s">
        <v>1251</v>
      </c>
      <c r="B846" s="192" t="s">
        <v>377</v>
      </c>
      <c r="C846" s="193" t="s">
        <v>1252</v>
      </c>
      <c r="D846" s="193" t="s">
        <v>1253</v>
      </c>
      <c r="E846" s="193" t="s">
        <v>1252</v>
      </c>
      <c r="F846" s="191"/>
    </row>
    <row r="847" spans="1:6" s="12" customFormat="1" ht="18" customHeight="1">
      <c r="A847" s="191" t="s">
        <v>1254</v>
      </c>
      <c r="B847" s="192" t="s">
        <v>377</v>
      </c>
      <c r="C847" s="193">
        <v>40310230</v>
      </c>
      <c r="D847" s="193">
        <v>28100280</v>
      </c>
      <c r="E847" s="193">
        <v>40310230</v>
      </c>
      <c r="F847" s="191"/>
    </row>
    <row r="848" spans="1:6" s="12" customFormat="1" ht="18" customHeight="1">
      <c r="A848" s="191" t="s">
        <v>1255</v>
      </c>
      <c r="B848" s="192" t="s">
        <v>377</v>
      </c>
      <c r="C848" s="193">
        <v>40503011</v>
      </c>
      <c r="D848" s="193">
        <v>26100096</v>
      </c>
      <c r="E848" s="193">
        <v>40503011</v>
      </c>
      <c r="F848" s="191"/>
    </row>
    <row r="849" spans="1:6" s="12" customFormat="1" ht="18" customHeight="1">
      <c r="A849" s="191" t="s">
        <v>1256</v>
      </c>
      <c r="B849" s="192" t="s">
        <v>377</v>
      </c>
      <c r="C849" s="193" t="s">
        <v>766</v>
      </c>
      <c r="D849" s="193" t="s">
        <v>1257</v>
      </c>
      <c r="E849" s="193" t="s">
        <v>766</v>
      </c>
      <c r="F849" s="191"/>
    </row>
    <row r="850" spans="1:6" s="12" customFormat="1" ht="18" customHeight="1">
      <c r="A850" s="191" t="s">
        <v>1258</v>
      </c>
      <c r="B850" s="192" t="s">
        <v>377</v>
      </c>
      <c r="C850" s="193" t="s">
        <v>1259</v>
      </c>
      <c r="D850" s="193" t="s">
        <v>1260</v>
      </c>
      <c r="E850" s="193" t="s">
        <v>1259</v>
      </c>
      <c r="F850" s="191"/>
    </row>
    <row r="851" spans="1:6" s="12" customFormat="1" ht="18" customHeight="1">
      <c r="A851" s="191" t="s">
        <v>1261</v>
      </c>
      <c r="B851" s="192" t="s">
        <v>377</v>
      </c>
      <c r="C851" s="193" t="s">
        <v>1262</v>
      </c>
      <c r="D851" s="193" t="s">
        <v>1263</v>
      </c>
      <c r="E851" s="193" t="s">
        <v>1262</v>
      </c>
      <c r="F851" s="191"/>
    </row>
    <row r="852" spans="1:6" s="12" customFormat="1" ht="18" customHeight="1">
      <c r="A852" s="191" t="s">
        <v>1264</v>
      </c>
      <c r="B852" s="192" t="s">
        <v>377</v>
      </c>
      <c r="C852" s="193">
        <v>40310051</v>
      </c>
      <c r="D852" s="193">
        <v>28100069</v>
      </c>
      <c r="E852" s="193">
        <v>40310051</v>
      </c>
      <c r="F852" s="191"/>
    </row>
    <row r="853" spans="1:6" s="12" customFormat="1" ht="18" customHeight="1">
      <c r="A853" s="191" t="s">
        <v>1265</v>
      </c>
      <c r="B853" s="192" t="s">
        <v>377</v>
      </c>
      <c r="C853" s="194" t="s">
        <v>385</v>
      </c>
      <c r="D853" s="194" t="s">
        <v>385</v>
      </c>
      <c r="E853" s="194" t="s">
        <v>385</v>
      </c>
      <c r="F853" s="192" t="s">
        <v>430</v>
      </c>
    </row>
    <row r="854" spans="1:6" s="12" customFormat="1" ht="18" customHeight="1">
      <c r="A854" s="191" t="s">
        <v>1266</v>
      </c>
      <c r="B854" s="192" t="s">
        <v>377</v>
      </c>
      <c r="C854" s="193">
        <v>40310051</v>
      </c>
      <c r="D854" s="193">
        <v>28100069</v>
      </c>
      <c r="E854" s="193">
        <v>40310051</v>
      </c>
      <c r="F854" s="191"/>
    </row>
    <row r="855" spans="1:6" s="12" customFormat="1" ht="18" customHeight="1">
      <c r="A855" s="191" t="s">
        <v>1267</v>
      </c>
      <c r="B855" s="192" t="s">
        <v>377</v>
      </c>
      <c r="C855" s="193">
        <v>40310051</v>
      </c>
      <c r="D855" s="193">
        <v>28100069</v>
      </c>
      <c r="E855" s="193">
        <v>40310051</v>
      </c>
      <c r="F855" s="191"/>
    </row>
    <row r="856" spans="1:6" s="12" customFormat="1" ht="18" customHeight="1">
      <c r="A856" s="191" t="s">
        <v>1268</v>
      </c>
      <c r="B856" s="192" t="s">
        <v>377</v>
      </c>
      <c r="C856" s="193">
        <v>40303020</v>
      </c>
      <c r="D856" s="193">
        <v>28030133</v>
      </c>
      <c r="E856" s="193">
        <v>40303020</v>
      </c>
      <c r="F856" s="191"/>
    </row>
    <row r="857" spans="1:6" s="12" customFormat="1" ht="18" customHeight="1">
      <c r="A857" s="191" t="s">
        <v>1269</v>
      </c>
      <c r="B857" s="192" t="s">
        <v>377</v>
      </c>
      <c r="C857" s="193">
        <v>40310337</v>
      </c>
      <c r="D857" s="193">
        <v>28100263</v>
      </c>
      <c r="E857" s="193">
        <v>40310337</v>
      </c>
      <c r="F857" s="191"/>
    </row>
    <row r="858" spans="1:6" s="12" customFormat="1" ht="18" customHeight="1">
      <c r="A858" s="191" t="s">
        <v>1270</v>
      </c>
      <c r="B858" s="192" t="s">
        <v>377</v>
      </c>
      <c r="C858" s="193">
        <v>40307719</v>
      </c>
      <c r="D858" s="193">
        <v>28060946</v>
      </c>
      <c r="E858" s="193">
        <v>40307719</v>
      </c>
      <c r="F858" s="191"/>
    </row>
    <row r="859" spans="1:6" s="12" customFormat="1" ht="18" customHeight="1">
      <c r="A859" s="191" t="s">
        <v>1271</v>
      </c>
      <c r="B859" s="192" t="s">
        <v>377</v>
      </c>
      <c r="C859" s="193">
        <v>40303250</v>
      </c>
      <c r="D859" s="193">
        <v>28030176</v>
      </c>
      <c r="E859" s="193">
        <v>40303250</v>
      </c>
      <c r="F859" s="191"/>
    </row>
    <row r="860" spans="1:6" s="12" customFormat="1" ht="18" customHeight="1">
      <c r="A860" s="191" t="s">
        <v>1272</v>
      </c>
      <c r="B860" s="192" t="s">
        <v>377</v>
      </c>
      <c r="C860" s="193">
        <v>40303152</v>
      </c>
      <c r="D860" s="193">
        <v>28030249</v>
      </c>
      <c r="E860" s="193">
        <v>40303152</v>
      </c>
      <c r="F860" s="191"/>
    </row>
    <row r="861" spans="1:6" s="12" customFormat="1" ht="18" customHeight="1">
      <c r="A861" s="191" t="s">
        <v>1273</v>
      </c>
      <c r="B861" s="192" t="s">
        <v>377</v>
      </c>
      <c r="C861" s="193">
        <v>40310345</v>
      </c>
      <c r="D861" s="193">
        <v>28100514</v>
      </c>
      <c r="E861" s="193">
        <v>40310345</v>
      </c>
      <c r="F861" s="191"/>
    </row>
    <row r="862" spans="1:6" s="12" customFormat="1" ht="18" customHeight="1">
      <c r="A862" s="191" t="s">
        <v>1274</v>
      </c>
      <c r="B862" s="192" t="s">
        <v>377</v>
      </c>
      <c r="C862" s="193">
        <v>40310060</v>
      </c>
      <c r="D862" s="193">
        <v>28100093</v>
      </c>
      <c r="E862" s="193">
        <v>40310060</v>
      </c>
      <c r="F862" s="191"/>
    </row>
    <row r="863" spans="1:6" s="12" customFormat="1" ht="18" customHeight="1">
      <c r="A863" s="191" t="s">
        <v>1275</v>
      </c>
      <c r="B863" s="192" t="s">
        <v>377</v>
      </c>
      <c r="C863" s="193" t="s">
        <v>766</v>
      </c>
      <c r="D863" s="193" t="s">
        <v>767</v>
      </c>
      <c r="E863" s="193" t="s">
        <v>766</v>
      </c>
      <c r="F863" s="191"/>
    </row>
    <row r="864" spans="1:6" s="12" customFormat="1" ht="18" customHeight="1">
      <c r="A864" s="191" t="s">
        <v>1276</v>
      </c>
      <c r="B864" s="192" t="s">
        <v>377</v>
      </c>
      <c r="C864" s="193">
        <v>40310060</v>
      </c>
      <c r="D864" s="193">
        <v>28100093</v>
      </c>
      <c r="E864" s="193">
        <v>40310060</v>
      </c>
      <c r="F864" s="191"/>
    </row>
    <row r="865" spans="1:6" s="12" customFormat="1" ht="18" customHeight="1">
      <c r="A865" s="191" t="s">
        <v>1277</v>
      </c>
      <c r="B865" s="192" t="s">
        <v>377</v>
      </c>
      <c r="C865" s="193">
        <v>40310116</v>
      </c>
      <c r="D865" s="193">
        <v>28100573</v>
      </c>
      <c r="E865" s="193">
        <v>40310116</v>
      </c>
      <c r="F865" s="191"/>
    </row>
    <row r="866" spans="1:6" s="12" customFormat="1" ht="18" customHeight="1">
      <c r="A866" s="191" t="s">
        <v>1278</v>
      </c>
      <c r="B866" s="192" t="s">
        <v>377</v>
      </c>
      <c r="C866" s="193">
        <v>40310019</v>
      </c>
      <c r="D866" s="193">
        <v>28100018</v>
      </c>
      <c r="E866" s="193">
        <v>40310019</v>
      </c>
      <c r="F866" s="191"/>
    </row>
    <row r="867" spans="1:6" s="12" customFormat="1" ht="18" customHeight="1">
      <c r="A867" s="191" t="s">
        <v>1279</v>
      </c>
      <c r="B867" s="192" t="s">
        <v>377</v>
      </c>
      <c r="C867" s="193">
        <v>40302776</v>
      </c>
      <c r="D867" s="193">
        <v>28012038</v>
      </c>
      <c r="E867" s="193">
        <v>40302776</v>
      </c>
      <c r="F867" s="191"/>
    </row>
    <row r="868" spans="1:6" s="12" customFormat="1" ht="18" customHeight="1">
      <c r="A868" s="191" t="s">
        <v>1280</v>
      </c>
      <c r="B868" s="192" t="s">
        <v>377</v>
      </c>
      <c r="C868" s="193">
        <v>40303152</v>
      </c>
      <c r="D868" s="193">
        <v>28030249</v>
      </c>
      <c r="E868" s="193">
        <v>40303152</v>
      </c>
      <c r="F868" s="191"/>
    </row>
    <row r="869" spans="1:6" s="12" customFormat="1" ht="18" customHeight="1">
      <c r="A869" s="191" t="s">
        <v>1281</v>
      </c>
      <c r="B869" s="192" t="s">
        <v>377</v>
      </c>
      <c r="C869" s="193">
        <v>40402096</v>
      </c>
      <c r="D869" s="193">
        <v>27020061</v>
      </c>
      <c r="E869" s="193">
        <v>40402096</v>
      </c>
      <c r="F869" s="191"/>
    </row>
    <row r="870" spans="1:6" s="12" customFormat="1" ht="18" customHeight="1">
      <c r="A870" s="191" t="s">
        <v>1282</v>
      </c>
      <c r="B870" s="192" t="s">
        <v>377</v>
      </c>
      <c r="C870" s="193">
        <v>40402096</v>
      </c>
      <c r="D870" s="193">
        <v>27020061</v>
      </c>
      <c r="E870" s="193">
        <v>40402096</v>
      </c>
      <c r="F870" s="191"/>
    </row>
    <row r="871" spans="1:6" s="12" customFormat="1" ht="18" customHeight="1">
      <c r="A871" s="191" t="s">
        <v>1283</v>
      </c>
      <c r="B871" s="192" t="s">
        <v>377</v>
      </c>
      <c r="C871" s="193">
        <v>40304477</v>
      </c>
      <c r="D871" s="193">
        <v>28040600</v>
      </c>
      <c r="E871" s="193">
        <v>40304477</v>
      </c>
      <c r="F871" s="191"/>
    </row>
    <row r="872" spans="1:6" s="12" customFormat="1" ht="18" customHeight="1">
      <c r="A872" s="191" t="s">
        <v>1284</v>
      </c>
      <c r="B872" s="192" t="s">
        <v>377</v>
      </c>
      <c r="C872" s="193">
        <v>40311198</v>
      </c>
      <c r="D872" s="193">
        <v>28130324</v>
      </c>
      <c r="E872" s="193">
        <v>40311198</v>
      </c>
      <c r="F872" s="191"/>
    </row>
    <row r="873" spans="1:6" s="12" customFormat="1" ht="18" customHeight="1">
      <c r="A873" s="191" t="s">
        <v>1285</v>
      </c>
      <c r="B873" s="192" t="s">
        <v>377</v>
      </c>
      <c r="C873" s="193">
        <v>40302318</v>
      </c>
      <c r="D873" s="193">
        <v>28011210</v>
      </c>
      <c r="E873" s="193">
        <v>40302318</v>
      </c>
      <c r="F873" s="191"/>
    </row>
    <row r="874" spans="1:6" s="12" customFormat="1" ht="18" customHeight="1">
      <c r="A874" s="191" t="s">
        <v>1286</v>
      </c>
      <c r="B874" s="192" t="s">
        <v>377</v>
      </c>
      <c r="C874" s="193">
        <v>40307638</v>
      </c>
      <c r="D874" s="193">
        <v>28060849</v>
      </c>
      <c r="E874" s="193">
        <v>40307638</v>
      </c>
      <c r="F874" s="191"/>
    </row>
    <row r="875" spans="1:6" s="12" customFormat="1" ht="18" customHeight="1">
      <c r="A875" s="191" t="s">
        <v>1287</v>
      </c>
      <c r="B875" s="192" t="s">
        <v>377</v>
      </c>
      <c r="C875" s="193">
        <v>40303110</v>
      </c>
      <c r="D875" s="193">
        <v>40303110</v>
      </c>
      <c r="E875" s="193">
        <v>40303110</v>
      </c>
      <c r="F875" s="191"/>
    </row>
    <row r="876" spans="1:6" s="12" customFormat="1" ht="18" customHeight="1">
      <c r="A876" s="191" t="s">
        <v>1287</v>
      </c>
      <c r="B876" s="192" t="s">
        <v>377</v>
      </c>
      <c r="C876" s="193">
        <v>40303110</v>
      </c>
      <c r="D876" s="193">
        <v>28030141</v>
      </c>
      <c r="E876" s="193">
        <v>40303110</v>
      </c>
      <c r="F876" s="191"/>
    </row>
    <row r="877" spans="1:6" s="12" customFormat="1" ht="18" customHeight="1">
      <c r="A877" s="191" t="s">
        <v>1288</v>
      </c>
      <c r="B877" s="192" t="s">
        <v>377</v>
      </c>
      <c r="C877" s="193">
        <v>40303110</v>
      </c>
      <c r="D877" s="193">
        <v>28030141</v>
      </c>
      <c r="E877" s="193">
        <v>40303110</v>
      </c>
      <c r="F877" s="191"/>
    </row>
    <row r="878" spans="1:6" s="12" customFormat="1" ht="18" customHeight="1">
      <c r="A878" s="195" t="s">
        <v>1289</v>
      </c>
      <c r="B878" s="192" t="s">
        <v>377</v>
      </c>
      <c r="C878" s="193">
        <v>40303110</v>
      </c>
      <c r="D878" s="193">
        <v>28030141</v>
      </c>
      <c r="E878" s="193">
        <v>40303110</v>
      </c>
      <c r="F878" s="191"/>
    </row>
    <row r="879" spans="1:6" s="12" customFormat="1" ht="18" customHeight="1">
      <c r="A879" s="191" t="s">
        <v>1290</v>
      </c>
      <c r="B879" s="192" t="s">
        <v>377</v>
      </c>
      <c r="C879" s="193" t="s">
        <v>1291</v>
      </c>
      <c r="D879" s="193" t="s">
        <v>1292</v>
      </c>
      <c r="E879" s="193" t="s">
        <v>1291</v>
      </c>
      <c r="F879" s="191"/>
    </row>
    <row r="880" spans="1:6" s="12" customFormat="1" ht="18" customHeight="1">
      <c r="A880" s="191" t="s">
        <v>1293</v>
      </c>
      <c r="B880" s="192" t="s">
        <v>377</v>
      </c>
      <c r="C880" s="193">
        <v>40302334</v>
      </c>
      <c r="D880" s="193">
        <v>28011236</v>
      </c>
      <c r="E880" s="193">
        <v>40302334</v>
      </c>
      <c r="F880" s="191"/>
    </row>
    <row r="881" spans="1:6" s="12" customFormat="1" ht="18" customHeight="1">
      <c r="A881" s="191" t="s">
        <v>1294</v>
      </c>
      <c r="B881" s="192" t="s">
        <v>377</v>
      </c>
      <c r="C881" s="193">
        <v>40316408</v>
      </c>
      <c r="D881" s="193">
        <v>28050410</v>
      </c>
      <c r="E881" s="193">
        <v>40316408</v>
      </c>
      <c r="F881" s="191"/>
    </row>
    <row r="882" spans="1:6" s="12" customFormat="1" ht="18" customHeight="1">
      <c r="A882" s="191" t="s">
        <v>1295</v>
      </c>
      <c r="B882" s="192" t="s">
        <v>377</v>
      </c>
      <c r="C882" s="193">
        <v>40316416</v>
      </c>
      <c r="D882" s="193">
        <v>28050436</v>
      </c>
      <c r="E882" s="193">
        <v>40316416</v>
      </c>
      <c r="F882" s="191"/>
    </row>
    <row r="883" spans="1:6" s="12" customFormat="1" ht="18" customHeight="1">
      <c r="A883" s="191" t="s">
        <v>1296</v>
      </c>
      <c r="B883" s="192" t="s">
        <v>377</v>
      </c>
      <c r="C883" s="193">
        <v>40304507</v>
      </c>
      <c r="D883" s="193">
        <v>28041097</v>
      </c>
      <c r="E883" s="193">
        <v>40304507</v>
      </c>
      <c r="F883" s="191"/>
    </row>
    <row r="884" spans="1:6" s="12" customFormat="1" ht="18" customHeight="1">
      <c r="A884" s="191" t="s">
        <v>1297</v>
      </c>
      <c r="B884" s="192" t="s">
        <v>377</v>
      </c>
      <c r="C884" s="193">
        <v>40304787</v>
      </c>
      <c r="D884" s="193">
        <v>28041100</v>
      </c>
      <c r="E884" s="193">
        <v>40304787</v>
      </c>
      <c r="F884" s="191"/>
    </row>
    <row r="885" spans="1:6" s="12" customFormat="1" ht="18" customHeight="1">
      <c r="A885" s="191" t="s">
        <v>1298</v>
      </c>
      <c r="B885" s="192" t="s">
        <v>377</v>
      </c>
      <c r="C885" s="193">
        <v>40308391</v>
      </c>
      <c r="D885" s="193">
        <v>28060865</v>
      </c>
      <c r="E885" s="193">
        <v>40308391</v>
      </c>
      <c r="F885" s="191"/>
    </row>
    <row r="886" spans="1:6" s="12" customFormat="1" ht="18" customHeight="1">
      <c r="A886" s="191" t="s">
        <v>1299</v>
      </c>
      <c r="B886" s="192" t="s">
        <v>377</v>
      </c>
      <c r="C886" s="193">
        <v>40311201</v>
      </c>
      <c r="D886" s="193">
        <v>28130332</v>
      </c>
      <c r="E886" s="193">
        <v>40311201</v>
      </c>
      <c r="F886" s="191"/>
    </row>
    <row r="887" spans="1:6" s="12" customFormat="1" ht="18" customHeight="1">
      <c r="A887" s="191" t="s">
        <v>1300</v>
      </c>
      <c r="B887" s="192" t="s">
        <v>377</v>
      </c>
      <c r="C887" s="193">
        <v>40302385</v>
      </c>
      <c r="D887" s="193">
        <v>28011244</v>
      </c>
      <c r="E887" s="193">
        <v>40302385</v>
      </c>
      <c r="F887" s="191"/>
    </row>
    <row r="888" spans="1:6" s="12" customFormat="1" ht="18" customHeight="1">
      <c r="A888" s="191" t="s">
        <v>1301</v>
      </c>
      <c r="B888" s="192" t="s">
        <v>377</v>
      </c>
      <c r="C888" s="193">
        <v>40302377</v>
      </c>
      <c r="D888" s="193">
        <v>28011600</v>
      </c>
      <c r="E888" s="193">
        <v>40302377</v>
      </c>
      <c r="F888" s="191"/>
    </row>
    <row r="889" spans="1:6" s="12" customFormat="1" ht="18" customHeight="1">
      <c r="A889" s="191" t="s">
        <v>1302</v>
      </c>
      <c r="B889" s="192" t="s">
        <v>377</v>
      </c>
      <c r="C889" s="193">
        <v>40301788</v>
      </c>
      <c r="D889" s="193">
        <v>28010728</v>
      </c>
      <c r="E889" s="193">
        <v>40301788</v>
      </c>
      <c r="F889" s="191"/>
    </row>
    <row r="890" spans="1:6" s="12" customFormat="1" ht="18" customHeight="1">
      <c r="A890" s="191" t="s">
        <v>1303</v>
      </c>
      <c r="B890" s="192" t="s">
        <v>377</v>
      </c>
      <c r="C890" s="193">
        <v>40319326</v>
      </c>
      <c r="D890" s="193">
        <v>28063031</v>
      </c>
      <c r="E890" s="193">
        <v>40319326</v>
      </c>
      <c r="F890" s="191"/>
    </row>
    <row r="891" spans="1:6" s="12" customFormat="1" ht="18" customHeight="1">
      <c r="A891" s="191" t="s">
        <v>1304</v>
      </c>
      <c r="B891" s="192" t="s">
        <v>377</v>
      </c>
      <c r="C891" s="193">
        <v>40304531</v>
      </c>
      <c r="D891" s="193">
        <v>28040643</v>
      </c>
      <c r="E891" s="193">
        <v>40304531</v>
      </c>
      <c r="F891" s="191"/>
    </row>
    <row r="892" spans="1:6" s="12" customFormat="1" ht="18" customHeight="1">
      <c r="A892" s="191" t="s">
        <v>1305</v>
      </c>
      <c r="B892" s="192" t="s">
        <v>377</v>
      </c>
      <c r="C892" s="193">
        <v>40316130</v>
      </c>
      <c r="D892" s="193">
        <v>28062515</v>
      </c>
      <c r="E892" s="193">
        <v>40316130</v>
      </c>
      <c r="F892" s="191"/>
    </row>
    <row r="893" spans="1:6" s="12" customFormat="1" ht="18" customHeight="1">
      <c r="A893" s="191" t="s">
        <v>1306</v>
      </c>
      <c r="B893" s="192" t="s">
        <v>377</v>
      </c>
      <c r="C893" s="193">
        <v>40316149</v>
      </c>
      <c r="D893" s="193">
        <v>28061624</v>
      </c>
      <c r="E893" s="193">
        <v>40316149</v>
      </c>
      <c r="F893" s="191"/>
    </row>
    <row r="894" spans="1:6" s="12" customFormat="1" ht="18" customHeight="1">
      <c r="A894" s="191" t="s">
        <v>1307</v>
      </c>
      <c r="B894" s="192" t="s">
        <v>377</v>
      </c>
      <c r="C894" s="193">
        <v>40305465</v>
      </c>
      <c r="D894" s="193">
        <v>28050754</v>
      </c>
      <c r="E894" s="193">
        <v>40305465</v>
      </c>
      <c r="F894" s="191"/>
    </row>
    <row r="895" spans="1:6" s="12" customFormat="1" ht="18" customHeight="1">
      <c r="A895" s="191" t="s">
        <v>1308</v>
      </c>
      <c r="B895" s="192" t="s">
        <v>377</v>
      </c>
      <c r="C895" s="193">
        <v>40307891</v>
      </c>
      <c r="D895" s="193">
        <v>28061036</v>
      </c>
      <c r="E895" s="193">
        <v>40307891</v>
      </c>
      <c r="F895" s="191"/>
    </row>
    <row r="896" spans="1:6" s="12" customFormat="1" ht="18" customHeight="1">
      <c r="A896" s="191" t="s">
        <v>1309</v>
      </c>
      <c r="B896" s="192" t="s">
        <v>377</v>
      </c>
      <c r="C896" s="193">
        <v>40316432</v>
      </c>
      <c r="D896" s="193">
        <v>28050509</v>
      </c>
      <c r="E896" s="193">
        <v>40316432</v>
      </c>
      <c r="F896" s="191"/>
    </row>
    <row r="897" spans="1:6" s="12" customFormat="1" ht="18" customHeight="1">
      <c r="A897" s="191" t="s">
        <v>1310</v>
      </c>
      <c r="B897" s="192" t="s">
        <v>377</v>
      </c>
      <c r="C897" s="193">
        <v>40302407</v>
      </c>
      <c r="D897" s="193">
        <v>28011252</v>
      </c>
      <c r="E897" s="193">
        <v>40302407</v>
      </c>
      <c r="F897" s="191"/>
    </row>
    <row r="898" spans="1:6" s="12" customFormat="1" ht="18" customHeight="1">
      <c r="A898" s="191" t="s">
        <v>1311</v>
      </c>
      <c r="B898" s="192" t="s">
        <v>377</v>
      </c>
      <c r="C898" s="193" t="s">
        <v>10</v>
      </c>
      <c r="D898" s="193">
        <v>28030028</v>
      </c>
      <c r="E898" s="193" t="s">
        <v>10</v>
      </c>
      <c r="F898" s="191"/>
    </row>
    <row r="899" spans="1:6" s="12" customFormat="1" ht="18" customHeight="1">
      <c r="A899" s="191" t="s">
        <v>1312</v>
      </c>
      <c r="B899" s="192" t="s">
        <v>377</v>
      </c>
      <c r="C899" s="193">
        <v>40304558</v>
      </c>
      <c r="D899" s="193">
        <v>28040660</v>
      </c>
      <c r="E899" s="193">
        <v>40304558</v>
      </c>
      <c r="F899" s="191"/>
    </row>
    <row r="900" spans="1:6" s="12" customFormat="1" ht="18" customHeight="1">
      <c r="A900" s="191" t="s">
        <v>1313</v>
      </c>
      <c r="B900" s="192" t="s">
        <v>377</v>
      </c>
      <c r="C900" s="193">
        <v>40304566</v>
      </c>
      <c r="D900" s="193">
        <v>28040678</v>
      </c>
      <c r="E900" s="193">
        <v>40304566</v>
      </c>
      <c r="F900" s="191"/>
    </row>
    <row r="901" spans="1:6" s="12" customFormat="1" ht="18" customHeight="1">
      <c r="A901" s="191" t="s">
        <v>1314</v>
      </c>
      <c r="B901" s="192" t="s">
        <v>377</v>
      </c>
      <c r="C901" s="193">
        <v>40304574</v>
      </c>
      <c r="D901" s="193">
        <v>28041127</v>
      </c>
      <c r="E901" s="193">
        <v>40304574</v>
      </c>
      <c r="F901" s="191"/>
    </row>
    <row r="902" spans="1:6" s="12" customFormat="1" ht="18" customHeight="1">
      <c r="A902" s="191" t="s">
        <v>1315</v>
      </c>
      <c r="B902" s="192" t="s">
        <v>377</v>
      </c>
      <c r="C902" s="193">
        <v>40307697</v>
      </c>
      <c r="D902" s="193">
        <v>28060911</v>
      </c>
      <c r="E902" s="193">
        <v>40307697</v>
      </c>
      <c r="F902" s="191"/>
    </row>
    <row r="903" spans="1:6" s="12" customFormat="1" ht="18" customHeight="1">
      <c r="A903" s="191" t="s">
        <v>1316</v>
      </c>
      <c r="B903" s="192" t="s">
        <v>377</v>
      </c>
      <c r="C903" s="193">
        <v>40307700</v>
      </c>
      <c r="D903" s="193">
        <v>28060903</v>
      </c>
      <c r="E903" s="193">
        <v>40307700</v>
      </c>
      <c r="F903" s="191"/>
    </row>
    <row r="904" spans="1:6" s="12" customFormat="1" ht="18" customHeight="1">
      <c r="A904" s="191" t="s">
        <v>1317</v>
      </c>
      <c r="B904" s="192" t="s">
        <v>377</v>
      </c>
      <c r="C904" s="193">
        <v>40307824</v>
      </c>
      <c r="D904" s="193">
        <v>28060962</v>
      </c>
      <c r="E904" s="193">
        <v>40307824</v>
      </c>
      <c r="F904" s="191"/>
    </row>
    <row r="905" spans="1:6" s="12" customFormat="1" ht="18" customHeight="1">
      <c r="A905" s="191" t="s">
        <v>1318</v>
      </c>
      <c r="B905" s="192" t="s">
        <v>377</v>
      </c>
      <c r="C905" s="193">
        <v>40308650</v>
      </c>
      <c r="D905" s="193">
        <v>40308650</v>
      </c>
      <c r="E905" s="193">
        <v>40308650</v>
      </c>
      <c r="F905" s="191"/>
    </row>
    <row r="906" spans="1:6" s="12" customFormat="1" ht="18" customHeight="1">
      <c r="A906" s="191" t="s">
        <v>1319</v>
      </c>
      <c r="B906" s="192" t="s">
        <v>377</v>
      </c>
      <c r="C906" s="193">
        <v>40319423</v>
      </c>
      <c r="D906" s="193">
        <v>40319423</v>
      </c>
      <c r="E906" s="193">
        <v>40319423</v>
      </c>
      <c r="F906" s="191"/>
    </row>
    <row r="907" spans="1:6" s="12" customFormat="1" ht="18" customHeight="1">
      <c r="A907" s="191" t="s">
        <v>1151</v>
      </c>
      <c r="B907" s="192" t="s">
        <v>377</v>
      </c>
      <c r="C907" s="193">
        <v>40314170</v>
      </c>
      <c r="D907" s="193">
        <v>28100735</v>
      </c>
      <c r="E907" s="193">
        <v>40314170</v>
      </c>
      <c r="F907" s="191"/>
    </row>
    <row r="908" spans="1:6" s="12" customFormat="1" ht="18" customHeight="1">
      <c r="A908" s="191" t="s">
        <v>1320</v>
      </c>
      <c r="B908" s="192" t="s">
        <v>377</v>
      </c>
      <c r="C908" s="193">
        <v>28100689</v>
      </c>
      <c r="D908" s="193">
        <v>40310159</v>
      </c>
      <c r="E908" s="193">
        <v>28100689</v>
      </c>
      <c r="F908" s="191"/>
    </row>
    <row r="909" spans="1:6" s="12" customFormat="1" ht="18" customHeight="1">
      <c r="A909" s="191" t="s">
        <v>1321</v>
      </c>
      <c r="B909" s="192" t="s">
        <v>377</v>
      </c>
      <c r="C909" s="193">
        <v>40313301</v>
      </c>
      <c r="D909" s="193">
        <v>28150422</v>
      </c>
      <c r="E909" s="193">
        <v>40313301</v>
      </c>
      <c r="F909" s="191"/>
    </row>
    <row r="910" spans="1:6" s="12" customFormat="1" ht="18" customHeight="1">
      <c r="A910" s="191" t="s">
        <v>1322</v>
      </c>
      <c r="B910" s="192" t="s">
        <v>377</v>
      </c>
      <c r="C910" s="193">
        <v>40316211</v>
      </c>
      <c r="D910" s="193">
        <v>28050215</v>
      </c>
      <c r="E910" s="193">
        <v>40316211</v>
      </c>
      <c r="F910" s="191"/>
    </row>
    <row r="911" spans="1:6" s="12" customFormat="1" ht="18" customHeight="1">
      <c r="A911" s="195" t="s">
        <v>1323</v>
      </c>
      <c r="B911" s="192" t="s">
        <v>377</v>
      </c>
      <c r="C911" s="193">
        <v>40402037</v>
      </c>
      <c r="D911" s="193">
        <v>27020096</v>
      </c>
      <c r="E911" s="193">
        <v>40402037</v>
      </c>
      <c r="F911" s="191"/>
    </row>
    <row r="912" spans="1:6" s="12" customFormat="1" ht="18" customHeight="1">
      <c r="A912" s="191" t="s">
        <v>1324</v>
      </c>
      <c r="B912" s="192" t="s">
        <v>377</v>
      </c>
      <c r="C912" s="193">
        <v>40308120</v>
      </c>
      <c r="D912" s="193">
        <v>40308120</v>
      </c>
      <c r="E912" s="193">
        <v>40308120</v>
      </c>
      <c r="F912" s="191"/>
    </row>
    <row r="913" spans="1:6" s="12" customFormat="1" ht="18" customHeight="1">
      <c r="A913" s="191" t="s">
        <v>1325</v>
      </c>
      <c r="B913" s="192" t="s">
        <v>377</v>
      </c>
      <c r="C913" s="193">
        <v>40308138</v>
      </c>
      <c r="D913" s="193">
        <v>40308138</v>
      </c>
      <c r="E913" s="193">
        <v>40308138</v>
      </c>
      <c r="F913" s="191"/>
    </row>
    <row r="914" spans="1:6" s="12" customFormat="1" ht="18" customHeight="1">
      <c r="A914" s="191" t="s">
        <v>1326</v>
      </c>
      <c r="B914" s="192" t="s">
        <v>377</v>
      </c>
      <c r="C914" s="193" t="s">
        <v>10</v>
      </c>
      <c r="D914" s="193">
        <v>28050193</v>
      </c>
      <c r="E914" s="193" t="s">
        <v>10</v>
      </c>
      <c r="F914" s="191"/>
    </row>
    <row r="915" spans="1:6" s="12" customFormat="1" ht="18" customHeight="1">
      <c r="A915" s="191" t="s">
        <v>1327</v>
      </c>
      <c r="B915" s="192" t="s">
        <v>377</v>
      </c>
      <c r="C915" s="193">
        <v>40503801</v>
      </c>
      <c r="D915" s="193">
        <v>26030276</v>
      </c>
      <c r="E915" s="193">
        <v>40503801</v>
      </c>
      <c r="F915" s="191"/>
    </row>
    <row r="916" spans="1:6" s="12" customFormat="1" ht="18" customHeight="1">
      <c r="A916" s="191" t="s">
        <v>1328</v>
      </c>
      <c r="B916" s="192" t="s">
        <v>377</v>
      </c>
      <c r="C916" s="193">
        <v>40503100</v>
      </c>
      <c r="D916" s="193">
        <v>26030934</v>
      </c>
      <c r="E916" s="193">
        <v>40503100</v>
      </c>
      <c r="F916" s="191"/>
    </row>
    <row r="917" spans="1:6" s="12" customFormat="1" ht="18" customHeight="1">
      <c r="A917" s="191" t="s">
        <v>1329</v>
      </c>
      <c r="B917" s="192" t="s">
        <v>377</v>
      </c>
      <c r="C917" s="193" t="s">
        <v>10</v>
      </c>
      <c r="D917" s="193">
        <v>26030942</v>
      </c>
      <c r="E917" s="193" t="s">
        <v>10</v>
      </c>
      <c r="F917" s="191"/>
    </row>
    <row r="918" spans="1:6" s="12" customFormat="1" ht="18" customHeight="1">
      <c r="A918" s="191" t="s">
        <v>1330</v>
      </c>
      <c r="B918" s="192" t="s">
        <v>377</v>
      </c>
      <c r="C918" s="193">
        <v>40503690</v>
      </c>
      <c r="D918" s="193">
        <v>26030349</v>
      </c>
      <c r="E918" s="193">
        <v>40503690</v>
      </c>
      <c r="F918" s="191"/>
    </row>
    <row r="919" spans="1:6" s="12" customFormat="1" ht="18" customHeight="1">
      <c r="A919" s="191" t="s">
        <v>1331</v>
      </c>
      <c r="B919" s="192" t="s">
        <v>377</v>
      </c>
      <c r="C919" s="193">
        <v>40314065</v>
      </c>
      <c r="D919" s="193">
        <v>26030357</v>
      </c>
      <c r="E919" s="193">
        <v>40314065</v>
      </c>
      <c r="F919" s="191"/>
    </row>
    <row r="920" spans="1:6" s="12" customFormat="1" ht="18" customHeight="1">
      <c r="A920" s="191" t="s">
        <v>1332</v>
      </c>
      <c r="B920" s="192" t="s">
        <v>377</v>
      </c>
      <c r="C920" s="193">
        <v>40501205</v>
      </c>
      <c r="D920" s="193">
        <v>26030365</v>
      </c>
      <c r="E920" s="193">
        <v>40501205</v>
      </c>
      <c r="F920" s="191"/>
    </row>
    <row r="921" spans="1:6" s="12" customFormat="1" ht="18" customHeight="1">
      <c r="A921" s="191" t="s">
        <v>1333</v>
      </c>
      <c r="B921" s="192" t="s">
        <v>377</v>
      </c>
      <c r="C921" s="193">
        <v>40503100</v>
      </c>
      <c r="D921" s="193">
        <v>26030497</v>
      </c>
      <c r="E921" s="193">
        <v>40503100</v>
      </c>
      <c r="F921" s="191"/>
    </row>
    <row r="922" spans="1:6" s="12" customFormat="1" ht="18" customHeight="1">
      <c r="A922" s="191" t="s">
        <v>1334</v>
      </c>
      <c r="B922" s="192" t="s">
        <v>377</v>
      </c>
      <c r="C922" s="193">
        <v>40310280</v>
      </c>
      <c r="D922" s="193">
        <v>28100786</v>
      </c>
      <c r="E922" s="193">
        <v>40310280</v>
      </c>
      <c r="F922" s="191"/>
    </row>
    <row r="923" spans="1:6" s="12" customFormat="1" ht="18" customHeight="1">
      <c r="A923" s="191" t="s">
        <v>1335</v>
      </c>
      <c r="B923" s="192" t="s">
        <v>377</v>
      </c>
      <c r="C923" s="193">
        <v>40503100</v>
      </c>
      <c r="D923" s="193">
        <v>26030675</v>
      </c>
      <c r="E923" s="193">
        <v>40503100</v>
      </c>
      <c r="F923" s="191"/>
    </row>
    <row r="924" spans="1:6" s="12" customFormat="1" ht="18" customHeight="1">
      <c r="A924" s="191" t="s">
        <v>1336</v>
      </c>
      <c r="B924" s="192" t="s">
        <v>377</v>
      </c>
      <c r="C924" s="193">
        <v>40503348</v>
      </c>
      <c r="D924" s="193">
        <v>26030730</v>
      </c>
      <c r="E924" s="193">
        <v>40503348</v>
      </c>
      <c r="F924" s="191"/>
    </row>
    <row r="925" spans="1:6" s="12" customFormat="1" ht="18" customHeight="1">
      <c r="A925" s="191" t="s">
        <v>1337</v>
      </c>
      <c r="B925" s="192" t="s">
        <v>377</v>
      </c>
      <c r="C925" s="193">
        <v>40310388</v>
      </c>
      <c r="D925" s="193">
        <v>40310388</v>
      </c>
      <c r="E925" s="193">
        <v>40310388</v>
      </c>
      <c r="F925" s="191"/>
    </row>
    <row r="926" spans="1:6" s="12" customFormat="1" ht="18" customHeight="1">
      <c r="A926" s="191" t="s">
        <v>1338</v>
      </c>
      <c r="B926" s="192" t="s">
        <v>377</v>
      </c>
      <c r="C926" s="193">
        <v>40503674</v>
      </c>
      <c r="D926" s="193">
        <v>26030802</v>
      </c>
      <c r="E926" s="193">
        <v>40503674</v>
      </c>
      <c r="F926" s="191"/>
    </row>
    <row r="927" spans="1:6" s="12" customFormat="1" ht="18" customHeight="1">
      <c r="A927" s="191" t="s">
        <v>1339</v>
      </c>
      <c r="B927" s="192" t="s">
        <v>377</v>
      </c>
      <c r="C927" s="193" t="s">
        <v>10</v>
      </c>
      <c r="D927" s="193">
        <v>26030810</v>
      </c>
      <c r="E927" s="193" t="s">
        <v>10</v>
      </c>
      <c r="F927" s="191"/>
    </row>
    <row r="928" spans="1:6" s="12" customFormat="1" ht="18" customHeight="1">
      <c r="A928" s="191" t="s">
        <v>1340</v>
      </c>
      <c r="B928" s="192" t="s">
        <v>377</v>
      </c>
      <c r="C928" s="193">
        <v>40503151</v>
      </c>
      <c r="D928" s="193">
        <v>26030829</v>
      </c>
      <c r="E928" s="193">
        <v>40503151</v>
      </c>
      <c r="F928" s="191"/>
    </row>
    <row r="929" spans="1:6" s="12" customFormat="1" ht="18" customHeight="1">
      <c r="A929" s="191" t="s">
        <v>1341</v>
      </c>
      <c r="B929" s="192" t="s">
        <v>377</v>
      </c>
      <c r="C929" s="193">
        <v>40503445</v>
      </c>
      <c r="D929" s="193">
        <v>26030837</v>
      </c>
      <c r="E929" s="193">
        <v>40503445</v>
      </c>
      <c r="F929" s="191"/>
    </row>
    <row r="930" spans="1:6" s="12" customFormat="1" ht="18" customHeight="1">
      <c r="A930" s="191" t="s">
        <v>1342</v>
      </c>
      <c r="B930" s="192" t="s">
        <v>377</v>
      </c>
      <c r="C930" s="193">
        <v>40503445</v>
      </c>
      <c r="D930" s="193">
        <v>26030845</v>
      </c>
      <c r="E930" s="193">
        <v>40503445</v>
      </c>
      <c r="F930" s="191"/>
    </row>
    <row r="931" spans="1:6" s="12" customFormat="1" ht="18" customHeight="1">
      <c r="A931" s="191" t="s">
        <v>1343</v>
      </c>
      <c r="B931" s="192" t="s">
        <v>377</v>
      </c>
      <c r="C931" s="193">
        <v>40503445</v>
      </c>
      <c r="D931" s="193">
        <v>26030853</v>
      </c>
      <c r="E931" s="193">
        <v>40503445</v>
      </c>
      <c r="F931" s="191"/>
    </row>
    <row r="932" spans="1:6" s="12" customFormat="1" ht="18" customHeight="1">
      <c r="A932" s="191" t="s">
        <v>1344</v>
      </c>
      <c r="B932" s="192" t="s">
        <v>377</v>
      </c>
      <c r="C932" s="193">
        <v>40503402</v>
      </c>
      <c r="D932" s="193">
        <v>26030861</v>
      </c>
      <c r="E932" s="193">
        <v>40503402</v>
      </c>
      <c r="F932" s="191"/>
    </row>
    <row r="933" spans="1:6" s="12" customFormat="1" ht="18" customHeight="1">
      <c r="A933" s="195" t="s">
        <v>1345</v>
      </c>
      <c r="B933" s="192" t="s">
        <v>377</v>
      </c>
      <c r="C933" s="193" t="s">
        <v>10</v>
      </c>
      <c r="D933" s="193">
        <v>26030870</v>
      </c>
      <c r="E933" s="193" t="s">
        <v>10</v>
      </c>
      <c r="F933" s="191"/>
    </row>
    <row r="934" spans="1:6" s="12" customFormat="1" ht="18" customHeight="1">
      <c r="A934" s="191" t="s">
        <v>1346</v>
      </c>
      <c r="B934" s="192" t="s">
        <v>377</v>
      </c>
      <c r="C934" s="193">
        <v>40503100</v>
      </c>
      <c r="D934" s="193">
        <v>26030896</v>
      </c>
      <c r="E934" s="193">
        <v>40503100</v>
      </c>
      <c r="F934" s="191"/>
    </row>
    <row r="935" spans="1:6" s="12" customFormat="1" ht="18" customHeight="1">
      <c r="A935" s="191" t="s">
        <v>1347</v>
      </c>
      <c r="B935" s="192" t="s">
        <v>377</v>
      </c>
      <c r="C935" s="193">
        <v>40503607</v>
      </c>
      <c r="D935" s="193">
        <v>26030900</v>
      </c>
      <c r="E935" s="193">
        <v>40503607</v>
      </c>
      <c r="F935" s="191"/>
    </row>
    <row r="936" spans="1:6" s="12" customFormat="1" ht="18" customHeight="1">
      <c r="A936" s="191" t="s">
        <v>1348</v>
      </c>
      <c r="B936" s="192" t="s">
        <v>377</v>
      </c>
      <c r="C936" s="193">
        <v>40503100</v>
      </c>
      <c r="D936" s="193">
        <v>26030918</v>
      </c>
      <c r="E936" s="193">
        <v>40503100</v>
      </c>
      <c r="F936" s="191"/>
    </row>
    <row r="937" spans="1:6" s="12" customFormat="1" ht="18" customHeight="1">
      <c r="A937" s="191" t="s">
        <v>1349</v>
      </c>
      <c r="B937" s="192" t="s">
        <v>377</v>
      </c>
      <c r="C937" s="193">
        <v>40503100</v>
      </c>
      <c r="D937" s="193">
        <v>26030926</v>
      </c>
      <c r="E937" s="193">
        <v>40503100</v>
      </c>
      <c r="F937" s="191"/>
    </row>
    <row r="938" spans="1:6" s="12" customFormat="1" ht="18" customHeight="1">
      <c r="A938" s="191" t="s">
        <v>1350</v>
      </c>
      <c r="B938" s="192" t="s">
        <v>377</v>
      </c>
      <c r="C938" s="193">
        <v>40322564</v>
      </c>
      <c r="D938" s="193">
        <v>26030314</v>
      </c>
      <c r="E938" s="193">
        <v>40322564</v>
      </c>
      <c r="F938" s="191"/>
    </row>
    <row r="939" spans="1:6" s="12" customFormat="1" ht="18" customHeight="1">
      <c r="A939" s="191" t="s">
        <v>1351</v>
      </c>
      <c r="B939" s="192" t="s">
        <v>377</v>
      </c>
      <c r="C939" s="193">
        <v>40307719</v>
      </c>
      <c r="D939" s="193">
        <v>28060946</v>
      </c>
      <c r="E939" s="193">
        <v>40307719</v>
      </c>
      <c r="F939" s="191"/>
    </row>
    <row r="940" spans="1:6" s="12" customFormat="1" ht="18" customHeight="1">
      <c r="A940" s="191" t="s">
        <v>1352</v>
      </c>
      <c r="B940" s="192" t="s">
        <v>377</v>
      </c>
      <c r="C940" s="193">
        <v>40307719</v>
      </c>
      <c r="D940" s="193">
        <v>28060946</v>
      </c>
      <c r="E940" s="193">
        <v>40307719</v>
      </c>
      <c r="F940" s="191"/>
    </row>
    <row r="941" spans="1:6" s="12" customFormat="1" ht="18" customHeight="1">
      <c r="A941" s="191" t="s">
        <v>1353</v>
      </c>
      <c r="B941" s="192" t="s">
        <v>377</v>
      </c>
      <c r="C941" s="193">
        <v>40311210</v>
      </c>
      <c r="D941" s="193">
        <v>28130375</v>
      </c>
      <c r="E941" s="193">
        <v>40311210</v>
      </c>
      <c r="F941" s="191"/>
    </row>
    <row r="942" spans="1:6" s="12" customFormat="1" ht="18" customHeight="1">
      <c r="A942" s="191" t="s">
        <v>1354</v>
      </c>
      <c r="B942" s="192" t="s">
        <v>377</v>
      </c>
      <c r="C942" s="193">
        <v>40503062</v>
      </c>
      <c r="D942" s="193">
        <v>26030225</v>
      </c>
      <c r="E942" s="193">
        <v>40503062</v>
      </c>
      <c r="F942" s="191"/>
    </row>
    <row r="943" spans="1:6" s="12" customFormat="1" ht="18" customHeight="1">
      <c r="A943" s="191" t="s">
        <v>1355</v>
      </c>
      <c r="B943" s="192" t="s">
        <v>377</v>
      </c>
      <c r="C943" s="193">
        <v>40503151</v>
      </c>
      <c r="D943" s="193">
        <v>26030268</v>
      </c>
      <c r="E943" s="193">
        <v>40503151</v>
      </c>
      <c r="F943" s="191"/>
    </row>
    <row r="944" spans="1:6" s="12" customFormat="1" ht="18" customHeight="1">
      <c r="A944" s="191" t="s">
        <v>1356</v>
      </c>
      <c r="B944" s="192" t="s">
        <v>377</v>
      </c>
      <c r="C944" s="193" t="s">
        <v>10</v>
      </c>
      <c r="D944" s="193">
        <v>26030993</v>
      </c>
      <c r="E944" s="193" t="s">
        <v>10</v>
      </c>
      <c r="F944" s="191"/>
    </row>
    <row r="945" spans="1:6" s="12" customFormat="1" ht="18" customHeight="1">
      <c r="A945" s="191" t="s">
        <v>1357</v>
      </c>
      <c r="B945" s="192" t="s">
        <v>377</v>
      </c>
      <c r="C945" s="193">
        <v>40313255</v>
      </c>
      <c r="D945" s="193">
        <v>28150350</v>
      </c>
      <c r="E945" s="193">
        <v>40313255</v>
      </c>
      <c r="F945" s="191"/>
    </row>
    <row r="946" spans="1:6" s="12" customFormat="1" ht="18" customHeight="1">
      <c r="A946" s="191" t="s">
        <v>1358</v>
      </c>
      <c r="B946" s="192" t="s">
        <v>377</v>
      </c>
      <c r="C946" s="193">
        <v>40305112</v>
      </c>
      <c r="D946" s="193">
        <v>28050517</v>
      </c>
      <c r="E946" s="193">
        <v>40305112</v>
      </c>
      <c r="F946" s="191"/>
    </row>
    <row r="947" spans="1:6" s="12" customFormat="1" ht="18" customHeight="1">
      <c r="A947" s="191" t="s">
        <v>1359</v>
      </c>
      <c r="B947" s="192" t="s">
        <v>377</v>
      </c>
      <c r="C947" s="193">
        <v>40316300</v>
      </c>
      <c r="D947" s="193">
        <v>28050983</v>
      </c>
      <c r="E947" s="193">
        <v>40316300</v>
      </c>
      <c r="F947" s="191"/>
    </row>
    <row r="948" spans="1:6" s="12" customFormat="1" ht="18" customHeight="1">
      <c r="A948" s="191" t="s">
        <v>1360</v>
      </c>
      <c r="B948" s="192" t="s">
        <v>377</v>
      </c>
      <c r="C948" s="193" t="s">
        <v>10</v>
      </c>
      <c r="D948" s="193">
        <v>28067096</v>
      </c>
      <c r="E948" s="193" t="s">
        <v>10</v>
      </c>
      <c r="F948" s="191"/>
    </row>
    <row r="949" spans="1:6" s="12" customFormat="1" ht="18" customHeight="1">
      <c r="A949" s="191" t="s">
        <v>1361</v>
      </c>
      <c r="B949" s="192" t="s">
        <v>377</v>
      </c>
      <c r="C949" s="193" t="s">
        <v>10</v>
      </c>
      <c r="D949" s="193">
        <v>28067053</v>
      </c>
      <c r="E949" s="193" t="s">
        <v>10</v>
      </c>
      <c r="F949" s="191"/>
    </row>
    <row r="950" spans="1:6" s="12" customFormat="1" ht="18" customHeight="1">
      <c r="A950" s="191" t="s">
        <v>1362</v>
      </c>
      <c r="B950" s="192" t="s">
        <v>377</v>
      </c>
      <c r="C950" s="193" t="s">
        <v>10</v>
      </c>
      <c r="D950" s="193">
        <v>28067088</v>
      </c>
      <c r="E950" s="193" t="s">
        <v>10</v>
      </c>
      <c r="F950" s="191"/>
    </row>
    <row r="951" spans="1:6" s="12" customFormat="1" ht="18" customHeight="1">
      <c r="A951" s="191" t="s">
        <v>1363</v>
      </c>
      <c r="B951" s="192" t="s">
        <v>377</v>
      </c>
      <c r="C951" s="193" t="s">
        <v>10</v>
      </c>
      <c r="D951" s="193">
        <v>28060008</v>
      </c>
      <c r="E951" s="193" t="s">
        <v>10</v>
      </c>
      <c r="F951" s="191"/>
    </row>
    <row r="952" spans="1:6" s="12" customFormat="1" ht="18" customHeight="1">
      <c r="A952" s="191" t="s">
        <v>1364</v>
      </c>
      <c r="B952" s="192" t="s">
        <v>377</v>
      </c>
      <c r="C952" s="193" t="s">
        <v>10</v>
      </c>
      <c r="D952" s="193">
        <v>28067100</v>
      </c>
      <c r="E952" s="193" t="s">
        <v>10</v>
      </c>
      <c r="F952" s="191"/>
    </row>
    <row r="953" spans="1:6" s="12" customFormat="1" ht="18" customHeight="1">
      <c r="A953" s="191" t="s">
        <v>1365</v>
      </c>
      <c r="B953" s="192" t="s">
        <v>377</v>
      </c>
      <c r="C953" s="193">
        <v>40314340</v>
      </c>
      <c r="D953" s="193">
        <v>40314618</v>
      </c>
      <c r="E953" s="193">
        <v>40314340</v>
      </c>
      <c r="F953" s="191"/>
    </row>
    <row r="954" spans="1:6" s="12" customFormat="1" ht="18" customHeight="1">
      <c r="A954" s="191" t="s">
        <v>1366</v>
      </c>
      <c r="B954" s="192" t="s">
        <v>377</v>
      </c>
      <c r="C954" s="193">
        <v>40307735</v>
      </c>
      <c r="D954" s="193">
        <v>28060954</v>
      </c>
      <c r="E954" s="193">
        <v>40307735</v>
      </c>
      <c r="F954" s="191"/>
    </row>
    <row r="955" spans="1:6" s="12" customFormat="1" ht="18" customHeight="1">
      <c r="A955" s="191" t="s">
        <v>1367</v>
      </c>
      <c r="B955" s="192" t="s">
        <v>377</v>
      </c>
      <c r="C955" s="193" t="s">
        <v>10</v>
      </c>
      <c r="D955" s="193">
        <v>28066570</v>
      </c>
      <c r="E955" s="193" t="s">
        <v>10</v>
      </c>
      <c r="F955" s="191"/>
    </row>
    <row r="956" spans="1:6" s="12" customFormat="1" ht="18" customHeight="1">
      <c r="A956" s="191" t="s">
        <v>1368</v>
      </c>
      <c r="B956" s="192" t="s">
        <v>377</v>
      </c>
      <c r="C956" s="193" t="s">
        <v>10</v>
      </c>
      <c r="D956" s="193">
        <v>28066570</v>
      </c>
      <c r="E956" s="193" t="s">
        <v>10</v>
      </c>
      <c r="F956" s="191"/>
    </row>
    <row r="957" spans="1:6" s="12" customFormat="1" ht="18" customHeight="1">
      <c r="A957" s="191" t="s">
        <v>1369</v>
      </c>
      <c r="B957" s="192" t="s">
        <v>377</v>
      </c>
      <c r="C957" s="193">
        <v>40307719</v>
      </c>
      <c r="D957" s="193">
        <v>28060946</v>
      </c>
      <c r="E957" s="193">
        <v>40307719</v>
      </c>
      <c r="F957" s="191"/>
    </row>
    <row r="958" spans="1:6" s="12" customFormat="1" ht="18" customHeight="1">
      <c r="A958" s="191" t="s">
        <v>1370</v>
      </c>
      <c r="B958" s="192" t="s">
        <v>377</v>
      </c>
      <c r="C958" s="193" t="s">
        <v>1371</v>
      </c>
      <c r="D958" s="193">
        <v>28050797</v>
      </c>
      <c r="E958" s="193" t="s">
        <v>1371</v>
      </c>
      <c r="F958" s="191"/>
    </row>
    <row r="959" spans="1:6" s="12" customFormat="1" ht="18" customHeight="1">
      <c r="A959" s="191" t="s">
        <v>1372</v>
      </c>
      <c r="B959" s="192" t="s">
        <v>377</v>
      </c>
      <c r="C959" s="193">
        <v>40302423</v>
      </c>
      <c r="D959" s="193">
        <v>28011279</v>
      </c>
      <c r="E959" s="193">
        <v>40302423</v>
      </c>
      <c r="F959" s="191"/>
    </row>
    <row r="960" spans="1:6" s="12" customFormat="1" ht="18" customHeight="1">
      <c r="A960" s="191" t="s">
        <v>1373</v>
      </c>
      <c r="B960" s="192" t="s">
        <v>377</v>
      </c>
      <c r="C960" s="193">
        <v>40307689</v>
      </c>
      <c r="D960" s="193">
        <v>28062582</v>
      </c>
      <c r="E960" s="193">
        <v>40307689</v>
      </c>
      <c r="F960" s="191"/>
    </row>
    <row r="961" spans="1:6" s="12" customFormat="1" ht="18" customHeight="1">
      <c r="A961" s="191" t="s">
        <v>1374</v>
      </c>
      <c r="B961" s="192" t="s">
        <v>377</v>
      </c>
      <c r="C961" s="193">
        <v>40308529</v>
      </c>
      <c r="D961" s="193">
        <v>28080106</v>
      </c>
      <c r="E961" s="193">
        <v>40308529</v>
      </c>
      <c r="F961" s="191"/>
    </row>
    <row r="962" spans="1:6" s="12" customFormat="1" ht="18" customHeight="1">
      <c r="A962" s="191" t="s">
        <v>1374</v>
      </c>
      <c r="B962" s="192" t="s">
        <v>377</v>
      </c>
      <c r="C962" s="193">
        <v>40324176</v>
      </c>
      <c r="D962" s="193">
        <v>28066073</v>
      </c>
      <c r="E962" s="193">
        <v>40324176</v>
      </c>
      <c r="F962" s="191"/>
    </row>
    <row r="963" spans="1:6" s="12" customFormat="1" ht="18" customHeight="1">
      <c r="A963" s="195" t="s">
        <v>1375</v>
      </c>
      <c r="B963" s="192" t="s">
        <v>377</v>
      </c>
      <c r="C963" s="193">
        <v>40307611</v>
      </c>
      <c r="D963" s="193">
        <v>28063023</v>
      </c>
      <c r="E963" s="193">
        <v>40307611</v>
      </c>
      <c r="F963" s="191"/>
    </row>
    <row r="964" spans="1:6" s="12" customFormat="1" ht="18" customHeight="1">
      <c r="A964" s="191" t="s">
        <v>1376</v>
      </c>
      <c r="B964" s="192" t="s">
        <v>377</v>
      </c>
      <c r="C964" s="193">
        <v>40307522</v>
      </c>
      <c r="D964" s="193">
        <v>28060784</v>
      </c>
      <c r="E964" s="193">
        <v>40307522</v>
      </c>
      <c r="F964" s="191"/>
    </row>
    <row r="965" spans="1:6" s="12" customFormat="1" ht="18" customHeight="1">
      <c r="A965" s="191" t="s">
        <v>1377</v>
      </c>
      <c r="B965" s="192" t="s">
        <v>377</v>
      </c>
      <c r="C965" s="193">
        <v>40307522</v>
      </c>
      <c r="D965" s="193">
        <v>28062299</v>
      </c>
      <c r="E965" s="193">
        <v>40307522</v>
      </c>
      <c r="F965" s="191"/>
    </row>
    <row r="966" spans="1:6" s="12" customFormat="1" ht="18" customHeight="1">
      <c r="A966" s="191" t="s">
        <v>1378</v>
      </c>
      <c r="B966" s="192" t="s">
        <v>377</v>
      </c>
      <c r="C966" s="193">
        <v>40307530</v>
      </c>
      <c r="D966" s="193">
        <v>28062302</v>
      </c>
      <c r="E966" s="193">
        <v>40307530</v>
      </c>
      <c r="F966" s="191"/>
    </row>
    <row r="967" spans="1:6" s="12" customFormat="1" ht="18" customHeight="1">
      <c r="A967" s="191" t="s">
        <v>1379</v>
      </c>
      <c r="B967" s="192" t="s">
        <v>377</v>
      </c>
      <c r="C967" s="193">
        <v>40306615</v>
      </c>
      <c r="D967" s="193">
        <v>28060326</v>
      </c>
      <c r="E967" s="193">
        <v>40306615</v>
      </c>
      <c r="F967" s="191"/>
    </row>
    <row r="968" spans="1:6" s="12" customFormat="1" ht="18" customHeight="1">
      <c r="A968" s="191" t="s">
        <v>1380</v>
      </c>
      <c r="B968" s="192" t="s">
        <v>377</v>
      </c>
      <c r="C968" s="193">
        <v>40307972</v>
      </c>
      <c r="D968" s="193">
        <v>28060318</v>
      </c>
      <c r="E968" s="193">
        <v>40307972</v>
      </c>
      <c r="F968" s="191"/>
    </row>
    <row r="969" spans="1:6" s="12" customFormat="1" ht="18" customHeight="1">
      <c r="A969" s="191" t="s">
        <v>1381</v>
      </c>
      <c r="B969" s="192" t="s">
        <v>377</v>
      </c>
      <c r="C969" s="193">
        <v>40306615</v>
      </c>
      <c r="D969" s="193">
        <v>28060318</v>
      </c>
      <c r="E969" s="193">
        <v>40306615</v>
      </c>
      <c r="F969" s="191"/>
    </row>
    <row r="970" spans="1:6" s="12" customFormat="1" ht="18" customHeight="1">
      <c r="A970" s="191" t="s">
        <v>1382</v>
      </c>
      <c r="B970" s="192" t="s">
        <v>377</v>
      </c>
      <c r="C970" s="193">
        <v>40306933</v>
      </c>
      <c r="D970" s="193">
        <v>28060105</v>
      </c>
      <c r="E970" s="193">
        <v>40306933</v>
      </c>
      <c r="F970" s="191"/>
    </row>
    <row r="971" spans="1:6" s="12" customFormat="1" ht="18" customHeight="1">
      <c r="A971" s="191" t="s">
        <v>1383</v>
      </c>
      <c r="B971" s="192" t="s">
        <v>377</v>
      </c>
      <c r="C971" s="193">
        <v>40306941</v>
      </c>
      <c r="D971" s="193">
        <v>28060113</v>
      </c>
      <c r="E971" s="193">
        <v>40306941</v>
      </c>
      <c r="F971" s="191"/>
    </row>
    <row r="972" spans="1:6" s="12" customFormat="1" ht="18" customHeight="1">
      <c r="A972" s="191" t="s">
        <v>1384</v>
      </c>
      <c r="B972" s="192" t="s">
        <v>377</v>
      </c>
      <c r="C972" s="193">
        <v>40307018</v>
      </c>
      <c r="D972" s="193">
        <v>28060210</v>
      </c>
      <c r="E972" s="193">
        <v>40307018</v>
      </c>
      <c r="F972" s="191"/>
    </row>
    <row r="973" spans="1:6" s="12" customFormat="1" ht="18" customHeight="1">
      <c r="A973" s="191" t="s">
        <v>1385</v>
      </c>
      <c r="B973" s="192" t="s">
        <v>377</v>
      </c>
      <c r="C973" s="193">
        <v>40601293</v>
      </c>
      <c r="D973" s="193">
        <v>28062213</v>
      </c>
      <c r="E973" s="193">
        <v>40601293</v>
      </c>
      <c r="F973" s="191"/>
    </row>
    <row r="974" spans="1:6" s="12" customFormat="1" ht="18" customHeight="1">
      <c r="A974" s="191" t="s">
        <v>1386</v>
      </c>
      <c r="B974" s="192" t="s">
        <v>377</v>
      </c>
      <c r="C974" s="193">
        <v>40310558</v>
      </c>
      <c r="D974" s="193">
        <v>28100506</v>
      </c>
      <c r="E974" s="193">
        <v>40310558</v>
      </c>
      <c r="F974" s="191"/>
    </row>
    <row r="975" spans="1:6" s="12" customFormat="1" ht="18" customHeight="1">
      <c r="A975" s="191" t="s">
        <v>1387</v>
      </c>
      <c r="B975" s="192" t="s">
        <v>377</v>
      </c>
      <c r="C975" s="193">
        <v>40310558</v>
      </c>
      <c r="D975" s="193">
        <v>28100506</v>
      </c>
      <c r="E975" s="193">
        <v>40310558</v>
      </c>
      <c r="F975" s="191"/>
    </row>
    <row r="976" spans="1:6" s="12" customFormat="1" ht="18" customHeight="1">
      <c r="A976" s="191" t="s">
        <v>1388</v>
      </c>
      <c r="B976" s="192" t="s">
        <v>377</v>
      </c>
      <c r="C976" s="193">
        <v>40310558</v>
      </c>
      <c r="D976" s="193">
        <v>28100506</v>
      </c>
      <c r="E976" s="193">
        <v>40310558</v>
      </c>
      <c r="F976" s="191"/>
    </row>
    <row r="977" spans="1:6" s="12" customFormat="1" ht="18" customHeight="1">
      <c r="A977" s="191" t="s">
        <v>1389</v>
      </c>
      <c r="B977" s="192" t="s">
        <v>377</v>
      </c>
      <c r="C977" s="193">
        <v>40307050</v>
      </c>
      <c r="D977" s="193">
        <v>28061160</v>
      </c>
      <c r="E977" s="193">
        <v>40307050</v>
      </c>
      <c r="F977" s="191"/>
    </row>
    <row r="978" spans="1:6" s="12" customFormat="1" ht="18" customHeight="1">
      <c r="A978" s="191" t="s">
        <v>1390</v>
      </c>
      <c r="B978" s="192" t="s">
        <v>377</v>
      </c>
      <c r="C978" s="193">
        <v>40307859</v>
      </c>
      <c r="D978" s="193">
        <v>28061519</v>
      </c>
      <c r="E978" s="193">
        <v>40307859</v>
      </c>
      <c r="F978" s="191"/>
    </row>
    <row r="979" spans="1:6" s="12" customFormat="1" ht="18" customHeight="1">
      <c r="A979" s="191" t="s">
        <v>1391</v>
      </c>
      <c r="B979" s="192" t="s">
        <v>377</v>
      </c>
      <c r="C979" s="193">
        <v>40310272</v>
      </c>
      <c r="D979" s="193">
        <v>28100310</v>
      </c>
      <c r="E979" s="193">
        <v>40310272</v>
      </c>
      <c r="F979" s="191"/>
    </row>
    <row r="980" spans="1:6" s="12" customFormat="1" ht="18" customHeight="1">
      <c r="A980" s="191" t="s">
        <v>1392</v>
      </c>
      <c r="B980" s="192" t="s">
        <v>377</v>
      </c>
      <c r="C980" s="193">
        <v>40306798</v>
      </c>
      <c r="D980" s="193">
        <v>28062558</v>
      </c>
      <c r="E980" s="193">
        <v>40306798</v>
      </c>
      <c r="F980" s="191"/>
    </row>
    <row r="981" spans="1:6" s="12" customFormat="1" ht="18" customHeight="1">
      <c r="A981" s="191" t="s">
        <v>1393</v>
      </c>
      <c r="B981" s="192" t="s">
        <v>377</v>
      </c>
      <c r="C981" s="193">
        <v>40316459</v>
      </c>
      <c r="D981" s="193">
        <v>28050223</v>
      </c>
      <c r="E981" s="193">
        <v>40316459</v>
      </c>
      <c r="F981" s="191"/>
    </row>
    <row r="982" spans="1:6" s="12" customFormat="1" ht="18" customHeight="1">
      <c r="A982" s="191" t="s">
        <v>1394</v>
      </c>
      <c r="B982" s="192" t="s">
        <v>377</v>
      </c>
      <c r="C982" s="193">
        <v>40301508</v>
      </c>
      <c r="D982" s="193">
        <v>28010426</v>
      </c>
      <c r="E982" s="193">
        <v>40301508</v>
      </c>
      <c r="F982" s="191"/>
    </row>
    <row r="983" spans="1:6" s="12" customFormat="1" ht="18" customHeight="1">
      <c r="A983" s="191" t="s">
        <v>1395</v>
      </c>
      <c r="B983" s="192" t="s">
        <v>377</v>
      </c>
      <c r="C983" s="193">
        <v>40311210</v>
      </c>
      <c r="D983" s="193">
        <v>28130367</v>
      </c>
      <c r="E983" s="193">
        <v>40311210</v>
      </c>
      <c r="F983" s="191"/>
    </row>
    <row r="984" spans="1:6" s="12" customFormat="1" ht="18" customHeight="1">
      <c r="A984" s="191" t="s">
        <v>1396</v>
      </c>
      <c r="B984" s="192" t="s">
        <v>377</v>
      </c>
      <c r="C984" s="193">
        <v>40316467</v>
      </c>
      <c r="D984" s="193">
        <v>28050827</v>
      </c>
      <c r="E984" s="193">
        <v>40316467</v>
      </c>
      <c r="F984" s="191"/>
    </row>
    <row r="985" spans="1:6" s="12" customFormat="1" ht="18" customHeight="1">
      <c r="A985" s="191" t="s">
        <v>1397</v>
      </c>
      <c r="B985" s="192" t="s">
        <v>377</v>
      </c>
      <c r="C985" s="193">
        <v>40316556</v>
      </c>
      <c r="D985" s="193">
        <v>28050738</v>
      </c>
      <c r="E985" s="193">
        <v>40316556</v>
      </c>
      <c r="F985" s="191"/>
    </row>
    <row r="986" spans="1:6" s="12" customFormat="1" ht="18" customHeight="1">
      <c r="A986" s="191" t="s">
        <v>1398</v>
      </c>
      <c r="B986" s="192" t="s">
        <v>377</v>
      </c>
      <c r="C986" s="193">
        <v>40316483</v>
      </c>
      <c r="D986" s="193">
        <v>28050789</v>
      </c>
      <c r="E986" s="193">
        <v>40316483</v>
      </c>
      <c r="F986" s="191"/>
    </row>
    <row r="987" spans="1:6" s="12" customFormat="1" ht="18" customHeight="1">
      <c r="A987" s="191" t="s">
        <v>1399</v>
      </c>
      <c r="B987" s="192" t="s">
        <v>377</v>
      </c>
      <c r="C987" s="193">
        <v>40316491</v>
      </c>
      <c r="D987" s="193">
        <v>28050720</v>
      </c>
      <c r="E987" s="193">
        <v>40316491</v>
      </c>
      <c r="F987" s="191"/>
    </row>
    <row r="988" spans="1:6" s="12" customFormat="1" ht="18" customHeight="1">
      <c r="A988" s="191" t="s">
        <v>1400</v>
      </c>
      <c r="B988" s="192" t="s">
        <v>377</v>
      </c>
      <c r="C988" s="193">
        <v>40316548</v>
      </c>
      <c r="D988" s="193">
        <v>28050711</v>
      </c>
      <c r="E988" s="193">
        <v>40316548</v>
      </c>
      <c r="F988" s="191"/>
    </row>
    <row r="989" spans="1:6" s="12" customFormat="1" ht="18" customHeight="1">
      <c r="A989" s="191" t="s">
        <v>1401</v>
      </c>
      <c r="B989" s="192" t="s">
        <v>377</v>
      </c>
      <c r="C989" s="193">
        <v>40304582</v>
      </c>
      <c r="D989" s="193">
        <v>28040694</v>
      </c>
      <c r="E989" s="193">
        <v>40304582</v>
      </c>
      <c r="F989" s="191"/>
    </row>
    <row r="990" spans="1:6" s="12" customFormat="1" ht="18" customHeight="1">
      <c r="A990" s="191" t="s">
        <v>1402</v>
      </c>
      <c r="B990" s="192" t="s">
        <v>377</v>
      </c>
      <c r="C990" s="193">
        <v>40304590</v>
      </c>
      <c r="D990" s="193">
        <v>28040732</v>
      </c>
      <c r="E990" s="193">
        <v>40304590</v>
      </c>
      <c r="F990" s="191"/>
    </row>
    <row r="991" spans="1:6" s="12" customFormat="1" ht="18" customHeight="1">
      <c r="A991" s="191" t="s">
        <v>1403</v>
      </c>
      <c r="B991" s="192" t="s">
        <v>377</v>
      </c>
      <c r="C991" s="193">
        <v>40304590</v>
      </c>
      <c r="D991" s="193">
        <v>28040732</v>
      </c>
      <c r="E991" s="193">
        <v>40304590</v>
      </c>
      <c r="F991" s="191"/>
    </row>
    <row r="992" spans="1:6" s="12" customFormat="1" ht="18" customHeight="1">
      <c r="A992" s="191" t="s">
        <v>1404</v>
      </c>
      <c r="B992" s="192" t="s">
        <v>377</v>
      </c>
      <c r="C992" s="193" t="s">
        <v>10</v>
      </c>
      <c r="D992" s="193">
        <v>28040130</v>
      </c>
      <c r="E992" s="193" t="s">
        <v>10</v>
      </c>
      <c r="F992" s="191"/>
    </row>
    <row r="993" spans="1:6" s="12" customFormat="1" ht="18" customHeight="1">
      <c r="A993" s="191" t="s">
        <v>1405</v>
      </c>
      <c r="B993" s="192" t="s">
        <v>377</v>
      </c>
      <c r="C993" s="193">
        <v>40302474</v>
      </c>
      <c r="D993" s="193">
        <v>28011333</v>
      </c>
      <c r="E993" s="193">
        <v>40302474</v>
      </c>
      <c r="F993" s="191"/>
    </row>
    <row r="994" spans="1:6" s="12" customFormat="1" ht="18" customHeight="1">
      <c r="A994" s="191" t="s">
        <v>1406</v>
      </c>
      <c r="B994" s="192" t="s">
        <v>377</v>
      </c>
      <c r="C994" s="193">
        <v>40304302</v>
      </c>
      <c r="D994" s="193">
        <v>28040368</v>
      </c>
      <c r="E994" s="193">
        <v>40304302</v>
      </c>
      <c r="F994" s="191"/>
    </row>
    <row r="995" spans="1:6" s="12" customFormat="1" ht="18" customHeight="1">
      <c r="A995" s="191" t="s">
        <v>1407</v>
      </c>
      <c r="B995" s="192" t="s">
        <v>377</v>
      </c>
      <c r="C995" s="193">
        <v>41401247</v>
      </c>
      <c r="D995" s="193">
        <v>28140087</v>
      </c>
      <c r="E995" s="193">
        <v>41401247</v>
      </c>
      <c r="F995" s="191"/>
    </row>
    <row r="996" spans="1:6" s="12" customFormat="1" ht="18" customHeight="1">
      <c r="A996" s="195" t="s">
        <v>1408</v>
      </c>
      <c r="B996" s="192" t="s">
        <v>377</v>
      </c>
      <c r="C996" s="193">
        <v>40316203</v>
      </c>
      <c r="D996" s="193">
        <v>28050169</v>
      </c>
      <c r="E996" s="193">
        <v>40316203</v>
      </c>
      <c r="F996" s="191"/>
    </row>
    <row r="997" spans="1:6" s="12" customFormat="1" ht="18" customHeight="1">
      <c r="A997" s="195" t="s">
        <v>1409</v>
      </c>
      <c r="B997" s="192" t="s">
        <v>377</v>
      </c>
      <c r="C997" s="193" t="s">
        <v>1410</v>
      </c>
      <c r="D997" s="193" t="s">
        <v>1411</v>
      </c>
      <c r="E997" s="193" t="s">
        <v>1410</v>
      </c>
      <c r="F997" s="191"/>
    </row>
    <row r="998" spans="1:6" s="12" customFormat="1" ht="18" customHeight="1">
      <c r="A998" s="195" t="s">
        <v>1412</v>
      </c>
      <c r="B998" s="192" t="s">
        <v>377</v>
      </c>
      <c r="C998" s="193" t="s">
        <v>1410</v>
      </c>
      <c r="D998" s="193" t="s">
        <v>1411</v>
      </c>
      <c r="E998" s="193" t="s">
        <v>1410</v>
      </c>
      <c r="F998" s="191"/>
    </row>
    <row r="999" spans="1:6" s="12" customFormat="1" ht="18" customHeight="1">
      <c r="A999" s="191" t="s">
        <v>1413</v>
      </c>
      <c r="B999" s="192" t="s">
        <v>377</v>
      </c>
      <c r="C999" s="193">
        <v>40304884</v>
      </c>
      <c r="D999" s="193">
        <v>27040372</v>
      </c>
      <c r="E999" s="193">
        <v>40304884</v>
      </c>
      <c r="F999" s="191"/>
    </row>
    <row r="1000" spans="1:6" s="12" customFormat="1" ht="18" customHeight="1">
      <c r="A1000" s="191" t="s">
        <v>1414</v>
      </c>
      <c r="B1000" s="192" t="s">
        <v>377</v>
      </c>
      <c r="C1000" s="193">
        <v>40304132</v>
      </c>
      <c r="D1000" s="193">
        <v>28040198</v>
      </c>
      <c r="E1000" s="193">
        <v>40304132</v>
      </c>
      <c r="F1000" s="191"/>
    </row>
    <row r="1001" spans="1:6" s="12" customFormat="1" ht="18" customHeight="1">
      <c r="A1001" s="195" t="s">
        <v>1415</v>
      </c>
      <c r="B1001" s="192" t="s">
        <v>377</v>
      </c>
      <c r="C1001" s="193">
        <v>40312046</v>
      </c>
      <c r="D1001" s="193">
        <v>28140036</v>
      </c>
      <c r="E1001" s="193">
        <v>40312046</v>
      </c>
      <c r="F1001" s="191"/>
    </row>
    <row r="1002" spans="1:6" s="12" customFormat="1" ht="18" customHeight="1">
      <c r="A1002" s="191" t="s">
        <v>1416</v>
      </c>
      <c r="B1002" s="192" t="s">
        <v>377</v>
      </c>
      <c r="C1002" s="193">
        <v>40302164</v>
      </c>
      <c r="D1002" s="193">
        <v>28011570</v>
      </c>
      <c r="E1002" s="193">
        <v>40302164</v>
      </c>
      <c r="F1002" s="191"/>
    </row>
    <row r="1003" spans="1:6" s="12" customFormat="1" ht="18" customHeight="1">
      <c r="A1003" s="191" t="s">
        <v>1417</v>
      </c>
      <c r="B1003" s="192" t="s">
        <v>377</v>
      </c>
      <c r="C1003" s="193">
        <v>40307867</v>
      </c>
      <c r="D1003" s="193">
        <v>28061012</v>
      </c>
      <c r="E1003" s="193">
        <v>40307867</v>
      </c>
      <c r="F1003" s="191"/>
    </row>
    <row r="1004" spans="1:6" s="12" customFormat="1" ht="18" customHeight="1">
      <c r="A1004" s="191" t="s">
        <v>1418</v>
      </c>
      <c r="B1004" s="192" t="s">
        <v>377</v>
      </c>
      <c r="C1004" s="193">
        <v>40314219</v>
      </c>
      <c r="D1004" s="193">
        <v>28061004</v>
      </c>
      <c r="E1004" s="193">
        <v>40314219</v>
      </c>
      <c r="F1004" s="191"/>
    </row>
    <row r="1005" spans="1:6" s="12" customFormat="1" ht="18" customHeight="1">
      <c r="A1005" s="191" t="s">
        <v>1419</v>
      </c>
      <c r="B1005" s="192" t="s">
        <v>377</v>
      </c>
      <c r="C1005" s="194" t="s">
        <v>385</v>
      </c>
      <c r="D1005" s="194" t="s">
        <v>385</v>
      </c>
      <c r="E1005" s="194" t="s">
        <v>385</v>
      </c>
      <c r="F1005" s="192" t="s">
        <v>430</v>
      </c>
    </row>
    <row r="1006" spans="1:6" s="12" customFormat="1" ht="18" customHeight="1">
      <c r="A1006" s="191" t="s">
        <v>1420</v>
      </c>
      <c r="B1006" s="192" t="s">
        <v>377</v>
      </c>
      <c r="C1006" s="193">
        <v>40306461</v>
      </c>
      <c r="D1006" s="193">
        <v>28063007</v>
      </c>
      <c r="E1006" s="193">
        <v>40306461</v>
      </c>
      <c r="F1006" s="191"/>
    </row>
    <row r="1007" spans="1:6" s="12" customFormat="1" ht="18" customHeight="1">
      <c r="A1007" s="191" t="s">
        <v>1421</v>
      </c>
      <c r="B1007" s="192" t="s">
        <v>377</v>
      </c>
      <c r="C1007" s="193">
        <v>40503100</v>
      </c>
      <c r="D1007" s="193">
        <v>26100061</v>
      </c>
      <c r="E1007" s="193">
        <v>40503100</v>
      </c>
      <c r="F1007" s="191"/>
    </row>
    <row r="1008" spans="1:6" s="12" customFormat="1" ht="18" customHeight="1">
      <c r="A1008" s="191" t="s">
        <v>1422</v>
      </c>
      <c r="B1008" s="192" t="s">
        <v>377</v>
      </c>
      <c r="C1008" s="194" t="s">
        <v>385</v>
      </c>
      <c r="D1008" s="194" t="s">
        <v>385</v>
      </c>
      <c r="E1008" s="194" t="s">
        <v>385</v>
      </c>
      <c r="F1008" s="192" t="s">
        <v>430</v>
      </c>
    </row>
    <row r="1009" spans="1:6" s="12" customFormat="1" ht="18" customHeight="1">
      <c r="A1009" s="191" t="s">
        <v>1423</v>
      </c>
      <c r="B1009" s="192" t="s">
        <v>377</v>
      </c>
      <c r="C1009" s="193">
        <v>40310558</v>
      </c>
      <c r="D1009" s="193">
        <v>28100506</v>
      </c>
      <c r="E1009" s="193">
        <v>40310558</v>
      </c>
      <c r="F1009" s="191"/>
    </row>
    <row r="1010" spans="1:6" s="12" customFormat="1" ht="18" customHeight="1">
      <c r="A1010" s="191" t="s">
        <v>1414</v>
      </c>
      <c r="B1010" s="192" t="s">
        <v>377</v>
      </c>
      <c r="C1010" s="193">
        <v>40304132</v>
      </c>
      <c r="D1010" s="193">
        <v>28040198</v>
      </c>
      <c r="E1010" s="193">
        <v>40304132</v>
      </c>
      <c r="F1010" s="191"/>
    </row>
    <row r="1011" spans="1:6" s="12" customFormat="1" ht="18" customHeight="1">
      <c r="A1011" s="191" t="s">
        <v>1424</v>
      </c>
      <c r="B1011" s="192" t="s">
        <v>377</v>
      </c>
      <c r="C1011" s="194" t="s">
        <v>385</v>
      </c>
      <c r="D1011" s="194" t="s">
        <v>385</v>
      </c>
      <c r="E1011" s="194" t="s">
        <v>385</v>
      </c>
      <c r="F1011" s="192" t="s">
        <v>430</v>
      </c>
    </row>
    <row r="1012" spans="1:6" s="12" customFormat="1" ht="18" customHeight="1">
      <c r="A1012" s="195" t="s">
        <v>1425</v>
      </c>
      <c r="B1012" s="192" t="s">
        <v>377</v>
      </c>
      <c r="C1012" s="194" t="s">
        <v>385</v>
      </c>
      <c r="D1012" s="194" t="s">
        <v>385</v>
      </c>
      <c r="E1012" s="194" t="s">
        <v>385</v>
      </c>
      <c r="F1012" s="192" t="s">
        <v>430</v>
      </c>
    </row>
    <row r="1013" spans="1:6" s="12" customFormat="1" ht="18" customHeight="1">
      <c r="A1013" s="191" t="s">
        <v>1426</v>
      </c>
      <c r="B1013" s="192" t="s">
        <v>377</v>
      </c>
      <c r="C1013" s="194" t="s">
        <v>385</v>
      </c>
      <c r="D1013" s="194" t="s">
        <v>385</v>
      </c>
      <c r="E1013" s="194" t="s">
        <v>385</v>
      </c>
      <c r="F1013" s="192" t="s">
        <v>430</v>
      </c>
    </row>
    <row r="1014" spans="1:6" s="12" customFormat="1" ht="18" customHeight="1">
      <c r="A1014" s="191" t="s">
        <v>1427</v>
      </c>
      <c r="B1014" s="192" t="s">
        <v>377</v>
      </c>
      <c r="C1014" s="193" t="s">
        <v>10</v>
      </c>
      <c r="D1014" s="193">
        <v>28170644</v>
      </c>
      <c r="E1014" s="193" t="s">
        <v>10</v>
      </c>
      <c r="F1014" s="191"/>
    </row>
    <row r="1015" spans="1:6" s="12" customFormat="1" ht="18" customHeight="1">
      <c r="A1015" s="191" t="s">
        <v>1428</v>
      </c>
      <c r="B1015" s="192" t="s">
        <v>377</v>
      </c>
      <c r="C1015" s="193">
        <v>40316505</v>
      </c>
      <c r="D1015" s="193">
        <v>28050770</v>
      </c>
      <c r="E1015" s="193">
        <v>40316505</v>
      </c>
      <c r="F1015" s="191"/>
    </row>
    <row r="1016" spans="1:6" s="12" customFormat="1" ht="18" customHeight="1">
      <c r="A1016" s="191" t="s">
        <v>1429</v>
      </c>
      <c r="B1016" s="192" t="s">
        <v>377</v>
      </c>
      <c r="C1016" s="193" t="s">
        <v>10</v>
      </c>
      <c r="D1016" s="193">
        <v>28050673</v>
      </c>
      <c r="E1016" s="193" t="s">
        <v>10</v>
      </c>
      <c r="F1016" s="191"/>
    </row>
    <row r="1017" spans="1:6" s="12" customFormat="1" ht="18" customHeight="1">
      <c r="A1017" s="191" t="s">
        <v>1429</v>
      </c>
      <c r="B1017" s="192" t="s">
        <v>377</v>
      </c>
      <c r="C1017" s="193">
        <v>40316190</v>
      </c>
      <c r="D1017" s="193">
        <v>28050142</v>
      </c>
      <c r="E1017" s="193">
        <v>40316190</v>
      </c>
      <c r="F1017" s="191"/>
    </row>
    <row r="1018" spans="1:6" s="12" customFormat="1" ht="18" customHeight="1">
      <c r="A1018" s="191" t="s">
        <v>1430</v>
      </c>
      <c r="B1018" s="192" t="s">
        <v>377</v>
      </c>
      <c r="C1018" s="193">
        <v>40316513</v>
      </c>
      <c r="D1018" s="193">
        <v>28050690</v>
      </c>
      <c r="E1018" s="193">
        <v>40316513</v>
      </c>
      <c r="F1018" s="191"/>
    </row>
    <row r="1019" spans="1:6" s="12" customFormat="1" ht="18" customHeight="1">
      <c r="A1019" s="191" t="s">
        <v>1431</v>
      </c>
      <c r="B1019" s="192" t="s">
        <v>377</v>
      </c>
      <c r="C1019" s="193">
        <v>40302504</v>
      </c>
      <c r="D1019" s="193">
        <v>28011368</v>
      </c>
      <c r="E1019" s="193">
        <v>40302504</v>
      </c>
      <c r="F1019" s="191"/>
    </row>
    <row r="1020" spans="1:6" s="12" customFormat="1" ht="18" customHeight="1">
      <c r="A1020" s="191" t="s">
        <v>1432</v>
      </c>
      <c r="B1020" s="192" t="s">
        <v>377</v>
      </c>
      <c r="C1020" s="193">
        <v>40302512</v>
      </c>
      <c r="D1020" s="193">
        <v>28011376</v>
      </c>
      <c r="E1020" s="193">
        <v>40302512</v>
      </c>
      <c r="F1020" s="191"/>
    </row>
    <row r="1021" spans="1:6" s="12" customFormat="1" ht="18" customHeight="1">
      <c r="A1021" s="191" t="s">
        <v>1433</v>
      </c>
      <c r="B1021" s="192" t="s">
        <v>377</v>
      </c>
      <c r="C1021" s="193">
        <v>40313271</v>
      </c>
      <c r="D1021" s="193">
        <v>28150244</v>
      </c>
      <c r="E1021" s="193">
        <v>40313271</v>
      </c>
      <c r="F1021" s="191"/>
    </row>
    <row r="1022" spans="1:6" s="12" customFormat="1" ht="18" customHeight="1">
      <c r="A1022" s="191" t="s">
        <v>653</v>
      </c>
      <c r="B1022" s="192" t="s">
        <v>377</v>
      </c>
      <c r="C1022" s="193">
        <v>40304086</v>
      </c>
      <c r="D1022" s="193">
        <v>28041186</v>
      </c>
      <c r="E1022" s="193">
        <v>40304086</v>
      </c>
      <c r="F1022" s="191"/>
    </row>
    <row r="1023" spans="1:6" s="12" customFormat="1" ht="18" customHeight="1">
      <c r="A1023" s="191" t="s">
        <v>1434</v>
      </c>
      <c r="B1023" s="192" t="s">
        <v>377</v>
      </c>
      <c r="C1023" s="193">
        <v>40304086</v>
      </c>
      <c r="D1023" s="193">
        <v>28060725</v>
      </c>
      <c r="E1023" s="193">
        <v>40304086</v>
      </c>
      <c r="F1023" s="191"/>
    </row>
    <row r="1024" spans="1:6" s="12" customFormat="1" ht="18" customHeight="1">
      <c r="A1024" s="191" t="s">
        <v>1435</v>
      </c>
      <c r="B1024" s="192" t="s">
        <v>377</v>
      </c>
      <c r="C1024" s="193">
        <v>40307433</v>
      </c>
      <c r="D1024" s="193">
        <v>28060733</v>
      </c>
      <c r="E1024" s="193">
        <v>40307433</v>
      </c>
      <c r="F1024" s="191"/>
    </row>
    <row r="1025" spans="1:6" s="12" customFormat="1" ht="18" customHeight="1">
      <c r="A1025" s="191" t="s">
        <v>1436</v>
      </c>
      <c r="B1025" s="192" t="s">
        <v>377</v>
      </c>
      <c r="C1025" s="193">
        <v>40316530</v>
      </c>
      <c r="D1025" s="193">
        <v>28050800</v>
      </c>
      <c r="E1025" s="193">
        <v>40316530</v>
      </c>
      <c r="F1025" s="191"/>
    </row>
    <row r="1026" spans="1:6" s="12" customFormat="1" ht="18" customHeight="1">
      <c r="A1026" s="191" t="s">
        <v>1437</v>
      </c>
      <c r="B1026" s="192" t="s">
        <v>377</v>
      </c>
      <c r="C1026" s="193">
        <v>40311392</v>
      </c>
      <c r="D1026" s="193">
        <v>28130405</v>
      </c>
      <c r="E1026" s="193">
        <v>40311392</v>
      </c>
      <c r="F1026" s="191"/>
    </row>
    <row r="1027" spans="1:6" s="12" customFormat="1" ht="18" customHeight="1">
      <c r="A1027" s="191" t="s">
        <v>1438</v>
      </c>
      <c r="B1027" s="192" t="s">
        <v>377</v>
      </c>
      <c r="C1027" s="193">
        <v>40302032</v>
      </c>
      <c r="D1027" s="193">
        <v>28011562</v>
      </c>
      <c r="E1027" s="193">
        <v>40302032</v>
      </c>
      <c r="F1027" s="191"/>
    </row>
    <row r="1028" spans="1:6" s="12" customFormat="1" ht="18" customHeight="1">
      <c r="A1028" s="191" t="s">
        <v>1439</v>
      </c>
      <c r="B1028" s="192" t="s">
        <v>377</v>
      </c>
      <c r="C1028" s="193">
        <v>40307794</v>
      </c>
      <c r="D1028" s="193">
        <v>28061578</v>
      </c>
      <c r="E1028" s="193">
        <v>40307794</v>
      </c>
      <c r="F1028" s="191"/>
    </row>
    <row r="1029" spans="1:6" s="12" customFormat="1" ht="18" customHeight="1">
      <c r="A1029" s="191" t="s">
        <v>1440</v>
      </c>
      <c r="B1029" s="192" t="s">
        <v>377</v>
      </c>
      <c r="C1029" s="193">
        <v>40307808</v>
      </c>
      <c r="D1029" s="193">
        <v>28061578</v>
      </c>
      <c r="E1029" s="193">
        <v>40307808</v>
      </c>
      <c r="F1029" s="191"/>
    </row>
    <row r="1030" spans="1:6" s="12" customFormat="1" ht="18" customHeight="1">
      <c r="A1030" s="191" t="s">
        <v>446</v>
      </c>
      <c r="B1030" s="192" t="s">
        <v>377</v>
      </c>
      <c r="C1030" s="193">
        <v>40307824</v>
      </c>
      <c r="D1030" s="193">
        <v>40307824</v>
      </c>
      <c r="E1030" s="193">
        <v>40307824</v>
      </c>
      <c r="F1030" s="191"/>
    </row>
    <row r="1031" spans="1:6" s="12" customFormat="1" ht="18" customHeight="1">
      <c r="A1031" s="191" t="s">
        <v>447</v>
      </c>
      <c r="B1031" s="192" t="s">
        <v>377</v>
      </c>
      <c r="C1031" s="193">
        <v>40307832</v>
      </c>
      <c r="D1031" s="193">
        <v>40307832</v>
      </c>
      <c r="E1031" s="193">
        <v>40307832</v>
      </c>
      <c r="F1031" s="191"/>
    </row>
    <row r="1032" spans="1:6" s="12" customFormat="1" ht="18" customHeight="1">
      <c r="A1032" s="191" t="s">
        <v>1441</v>
      </c>
      <c r="B1032" s="192" t="s">
        <v>377</v>
      </c>
      <c r="C1032" s="193">
        <v>40304590</v>
      </c>
      <c r="D1032" s="193">
        <v>28040732</v>
      </c>
      <c r="E1032" s="193">
        <v>40304590</v>
      </c>
      <c r="F1032" s="191"/>
    </row>
    <row r="1033" spans="1:6" s="12" customFormat="1" ht="18" customHeight="1">
      <c r="A1033" s="191" t="s">
        <v>1442</v>
      </c>
      <c r="B1033" s="192" t="s">
        <v>377</v>
      </c>
      <c r="C1033" s="193">
        <v>40316084</v>
      </c>
      <c r="D1033" s="193">
        <v>28050975</v>
      </c>
      <c r="E1033" s="193">
        <v>40316084</v>
      </c>
      <c r="F1033" s="191"/>
    </row>
    <row r="1034" spans="1:6" s="12" customFormat="1" ht="18" customHeight="1">
      <c r="A1034" s="191" t="s">
        <v>1443</v>
      </c>
      <c r="B1034" s="192" t="s">
        <v>377</v>
      </c>
      <c r="C1034" s="193">
        <v>40502244</v>
      </c>
      <c r="D1034" s="193">
        <v>28170369</v>
      </c>
      <c r="E1034" s="193">
        <v>40502244</v>
      </c>
      <c r="F1034" s="191"/>
    </row>
    <row r="1035" spans="1:6" s="12" customFormat="1" ht="18" customHeight="1">
      <c r="A1035" s="191" t="s">
        <v>1444</v>
      </c>
      <c r="B1035" s="192" t="s">
        <v>377</v>
      </c>
      <c r="C1035" s="193">
        <v>40302520</v>
      </c>
      <c r="D1035" s="193">
        <v>28011384</v>
      </c>
      <c r="E1035" s="193">
        <v>40302520</v>
      </c>
      <c r="F1035" s="191"/>
    </row>
    <row r="1036" spans="1:6" s="12" customFormat="1" ht="18" customHeight="1">
      <c r="A1036" s="191" t="s">
        <v>1445</v>
      </c>
      <c r="B1036" s="192" t="s">
        <v>377</v>
      </c>
      <c r="C1036" s="193">
        <v>40502163</v>
      </c>
      <c r="D1036" s="193">
        <v>28130189</v>
      </c>
      <c r="E1036" s="193">
        <v>40502163</v>
      </c>
      <c r="F1036" s="191"/>
    </row>
    <row r="1037" spans="1:6" s="12" customFormat="1" ht="18" customHeight="1">
      <c r="A1037" s="191" t="s">
        <v>1446</v>
      </c>
      <c r="B1037" s="192" t="s">
        <v>377</v>
      </c>
      <c r="C1037" s="193">
        <v>40310019</v>
      </c>
      <c r="D1037" s="193">
        <v>28100018</v>
      </c>
      <c r="E1037" s="193">
        <v>40310019</v>
      </c>
      <c r="F1037" s="191"/>
    </row>
    <row r="1038" spans="1:6" s="12" customFormat="1" ht="18" customHeight="1">
      <c r="A1038" s="191" t="s">
        <v>1447</v>
      </c>
      <c r="B1038" s="192" t="s">
        <v>377</v>
      </c>
      <c r="C1038" s="193">
        <v>40301370</v>
      </c>
      <c r="D1038" s="193">
        <v>28011651</v>
      </c>
      <c r="E1038" s="193">
        <v>40301370</v>
      </c>
      <c r="F1038" s="191"/>
    </row>
    <row r="1039" spans="1:6" s="12" customFormat="1" ht="18" customHeight="1">
      <c r="A1039" s="191" t="s">
        <v>1448</v>
      </c>
      <c r="B1039" s="192" t="s">
        <v>377</v>
      </c>
      <c r="C1039" s="193">
        <v>40313280</v>
      </c>
      <c r="D1039" s="193">
        <v>28150252</v>
      </c>
      <c r="E1039" s="193">
        <v>40313280</v>
      </c>
      <c r="F1039" s="191"/>
    </row>
    <row r="1040" spans="1:6" s="12" customFormat="1" ht="18" customHeight="1">
      <c r="A1040" s="191" t="s">
        <v>1449</v>
      </c>
      <c r="B1040" s="192" t="s">
        <v>377</v>
      </c>
      <c r="C1040" s="193">
        <v>40302547</v>
      </c>
      <c r="D1040" s="193">
        <v>28150252</v>
      </c>
      <c r="E1040" s="193">
        <v>40302547</v>
      </c>
      <c r="F1040" s="191"/>
    </row>
    <row r="1041" spans="1:6" s="12" customFormat="1" ht="18" customHeight="1">
      <c r="A1041" s="191" t="s">
        <v>399</v>
      </c>
      <c r="B1041" s="192" t="s">
        <v>377</v>
      </c>
      <c r="C1041" s="193">
        <v>40302571</v>
      </c>
      <c r="D1041" s="193">
        <v>28011783</v>
      </c>
      <c r="E1041" s="193">
        <v>40302571</v>
      </c>
      <c r="F1041" s="191"/>
    </row>
    <row r="1042" spans="1:6" s="12" customFormat="1" ht="18" customHeight="1">
      <c r="A1042" s="191" t="s">
        <v>1450</v>
      </c>
      <c r="B1042" s="192" t="s">
        <v>377</v>
      </c>
      <c r="C1042" s="193">
        <v>40306615</v>
      </c>
      <c r="D1042" s="193">
        <v>28060318</v>
      </c>
      <c r="E1042" s="193">
        <v>40306615</v>
      </c>
      <c r="F1042" s="191"/>
    </row>
    <row r="1043" spans="1:6" s="12" customFormat="1" ht="18" customHeight="1">
      <c r="A1043" s="191" t="s">
        <v>1451</v>
      </c>
      <c r="B1043" s="192" t="s">
        <v>377</v>
      </c>
      <c r="C1043" s="193">
        <v>40304914</v>
      </c>
      <c r="D1043" s="193">
        <v>28040767</v>
      </c>
      <c r="E1043" s="193">
        <v>40304914</v>
      </c>
      <c r="F1043" s="191"/>
    </row>
    <row r="1044" spans="1:6" s="12" customFormat="1" ht="18" customHeight="1">
      <c r="A1044" s="191" t="s">
        <v>1452</v>
      </c>
      <c r="B1044" s="192" t="s">
        <v>377</v>
      </c>
      <c r="C1044" s="193">
        <v>41301226</v>
      </c>
      <c r="D1044" s="193">
        <v>28100425</v>
      </c>
      <c r="E1044" s="193">
        <v>42010039</v>
      </c>
      <c r="F1044" s="191"/>
    </row>
    <row r="1045" spans="1:6" s="12" customFormat="1" ht="18" customHeight="1">
      <c r="A1045" s="191" t="s">
        <v>1453</v>
      </c>
      <c r="B1045" s="192" t="s">
        <v>377</v>
      </c>
      <c r="C1045" s="193">
        <v>28170060</v>
      </c>
      <c r="D1045" s="193">
        <v>28170060</v>
      </c>
      <c r="E1045" s="193">
        <v>28170060</v>
      </c>
      <c r="F1045" s="191"/>
    </row>
    <row r="1046" spans="1:6" s="12" customFormat="1" ht="18" customHeight="1">
      <c r="A1046" s="191" t="s">
        <v>1454</v>
      </c>
      <c r="B1046" s="192" t="s">
        <v>377</v>
      </c>
      <c r="C1046" s="193">
        <v>40316521</v>
      </c>
      <c r="D1046" s="193">
        <v>28050703</v>
      </c>
      <c r="E1046" s="193">
        <v>40316521</v>
      </c>
      <c r="F1046" s="191"/>
    </row>
    <row r="1047" spans="1:6" s="12" customFormat="1" ht="18" customHeight="1">
      <c r="A1047" s="191" t="s">
        <v>1455</v>
      </c>
      <c r="B1047" s="192" t="s">
        <v>377</v>
      </c>
      <c r="C1047" s="193">
        <v>40304639</v>
      </c>
      <c r="D1047" s="193">
        <v>28040791</v>
      </c>
      <c r="E1047" s="193">
        <v>40304639</v>
      </c>
      <c r="F1047" s="191"/>
    </row>
    <row r="1048" spans="1:6" s="12" customFormat="1" ht="18" customHeight="1">
      <c r="A1048" s="191" t="s">
        <v>1456</v>
      </c>
      <c r="B1048" s="192" t="s">
        <v>377</v>
      </c>
      <c r="C1048" s="193">
        <v>40310035</v>
      </c>
      <c r="D1048" s="193">
        <v>28100050</v>
      </c>
      <c r="E1048" s="193">
        <v>40310035</v>
      </c>
      <c r="F1048" s="191"/>
    </row>
    <row r="1049" spans="1:6" s="12" customFormat="1" ht="18" customHeight="1">
      <c r="A1049" s="191" t="s">
        <v>1457</v>
      </c>
      <c r="B1049" s="192" t="s">
        <v>377</v>
      </c>
      <c r="C1049" s="193">
        <v>40302580</v>
      </c>
      <c r="D1049" s="193">
        <v>28011414</v>
      </c>
      <c r="E1049" s="193">
        <v>40302580</v>
      </c>
      <c r="F1049" s="191"/>
    </row>
    <row r="1050" spans="1:6" s="12" customFormat="1" ht="18" customHeight="1">
      <c r="A1050" s="191" t="s">
        <v>1458</v>
      </c>
      <c r="B1050" s="192" t="s">
        <v>377</v>
      </c>
      <c r="C1050" s="193">
        <v>40302601</v>
      </c>
      <c r="D1050" s="193">
        <v>28011724</v>
      </c>
      <c r="E1050" s="193">
        <v>40302601</v>
      </c>
      <c r="F1050" s="191"/>
    </row>
    <row r="1051" spans="1:6" s="12" customFormat="1" ht="18" customHeight="1">
      <c r="A1051" s="191" t="s">
        <v>1459</v>
      </c>
      <c r="B1051" s="192" t="s">
        <v>377</v>
      </c>
      <c r="C1051" s="193">
        <v>40301060</v>
      </c>
      <c r="D1051" s="193">
        <v>28010027</v>
      </c>
      <c r="E1051" s="193">
        <v>40301060</v>
      </c>
      <c r="F1051" s="191"/>
    </row>
    <row r="1052" spans="1:6" s="12" customFormat="1" ht="18" customHeight="1">
      <c r="A1052" s="191" t="s">
        <v>1460</v>
      </c>
      <c r="B1052" s="192" t="s">
        <v>377</v>
      </c>
      <c r="C1052" s="193">
        <v>40305015</v>
      </c>
      <c r="D1052" s="193">
        <v>28050991</v>
      </c>
      <c r="E1052" s="193">
        <v>40305015</v>
      </c>
      <c r="F1052" s="191"/>
    </row>
    <row r="1053" spans="1:6" s="12" customFormat="1" ht="18" customHeight="1">
      <c r="A1053" s="191" t="s">
        <v>1461</v>
      </c>
      <c r="B1053" s="192" t="s">
        <v>377</v>
      </c>
      <c r="C1053" s="193">
        <v>40302830</v>
      </c>
      <c r="D1053" s="193">
        <v>28012020</v>
      </c>
      <c r="E1053" s="193">
        <v>40302830</v>
      </c>
      <c r="F1053" s="191"/>
    </row>
    <row r="1054" spans="1:6" s="12" customFormat="1" ht="18" customHeight="1">
      <c r="A1054" s="191" t="s">
        <v>1462</v>
      </c>
      <c r="B1054" s="192" t="s">
        <v>377</v>
      </c>
      <c r="C1054" s="193">
        <v>40310213</v>
      </c>
      <c r="D1054" s="193">
        <v>28100549</v>
      </c>
      <c r="E1054" s="193">
        <v>40310213</v>
      </c>
      <c r="F1054" s="191"/>
    </row>
    <row r="1055" spans="1:6" s="12" customFormat="1" ht="18" customHeight="1">
      <c r="A1055" s="191" t="s">
        <v>1463</v>
      </c>
      <c r="B1055" s="192" t="s">
        <v>377</v>
      </c>
      <c r="C1055" s="193">
        <v>40305015</v>
      </c>
      <c r="D1055" s="193">
        <v>28050991</v>
      </c>
      <c r="E1055" s="193">
        <v>40305015</v>
      </c>
      <c r="F1055" s="191"/>
    </row>
    <row r="1056" spans="1:6" s="12" customFormat="1" ht="18" customHeight="1">
      <c r="A1056" s="191" t="s">
        <v>1464</v>
      </c>
      <c r="B1056" s="192" t="s">
        <v>377</v>
      </c>
      <c r="C1056" s="193">
        <v>40302830</v>
      </c>
      <c r="D1056" s="193">
        <v>28012020</v>
      </c>
      <c r="E1056" s="193">
        <v>40302830</v>
      </c>
      <c r="F1056" s="191"/>
    </row>
    <row r="1057" spans="1:6" s="12" customFormat="1" ht="18" customHeight="1">
      <c r="A1057" s="191" t="s">
        <v>1465</v>
      </c>
      <c r="B1057" s="192" t="s">
        <v>377</v>
      </c>
      <c r="C1057" s="193">
        <v>40302784</v>
      </c>
      <c r="D1057" s="193">
        <v>40302784</v>
      </c>
      <c r="E1057" s="193">
        <v>40302784</v>
      </c>
      <c r="F1057" s="191"/>
    </row>
    <row r="1058" spans="1:6" s="12" customFormat="1" ht="18" customHeight="1">
      <c r="A1058" s="191" t="s">
        <v>1466</v>
      </c>
      <c r="B1058" s="192" t="s">
        <v>377</v>
      </c>
      <c r="C1058" s="193">
        <v>40302792</v>
      </c>
      <c r="D1058" s="193">
        <v>40302792</v>
      </c>
      <c r="E1058" s="193">
        <v>40302792</v>
      </c>
      <c r="F1058" s="191"/>
    </row>
    <row r="1059" spans="1:6" s="12" customFormat="1" ht="18" customHeight="1">
      <c r="A1059" s="191" t="s">
        <v>1467</v>
      </c>
      <c r="B1059" s="192" t="s">
        <v>377</v>
      </c>
      <c r="C1059" s="193">
        <v>40302814</v>
      </c>
      <c r="D1059" s="193">
        <v>40302814</v>
      </c>
      <c r="E1059" s="193">
        <v>40302814</v>
      </c>
      <c r="F1059" s="191"/>
    </row>
    <row r="1060" spans="1:6" s="12" customFormat="1" ht="18" customHeight="1">
      <c r="A1060" s="191" t="s">
        <v>1468</v>
      </c>
      <c r="B1060" s="192" t="s">
        <v>377</v>
      </c>
      <c r="C1060" s="193">
        <v>40302806</v>
      </c>
      <c r="D1060" s="193">
        <v>40302806</v>
      </c>
      <c r="E1060" s="193">
        <v>40302806</v>
      </c>
      <c r="F1060" s="191"/>
    </row>
    <row r="1061" spans="1:6" s="12" customFormat="1" ht="18" customHeight="1">
      <c r="A1061" s="191" t="s">
        <v>1469</v>
      </c>
      <c r="B1061" s="192" t="s">
        <v>377</v>
      </c>
      <c r="C1061" s="193">
        <v>40302822</v>
      </c>
      <c r="D1061" s="193">
        <v>40302822</v>
      </c>
      <c r="E1061" s="193">
        <v>40302822</v>
      </c>
      <c r="F1061" s="191"/>
    </row>
    <row r="1062" spans="1:6" s="12" customFormat="1" ht="18" customHeight="1">
      <c r="A1062" s="191" t="s">
        <v>1470</v>
      </c>
      <c r="B1062" s="192" t="s">
        <v>377</v>
      </c>
      <c r="C1062" s="193">
        <v>40302849</v>
      </c>
      <c r="D1062" s="193">
        <v>40302849</v>
      </c>
      <c r="E1062" s="193">
        <v>40302849</v>
      </c>
      <c r="F1062" s="191"/>
    </row>
    <row r="1063" spans="1:6" s="12" customFormat="1" ht="18" customHeight="1">
      <c r="A1063" s="191" t="s">
        <v>1471</v>
      </c>
      <c r="B1063" s="192" t="s">
        <v>377</v>
      </c>
      <c r="C1063" s="193">
        <v>40302610</v>
      </c>
      <c r="D1063" s="193">
        <v>28012160</v>
      </c>
      <c r="E1063" s="193">
        <v>40302610</v>
      </c>
      <c r="F1063" s="191"/>
    </row>
    <row r="1064" spans="1:6" s="12" customFormat="1" ht="18" customHeight="1">
      <c r="A1064" s="191" t="s">
        <v>1472</v>
      </c>
      <c r="B1064" s="192" t="s">
        <v>377</v>
      </c>
      <c r="C1064" s="193">
        <v>40301346</v>
      </c>
      <c r="D1064" s="193">
        <v>28011503</v>
      </c>
      <c r="E1064" s="193">
        <v>40301346</v>
      </c>
      <c r="F1064" s="191"/>
    </row>
    <row r="1065" spans="1:6" s="12" customFormat="1" ht="18" customHeight="1">
      <c r="A1065" s="191" t="s">
        <v>1473</v>
      </c>
      <c r="B1065" s="192" t="s">
        <v>377</v>
      </c>
      <c r="C1065" s="193">
        <v>40308162</v>
      </c>
      <c r="D1065" s="193">
        <v>28061500</v>
      </c>
      <c r="E1065" s="193">
        <v>40308162</v>
      </c>
      <c r="F1065" s="191"/>
    </row>
    <row r="1066" spans="1:6" s="12" customFormat="1" ht="18" customHeight="1">
      <c r="A1066" s="191" t="s">
        <v>1474</v>
      </c>
      <c r="B1066" s="192" t="s">
        <v>377</v>
      </c>
      <c r="C1066" s="193">
        <v>40308170</v>
      </c>
      <c r="D1066" s="193">
        <v>28062370</v>
      </c>
      <c r="E1066" s="193">
        <v>40308170</v>
      </c>
      <c r="F1066" s="191"/>
    </row>
    <row r="1067" spans="1:6" s="12" customFormat="1" ht="18" customHeight="1">
      <c r="A1067" s="191" t="s">
        <v>1475</v>
      </c>
      <c r="B1067" s="192" t="s">
        <v>377</v>
      </c>
      <c r="C1067" s="193">
        <v>40308162</v>
      </c>
      <c r="D1067" s="193">
        <v>28062396</v>
      </c>
      <c r="E1067" s="193">
        <v>40308162</v>
      </c>
      <c r="F1067" s="191"/>
    </row>
    <row r="1068" spans="1:6" s="12" customFormat="1" ht="18" customHeight="1">
      <c r="A1068" s="191" t="s">
        <v>1476</v>
      </c>
      <c r="B1068" s="192" t="s">
        <v>377</v>
      </c>
      <c r="C1068" s="193">
        <v>40307107</v>
      </c>
      <c r="D1068" s="193">
        <v>28061390</v>
      </c>
      <c r="E1068" s="193">
        <v>40307107</v>
      </c>
      <c r="F1068" s="191"/>
    </row>
    <row r="1069" spans="1:6" s="12" customFormat="1" ht="18" customHeight="1">
      <c r="A1069" s="191" t="s">
        <v>1477</v>
      </c>
      <c r="B1069" s="192" t="s">
        <v>377</v>
      </c>
      <c r="C1069" s="193">
        <v>40308162</v>
      </c>
      <c r="D1069" s="193">
        <v>28061500</v>
      </c>
      <c r="E1069" s="193">
        <v>40308162</v>
      </c>
      <c r="F1069" s="191"/>
    </row>
    <row r="1070" spans="1:6" s="12" customFormat="1" ht="18" customHeight="1">
      <c r="A1070" s="191" t="s">
        <v>1478</v>
      </c>
      <c r="B1070" s="192" t="s">
        <v>377</v>
      </c>
      <c r="C1070" s="193">
        <v>40307760</v>
      </c>
      <c r="D1070" s="193">
        <v>28061004</v>
      </c>
      <c r="E1070" s="193">
        <v>40307760</v>
      </c>
      <c r="F1070" s="191"/>
    </row>
    <row r="1071" spans="1:6" s="12" customFormat="1" ht="18" customHeight="1">
      <c r="A1071" s="191" t="s">
        <v>1479</v>
      </c>
      <c r="B1071" s="192" t="s">
        <v>377</v>
      </c>
      <c r="C1071" s="193">
        <v>40322262</v>
      </c>
      <c r="D1071" s="193" t="s">
        <v>10</v>
      </c>
      <c r="E1071" s="193">
        <v>40322262</v>
      </c>
      <c r="F1071" s="191"/>
    </row>
    <row r="1072" spans="1:6" s="12" customFormat="1" ht="18" customHeight="1">
      <c r="A1072" s="191" t="s">
        <v>1480</v>
      </c>
      <c r="B1072" s="192" t="s">
        <v>377</v>
      </c>
      <c r="C1072" s="193">
        <v>40301087</v>
      </c>
      <c r="D1072" s="193">
        <v>28010060</v>
      </c>
      <c r="E1072" s="193">
        <v>40301087</v>
      </c>
      <c r="F1072" s="191"/>
    </row>
    <row r="1073" spans="1:6" s="12" customFormat="1" ht="18" customHeight="1">
      <c r="A1073" s="191" t="s">
        <v>1481</v>
      </c>
      <c r="B1073" s="192" t="s">
        <v>377</v>
      </c>
      <c r="C1073" s="193">
        <v>40316572</v>
      </c>
      <c r="D1073" s="193">
        <v>28011449</v>
      </c>
      <c r="E1073" s="193">
        <v>40316572</v>
      </c>
      <c r="F1073" s="191"/>
    </row>
    <row r="1074" spans="1:6" s="12" customFormat="1" ht="18" customHeight="1">
      <c r="A1074" s="191" t="s">
        <v>1482</v>
      </c>
      <c r="B1074" s="192" t="s">
        <v>377</v>
      </c>
      <c r="C1074" s="193">
        <v>40305015</v>
      </c>
      <c r="D1074" s="193">
        <v>28050991</v>
      </c>
      <c r="E1074" s="193">
        <v>40305015</v>
      </c>
      <c r="F1074" s="191"/>
    </row>
    <row r="1075" spans="1:6" s="12" customFormat="1" ht="18" customHeight="1">
      <c r="A1075" s="191" t="s">
        <v>1483</v>
      </c>
      <c r="B1075" s="192" t="s">
        <v>377</v>
      </c>
      <c r="C1075" s="193">
        <v>40305384</v>
      </c>
      <c r="D1075" s="193">
        <v>28050851</v>
      </c>
      <c r="E1075" s="193">
        <v>40305384</v>
      </c>
      <c r="F1075" s="191"/>
    </row>
    <row r="1076" spans="1:6" s="12" customFormat="1" ht="18" customHeight="1">
      <c r="A1076" s="191" t="s">
        <v>1484</v>
      </c>
      <c r="B1076" s="192" t="s">
        <v>377</v>
      </c>
      <c r="C1076" s="193">
        <v>28060566</v>
      </c>
      <c r="D1076" s="193">
        <v>41401255</v>
      </c>
      <c r="E1076" s="193">
        <v>28060566</v>
      </c>
      <c r="F1076" s="191"/>
    </row>
    <row r="1077" spans="1:6" s="12" customFormat="1" ht="18" customHeight="1">
      <c r="A1077" s="191" t="s">
        <v>1485</v>
      </c>
      <c r="B1077" s="192" t="s">
        <v>377</v>
      </c>
      <c r="C1077" s="193">
        <v>31040063</v>
      </c>
      <c r="D1077" s="193">
        <v>40704076</v>
      </c>
      <c r="E1077" s="193">
        <v>31040063</v>
      </c>
      <c r="F1077" s="191"/>
    </row>
    <row r="1078" spans="1:6" s="12" customFormat="1" ht="18" customHeight="1">
      <c r="A1078" s="191" t="s">
        <v>1486</v>
      </c>
      <c r="B1078" s="192" t="s">
        <v>377</v>
      </c>
      <c r="C1078" s="193">
        <v>26030195</v>
      </c>
      <c r="D1078" s="193">
        <v>40304973</v>
      </c>
      <c r="E1078" s="193">
        <v>26030195</v>
      </c>
      <c r="F1078" s="191"/>
    </row>
    <row r="1079" spans="1:6" s="12" customFormat="1" ht="18" customHeight="1">
      <c r="A1079" s="191" t="s">
        <v>1487</v>
      </c>
      <c r="B1079" s="192" t="s">
        <v>377</v>
      </c>
      <c r="C1079" s="193">
        <v>26030063</v>
      </c>
      <c r="D1079" s="193">
        <v>40501027</v>
      </c>
      <c r="E1079" s="193">
        <v>26030063</v>
      </c>
      <c r="F1079" s="191"/>
    </row>
    <row r="1080" spans="1:6" s="12" customFormat="1" ht="18" customHeight="1">
      <c r="A1080" s="191" t="s">
        <v>1488</v>
      </c>
      <c r="B1080" s="192" t="s">
        <v>377</v>
      </c>
      <c r="C1080" s="193">
        <v>40304370</v>
      </c>
      <c r="D1080" s="193">
        <v>28040490</v>
      </c>
      <c r="E1080" s="193">
        <v>40304370</v>
      </c>
      <c r="F1080" s="191"/>
    </row>
    <row r="1081" spans="1:6" s="12" customFormat="1" ht="18" customHeight="1">
      <c r="A1081" s="191" t="s">
        <v>1489</v>
      </c>
      <c r="B1081" s="192" t="s">
        <v>377</v>
      </c>
      <c r="C1081" s="193">
        <v>40323110</v>
      </c>
      <c r="D1081" s="193">
        <v>28062787</v>
      </c>
      <c r="E1081" s="193">
        <v>40323110</v>
      </c>
      <c r="F1081" s="191"/>
    </row>
    <row r="1082" spans="1:6" s="12" customFormat="1" ht="18" customHeight="1">
      <c r="A1082" s="191" t="s">
        <v>1490</v>
      </c>
      <c r="B1082" s="192" t="s">
        <v>377</v>
      </c>
      <c r="C1082" s="193">
        <v>40308200</v>
      </c>
      <c r="D1082" s="193">
        <v>28060881</v>
      </c>
      <c r="E1082" s="193">
        <v>40308200</v>
      </c>
      <c r="F1082" s="191"/>
    </row>
    <row r="1083" spans="1:6" s="12" customFormat="1" ht="18" customHeight="1">
      <c r="A1083" s="191" t="s">
        <v>1491</v>
      </c>
      <c r="B1083" s="192" t="s">
        <v>377</v>
      </c>
      <c r="C1083" s="193">
        <v>40314235</v>
      </c>
      <c r="D1083" s="193">
        <v>28170199</v>
      </c>
      <c r="E1083" s="193">
        <v>40314235</v>
      </c>
      <c r="F1083" s="191"/>
    </row>
    <row r="1084" spans="1:6" s="12" customFormat="1" ht="18" customHeight="1">
      <c r="A1084" s="191" t="s">
        <v>1492</v>
      </c>
      <c r="B1084" s="192" t="s">
        <v>377</v>
      </c>
      <c r="C1084" s="193">
        <v>40314235</v>
      </c>
      <c r="D1084" s="193">
        <v>28170199</v>
      </c>
      <c r="E1084" s="193">
        <v>40314235</v>
      </c>
      <c r="F1084" s="191"/>
    </row>
    <row r="1085" spans="1:6" s="12" customFormat="1" ht="18" customHeight="1">
      <c r="A1085" s="191" t="s">
        <v>1493</v>
      </c>
      <c r="B1085" s="192" t="s">
        <v>377</v>
      </c>
      <c r="C1085" s="193" t="s">
        <v>10</v>
      </c>
      <c r="D1085" s="193">
        <v>26031256</v>
      </c>
      <c r="E1085" s="193" t="s">
        <v>10</v>
      </c>
      <c r="F1085" s="191"/>
    </row>
    <row r="1086" spans="1:6" s="12" customFormat="1" ht="18" customHeight="1">
      <c r="A1086" s="191" t="s">
        <v>1494</v>
      </c>
      <c r="B1086" s="192" t="s">
        <v>377</v>
      </c>
      <c r="C1086" s="193">
        <v>40314235</v>
      </c>
      <c r="D1086" s="193">
        <v>28170199</v>
      </c>
      <c r="E1086" s="193">
        <v>40314235</v>
      </c>
      <c r="F1086" s="191"/>
    </row>
    <row r="1087" spans="1:6" s="12" customFormat="1" ht="18" customHeight="1">
      <c r="A1087" s="191" t="s">
        <v>1495</v>
      </c>
      <c r="B1087" s="192" t="s">
        <v>377</v>
      </c>
      <c r="C1087" s="193">
        <v>40313328</v>
      </c>
      <c r="D1087" s="193">
        <v>28150260</v>
      </c>
      <c r="E1087" s="193">
        <v>40313328</v>
      </c>
      <c r="F1087" s="191"/>
    </row>
    <row r="1088" spans="1:6" s="12" customFormat="1" ht="18" customHeight="1">
      <c r="A1088" s="191" t="s">
        <v>1496</v>
      </c>
      <c r="B1088" s="192" t="s">
        <v>377</v>
      </c>
      <c r="C1088" s="193">
        <v>40304523</v>
      </c>
      <c r="D1088" s="193">
        <v>28150260</v>
      </c>
      <c r="E1088" s="193">
        <v>40304523</v>
      </c>
      <c r="F1088" s="191"/>
    </row>
    <row r="1089" spans="1:6" s="12" customFormat="1" ht="18" customHeight="1">
      <c r="A1089" s="195" t="s">
        <v>1497</v>
      </c>
      <c r="B1089" s="192" t="s">
        <v>377</v>
      </c>
      <c r="C1089" s="193">
        <v>40314561</v>
      </c>
      <c r="D1089" s="193">
        <v>28066162</v>
      </c>
      <c r="E1089" s="193">
        <v>40314561</v>
      </c>
      <c r="F1089" s="191"/>
    </row>
    <row r="1090" spans="1:6" s="12" customFormat="1" ht="18" customHeight="1">
      <c r="A1090" s="195" t="s">
        <v>1498</v>
      </c>
      <c r="B1090" s="192" t="s">
        <v>377</v>
      </c>
      <c r="C1090" s="193">
        <v>40324605</v>
      </c>
      <c r="D1090" s="193">
        <v>28066170</v>
      </c>
      <c r="E1090" s="193">
        <v>40324605</v>
      </c>
      <c r="F1090" s="191"/>
    </row>
    <row r="1091" spans="1:6" s="12" customFormat="1" ht="18" customHeight="1">
      <c r="A1091" s="195" t="s">
        <v>1499</v>
      </c>
      <c r="B1091" s="192" t="s">
        <v>377</v>
      </c>
      <c r="C1091" s="193">
        <v>40324591</v>
      </c>
      <c r="D1091" s="193">
        <v>28066189</v>
      </c>
      <c r="E1091" s="193">
        <v>40324591</v>
      </c>
      <c r="F1091" s="191"/>
    </row>
    <row r="1092" spans="1:6" s="12" customFormat="1" ht="18" customHeight="1">
      <c r="A1092" s="195" t="s">
        <v>1500</v>
      </c>
      <c r="B1092" s="192" t="s">
        <v>377</v>
      </c>
      <c r="C1092" s="193">
        <v>40324605</v>
      </c>
      <c r="D1092" s="193">
        <v>28066170</v>
      </c>
      <c r="E1092" s="193">
        <v>40324605</v>
      </c>
      <c r="F1092" s="191"/>
    </row>
    <row r="1093" spans="1:6" s="12" customFormat="1" ht="18" customHeight="1">
      <c r="A1093" s="191" t="s">
        <v>1501</v>
      </c>
      <c r="B1093" s="192" t="s">
        <v>377</v>
      </c>
      <c r="C1093" s="193">
        <v>40316491</v>
      </c>
      <c r="D1093" s="193">
        <v>28050711</v>
      </c>
      <c r="E1093" s="193">
        <v>40316491</v>
      </c>
      <c r="F1093" s="191"/>
    </row>
    <row r="1094" spans="1:6" s="12" customFormat="1" ht="18" customHeight="1">
      <c r="A1094" s="191" t="s">
        <v>1502</v>
      </c>
      <c r="B1094" s="192" t="s">
        <v>377</v>
      </c>
      <c r="C1094" s="193">
        <v>40316521</v>
      </c>
      <c r="D1094" s="193">
        <v>28050703</v>
      </c>
      <c r="E1094" s="193">
        <v>40316521</v>
      </c>
      <c r="F1094" s="191"/>
    </row>
    <row r="1095" spans="1:6" s="12" customFormat="1" ht="18" customHeight="1">
      <c r="A1095" s="191" t="s">
        <v>807</v>
      </c>
      <c r="B1095" s="192" t="s">
        <v>377</v>
      </c>
      <c r="C1095" s="193">
        <v>40301290</v>
      </c>
      <c r="D1095" s="193">
        <v>28040996</v>
      </c>
      <c r="E1095" s="193">
        <v>40301290</v>
      </c>
      <c r="F1095" s="191"/>
    </row>
    <row r="1096" spans="1:6" s="12" customFormat="1" ht="18" customHeight="1">
      <c r="A1096" s="191" t="s">
        <v>1503</v>
      </c>
      <c r="B1096" s="192" t="s">
        <v>377</v>
      </c>
      <c r="C1096" s="193">
        <v>40307735</v>
      </c>
      <c r="D1096" s="193">
        <v>28140133</v>
      </c>
      <c r="E1096" s="193">
        <v>40307735</v>
      </c>
      <c r="F1096" s="191"/>
    </row>
    <row r="1097" spans="1:6" s="12" customFormat="1" ht="18" customHeight="1">
      <c r="A1097" s="191" t="s">
        <v>1504</v>
      </c>
      <c r="B1097" s="192" t="s">
        <v>377</v>
      </c>
      <c r="C1097" s="193">
        <v>40316017</v>
      </c>
      <c r="D1097" s="193">
        <v>28050428</v>
      </c>
      <c r="E1097" s="193">
        <v>40316017</v>
      </c>
      <c r="F1097" s="191"/>
    </row>
    <row r="1098" spans="1:6" s="12" customFormat="1" ht="18" customHeight="1">
      <c r="A1098" s="191" t="s">
        <v>1505</v>
      </c>
      <c r="B1098" s="192" t="s">
        <v>377</v>
      </c>
      <c r="C1098" s="193">
        <v>40307832</v>
      </c>
      <c r="D1098" s="193">
        <v>28061497</v>
      </c>
      <c r="E1098" s="193">
        <v>40307832</v>
      </c>
      <c r="F1098" s="191"/>
    </row>
    <row r="1099" spans="1:6" s="12" customFormat="1" ht="18" customHeight="1">
      <c r="A1099" s="191" t="s">
        <v>1007</v>
      </c>
      <c r="B1099" s="192" t="s">
        <v>377</v>
      </c>
      <c r="C1099" s="193">
        <v>40304850</v>
      </c>
      <c r="D1099" s="193">
        <v>28041160</v>
      </c>
      <c r="E1099" s="193">
        <v>40304850</v>
      </c>
      <c r="F1099" s="191"/>
    </row>
    <row r="1100" spans="1:6" s="12" customFormat="1" ht="18" customHeight="1">
      <c r="A1100" s="191" t="s">
        <v>1506</v>
      </c>
      <c r="B1100" s="192" t="s">
        <v>377</v>
      </c>
      <c r="C1100" s="193">
        <v>40302563</v>
      </c>
      <c r="D1100" s="193">
        <v>28011716</v>
      </c>
      <c r="E1100" s="193">
        <v>40302563</v>
      </c>
      <c r="F1100" s="191"/>
    </row>
    <row r="1101" spans="1:6" s="12" customFormat="1" ht="18" customHeight="1">
      <c r="A1101" s="191" t="s">
        <v>1507</v>
      </c>
      <c r="B1101" s="192" t="s">
        <v>377</v>
      </c>
      <c r="C1101" s="193">
        <v>26030128</v>
      </c>
      <c r="D1101" s="193">
        <v>40501230</v>
      </c>
      <c r="E1101" s="193">
        <v>26030128</v>
      </c>
      <c r="F1101" s="191"/>
    </row>
    <row r="1102" spans="1:6" s="12" customFormat="1" ht="18" customHeight="1">
      <c r="A1102" s="191" t="s">
        <v>946</v>
      </c>
      <c r="B1102" s="192" t="s">
        <v>377</v>
      </c>
      <c r="C1102" s="193">
        <v>40301974</v>
      </c>
      <c r="D1102" s="193">
        <v>28010922</v>
      </c>
      <c r="E1102" s="193">
        <v>40301974</v>
      </c>
      <c r="F1102" s="191"/>
    </row>
    <row r="1103" spans="1:6" s="12" customFormat="1" ht="18" customHeight="1">
      <c r="A1103" s="191" t="s">
        <v>1508</v>
      </c>
      <c r="B1103" s="192" t="s">
        <v>377</v>
      </c>
      <c r="C1103" s="193">
        <v>40302059</v>
      </c>
      <c r="D1103" s="193">
        <v>28010981</v>
      </c>
      <c r="E1103" s="193">
        <v>40302059</v>
      </c>
      <c r="F1103" s="191"/>
    </row>
    <row r="1104" spans="1:6" s="12" customFormat="1" ht="18" customHeight="1">
      <c r="A1104" s="191" t="s">
        <v>1509</v>
      </c>
      <c r="B1104" s="192" t="s">
        <v>377</v>
      </c>
      <c r="C1104" s="193">
        <v>40301672</v>
      </c>
      <c r="D1104" s="193">
        <v>28040996</v>
      </c>
      <c r="E1104" s="193">
        <v>40301672</v>
      </c>
      <c r="F1104" s="191"/>
    </row>
    <row r="1105" spans="1:6" s="12" customFormat="1" ht="18" customHeight="1">
      <c r="A1105" s="191" t="s">
        <v>1510</v>
      </c>
      <c r="B1105" s="192" t="s">
        <v>377</v>
      </c>
      <c r="C1105" s="193">
        <v>40307700</v>
      </c>
      <c r="D1105" s="193">
        <v>28060903</v>
      </c>
      <c r="E1105" s="193">
        <v>40307700</v>
      </c>
      <c r="F1105" s="191"/>
    </row>
    <row r="1106" spans="1:6" s="12" customFormat="1" ht="18" customHeight="1">
      <c r="A1106" s="191" t="s">
        <v>1511</v>
      </c>
      <c r="B1106" s="192" t="s">
        <v>377</v>
      </c>
      <c r="C1106" s="193">
        <v>40306666</v>
      </c>
      <c r="D1106" s="193">
        <v>28060377</v>
      </c>
      <c r="E1106" s="193">
        <v>40306666</v>
      </c>
      <c r="F1106" s="191"/>
    </row>
    <row r="1107" spans="1:6" s="12" customFormat="1" ht="18" customHeight="1">
      <c r="A1107" s="191" t="s">
        <v>1512</v>
      </c>
      <c r="B1107" s="192" t="s">
        <v>377</v>
      </c>
      <c r="C1107" s="193">
        <v>40306674</v>
      </c>
      <c r="D1107" s="193">
        <v>28061640</v>
      </c>
      <c r="E1107" s="193">
        <v>40306674</v>
      </c>
      <c r="F1107" s="191"/>
    </row>
    <row r="1108" spans="1:6" s="12" customFormat="1" ht="18" customHeight="1">
      <c r="A1108" s="191" t="s">
        <v>1513</v>
      </c>
      <c r="B1108" s="192" t="s">
        <v>377</v>
      </c>
      <c r="C1108" s="193">
        <v>40311139</v>
      </c>
      <c r="D1108" s="193">
        <v>28130227</v>
      </c>
      <c r="E1108" s="193">
        <v>40311139</v>
      </c>
      <c r="F1108" s="191"/>
    </row>
    <row r="1109" spans="1:6" s="12" customFormat="1" ht="18" customHeight="1">
      <c r="A1109" s="191" t="s">
        <v>1514</v>
      </c>
      <c r="B1109" s="192" t="s">
        <v>377</v>
      </c>
      <c r="C1109" s="193">
        <v>40306615</v>
      </c>
      <c r="D1109" s="193">
        <v>28060318</v>
      </c>
      <c r="E1109" s="193">
        <v>40306615</v>
      </c>
      <c r="F1109" s="191"/>
    </row>
    <row r="1110" spans="1:6" s="12" customFormat="1" ht="18" customHeight="1">
      <c r="A1110" s="191" t="s">
        <v>1515</v>
      </c>
      <c r="B1110" s="192" t="s">
        <v>377</v>
      </c>
      <c r="C1110" s="193">
        <v>40306488</v>
      </c>
      <c r="D1110" s="193">
        <v>28063015</v>
      </c>
      <c r="E1110" s="193">
        <v>40306488</v>
      </c>
      <c r="F1110" s="191"/>
    </row>
    <row r="1111" spans="1:6" s="12" customFormat="1" ht="18" customHeight="1">
      <c r="A1111" s="191" t="s">
        <v>1516</v>
      </c>
      <c r="B1111" s="192" t="s">
        <v>377</v>
      </c>
      <c r="C1111" s="193">
        <v>40306658</v>
      </c>
      <c r="D1111" s="193">
        <v>28090187</v>
      </c>
      <c r="E1111" s="193">
        <v>40306658</v>
      </c>
      <c r="F1111" s="191"/>
    </row>
    <row r="1112" spans="1:6" s="12" customFormat="1" ht="18" customHeight="1">
      <c r="A1112" s="191" t="s">
        <v>1517</v>
      </c>
      <c r="B1112" s="192" t="s">
        <v>377</v>
      </c>
      <c r="C1112" s="193">
        <v>40601110</v>
      </c>
      <c r="D1112" s="193">
        <v>21010021</v>
      </c>
      <c r="E1112" s="193">
        <v>40601110</v>
      </c>
      <c r="F1112" s="191"/>
    </row>
    <row r="1113" spans="1:6" s="12" customFormat="1" ht="18" customHeight="1">
      <c r="A1113" s="195" t="s">
        <v>1518</v>
      </c>
      <c r="B1113" s="192" t="s">
        <v>377</v>
      </c>
      <c r="C1113" s="193" t="s">
        <v>10</v>
      </c>
      <c r="D1113" s="193" t="s">
        <v>10</v>
      </c>
      <c r="E1113" s="193" t="s">
        <v>10</v>
      </c>
      <c r="F1113" s="191"/>
    </row>
    <row r="1114" spans="1:6" s="12" customFormat="1" ht="18" customHeight="1">
      <c r="A1114" s="191" t="s">
        <v>417</v>
      </c>
      <c r="B1114" s="192" t="s">
        <v>377</v>
      </c>
      <c r="C1114" s="193">
        <v>40310159</v>
      </c>
      <c r="D1114" s="193">
        <v>28100689</v>
      </c>
      <c r="E1114" s="193">
        <v>40310159</v>
      </c>
      <c r="F1114" s="191"/>
    </row>
    <row r="1115" spans="1:6" s="12" customFormat="1" ht="18" customHeight="1">
      <c r="A1115" s="191" t="s">
        <v>1519</v>
      </c>
      <c r="B1115" s="192" t="s">
        <v>377</v>
      </c>
      <c r="C1115" s="193">
        <v>40202615</v>
      </c>
      <c r="D1115" s="193">
        <v>23020296</v>
      </c>
      <c r="E1115" s="193">
        <v>40202615</v>
      </c>
      <c r="F1115" s="191"/>
    </row>
    <row r="1116" spans="1:6" s="12" customFormat="1" ht="18" customHeight="1">
      <c r="A1116" s="191" t="s">
        <v>1520</v>
      </c>
      <c r="B1116" s="192" t="s">
        <v>377</v>
      </c>
      <c r="C1116" s="193">
        <v>40403408</v>
      </c>
      <c r="D1116" s="193">
        <v>27040240</v>
      </c>
      <c r="E1116" s="193">
        <v>40403408</v>
      </c>
      <c r="F1116" s="191"/>
    </row>
    <row r="1117" spans="1:6" s="12" customFormat="1" ht="18" customHeight="1">
      <c r="A1117" s="191" t="s">
        <v>1521</v>
      </c>
      <c r="B1117" s="192" t="s">
        <v>1522</v>
      </c>
      <c r="C1117" s="193">
        <v>31602266</v>
      </c>
      <c r="D1117" s="193">
        <v>40902005</v>
      </c>
      <c r="E1117" s="193">
        <v>31602266</v>
      </c>
      <c r="F1117" s="191"/>
    </row>
    <row r="1118" spans="1:6" s="12" customFormat="1" ht="18" customHeight="1">
      <c r="A1118" s="191" t="s">
        <v>1523</v>
      </c>
      <c r="B1118" s="192" t="s">
        <v>1522</v>
      </c>
      <c r="C1118" s="193">
        <v>31602304</v>
      </c>
      <c r="D1118" s="193">
        <v>41401999</v>
      </c>
      <c r="E1118" s="193">
        <v>31602304</v>
      </c>
      <c r="F1118" s="191"/>
    </row>
    <row r="1119" spans="1:6" s="12" customFormat="1" ht="18" customHeight="1">
      <c r="A1119" s="191" t="s">
        <v>1524</v>
      </c>
      <c r="B1119" s="192" t="s">
        <v>1522</v>
      </c>
      <c r="C1119" s="193">
        <v>31602290</v>
      </c>
      <c r="D1119" s="193">
        <v>41299000</v>
      </c>
      <c r="E1119" s="193">
        <v>31602290</v>
      </c>
      <c r="F1119" s="191"/>
    </row>
    <row r="1120" spans="1:6" s="12" customFormat="1" ht="18" customHeight="1">
      <c r="A1120" s="195" t="s">
        <v>1525</v>
      </c>
      <c r="B1120" s="192" t="s">
        <v>1522</v>
      </c>
      <c r="C1120" s="193">
        <v>31602231</v>
      </c>
      <c r="D1120" s="193">
        <v>40201996</v>
      </c>
      <c r="E1120" s="193">
        <v>31602231</v>
      </c>
      <c r="F1120" s="191"/>
    </row>
    <row r="1121" spans="1:6" s="12" customFormat="1" ht="18" customHeight="1">
      <c r="A1121" s="195" t="s">
        <v>1526</v>
      </c>
      <c r="B1121" s="192" t="s">
        <v>1522</v>
      </c>
      <c r="C1121" s="193">
        <v>31602231</v>
      </c>
      <c r="D1121" s="193">
        <v>40201996</v>
      </c>
      <c r="E1121" s="193">
        <v>31602231</v>
      </c>
      <c r="F1121" s="191"/>
    </row>
    <row r="1122" spans="1:6" s="12" customFormat="1" ht="18" customHeight="1">
      <c r="A1122" s="195" t="s">
        <v>1527</v>
      </c>
      <c r="B1122" s="192" t="s">
        <v>1522</v>
      </c>
      <c r="C1122" s="193">
        <v>31602282</v>
      </c>
      <c r="D1122" s="193">
        <v>41199006</v>
      </c>
      <c r="E1122" s="193">
        <v>31602282</v>
      </c>
      <c r="F1122" s="191"/>
    </row>
    <row r="1123" spans="1:6" s="12" customFormat="1" ht="18" customHeight="1">
      <c r="A1123" s="195" t="s">
        <v>1528</v>
      </c>
      <c r="B1123" s="192" t="s">
        <v>1522</v>
      </c>
      <c r="C1123" s="193">
        <v>31602274</v>
      </c>
      <c r="D1123" s="193">
        <v>41099001</v>
      </c>
      <c r="E1123" s="193">
        <v>31602274</v>
      </c>
      <c r="F1123" s="191"/>
    </row>
    <row r="1124" spans="1:6" s="12" customFormat="1" ht="18" customHeight="1">
      <c r="A1124" s="195" t="s">
        <v>1529</v>
      </c>
      <c r="B1124" s="192" t="s">
        <v>1522</v>
      </c>
      <c r="C1124" s="193">
        <v>31602274</v>
      </c>
      <c r="D1124" s="193">
        <v>41099001</v>
      </c>
      <c r="E1124" s="193">
        <v>31602274</v>
      </c>
      <c r="F1124" s="191"/>
    </row>
    <row r="1125" spans="1:6" s="12" customFormat="1" ht="18" customHeight="1">
      <c r="A1125" s="195" t="s">
        <v>1530</v>
      </c>
      <c r="B1125" s="192" t="s">
        <v>1522</v>
      </c>
      <c r="C1125" s="193">
        <v>31602274</v>
      </c>
      <c r="D1125" s="193">
        <v>41099001</v>
      </c>
      <c r="E1125" s="193">
        <v>31602274</v>
      </c>
      <c r="F1125" s="191"/>
    </row>
    <row r="1126" spans="1:6" s="12" customFormat="1" ht="18" customHeight="1">
      <c r="A1126" s="195" t="s">
        <v>1531</v>
      </c>
      <c r="B1126" s="192" t="s">
        <v>1522</v>
      </c>
      <c r="C1126" s="193">
        <v>31602304</v>
      </c>
      <c r="D1126" s="193">
        <v>41401999</v>
      </c>
      <c r="E1126" s="193">
        <v>31602304</v>
      </c>
      <c r="F1126" s="191"/>
    </row>
    <row r="1127" spans="1:6" s="12" customFormat="1" ht="18" customHeight="1">
      <c r="A1127" s="195" t="s">
        <v>1532</v>
      </c>
      <c r="B1127" s="192" t="s">
        <v>1522</v>
      </c>
      <c r="C1127" s="193">
        <v>31602304</v>
      </c>
      <c r="D1127" s="193">
        <v>41401999</v>
      </c>
      <c r="E1127" s="193">
        <v>31602304</v>
      </c>
      <c r="F1127" s="191"/>
    </row>
    <row r="1128" spans="1:6" s="12" customFormat="1" ht="18" customHeight="1">
      <c r="A1128" s="195" t="s">
        <v>1533</v>
      </c>
      <c r="B1128" s="192" t="s">
        <v>1522</v>
      </c>
      <c r="C1128" s="193">
        <v>31602304</v>
      </c>
      <c r="D1128" s="193">
        <v>41401999</v>
      </c>
      <c r="E1128" s="193">
        <v>31602304</v>
      </c>
      <c r="F1128" s="191"/>
    </row>
    <row r="1129" spans="1:6" s="12" customFormat="1" ht="18" customHeight="1">
      <c r="A1129" s="195" t="s">
        <v>1534</v>
      </c>
      <c r="B1129" s="192" t="s">
        <v>1522</v>
      </c>
      <c r="C1129" s="193">
        <v>31602231</v>
      </c>
      <c r="D1129" s="193">
        <v>40201996</v>
      </c>
      <c r="E1129" s="193">
        <v>31602231</v>
      </c>
      <c r="F1129" s="191"/>
    </row>
    <row r="1130" spans="1:6" s="12" customFormat="1" ht="18" customHeight="1">
      <c r="A1130" s="191" t="s">
        <v>1535</v>
      </c>
      <c r="B1130" s="192" t="s">
        <v>1536</v>
      </c>
      <c r="C1130" s="193">
        <v>30907063</v>
      </c>
      <c r="D1130" s="193">
        <v>39020010</v>
      </c>
      <c r="E1130" s="193">
        <v>30907063</v>
      </c>
      <c r="F1130" s="191"/>
    </row>
    <row r="1131" spans="1:6" s="12" customFormat="1" ht="18" customHeight="1">
      <c r="A1131" s="195" t="s">
        <v>1537</v>
      </c>
      <c r="B1131" s="192" t="s">
        <v>1538</v>
      </c>
      <c r="C1131" s="193">
        <v>30602068</v>
      </c>
      <c r="D1131" s="193">
        <v>30602068</v>
      </c>
      <c r="E1131" s="193">
        <v>30602068</v>
      </c>
      <c r="F1131" s="191"/>
    </row>
    <row r="1132" spans="1:6" s="12" customFormat="1" ht="18" customHeight="1">
      <c r="A1132" s="195" t="s">
        <v>1539</v>
      </c>
      <c r="B1132" s="192" t="s">
        <v>1538</v>
      </c>
      <c r="C1132" s="193">
        <v>31101402</v>
      </c>
      <c r="D1132" s="193">
        <v>15020134</v>
      </c>
      <c r="E1132" s="193">
        <v>31101402</v>
      </c>
      <c r="F1132" s="191"/>
    </row>
    <row r="1133" spans="1:6" s="12" customFormat="1" ht="18" customHeight="1">
      <c r="A1133" s="195" t="s">
        <v>1540</v>
      </c>
      <c r="B1133" s="192" t="s">
        <v>1538</v>
      </c>
      <c r="C1133" s="193">
        <v>40902110</v>
      </c>
      <c r="D1133" s="193">
        <v>40902110</v>
      </c>
      <c r="E1133" s="193">
        <v>40902110</v>
      </c>
      <c r="F1133" s="191"/>
    </row>
    <row r="1134" spans="1:6" s="12" customFormat="1" ht="18" customHeight="1">
      <c r="A1134" s="195" t="s">
        <v>1541</v>
      </c>
      <c r="B1134" s="192" t="s">
        <v>1538</v>
      </c>
      <c r="C1134" s="193">
        <v>30713021</v>
      </c>
      <c r="D1134" s="193">
        <v>30713021</v>
      </c>
      <c r="E1134" s="193">
        <v>30713021</v>
      </c>
      <c r="F1134" s="191"/>
    </row>
    <row r="1135" spans="1:6" s="12" customFormat="1" ht="18" customHeight="1">
      <c r="A1135" s="195" t="s">
        <v>1542</v>
      </c>
      <c r="B1135" s="192" t="s">
        <v>1538</v>
      </c>
      <c r="C1135" s="193" t="s">
        <v>1543</v>
      </c>
      <c r="D1135" s="193" t="s">
        <v>1544</v>
      </c>
      <c r="E1135" s="193" t="s">
        <v>1543</v>
      </c>
      <c r="F1135" s="191"/>
    </row>
    <row r="1136" spans="1:6" s="12" customFormat="1" ht="18" customHeight="1">
      <c r="A1136" s="195" t="s">
        <v>1545</v>
      </c>
      <c r="B1136" s="192" t="s">
        <v>1538</v>
      </c>
      <c r="C1136" s="193" t="s">
        <v>1543</v>
      </c>
      <c r="D1136" s="193" t="s">
        <v>1544</v>
      </c>
      <c r="E1136" s="193" t="s">
        <v>1543</v>
      </c>
      <c r="F1136" s="191"/>
    </row>
    <row r="1137" spans="1:6" s="12" customFormat="1" ht="18" customHeight="1">
      <c r="A1137" s="195" t="s">
        <v>1546</v>
      </c>
      <c r="B1137" s="192" t="s">
        <v>1538</v>
      </c>
      <c r="C1137" s="193" t="s">
        <v>1547</v>
      </c>
      <c r="D1137" s="193" t="s">
        <v>1548</v>
      </c>
      <c r="E1137" s="193" t="s">
        <v>1547</v>
      </c>
      <c r="F1137" s="191"/>
    </row>
    <row r="1138" spans="1:6" s="12" customFormat="1" ht="18" customHeight="1">
      <c r="A1138" s="195" t="s">
        <v>1549</v>
      </c>
      <c r="B1138" s="192" t="s">
        <v>1538</v>
      </c>
      <c r="C1138" s="193" t="s">
        <v>1550</v>
      </c>
      <c r="D1138" s="193" t="s">
        <v>1551</v>
      </c>
      <c r="E1138" s="193" t="s">
        <v>1550</v>
      </c>
      <c r="F1138" s="191"/>
    </row>
    <row r="1139" spans="1:6" s="12" customFormat="1" ht="18" customHeight="1">
      <c r="A1139" s="195" t="s">
        <v>1552</v>
      </c>
      <c r="B1139" s="192" t="s">
        <v>1538</v>
      </c>
      <c r="C1139" s="193">
        <v>31009026</v>
      </c>
      <c r="D1139" s="193">
        <v>31009026</v>
      </c>
      <c r="E1139" s="193">
        <v>31009026</v>
      </c>
      <c r="F1139" s="191"/>
    </row>
    <row r="1140" spans="1:6" s="12" customFormat="1" ht="18" customHeight="1">
      <c r="A1140" s="195" t="s">
        <v>1553</v>
      </c>
      <c r="B1140" s="192" t="s">
        <v>1538</v>
      </c>
      <c r="C1140" s="193" t="s">
        <v>1554</v>
      </c>
      <c r="D1140" s="193" t="s">
        <v>1555</v>
      </c>
      <c r="E1140" s="193" t="s">
        <v>1556</v>
      </c>
      <c r="F1140" s="191"/>
    </row>
    <row r="1141" spans="1:6" s="12" customFormat="1" ht="18" customHeight="1">
      <c r="A1141" s="195" t="s">
        <v>1557</v>
      </c>
      <c r="B1141" s="192" t="s">
        <v>1538</v>
      </c>
      <c r="C1141" s="193" t="s">
        <v>1558</v>
      </c>
      <c r="D1141" s="193" t="s">
        <v>1555</v>
      </c>
      <c r="E1141" s="193" t="s">
        <v>1556</v>
      </c>
      <c r="F1141" s="191"/>
    </row>
    <row r="1142" spans="1:6" s="12" customFormat="1" ht="18" customHeight="1">
      <c r="A1142" s="195" t="s">
        <v>1559</v>
      </c>
      <c r="B1142" s="192" t="s">
        <v>1538</v>
      </c>
      <c r="C1142" s="193" t="s">
        <v>1560</v>
      </c>
      <c r="D1142" s="193" t="s">
        <v>1561</v>
      </c>
      <c r="E1142" s="193" t="s">
        <v>1560</v>
      </c>
      <c r="F1142" s="191"/>
    </row>
    <row r="1143" spans="1:6" s="12" customFormat="1" ht="18" customHeight="1">
      <c r="A1143" s="195" t="s">
        <v>1562</v>
      </c>
      <c r="B1143" s="192" t="s">
        <v>1538</v>
      </c>
      <c r="C1143" s="193">
        <v>30713021</v>
      </c>
      <c r="D1143" s="193">
        <v>30713021</v>
      </c>
      <c r="E1143" s="193">
        <v>30713021</v>
      </c>
      <c r="F1143" s="191"/>
    </row>
    <row r="1144" spans="1:6" s="12" customFormat="1" ht="18" customHeight="1">
      <c r="A1144" s="195" t="s">
        <v>1563</v>
      </c>
      <c r="B1144" s="192" t="s">
        <v>1538</v>
      </c>
      <c r="C1144" s="193">
        <v>40809099</v>
      </c>
      <c r="D1144" s="193">
        <v>32130880</v>
      </c>
      <c r="E1144" s="193">
        <v>40809099</v>
      </c>
      <c r="F1144" s="191"/>
    </row>
    <row r="1145" spans="1:6" s="12" customFormat="1" ht="18" customHeight="1">
      <c r="A1145" s="195" t="s">
        <v>1564</v>
      </c>
      <c r="B1145" s="192" t="s">
        <v>1538</v>
      </c>
      <c r="C1145" s="193" t="s">
        <v>1543</v>
      </c>
      <c r="D1145" s="193" t="s">
        <v>1565</v>
      </c>
      <c r="E1145" s="193" t="s">
        <v>1543</v>
      </c>
      <c r="F1145" s="191"/>
    </row>
    <row r="1146" spans="1:6" s="12" customFormat="1" ht="18" customHeight="1">
      <c r="A1146" s="195" t="s">
        <v>1566</v>
      </c>
      <c r="B1146" s="192" t="s">
        <v>1538</v>
      </c>
      <c r="C1146" s="193" t="s">
        <v>1567</v>
      </c>
      <c r="D1146" s="193" t="s">
        <v>1568</v>
      </c>
      <c r="E1146" s="193" t="s">
        <v>1567</v>
      </c>
      <c r="F1146" s="191"/>
    </row>
    <row r="1147" spans="1:6" s="12" customFormat="1" ht="18" customHeight="1">
      <c r="A1147" s="195" t="s">
        <v>1569</v>
      </c>
      <c r="B1147" s="192" t="s">
        <v>1538</v>
      </c>
      <c r="C1147" s="193">
        <v>30602181</v>
      </c>
      <c r="D1147" s="193">
        <v>32130040</v>
      </c>
      <c r="E1147" s="193">
        <v>30602181</v>
      </c>
      <c r="F1147" s="191"/>
    </row>
    <row r="1148" spans="1:6" s="12" customFormat="1" ht="18" customHeight="1">
      <c r="A1148" s="195" t="s">
        <v>1570</v>
      </c>
      <c r="B1148" s="192" t="s">
        <v>1538</v>
      </c>
      <c r="C1148" s="193">
        <v>31101402</v>
      </c>
      <c r="D1148" s="193">
        <v>31101402</v>
      </c>
      <c r="E1148" s="193">
        <v>31101402</v>
      </c>
      <c r="F1148" s="191"/>
    </row>
    <row r="1149" spans="1:6" s="12" customFormat="1" ht="18" customHeight="1">
      <c r="A1149" s="195" t="s">
        <v>1571</v>
      </c>
      <c r="B1149" s="192" t="s">
        <v>1538</v>
      </c>
      <c r="C1149" s="193" t="s">
        <v>1572</v>
      </c>
      <c r="D1149" s="193" t="s">
        <v>1573</v>
      </c>
      <c r="E1149" s="193" t="s">
        <v>1574</v>
      </c>
      <c r="F1149" s="191"/>
    </row>
    <row r="1150" spans="1:6" s="12" customFormat="1" ht="18" customHeight="1">
      <c r="A1150" s="195" t="s">
        <v>1575</v>
      </c>
      <c r="B1150" s="192" t="s">
        <v>1538</v>
      </c>
      <c r="C1150" s="194" t="s">
        <v>385</v>
      </c>
      <c r="D1150" s="194" t="s">
        <v>385</v>
      </c>
      <c r="E1150" s="194" t="s">
        <v>385</v>
      </c>
      <c r="F1150" s="192" t="s">
        <v>430</v>
      </c>
    </row>
    <row r="1151" spans="1:6" s="12" customFormat="1" ht="18" customHeight="1">
      <c r="A1151" s="195" t="s">
        <v>1576</v>
      </c>
      <c r="B1151" s="192" t="s">
        <v>1538</v>
      </c>
      <c r="C1151" s="194" t="s">
        <v>385</v>
      </c>
      <c r="D1151" s="194" t="s">
        <v>385</v>
      </c>
      <c r="E1151" s="194" t="s">
        <v>385</v>
      </c>
      <c r="F1151" s="192" t="s">
        <v>430</v>
      </c>
    </row>
    <row r="1152" spans="1:6" s="12" customFormat="1" ht="18" customHeight="1">
      <c r="A1152" s="195" t="s">
        <v>1577</v>
      </c>
      <c r="B1152" s="192" t="s">
        <v>1538</v>
      </c>
      <c r="C1152" s="193">
        <v>30101077</v>
      </c>
      <c r="D1152" s="193">
        <v>13010050</v>
      </c>
      <c r="E1152" s="193">
        <v>30101077</v>
      </c>
      <c r="F1152" s="191"/>
    </row>
    <row r="1153" spans="1:6" s="12" customFormat="1" ht="18" customHeight="1">
      <c r="A1153" s="195" t="s">
        <v>1578</v>
      </c>
      <c r="B1153" s="192" t="s">
        <v>1538</v>
      </c>
      <c r="C1153" s="194" t="s">
        <v>385</v>
      </c>
      <c r="D1153" s="194" t="s">
        <v>385</v>
      </c>
      <c r="E1153" s="194" t="s">
        <v>385</v>
      </c>
      <c r="F1153" s="192" t="s">
        <v>430</v>
      </c>
    </row>
    <row r="1154" spans="1:6" s="12" customFormat="1" ht="18" customHeight="1">
      <c r="A1154" s="195" t="s">
        <v>1579</v>
      </c>
      <c r="B1154" s="192" t="s">
        <v>1538</v>
      </c>
      <c r="C1154" s="193">
        <v>30602181</v>
      </c>
      <c r="D1154" s="193">
        <v>32130040</v>
      </c>
      <c r="E1154" s="193">
        <v>30602181</v>
      </c>
      <c r="F1154" s="191"/>
    </row>
    <row r="1155" spans="1:6" s="12" customFormat="1" ht="18" customHeight="1">
      <c r="A1155" s="195" t="s">
        <v>1580</v>
      </c>
      <c r="B1155" s="192" t="s">
        <v>1538</v>
      </c>
      <c r="C1155" s="193">
        <v>30602181</v>
      </c>
      <c r="D1155" s="193">
        <v>32130040</v>
      </c>
      <c r="E1155" s="193">
        <v>30602181</v>
      </c>
      <c r="F1155" s="191"/>
    </row>
    <row r="1156" spans="1:6" s="12" customFormat="1" ht="18" customHeight="1">
      <c r="A1156" s="195" t="s">
        <v>1581</v>
      </c>
      <c r="B1156" s="192" t="s">
        <v>1538</v>
      </c>
      <c r="C1156" s="193">
        <v>31204015</v>
      </c>
      <c r="D1156" s="193">
        <v>56100019</v>
      </c>
      <c r="E1156" s="193">
        <v>31204015</v>
      </c>
      <c r="F1156" s="191"/>
    </row>
    <row r="1157" spans="1:6" s="12" customFormat="1" ht="18" customHeight="1">
      <c r="A1157" s="195" t="s">
        <v>1582</v>
      </c>
      <c r="B1157" s="192" t="s">
        <v>1538</v>
      </c>
      <c r="C1157" s="193">
        <v>31201032</v>
      </c>
      <c r="D1157" s="193">
        <v>56070020</v>
      </c>
      <c r="E1157" s="193">
        <v>31201032</v>
      </c>
      <c r="F1157" s="191"/>
    </row>
    <row r="1158" spans="1:6" s="12" customFormat="1" ht="18" customHeight="1">
      <c r="A1158" s="195" t="s">
        <v>1583</v>
      </c>
      <c r="B1158" s="192" t="s">
        <v>1538</v>
      </c>
      <c r="C1158" s="193" t="s">
        <v>1584</v>
      </c>
      <c r="D1158" s="193" t="s">
        <v>1585</v>
      </c>
      <c r="E1158" s="193" t="s">
        <v>1584</v>
      </c>
      <c r="F1158" s="191"/>
    </row>
    <row r="1159" spans="1:6" s="12" customFormat="1" ht="18" customHeight="1">
      <c r="A1159" s="195" t="s">
        <v>1586</v>
      </c>
      <c r="B1159" s="192" t="s">
        <v>1538</v>
      </c>
      <c r="C1159" s="193" t="s">
        <v>1584</v>
      </c>
      <c r="D1159" s="193" t="s">
        <v>1585</v>
      </c>
      <c r="E1159" s="193" t="s">
        <v>1584</v>
      </c>
      <c r="F1159" s="191"/>
    </row>
    <row r="1160" spans="1:6" s="12" customFormat="1" ht="18" customHeight="1">
      <c r="A1160" s="195" t="s">
        <v>1587</v>
      </c>
      <c r="B1160" s="192" t="s">
        <v>1538</v>
      </c>
      <c r="C1160" s="194" t="s">
        <v>385</v>
      </c>
      <c r="D1160" s="194" t="s">
        <v>385</v>
      </c>
      <c r="E1160" s="194" t="s">
        <v>385</v>
      </c>
      <c r="F1160" s="192" t="s">
        <v>430</v>
      </c>
    </row>
    <row r="1161" spans="1:6" s="12" customFormat="1" ht="18" customHeight="1">
      <c r="A1161" s="195" t="s">
        <v>1588</v>
      </c>
      <c r="B1161" s="192" t="s">
        <v>1538</v>
      </c>
      <c r="C1161" s="194" t="s">
        <v>385</v>
      </c>
      <c r="D1161" s="194" t="s">
        <v>385</v>
      </c>
      <c r="E1161" s="194" t="s">
        <v>385</v>
      </c>
      <c r="F1161" s="192" t="s">
        <v>430</v>
      </c>
    </row>
    <row r="1162" spans="1:6" s="12" customFormat="1" ht="18" customHeight="1">
      <c r="A1162" s="195" t="s">
        <v>1589</v>
      </c>
      <c r="B1162" s="192" t="s">
        <v>1538</v>
      </c>
      <c r="C1162" s="193">
        <v>30101077</v>
      </c>
      <c r="D1162" s="193">
        <v>42030021</v>
      </c>
      <c r="E1162" s="193">
        <v>30101077</v>
      </c>
      <c r="F1162" s="191"/>
    </row>
    <row r="1163" spans="1:6" s="12" customFormat="1" ht="18" customHeight="1">
      <c r="A1163" s="195" t="s">
        <v>1590</v>
      </c>
      <c r="B1163" s="192" t="s">
        <v>1538</v>
      </c>
      <c r="C1163" s="193">
        <v>30204011</v>
      </c>
      <c r="D1163" s="193">
        <v>41040015</v>
      </c>
      <c r="E1163" s="193">
        <v>30204011</v>
      </c>
      <c r="F1163" s="191"/>
    </row>
    <row r="1164" spans="1:6" s="12" customFormat="1" ht="18" customHeight="1">
      <c r="A1164" s="195" t="s">
        <v>1591</v>
      </c>
      <c r="B1164" s="192" t="s">
        <v>1538</v>
      </c>
      <c r="C1164" s="193" t="s">
        <v>1584</v>
      </c>
      <c r="D1164" s="193" t="s">
        <v>1592</v>
      </c>
      <c r="E1164" s="193" t="s">
        <v>1584</v>
      </c>
      <c r="F1164" s="191"/>
    </row>
    <row r="1165" spans="1:6" s="12" customFormat="1" ht="18" customHeight="1">
      <c r="A1165" s="195" t="s">
        <v>1593</v>
      </c>
      <c r="B1165" s="192" t="s">
        <v>1538</v>
      </c>
      <c r="C1165" s="194" t="s">
        <v>385</v>
      </c>
      <c r="D1165" s="194" t="s">
        <v>385</v>
      </c>
      <c r="E1165" s="194" t="s">
        <v>385</v>
      </c>
      <c r="F1165" s="192" t="s">
        <v>430</v>
      </c>
    </row>
    <row r="1166" spans="1:6" s="12" customFormat="1" ht="18" customHeight="1">
      <c r="A1166" s="195" t="s">
        <v>1594</v>
      </c>
      <c r="B1166" s="192" t="s">
        <v>1538</v>
      </c>
      <c r="C1166" s="193">
        <v>30602181</v>
      </c>
      <c r="D1166" s="193">
        <v>32130040</v>
      </c>
      <c r="E1166" s="193">
        <v>30602181</v>
      </c>
      <c r="F1166" s="191"/>
    </row>
    <row r="1167" spans="1:6" s="12" customFormat="1" ht="18" customHeight="1">
      <c r="A1167" s="195" t="s">
        <v>1595</v>
      </c>
      <c r="B1167" s="192" t="s">
        <v>1538</v>
      </c>
      <c r="C1167" s="193">
        <v>30602181</v>
      </c>
      <c r="D1167" s="193">
        <v>32130040</v>
      </c>
      <c r="E1167" s="193">
        <v>30602181</v>
      </c>
      <c r="F1167" s="191"/>
    </row>
    <row r="1168" spans="1:6" s="12" customFormat="1" ht="18" customHeight="1">
      <c r="A1168" s="195" t="s">
        <v>1596</v>
      </c>
      <c r="B1168" s="192" t="s">
        <v>1538</v>
      </c>
      <c r="C1168" s="193">
        <v>30602181</v>
      </c>
      <c r="D1168" s="193">
        <v>32130040</v>
      </c>
      <c r="E1168" s="193">
        <v>30602181</v>
      </c>
      <c r="F1168" s="191"/>
    </row>
    <row r="1169" spans="1:6" s="12" customFormat="1" ht="18" customHeight="1">
      <c r="A1169" s="195" t="s">
        <v>1597</v>
      </c>
      <c r="B1169" s="192" t="s">
        <v>1538</v>
      </c>
      <c r="C1169" s="193">
        <v>30602181</v>
      </c>
      <c r="D1169" s="193">
        <v>32130040</v>
      </c>
      <c r="E1169" s="193">
        <v>30602181</v>
      </c>
      <c r="F1169" s="191"/>
    </row>
    <row r="1170" spans="1:6" s="12" customFormat="1" ht="18" customHeight="1">
      <c r="A1170" s="195" t="s">
        <v>1598</v>
      </c>
      <c r="B1170" s="192" t="s">
        <v>1538</v>
      </c>
      <c r="C1170" s="193">
        <v>30602181</v>
      </c>
      <c r="D1170" s="193">
        <v>32130040</v>
      </c>
      <c r="E1170" s="193">
        <v>30602181</v>
      </c>
      <c r="F1170" s="191"/>
    </row>
    <row r="1171" spans="1:6" s="12" customFormat="1" ht="18" customHeight="1">
      <c r="A1171" s="195" t="s">
        <v>1599</v>
      </c>
      <c r="B1171" s="192" t="s">
        <v>1538</v>
      </c>
      <c r="C1171" s="193" t="s">
        <v>1584</v>
      </c>
      <c r="D1171" s="193" t="s">
        <v>1592</v>
      </c>
      <c r="E1171" s="193" t="s">
        <v>1584</v>
      </c>
      <c r="F1171" s="191"/>
    </row>
    <row r="1172" spans="1:6" s="12" customFormat="1" ht="18" customHeight="1">
      <c r="A1172" s="195" t="s">
        <v>1600</v>
      </c>
      <c r="B1172" s="192" t="s">
        <v>1538</v>
      </c>
      <c r="C1172" s="193">
        <v>30101077</v>
      </c>
      <c r="D1172" s="193">
        <v>41030010</v>
      </c>
      <c r="E1172" s="193">
        <v>30101077</v>
      </c>
      <c r="F1172" s="191"/>
    </row>
    <row r="1173" spans="1:6" s="12" customFormat="1" ht="18" customHeight="1">
      <c r="A1173" s="195" t="s">
        <v>1601</v>
      </c>
      <c r="B1173" s="192" t="s">
        <v>1538</v>
      </c>
      <c r="C1173" s="193">
        <v>30602181</v>
      </c>
      <c r="D1173" s="193">
        <v>32130040</v>
      </c>
      <c r="E1173" s="193">
        <v>30602181</v>
      </c>
      <c r="F1173" s="191"/>
    </row>
    <row r="1174" spans="1:6" s="12" customFormat="1" ht="18" customHeight="1">
      <c r="A1174" s="191" t="s">
        <v>1602</v>
      </c>
      <c r="B1174" s="192" t="s">
        <v>1538</v>
      </c>
      <c r="C1174" s="193">
        <v>30602181</v>
      </c>
      <c r="D1174" s="193">
        <v>32130040</v>
      </c>
      <c r="E1174" s="193">
        <v>30602181</v>
      </c>
      <c r="F1174" s="191"/>
    </row>
    <row r="1175" spans="1:6" s="12" customFormat="1" ht="18" customHeight="1">
      <c r="A1175" s="191" t="s">
        <v>1603</v>
      </c>
      <c r="B1175" s="192" t="s">
        <v>1538</v>
      </c>
      <c r="C1175" s="193" t="s">
        <v>10</v>
      </c>
      <c r="D1175" s="193">
        <v>23020148</v>
      </c>
      <c r="E1175" s="193" t="s">
        <v>10</v>
      </c>
      <c r="F1175" s="191"/>
    </row>
    <row r="1176" spans="1:6" s="12" customFormat="1" ht="18" customHeight="1">
      <c r="A1176" s="191" t="s">
        <v>1604</v>
      </c>
      <c r="B1176" s="192" t="s">
        <v>1538</v>
      </c>
      <c r="C1176" s="193">
        <v>40601030</v>
      </c>
      <c r="D1176" s="193">
        <v>21010242</v>
      </c>
      <c r="E1176" s="193" t="s">
        <v>10</v>
      </c>
      <c r="F1176" s="191"/>
    </row>
    <row r="1177" spans="1:6" s="12" customFormat="1" ht="18" customHeight="1">
      <c r="A1177" s="191" t="s">
        <v>1605</v>
      </c>
      <c r="B1177" s="192" t="s">
        <v>1538</v>
      </c>
      <c r="C1177" s="193">
        <v>31301029</v>
      </c>
      <c r="D1177" s="193">
        <v>45030022</v>
      </c>
      <c r="E1177" s="193">
        <v>31301029</v>
      </c>
      <c r="F1177" s="191"/>
    </row>
    <row r="1178" spans="1:6" s="12" customFormat="1" ht="18" customHeight="1">
      <c r="A1178" s="191" t="s">
        <v>1606</v>
      </c>
      <c r="B1178" s="192" t="s">
        <v>1538</v>
      </c>
      <c r="C1178" s="193">
        <v>31303021</v>
      </c>
      <c r="D1178" s="193">
        <v>45050015</v>
      </c>
      <c r="E1178" s="193">
        <v>31303021</v>
      </c>
      <c r="F1178" s="191"/>
    </row>
    <row r="1179" spans="1:6" s="12" customFormat="1" ht="18" customHeight="1">
      <c r="A1179" s="191" t="s">
        <v>1606</v>
      </c>
      <c r="B1179" s="192" t="s">
        <v>1538</v>
      </c>
      <c r="C1179" s="193">
        <v>31303021</v>
      </c>
      <c r="D1179" s="193">
        <v>45050015</v>
      </c>
      <c r="E1179" s="193">
        <v>31303021</v>
      </c>
      <c r="F1179" s="191"/>
    </row>
    <row r="1180" spans="1:6" s="12" customFormat="1" ht="18" customHeight="1">
      <c r="A1180" s="191" t="s">
        <v>1606</v>
      </c>
      <c r="B1180" s="192" t="s">
        <v>1538</v>
      </c>
      <c r="C1180" s="193">
        <v>31303021</v>
      </c>
      <c r="D1180" s="193">
        <v>45050015</v>
      </c>
      <c r="E1180" s="193">
        <v>31303021</v>
      </c>
      <c r="F1180" s="191"/>
    </row>
    <row r="1181" spans="1:6" s="12" customFormat="1" ht="18" customHeight="1">
      <c r="A1181" s="191" t="s">
        <v>1606</v>
      </c>
      <c r="B1181" s="192" t="s">
        <v>1538</v>
      </c>
      <c r="C1181" s="193">
        <v>31303021</v>
      </c>
      <c r="D1181" s="193">
        <v>45050015</v>
      </c>
      <c r="E1181" s="193">
        <v>31303021</v>
      </c>
      <c r="F1181" s="191"/>
    </row>
    <row r="1182" spans="1:6" s="12" customFormat="1" ht="18" customHeight="1">
      <c r="A1182" s="191" t="s">
        <v>1607</v>
      </c>
      <c r="B1182" s="192" t="s">
        <v>1538</v>
      </c>
      <c r="C1182" s="193">
        <v>31302017</v>
      </c>
      <c r="D1182" s="193">
        <v>45040010</v>
      </c>
      <c r="E1182" s="193">
        <v>31302017</v>
      </c>
      <c r="F1182" s="191"/>
    </row>
    <row r="1183" spans="1:6" s="12" customFormat="1" ht="18" customHeight="1">
      <c r="A1183" s="191" t="s">
        <v>1608</v>
      </c>
      <c r="B1183" s="192" t="s">
        <v>1538</v>
      </c>
      <c r="C1183" s="193">
        <v>41301374</v>
      </c>
      <c r="D1183" s="193">
        <v>45010041</v>
      </c>
      <c r="E1183" s="193">
        <v>41301374</v>
      </c>
      <c r="F1183" s="191"/>
    </row>
    <row r="1184" spans="1:6" s="12" customFormat="1" ht="18" customHeight="1">
      <c r="A1184" s="191" t="s">
        <v>1609</v>
      </c>
      <c r="B1184" s="192" t="s">
        <v>1538</v>
      </c>
      <c r="C1184" s="193">
        <v>31302017</v>
      </c>
      <c r="D1184" s="193">
        <v>45040010</v>
      </c>
      <c r="E1184" s="193">
        <v>31302017</v>
      </c>
      <c r="F1184" s="191"/>
    </row>
    <row r="1185" spans="1:6" s="12" customFormat="1" ht="18" customHeight="1">
      <c r="A1185" s="195" t="s">
        <v>1610</v>
      </c>
      <c r="B1185" s="192" t="s">
        <v>1538</v>
      </c>
      <c r="C1185" s="193">
        <v>40403068</v>
      </c>
      <c r="D1185" s="193">
        <v>27030067</v>
      </c>
      <c r="E1185" s="193">
        <v>40403068</v>
      </c>
      <c r="F1185" s="191"/>
    </row>
    <row r="1186" spans="1:6" s="12" customFormat="1" ht="18" customHeight="1">
      <c r="A1186" s="191" t="s">
        <v>1611</v>
      </c>
      <c r="B1186" s="192" t="s">
        <v>1538</v>
      </c>
      <c r="C1186" s="193">
        <v>40601110</v>
      </c>
      <c r="D1186" s="193">
        <v>21010030</v>
      </c>
      <c r="E1186" s="193">
        <v>40601110</v>
      </c>
      <c r="F1186" s="191"/>
    </row>
    <row r="1187" spans="1:6" s="12" customFormat="1" ht="18" customHeight="1">
      <c r="A1187" s="195" t="s">
        <v>1612</v>
      </c>
      <c r="B1187" s="192" t="s">
        <v>1538</v>
      </c>
      <c r="C1187" s="193">
        <v>40304485</v>
      </c>
      <c r="D1187" s="193">
        <v>28040554</v>
      </c>
      <c r="E1187" s="193">
        <v>40304485</v>
      </c>
      <c r="F1187" s="191"/>
    </row>
    <row r="1188" spans="1:6" s="12" customFormat="1" ht="18" customHeight="1">
      <c r="A1188" s="191" t="s">
        <v>1613</v>
      </c>
      <c r="B1188" s="192" t="s">
        <v>1538</v>
      </c>
      <c r="C1188" s="193">
        <v>40601072</v>
      </c>
      <c r="D1188" s="193">
        <v>21010170</v>
      </c>
      <c r="E1188" s="193">
        <v>40601072</v>
      </c>
      <c r="F1188" s="191"/>
    </row>
    <row r="1189" spans="1:6" s="12" customFormat="1" ht="18" customHeight="1">
      <c r="A1189" s="191" t="s">
        <v>1614</v>
      </c>
      <c r="B1189" s="192" t="s">
        <v>1538</v>
      </c>
      <c r="C1189" s="193">
        <v>30602068</v>
      </c>
      <c r="D1189" s="193">
        <v>30101620</v>
      </c>
      <c r="E1189" s="193">
        <v>30602068</v>
      </c>
      <c r="F1189" s="191"/>
    </row>
    <row r="1190" spans="1:6" s="12" customFormat="1" ht="18" customHeight="1">
      <c r="A1190" s="191" t="s">
        <v>1615</v>
      </c>
      <c r="B1190" s="192" t="s">
        <v>1538</v>
      </c>
      <c r="C1190" s="193">
        <v>40809161</v>
      </c>
      <c r="D1190" s="193">
        <v>32130040</v>
      </c>
      <c r="E1190" s="193">
        <v>40809161</v>
      </c>
      <c r="F1190" s="191"/>
    </row>
    <row r="1191" spans="1:6" s="12" customFormat="1" ht="18" customHeight="1">
      <c r="A1191" s="191" t="s">
        <v>1616</v>
      </c>
      <c r="B1191" s="192" t="s">
        <v>1538</v>
      </c>
      <c r="C1191" s="193">
        <v>30602335</v>
      </c>
      <c r="D1191" s="193">
        <v>47010240</v>
      </c>
      <c r="E1191" s="193">
        <v>30602335</v>
      </c>
      <c r="F1191" s="191"/>
    </row>
    <row r="1192" spans="1:6" s="12" customFormat="1" ht="18" customHeight="1">
      <c r="A1192" s="197" t="s">
        <v>1617</v>
      </c>
      <c r="B1192" s="192" t="s">
        <v>1538</v>
      </c>
      <c r="C1192" s="193">
        <v>40808068</v>
      </c>
      <c r="D1192" s="193">
        <v>32080107</v>
      </c>
      <c r="E1192" s="193">
        <v>40808068</v>
      </c>
      <c r="F1192" s="191"/>
    </row>
    <row r="1193" spans="1:6" s="12" customFormat="1" ht="18" customHeight="1">
      <c r="A1193" s="191" t="s">
        <v>1618</v>
      </c>
      <c r="B1193" s="192" t="s">
        <v>1538</v>
      </c>
      <c r="C1193" s="193">
        <v>40808068</v>
      </c>
      <c r="D1193" s="193">
        <v>32080107</v>
      </c>
      <c r="E1193" s="193">
        <v>40808068</v>
      </c>
      <c r="F1193" s="191"/>
    </row>
    <row r="1194" spans="1:6" s="12" customFormat="1" ht="18" customHeight="1">
      <c r="A1194" s="195" t="s">
        <v>1619</v>
      </c>
      <c r="B1194" s="192" t="s">
        <v>1538</v>
      </c>
      <c r="C1194" s="193">
        <v>30602181</v>
      </c>
      <c r="D1194" s="193">
        <v>32130040</v>
      </c>
      <c r="E1194" s="193">
        <v>30602181</v>
      </c>
      <c r="F1194" s="191"/>
    </row>
    <row r="1195" spans="1:6" s="12" customFormat="1" ht="18" customHeight="1">
      <c r="A1195" s="195" t="s">
        <v>1620</v>
      </c>
      <c r="B1195" s="192" t="s">
        <v>1538</v>
      </c>
      <c r="C1195" s="193">
        <v>30602181</v>
      </c>
      <c r="D1195" s="193">
        <v>32130040</v>
      </c>
      <c r="E1195" s="193">
        <v>30602181</v>
      </c>
      <c r="F1195" s="191"/>
    </row>
    <row r="1196" spans="1:6" s="12" customFormat="1" ht="18" customHeight="1">
      <c r="A1196" s="191" t="s">
        <v>1621</v>
      </c>
      <c r="B1196" s="192" t="s">
        <v>1538</v>
      </c>
      <c r="C1196" s="193">
        <v>40808092</v>
      </c>
      <c r="D1196" s="193">
        <v>32130821</v>
      </c>
      <c r="E1196" s="193">
        <v>40808092</v>
      </c>
      <c r="F1196" s="191"/>
    </row>
    <row r="1197" spans="1:6" s="12" customFormat="1" ht="18" customHeight="1">
      <c r="A1197" s="191" t="s">
        <v>1622</v>
      </c>
      <c r="B1197" s="192" t="s">
        <v>1538</v>
      </c>
      <c r="C1197" s="193">
        <v>30602181</v>
      </c>
      <c r="D1197" s="193">
        <v>47010240</v>
      </c>
      <c r="E1197" s="193">
        <v>30602181</v>
      </c>
      <c r="F1197" s="191"/>
    </row>
    <row r="1198" spans="1:6" s="12" customFormat="1" ht="18" customHeight="1">
      <c r="A1198" s="195" t="s">
        <v>1623</v>
      </c>
      <c r="B1198" s="192" t="s">
        <v>1538</v>
      </c>
      <c r="C1198" s="193">
        <v>40902110</v>
      </c>
      <c r="D1198" s="193">
        <v>40902110</v>
      </c>
      <c r="E1198" s="193">
        <v>40902110</v>
      </c>
      <c r="F1198" s="191"/>
    </row>
    <row r="1199" spans="1:6" s="12" customFormat="1" ht="18" customHeight="1">
      <c r="A1199" s="195" t="s">
        <v>1624</v>
      </c>
      <c r="B1199" s="192" t="s">
        <v>1538</v>
      </c>
      <c r="C1199" s="193">
        <v>40601072</v>
      </c>
      <c r="D1199" s="193">
        <v>32130392</v>
      </c>
      <c r="E1199" s="193">
        <v>40601072</v>
      </c>
      <c r="F1199" s="191"/>
    </row>
    <row r="1200" spans="1:6" s="12" customFormat="1" ht="18" customHeight="1">
      <c r="A1200" s="195" t="s">
        <v>1625</v>
      </c>
      <c r="B1200" s="192" t="s">
        <v>1538</v>
      </c>
      <c r="C1200" s="193">
        <v>32080174</v>
      </c>
      <c r="D1200" s="193">
        <v>40808297</v>
      </c>
      <c r="E1200" s="193">
        <v>32080174</v>
      </c>
      <c r="F1200" s="191"/>
    </row>
    <row r="1201" spans="1:6" s="12" customFormat="1" ht="18" customHeight="1">
      <c r="A1201" s="195" t="s">
        <v>1626</v>
      </c>
      <c r="B1201" s="192" t="s">
        <v>1538</v>
      </c>
      <c r="C1201" s="193">
        <v>32080174</v>
      </c>
      <c r="D1201" s="193">
        <v>40808289</v>
      </c>
      <c r="E1201" s="193">
        <v>32080174</v>
      </c>
      <c r="F1201" s="191"/>
    </row>
    <row r="1202" spans="1:6" s="12" customFormat="1" ht="18" customHeight="1">
      <c r="A1202" s="195" t="s">
        <v>1627</v>
      </c>
      <c r="B1202" s="192" t="s">
        <v>1538</v>
      </c>
      <c r="C1202" s="193" t="s">
        <v>10</v>
      </c>
      <c r="D1202" s="193">
        <v>28067096</v>
      </c>
      <c r="E1202" s="193" t="s">
        <v>10</v>
      </c>
      <c r="F1202" s="191"/>
    </row>
    <row r="1203" spans="1:6" s="12" customFormat="1" ht="18" customHeight="1">
      <c r="A1203" s="195" t="s">
        <v>1628</v>
      </c>
      <c r="B1203" s="192" t="s">
        <v>1538</v>
      </c>
      <c r="C1203" s="193" t="s">
        <v>10</v>
      </c>
      <c r="D1203" s="193" t="s">
        <v>1629</v>
      </c>
      <c r="E1203" s="193" t="s">
        <v>10</v>
      </c>
      <c r="F1203" s="191"/>
    </row>
    <row r="1204" spans="1:6" s="12" customFormat="1" ht="18" customHeight="1">
      <c r="A1204" s="191" t="s">
        <v>1630</v>
      </c>
      <c r="B1204" s="192" t="s">
        <v>1538</v>
      </c>
      <c r="C1204" s="193" t="s">
        <v>10</v>
      </c>
      <c r="D1204" s="193">
        <v>40812006</v>
      </c>
      <c r="E1204" s="193" t="s">
        <v>10</v>
      </c>
      <c r="F1204" s="191"/>
    </row>
    <row r="1205" spans="1:6" s="12" customFormat="1" ht="18" customHeight="1">
      <c r="A1205" s="195" t="s">
        <v>1631</v>
      </c>
      <c r="B1205" s="192" t="s">
        <v>1632</v>
      </c>
      <c r="C1205" s="193" t="s">
        <v>10</v>
      </c>
      <c r="D1205" s="193">
        <v>80058809</v>
      </c>
      <c r="E1205" s="193" t="s">
        <v>10</v>
      </c>
      <c r="F1205" s="191"/>
    </row>
    <row r="1206" spans="1:6" s="12" customFormat="1" ht="18" customHeight="1">
      <c r="A1206" s="195" t="s">
        <v>1633</v>
      </c>
      <c r="B1206" s="192" t="s">
        <v>1632</v>
      </c>
      <c r="C1206" s="193">
        <v>31003370</v>
      </c>
      <c r="D1206" s="193">
        <v>43030165</v>
      </c>
      <c r="E1206" s="193">
        <v>31003370</v>
      </c>
      <c r="F1206" s="191"/>
    </row>
    <row r="1207" spans="1:6" s="12" customFormat="1" ht="18" customHeight="1">
      <c r="A1207" s="195" t="s">
        <v>1634</v>
      </c>
      <c r="B1207" s="192" t="s">
        <v>1632</v>
      </c>
      <c r="C1207" s="193">
        <v>31003168</v>
      </c>
      <c r="D1207" s="193">
        <v>43030335</v>
      </c>
      <c r="E1207" s="193">
        <v>31003168</v>
      </c>
      <c r="F1207" s="191"/>
    </row>
    <row r="1208" spans="1:6" s="12" customFormat="1" ht="18" customHeight="1">
      <c r="A1208" s="195" t="s">
        <v>1635</v>
      </c>
      <c r="B1208" s="192" t="s">
        <v>1632</v>
      </c>
      <c r="C1208" s="193">
        <v>31003176</v>
      </c>
      <c r="D1208" s="193">
        <v>31003176</v>
      </c>
      <c r="E1208" s="193">
        <v>31003176</v>
      </c>
      <c r="F1208" s="191"/>
    </row>
    <row r="1209" spans="1:6" s="12" customFormat="1" ht="18" customHeight="1">
      <c r="A1209" s="191" t="s">
        <v>1636</v>
      </c>
      <c r="B1209" s="192" t="s">
        <v>1637</v>
      </c>
      <c r="C1209" s="193">
        <v>40710068</v>
      </c>
      <c r="D1209" s="193">
        <v>31100023</v>
      </c>
      <c r="E1209" s="193">
        <v>40710068</v>
      </c>
      <c r="F1209" s="191"/>
    </row>
    <row r="1210" spans="1:6" s="12" customFormat="1" ht="18" customHeight="1">
      <c r="A1210" s="195" t="s">
        <v>1638</v>
      </c>
      <c r="B1210" s="192" t="s">
        <v>1637</v>
      </c>
      <c r="C1210" s="193">
        <v>40701131</v>
      </c>
      <c r="D1210" s="193">
        <v>31010040</v>
      </c>
      <c r="E1210" s="193">
        <v>40701131</v>
      </c>
      <c r="F1210" s="191"/>
    </row>
    <row r="1211" spans="1:6" s="12" customFormat="1" ht="18" customHeight="1">
      <c r="A1211" s="195" t="s">
        <v>1639</v>
      </c>
      <c r="B1211" s="192" t="s">
        <v>1637</v>
      </c>
      <c r="C1211" s="193">
        <v>40701131</v>
      </c>
      <c r="D1211" s="193">
        <v>31010040</v>
      </c>
      <c r="E1211" s="193">
        <v>40701131</v>
      </c>
      <c r="F1211" s="191"/>
    </row>
    <row r="1212" spans="1:6" s="12" customFormat="1" ht="18" customHeight="1">
      <c r="A1212" s="195" t="s">
        <v>1640</v>
      </c>
      <c r="B1212" s="192" t="s">
        <v>1637</v>
      </c>
      <c r="C1212" s="193">
        <v>40704033</v>
      </c>
      <c r="D1212" s="193">
        <v>31040012</v>
      </c>
      <c r="E1212" s="193">
        <v>40704033</v>
      </c>
      <c r="F1212" s="191"/>
    </row>
    <row r="1213" spans="1:6" s="12" customFormat="1" ht="18" customHeight="1">
      <c r="A1213" s="191" t="s">
        <v>1641</v>
      </c>
      <c r="B1213" s="192" t="s">
        <v>1637</v>
      </c>
      <c r="C1213" s="193">
        <v>40710068</v>
      </c>
      <c r="D1213" s="193">
        <v>31100023</v>
      </c>
      <c r="E1213" s="193">
        <v>40710068</v>
      </c>
      <c r="F1213" s="191"/>
    </row>
    <row r="1214" spans="1:6" s="12" customFormat="1" ht="18" customHeight="1">
      <c r="A1214" s="191" t="s">
        <v>1642</v>
      </c>
      <c r="B1214" s="192" t="s">
        <v>1637</v>
      </c>
      <c r="C1214" s="193">
        <v>40702057</v>
      </c>
      <c r="D1214" s="193">
        <v>31010091</v>
      </c>
      <c r="E1214" s="193">
        <v>40702057</v>
      </c>
      <c r="F1214" s="191"/>
    </row>
    <row r="1215" spans="1:6" s="12" customFormat="1" ht="18" customHeight="1">
      <c r="A1215" s="191" t="s">
        <v>1643</v>
      </c>
      <c r="B1215" s="192" t="s">
        <v>1637</v>
      </c>
      <c r="C1215" s="193" t="s">
        <v>1644</v>
      </c>
      <c r="D1215" s="193" t="s">
        <v>1645</v>
      </c>
      <c r="E1215" s="193" t="s">
        <v>1644</v>
      </c>
      <c r="F1215" s="191"/>
    </row>
    <row r="1216" spans="1:6" s="12" customFormat="1" ht="18" customHeight="1">
      <c r="A1216" s="191" t="s">
        <v>1646</v>
      </c>
      <c r="B1216" s="192" t="s">
        <v>1637</v>
      </c>
      <c r="C1216" s="193">
        <v>40702030</v>
      </c>
      <c r="D1216" s="193">
        <v>31020046</v>
      </c>
      <c r="E1216" s="193">
        <v>40702030</v>
      </c>
      <c r="F1216" s="191"/>
    </row>
    <row r="1217" spans="1:6" s="12" customFormat="1" ht="18" customHeight="1">
      <c r="A1217" s="191" t="s">
        <v>1647</v>
      </c>
      <c r="B1217" s="192" t="s">
        <v>1637</v>
      </c>
      <c r="C1217" s="193" t="s">
        <v>1648</v>
      </c>
      <c r="D1217" s="193" t="s">
        <v>1649</v>
      </c>
      <c r="E1217" s="193" t="s">
        <v>1648</v>
      </c>
      <c r="F1217" s="191"/>
    </row>
    <row r="1218" spans="1:6" s="12" customFormat="1" ht="18" customHeight="1">
      <c r="A1218" s="191" t="s">
        <v>1650</v>
      </c>
      <c r="B1218" s="192" t="s">
        <v>1637</v>
      </c>
      <c r="C1218" s="193">
        <v>40704033</v>
      </c>
      <c r="D1218" s="193">
        <v>31040012</v>
      </c>
      <c r="E1218" s="193">
        <v>40704033</v>
      </c>
      <c r="F1218" s="191"/>
    </row>
    <row r="1219" spans="1:6" s="12" customFormat="1" ht="18" customHeight="1">
      <c r="A1219" s="191" t="s">
        <v>1651</v>
      </c>
      <c r="B1219" s="192" t="s">
        <v>1637</v>
      </c>
      <c r="C1219" s="193">
        <v>40704025</v>
      </c>
      <c r="D1219" s="193">
        <v>31040080</v>
      </c>
      <c r="E1219" s="193">
        <v>40704025</v>
      </c>
      <c r="F1219" s="191"/>
    </row>
    <row r="1220" spans="1:6" s="12" customFormat="1" ht="18" customHeight="1">
      <c r="A1220" s="191" t="s">
        <v>1652</v>
      </c>
      <c r="B1220" s="192" t="s">
        <v>1637</v>
      </c>
      <c r="C1220" s="193">
        <v>40702014</v>
      </c>
      <c r="D1220" s="193">
        <v>31020020</v>
      </c>
      <c r="E1220" s="193">
        <v>40702014</v>
      </c>
      <c r="F1220" s="191"/>
    </row>
    <row r="1221" spans="1:6" s="12" customFormat="1" ht="18" customHeight="1">
      <c r="A1221" s="191" t="s">
        <v>1653</v>
      </c>
      <c r="B1221" s="192" t="s">
        <v>1637</v>
      </c>
      <c r="C1221" s="193">
        <v>40702022</v>
      </c>
      <c r="D1221" s="193">
        <v>31020038</v>
      </c>
      <c r="E1221" s="193">
        <v>40702022</v>
      </c>
      <c r="F1221" s="191"/>
    </row>
    <row r="1222" spans="1:6" s="12" customFormat="1" ht="18" customHeight="1">
      <c r="A1222" s="191" t="s">
        <v>1654</v>
      </c>
      <c r="B1222" s="192" t="s">
        <v>1637</v>
      </c>
      <c r="C1222" s="193">
        <v>40708047</v>
      </c>
      <c r="D1222" s="193">
        <v>31110045</v>
      </c>
      <c r="E1222" s="193">
        <v>40708047</v>
      </c>
      <c r="F1222" s="191"/>
    </row>
    <row r="1223" spans="1:6" s="12" customFormat="1" ht="18" customHeight="1">
      <c r="A1223" s="191" t="s">
        <v>1655</v>
      </c>
      <c r="B1223" s="192" t="s">
        <v>1637</v>
      </c>
      <c r="C1223" s="193">
        <v>40703037</v>
      </c>
      <c r="D1223" s="193">
        <v>31030025</v>
      </c>
      <c r="E1223" s="193">
        <v>40703037</v>
      </c>
      <c r="F1223" s="191"/>
    </row>
    <row r="1224" spans="1:6" s="12" customFormat="1" ht="18" customHeight="1">
      <c r="A1224" s="191" t="s">
        <v>1656</v>
      </c>
      <c r="B1224" s="192" t="s">
        <v>1637</v>
      </c>
      <c r="C1224" s="193">
        <v>40703029</v>
      </c>
      <c r="D1224" s="193">
        <v>31030017</v>
      </c>
      <c r="E1224" s="193">
        <v>40703029</v>
      </c>
      <c r="F1224" s="191"/>
    </row>
    <row r="1225" spans="1:6" s="12" customFormat="1" ht="18" customHeight="1">
      <c r="A1225" s="191" t="s">
        <v>1657</v>
      </c>
      <c r="B1225" s="192" t="s">
        <v>1637</v>
      </c>
      <c r="C1225" s="193" t="s">
        <v>10</v>
      </c>
      <c r="D1225" s="193">
        <v>31060013</v>
      </c>
      <c r="E1225" s="193" t="s">
        <v>10</v>
      </c>
      <c r="F1225" s="191"/>
    </row>
    <row r="1226" spans="1:6" s="12" customFormat="1" ht="18" customHeight="1">
      <c r="A1226" s="191" t="s">
        <v>1658</v>
      </c>
      <c r="B1226" s="192" t="s">
        <v>1637</v>
      </c>
      <c r="C1226" s="193">
        <v>40702014</v>
      </c>
      <c r="D1226" s="193">
        <v>31020020</v>
      </c>
      <c r="E1226" s="193">
        <v>40702014</v>
      </c>
      <c r="F1226" s="191"/>
    </row>
    <row r="1227" spans="1:6" s="12" customFormat="1" ht="18" customHeight="1">
      <c r="A1227" s="195" t="s">
        <v>1659</v>
      </c>
      <c r="B1227" s="192" t="s">
        <v>1637</v>
      </c>
      <c r="C1227" s="193">
        <v>40702014</v>
      </c>
      <c r="D1227" s="193">
        <v>31020020</v>
      </c>
      <c r="E1227" s="193">
        <v>40702014</v>
      </c>
      <c r="F1227" s="191"/>
    </row>
    <row r="1228" spans="1:6" s="12" customFormat="1" ht="18" customHeight="1">
      <c r="A1228" s="195" t="s">
        <v>1660</v>
      </c>
      <c r="B1228" s="192" t="s">
        <v>1637</v>
      </c>
      <c r="C1228" s="193" t="s">
        <v>10</v>
      </c>
      <c r="D1228" s="193">
        <v>31020076</v>
      </c>
      <c r="E1228" s="193" t="s">
        <v>10</v>
      </c>
      <c r="F1228" s="191"/>
    </row>
    <row r="1229" spans="1:6" s="12" customFormat="1" ht="18" customHeight="1">
      <c r="A1229" s="191" t="s">
        <v>1661</v>
      </c>
      <c r="B1229" s="192" t="s">
        <v>1637</v>
      </c>
      <c r="C1229" s="193">
        <v>40702030</v>
      </c>
      <c r="D1229" s="193">
        <v>31020046</v>
      </c>
      <c r="E1229" s="193">
        <v>40702030</v>
      </c>
      <c r="F1229" s="191"/>
    </row>
    <row r="1230" spans="1:6" s="12" customFormat="1" ht="18" customHeight="1">
      <c r="A1230" s="191" t="s">
        <v>1662</v>
      </c>
      <c r="B1230" s="192" t="s">
        <v>1637</v>
      </c>
      <c r="C1230" s="193">
        <v>40701050</v>
      </c>
      <c r="D1230" s="193">
        <v>31010024</v>
      </c>
      <c r="E1230" s="193">
        <v>40701050</v>
      </c>
      <c r="F1230" s="191"/>
    </row>
    <row r="1231" spans="1:6" s="12" customFormat="1" ht="18" customHeight="1">
      <c r="A1231" s="191" t="s">
        <v>1663</v>
      </c>
      <c r="B1231" s="192" t="s">
        <v>1637</v>
      </c>
      <c r="C1231" s="193">
        <v>40706010</v>
      </c>
      <c r="D1231" s="193">
        <v>31060021</v>
      </c>
      <c r="E1231" s="193">
        <v>40706010</v>
      </c>
      <c r="F1231" s="191"/>
    </row>
    <row r="1232" spans="1:6" s="12" customFormat="1" ht="18" customHeight="1">
      <c r="A1232" s="191" t="s">
        <v>1664</v>
      </c>
      <c r="B1232" s="192" t="s">
        <v>1637</v>
      </c>
      <c r="C1232" s="193">
        <v>40709027</v>
      </c>
      <c r="D1232" s="193">
        <v>31090028</v>
      </c>
      <c r="E1232" s="193">
        <v>40709027</v>
      </c>
      <c r="F1232" s="191"/>
    </row>
    <row r="1233" spans="1:6" s="12" customFormat="1" ht="18" customHeight="1">
      <c r="A1233" s="195" t="s">
        <v>1665</v>
      </c>
      <c r="B1233" s="192" t="s">
        <v>1637</v>
      </c>
      <c r="C1233" s="193">
        <v>40701077</v>
      </c>
      <c r="D1233" s="193">
        <v>31010067</v>
      </c>
      <c r="E1233" s="193">
        <v>40701077</v>
      </c>
      <c r="F1233" s="191"/>
    </row>
    <row r="1234" spans="1:6" s="12" customFormat="1" ht="18" customHeight="1">
      <c r="A1234" s="191" t="s">
        <v>1666</v>
      </c>
      <c r="B1234" s="192" t="s">
        <v>1637</v>
      </c>
      <c r="C1234" s="193">
        <v>40704041</v>
      </c>
      <c r="D1234" s="193">
        <v>31040047</v>
      </c>
      <c r="E1234" s="193">
        <v>40704041</v>
      </c>
      <c r="F1234" s="191"/>
    </row>
    <row r="1235" spans="1:6" s="12" customFormat="1" ht="18" customHeight="1">
      <c r="A1235" s="195" t="s">
        <v>1667</v>
      </c>
      <c r="B1235" s="192" t="s">
        <v>1637</v>
      </c>
      <c r="C1235" s="193">
        <v>40702103</v>
      </c>
      <c r="D1235" s="193">
        <v>31020097</v>
      </c>
      <c r="E1235" s="193">
        <v>40702103</v>
      </c>
      <c r="F1235" s="191"/>
    </row>
    <row r="1236" spans="1:6" s="12" customFormat="1" ht="18" customHeight="1">
      <c r="A1236" s="191" t="s">
        <v>1668</v>
      </c>
      <c r="B1236" s="192" t="s">
        <v>1637</v>
      </c>
      <c r="C1236" s="193">
        <v>40708101</v>
      </c>
      <c r="D1236" s="193">
        <v>31080022</v>
      </c>
      <c r="E1236" s="193">
        <v>40708101</v>
      </c>
      <c r="F1236" s="191"/>
    </row>
    <row r="1237" spans="1:6" s="12" customFormat="1" ht="18" customHeight="1">
      <c r="A1237" s="191" t="s">
        <v>1669</v>
      </c>
      <c r="B1237" s="192" t="s">
        <v>1637</v>
      </c>
      <c r="C1237" s="193">
        <v>40708101</v>
      </c>
      <c r="D1237" s="193">
        <v>31080022</v>
      </c>
      <c r="E1237" s="193">
        <v>40708101</v>
      </c>
      <c r="F1237" s="191"/>
    </row>
    <row r="1238" spans="1:6" s="12" customFormat="1" ht="18" customHeight="1">
      <c r="A1238" s="195" t="s">
        <v>1670</v>
      </c>
      <c r="B1238" s="192" t="s">
        <v>1637</v>
      </c>
      <c r="C1238" s="193">
        <v>40703053</v>
      </c>
      <c r="D1238" s="193">
        <v>31030033</v>
      </c>
      <c r="E1238" s="193">
        <v>40703053</v>
      </c>
      <c r="F1238" s="191"/>
    </row>
    <row r="1239" spans="1:6" s="12" customFormat="1" ht="18" customHeight="1">
      <c r="A1239" s="191" t="s">
        <v>1671</v>
      </c>
      <c r="B1239" s="192" t="s">
        <v>1637</v>
      </c>
      <c r="C1239" s="193">
        <v>40710041</v>
      </c>
      <c r="D1239" s="193">
        <v>31100031</v>
      </c>
      <c r="E1239" s="193">
        <v>40710041</v>
      </c>
      <c r="F1239" s="191"/>
    </row>
    <row r="1240" spans="1:6" s="12" customFormat="1" ht="18" customHeight="1">
      <c r="A1240" s="191" t="s">
        <v>1672</v>
      </c>
      <c r="B1240" s="192" t="s">
        <v>1637</v>
      </c>
      <c r="C1240" s="193">
        <v>40710050</v>
      </c>
      <c r="D1240" s="193">
        <v>31100015</v>
      </c>
      <c r="E1240" s="193">
        <v>40710050</v>
      </c>
      <c r="F1240" s="191"/>
    </row>
    <row r="1241" spans="1:6" s="12" customFormat="1" ht="18" customHeight="1">
      <c r="A1241" s="191" t="s">
        <v>1673</v>
      </c>
      <c r="B1241" s="192" t="s">
        <v>1637</v>
      </c>
      <c r="C1241" s="193">
        <v>40701085</v>
      </c>
      <c r="D1241" s="193">
        <v>31010059</v>
      </c>
      <c r="E1241" s="193">
        <v>40701085</v>
      </c>
      <c r="F1241" s="191"/>
    </row>
    <row r="1242" spans="1:6" s="12" customFormat="1" ht="18" customHeight="1">
      <c r="A1242" s="191" t="s">
        <v>1674</v>
      </c>
      <c r="B1242" s="192" t="s">
        <v>1637</v>
      </c>
      <c r="C1242" s="193">
        <v>40708020</v>
      </c>
      <c r="D1242" s="193">
        <v>31080014</v>
      </c>
      <c r="E1242" s="193">
        <v>40708020</v>
      </c>
      <c r="F1242" s="191"/>
    </row>
    <row r="1243" spans="1:6" s="12" customFormat="1" ht="18" customHeight="1">
      <c r="A1243" s="191" t="s">
        <v>1675</v>
      </c>
      <c r="B1243" s="192" t="s">
        <v>1637</v>
      </c>
      <c r="C1243" s="193">
        <v>40708110</v>
      </c>
      <c r="D1243" s="193">
        <v>31080030</v>
      </c>
      <c r="E1243" s="193">
        <v>40708110</v>
      </c>
      <c r="F1243" s="191"/>
    </row>
    <row r="1244" spans="1:6" s="12" customFormat="1" ht="18" customHeight="1">
      <c r="A1244" s="191" t="s">
        <v>1676</v>
      </c>
      <c r="B1244" s="192" t="s">
        <v>1637</v>
      </c>
      <c r="C1244" s="193">
        <v>40703045</v>
      </c>
      <c r="D1244" s="193">
        <v>31030076</v>
      </c>
      <c r="E1244" s="193">
        <v>40703045</v>
      </c>
      <c r="F1244" s="191"/>
    </row>
    <row r="1245" spans="1:6" s="12" customFormat="1" ht="18" customHeight="1">
      <c r="A1245" s="191" t="s">
        <v>1677</v>
      </c>
      <c r="B1245" s="192" t="s">
        <v>1637</v>
      </c>
      <c r="C1245" s="193">
        <v>40701069</v>
      </c>
      <c r="D1245" s="193">
        <v>31010040</v>
      </c>
      <c r="E1245" s="193">
        <v>40701069</v>
      </c>
      <c r="F1245" s="191"/>
    </row>
    <row r="1246" spans="1:6" s="12" customFormat="1" ht="18" customHeight="1">
      <c r="A1246" s="191" t="s">
        <v>1678</v>
      </c>
      <c r="B1246" s="192" t="s">
        <v>1637</v>
      </c>
      <c r="C1246" s="193">
        <v>40702090</v>
      </c>
      <c r="D1246" s="193">
        <v>31020054</v>
      </c>
      <c r="E1246" s="193">
        <v>40702090</v>
      </c>
      <c r="F1246" s="191"/>
    </row>
    <row r="1247" spans="1:6" s="12" customFormat="1" ht="18" customHeight="1">
      <c r="A1247" s="191" t="s">
        <v>1679</v>
      </c>
      <c r="B1247" s="192" t="s">
        <v>1637</v>
      </c>
      <c r="C1247" s="193">
        <v>40702057</v>
      </c>
      <c r="D1247" s="193">
        <v>31010091</v>
      </c>
      <c r="E1247" s="193">
        <v>40702057</v>
      </c>
      <c r="F1247" s="191"/>
    </row>
    <row r="1248" spans="1:6" s="12" customFormat="1" ht="18" customHeight="1">
      <c r="A1248" s="195" t="s">
        <v>1680</v>
      </c>
      <c r="B1248" s="192" t="s">
        <v>1637</v>
      </c>
      <c r="C1248" s="193">
        <v>40707083</v>
      </c>
      <c r="D1248" s="193">
        <v>31070060</v>
      </c>
      <c r="E1248" s="193">
        <v>40707083</v>
      </c>
      <c r="F1248" s="191"/>
    </row>
    <row r="1249" spans="1:6" s="12" customFormat="1" ht="18" customHeight="1">
      <c r="A1249" s="191" t="s">
        <v>1681</v>
      </c>
      <c r="B1249" s="192" t="s">
        <v>1637</v>
      </c>
      <c r="C1249" s="193">
        <v>40701069</v>
      </c>
      <c r="D1249" s="193">
        <v>31010040</v>
      </c>
      <c r="E1249" s="193">
        <v>40701069</v>
      </c>
      <c r="F1249" s="191"/>
    </row>
    <row r="1250" spans="1:6" s="12" customFormat="1" ht="18" customHeight="1">
      <c r="A1250" s="191" t="s">
        <v>1682</v>
      </c>
      <c r="B1250" s="192" t="s">
        <v>1637</v>
      </c>
      <c r="C1250" s="193">
        <v>40707032</v>
      </c>
      <c r="D1250" s="193">
        <v>31070086</v>
      </c>
      <c r="E1250" s="193">
        <v>40707032</v>
      </c>
      <c r="F1250" s="191"/>
    </row>
    <row r="1251" spans="1:6" s="12" customFormat="1" ht="18" customHeight="1">
      <c r="A1251" s="191" t="s">
        <v>1683</v>
      </c>
      <c r="B1251" s="192" t="s">
        <v>1637</v>
      </c>
      <c r="C1251" s="193">
        <v>40704050</v>
      </c>
      <c r="D1251" s="193">
        <v>31040020</v>
      </c>
      <c r="E1251" s="193">
        <v>40704050</v>
      </c>
      <c r="F1251" s="191"/>
    </row>
    <row r="1252" spans="1:6" s="12" customFormat="1" ht="18" customHeight="1">
      <c r="A1252" s="191" t="s">
        <v>1684</v>
      </c>
      <c r="B1252" s="192" t="s">
        <v>1637</v>
      </c>
      <c r="C1252" s="193">
        <v>40704068</v>
      </c>
      <c r="D1252" s="193">
        <v>31040039</v>
      </c>
      <c r="E1252" s="193">
        <v>40704068</v>
      </c>
      <c r="F1252" s="191"/>
    </row>
    <row r="1253" spans="1:6" s="12" customFormat="1" ht="18" customHeight="1">
      <c r="A1253" s="191" t="s">
        <v>1685</v>
      </c>
      <c r="B1253" s="192" t="s">
        <v>1637</v>
      </c>
      <c r="C1253" s="193">
        <v>40707032</v>
      </c>
      <c r="D1253" s="193">
        <v>31070086</v>
      </c>
      <c r="E1253" s="193">
        <v>40707032</v>
      </c>
      <c r="F1253" s="191"/>
    </row>
    <row r="1254" spans="1:6" s="12" customFormat="1" ht="18" customHeight="1">
      <c r="A1254" s="191" t="s">
        <v>1686</v>
      </c>
      <c r="B1254" s="192" t="s">
        <v>1637</v>
      </c>
      <c r="C1254" s="193">
        <v>40704017</v>
      </c>
      <c r="D1254" s="193">
        <v>31040071</v>
      </c>
      <c r="E1254" s="193">
        <v>40704017</v>
      </c>
      <c r="F1254" s="191"/>
    </row>
    <row r="1255" spans="1:6" s="12" customFormat="1" ht="18" customHeight="1">
      <c r="A1255" s="191" t="s">
        <v>1687</v>
      </c>
      <c r="B1255" s="192" t="s">
        <v>1637</v>
      </c>
      <c r="C1255" s="193">
        <v>40704025</v>
      </c>
      <c r="D1255" s="193">
        <v>31040080</v>
      </c>
      <c r="E1255" s="193">
        <v>40704025</v>
      </c>
      <c r="F1255" s="191"/>
    </row>
    <row r="1256" spans="1:6" s="12" customFormat="1" ht="18" customHeight="1">
      <c r="A1256" s="191" t="s">
        <v>1688</v>
      </c>
      <c r="B1256" s="192" t="s">
        <v>1637</v>
      </c>
      <c r="C1256" s="193">
        <v>40702073</v>
      </c>
      <c r="D1256" s="193">
        <v>31020062</v>
      </c>
      <c r="E1256" s="193">
        <v>40702073</v>
      </c>
      <c r="F1256" s="191"/>
    </row>
    <row r="1257" spans="1:6" s="12" customFormat="1" ht="18" customHeight="1">
      <c r="A1257" s="191" t="s">
        <v>1689</v>
      </c>
      <c r="B1257" s="192" t="s">
        <v>1637</v>
      </c>
      <c r="C1257" s="193">
        <v>40702081</v>
      </c>
      <c r="D1257" s="193">
        <v>31020070</v>
      </c>
      <c r="E1257" s="193">
        <v>40702081</v>
      </c>
      <c r="F1257" s="191"/>
    </row>
    <row r="1258" spans="1:6" s="12" customFormat="1" ht="18" customHeight="1">
      <c r="A1258" s="191" t="s">
        <v>1690</v>
      </c>
      <c r="B1258" s="192" t="s">
        <v>1637</v>
      </c>
      <c r="C1258" s="193">
        <v>40702065</v>
      </c>
      <c r="D1258" s="193">
        <v>31020089</v>
      </c>
      <c r="E1258" s="193">
        <v>40702065</v>
      </c>
      <c r="F1258" s="191"/>
    </row>
    <row r="1259" spans="1:6" s="12" customFormat="1" ht="18" customHeight="1">
      <c r="A1259" s="191" t="s">
        <v>1691</v>
      </c>
      <c r="B1259" s="192" t="s">
        <v>1637</v>
      </c>
      <c r="C1259" s="193">
        <v>40703053</v>
      </c>
      <c r="D1259" s="193">
        <v>31030033</v>
      </c>
      <c r="E1259" s="193">
        <v>40703053</v>
      </c>
      <c r="F1259" s="191"/>
    </row>
    <row r="1260" spans="1:6" s="12" customFormat="1" ht="18" customHeight="1">
      <c r="A1260" s="191" t="s">
        <v>1692</v>
      </c>
      <c r="B1260" s="192" t="s">
        <v>1637</v>
      </c>
      <c r="C1260" s="193" t="s">
        <v>10</v>
      </c>
      <c r="D1260" s="193">
        <v>31010031</v>
      </c>
      <c r="E1260" s="193" t="s">
        <v>10</v>
      </c>
      <c r="F1260" s="191"/>
    </row>
    <row r="1261" spans="1:6" s="12" customFormat="1" ht="18" customHeight="1">
      <c r="A1261" s="191" t="s">
        <v>1693</v>
      </c>
      <c r="B1261" s="192" t="s">
        <v>1637</v>
      </c>
      <c r="C1261" s="193">
        <v>40701069</v>
      </c>
      <c r="D1261" s="193">
        <v>31010040</v>
      </c>
      <c r="E1261" s="193">
        <v>40701069</v>
      </c>
      <c r="F1261" s="191"/>
    </row>
    <row r="1262" spans="1:6" s="12" customFormat="1" ht="18" customHeight="1">
      <c r="A1262" s="191" t="s">
        <v>1694</v>
      </c>
      <c r="B1262" s="192" t="s">
        <v>1637</v>
      </c>
      <c r="C1262" s="193" t="s">
        <v>10</v>
      </c>
      <c r="D1262" s="193">
        <v>31010058</v>
      </c>
      <c r="E1262" s="193" t="s">
        <v>10</v>
      </c>
      <c r="F1262" s="191"/>
    </row>
    <row r="1263" spans="1:6" s="12" customFormat="1" ht="18" customHeight="1">
      <c r="A1263" s="191" t="s">
        <v>1695</v>
      </c>
      <c r="B1263" s="192" t="s">
        <v>1637</v>
      </c>
      <c r="C1263" s="193">
        <v>40710068</v>
      </c>
      <c r="D1263" s="193">
        <v>31100023</v>
      </c>
      <c r="E1263" s="193">
        <v>40710068</v>
      </c>
      <c r="F1263" s="191"/>
    </row>
    <row r="1264" spans="1:6" s="12" customFormat="1" ht="18" customHeight="1">
      <c r="A1264" s="191" t="s">
        <v>1696</v>
      </c>
      <c r="B1264" s="192" t="s">
        <v>1637</v>
      </c>
      <c r="C1264" s="193">
        <v>40710068</v>
      </c>
      <c r="D1264" s="193">
        <v>31100023</v>
      </c>
      <c r="E1264" s="193">
        <v>40710068</v>
      </c>
      <c r="F1264" s="191"/>
    </row>
    <row r="1265" spans="1:6" s="12" customFormat="1" ht="18" customHeight="1">
      <c r="A1265" s="191" t="s">
        <v>1697</v>
      </c>
      <c r="B1265" s="192" t="s">
        <v>1637</v>
      </c>
      <c r="C1265" s="193">
        <v>40710050</v>
      </c>
      <c r="D1265" s="193">
        <v>31100015</v>
      </c>
      <c r="E1265" s="193">
        <v>40710050</v>
      </c>
      <c r="F1265" s="191"/>
    </row>
    <row r="1266" spans="1:6" s="12" customFormat="1" ht="18" customHeight="1">
      <c r="A1266" s="195" t="s">
        <v>1698</v>
      </c>
      <c r="B1266" s="192" t="s">
        <v>1637</v>
      </c>
      <c r="C1266" s="193" t="s">
        <v>10</v>
      </c>
      <c r="D1266" s="193">
        <v>311000015</v>
      </c>
      <c r="E1266" s="193" t="s">
        <v>10</v>
      </c>
      <c r="F1266" s="191"/>
    </row>
    <row r="1267" spans="1:6" s="12" customFormat="1" ht="18" customHeight="1">
      <c r="A1267" s="195" t="s">
        <v>1699</v>
      </c>
      <c r="B1267" s="192" t="s">
        <v>1637</v>
      </c>
      <c r="C1267" s="193">
        <v>40703053</v>
      </c>
      <c r="D1267" s="193">
        <v>31030033</v>
      </c>
      <c r="E1267" s="193">
        <v>40703053</v>
      </c>
      <c r="F1267" s="191"/>
    </row>
    <row r="1268" spans="1:6" s="12" customFormat="1" ht="18" customHeight="1">
      <c r="A1268" s="191" t="s">
        <v>1700</v>
      </c>
      <c r="B1268" s="192" t="s">
        <v>1637</v>
      </c>
      <c r="C1268" s="193">
        <v>40806030</v>
      </c>
      <c r="D1268" s="193">
        <v>32060068</v>
      </c>
      <c r="E1268" s="193">
        <v>40806030</v>
      </c>
      <c r="F1268" s="191"/>
    </row>
    <row r="1269" spans="1:6" s="12" customFormat="1" ht="18" customHeight="1">
      <c r="A1269" s="191" t="s">
        <v>1701</v>
      </c>
      <c r="B1269" s="192" t="s">
        <v>1637</v>
      </c>
      <c r="C1269" s="193">
        <v>40704092</v>
      </c>
      <c r="D1269" s="193">
        <v>31040098</v>
      </c>
      <c r="E1269" s="193">
        <v>40704092</v>
      </c>
      <c r="F1269" s="191"/>
    </row>
    <row r="1270" spans="1:6" s="12" customFormat="1" ht="18" customHeight="1">
      <c r="A1270" s="191" t="s">
        <v>1702</v>
      </c>
      <c r="B1270" s="192" t="s">
        <v>1637</v>
      </c>
      <c r="C1270" s="193">
        <v>40703053</v>
      </c>
      <c r="D1270" s="193">
        <v>31030033</v>
      </c>
      <c r="E1270" s="193">
        <v>40703053</v>
      </c>
      <c r="F1270" s="191"/>
    </row>
    <row r="1271" spans="1:6" s="12" customFormat="1" ht="18" customHeight="1">
      <c r="A1271" s="191" t="s">
        <v>1703</v>
      </c>
      <c r="B1271" s="192" t="s">
        <v>1637</v>
      </c>
      <c r="C1271" s="193">
        <v>40702103</v>
      </c>
      <c r="D1271" s="193">
        <v>31020097</v>
      </c>
      <c r="E1271" s="193">
        <v>40702103</v>
      </c>
      <c r="F1271" s="191"/>
    </row>
    <row r="1272" spans="1:6" s="12" customFormat="1" ht="18" customHeight="1">
      <c r="A1272" s="195" t="s">
        <v>1704</v>
      </c>
      <c r="B1272" s="192" t="s">
        <v>1705</v>
      </c>
      <c r="C1272" s="193">
        <v>30304156</v>
      </c>
      <c r="D1272" s="193">
        <v>50040243</v>
      </c>
      <c r="E1272" s="193">
        <v>30304156</v>
      </c>
      <c r="F1272" s="191"/>
    </row>
    <row r="1273" spans="1:6" s="12" customFormat="1" ht="18" customHeight="1">
      <c r="A1273" s="195" t="s">
        <v>1706</v>
      </c>
      <c r="B1273" s="192" t="s">
        <v>1705</v>
      </c>
      <c r="C1273" s="193">
        <v>30301190</v>
      </c>
      <c r="D1273" s="193">
        <v>50130153</v>
      </c>
      <c r="E1273" s="193">
        <v>30301190</v>
      </c>
      <c r="F1273" s="191"/>
    </row>
    <row r="1274" spans="1:6" s="12" customFormat="1" ht="18" customHeight="1">
      <c r="A1274" s="195" t="s">
        <v>1707</v>
      </c>
      <c r="B1274" s="192" t="s">
        <v>1705</v>
      </c>
      <c r="C1274" s="193">
        <v>30304091</v>
      </c>
      <c r="D1274" s="193">
        <v>50040227</v>
      </c>
      <c r="E1274" s="193">
        <v>30304091</v>
      </c>
      <c r="F1274" s="191"/>
    </row>
    <row r="1275" spans="1:6" s="12" customFormat="1" ht="18" customHeight="1">
      <c r="A1275" s="195" t="s">
        <v>1708</v>
      </c>
      <c r="B1275" s="192" t="s">
        <v>1705</v>
      </c>
      <c r="C1275" s="193">
        <v>30304091</v>
      </c>
      <c r="D1275" s="193">
        <v>50040227</v>
      </c>
      <c r="E1275" s="193">
        <v>30304091</v>
      </c>
      <c r="F1275" s="191"/>
    </row>
    <row r="1276" spans="1:6" s="12" customFormat="1" ht="18" customHeight="1">
      <c r="A1276" s="195" t="s">
        <v>1709</v>
      </c>
      <c r="B1276" s="192" t="s">
        <v>1705</v>
      </c>
      <c r="C1276" s="193">
        <v>30312086</v>
      </c>
      <c r="D1276" s="193">
        <v>50140035</v>
      </c>
      <c r="E1276" s="193">
        <v>30312086</v>
      </c>
      <c r="F1276" s="191"/>
    </row>
    <row r="1277" spans="1:6" s="12" customFormat="1" ht="18" customHeight="1">
      <c r="A1277" s="195" t="s">
        <v>1710</v>
      </c>
      <c r="B1277" s="192" t="s">
        <v>1705</v>
      </c>
      <c r="C1277" s="193">
        <v>30307120</v>
      </c>
      <c r="D1277" s="193">
        <v>50070061</v>
      </c>
      <c r="E1277" s="193">
        <v>30307120</v>
      </c>
      <c r="F1277" s="191"/>
    </row>
    <row r="1278" spans="1:6" s="12" customFormat="1" ht="18" customHeight="1">
      <c r="A1278" s="195" t="s">
        <v>1711</v>
      </c>
      <c r="B1278" s="192" t="s">
        <v>1705</v>
      </c>
      <c r="C1278" s="193">
        <v>30307058</v>
      </c>
      <c r="D1278" s="193">
        <v>50070100</v>
      </c>
      <c r="E1278" s="193">
        <v>30307058</v>
      </c>
      <c r="F1278" s="191"/>
    </row>
    <row r="1279" spans="1:6" s="12" customFormat="1" ht="18" customHeight="1">
      <c r="A1279" s="195" t="s">
        <v>1712</v>
      </c>
      <c r="B1279" s="192" t="s">
        <v>1705</v>
      </c>
      <c r="C1279" s="193">
        <v>30307031</v>
      </c>
      <c r="D1279" s="193">
        <v>50070126</v>
      </c>
      <c r="E1279" s="193">
        <v>30307031</v>
      </c>
      <c r="F1279" s="191"/>
    </row>
    <row r="1280" spans="1:6" s="12" customFormat="1" ht="18" customHeight="1">
      <c r="A1280" s="195" t="s">
        <v>1713</v>
      </c>
      <c r="B1280" s="192" t="s">
        <v>1705</v>
      </c>
      <c r="C1280" s="193">
        <v>30307066</v>
      </c>
      <c r="D1280" s="193">
        <v>50070088</v>
      </c>
      <c r="E1280" s="193">
        <v>30307066</v>
      </c>
      <c r="F1280" s="191"/>
    </row>
    <row r="1281" spans="1:6" s="12" customFormat="1" ht="18" customHeight="1">
      <c r="A1281" s="195" t="s">
        <v>1714</v>
      </c>
      <c r="B1281" s="192" t="s">
        <v>1705</v>
      </c>
      <c r="C1281" s="193">
        <v>30307040</v>
      </c>
      <c r="D1281" s="193">
        <v>50070045</v>
      </c>
      <c r="E1281" s="193">
        <v>30307040</v>
      </c>
      <c r="F1281" s="191"/>
    </row>
    <row r="1282" spans="1:6" s="12" customFormat="1" ht="18" customHeight="1">
      <c r="A1282" s="195" t="s">
        <v>1715</v>
      </c>
      <c r="B1282" s="192" t="s">
        <v>1705</v>
      </c>
      <c r="C1282" s="193">
        <v>30303060</v>
      </c>
      <c r="D1282" s="193">
        <v>50030035</v>
      </c>
      <c r="E1282" s="193">
        <v>30303060</v>
      </c>
      <c r="F1282" s="191"/>
    </row>
    <row r="1283" spans="1:6" s="12" customFormat="1" ht="18" customHeight="1">
      <c r="A1283" s="195" t="s">
        <v>1716</v>
      </c>
      <c r="B1283" s="192" t="s">
        <v>1705</v>
      </c>
      <c r="C1283" s="193">
        <v>30306027</v>
      </c>
      <c r="D1283" s="193">
        <v>50060040</v>
      </c>
      <c r="E1283" s="193">
        <v>30306027</v>
      </c>
      <c r="F1283" s="191"/>
    </row>
    <row r="1284" spans="1:6" s="12" customFormat="1" ht="18" customHeight="1">
      <c r="A1284" s="195" t="s">
        <v>1717</v>
      </c>
      <c r="B1284" s="192" t="s">
        <v>1705</v>
      </c>
      <c r="C1284" s="193">
        <v>30310032</v>
      </c>
      <c r="D1284" s="193">
        <v>50100033</v>
      </c>
      <c r="E1284" s="193">
        <v>30310032</v>
      </c>
      <c r="F1284" s="191"/>
    </row>
    <row r="1285" spans="1:6" s="12" customFormat="1" ht="18" customHeight="1">
      <c r="A1285" s="195" t="s">
        <v>1718</v>
      </c>
      <c r="B1285" s="192" t="s">
        <v>1705</v>
      </c>
      <c r="C1285" s="193">
        <v>30304059</v>
      </c>
      <c r="D1285" s="193">
        <v>50040057</v>
      </c>
      <c r="E1285" s="193">
        <v>30304059</v>
      </c>
      <c r="F1285" s="191"/>
    </row>
    <row r="1286" spans="1:6" s="12" customFormat="1" ht="18" customHeight="1">
      <c r="A1286" s="195" t="s">
        <v>1719</v>
      </c>
      <c r="B1286" s="192" t="s">
        <v>1705</v>
      </c>
      <c r="C1286" s="193">
        <v>30301041</v>
      </c>
      <c r="D1286" s="193">
        <v>50130056</v>
      </c>
      <c r="E1286" s="193">
        <v>30301041</v>
      </c>
      <c r="F1286" s="191"/>
    </row>
    <row r="1287" spans="1:6" s="12" customFormat="1" ht="18" customHeight="1">
      <c r="A1287" s="195" t="s">
        <v>1720</v>
      </c>
      <c r="B1287" s="192" t="s">
        <v>1705</v>
      </c>
      <c r="C1287" s="193">
        <v>30301190</v>
      </c>
      <c r="D1287" s="193">
        <v>50130153</v>
      </c>
      <c r="E1287" s="193">
        <v>30301190</v>
      </c>
      <c r="F1287" s="191"/>
    </row>
    <row r="1288" spans="1:6" s="12" customFormat="1" ht="18" customHeight="1">
      <c r="A1288" s="195" t="s">
        <v>1721</v>
      </c>
      <c r="B1288" s="192" t="s">
        <v>1705</v>
      </c>
      <c r="C1288" s="193">
        <v>30101352</v>
      </c>
      <c r="D1288" s="193">
        <v>50130064</v>
      </c>
      <c r="E1288" s="193">
        <v>30101352</v>
      </c>
      <c r="F1288" s="191"/>
    </row>
    <row r="1289" spans="1:6" s="12" customFormat="1" ht="18" customHeight="1">
      <c r="A1289" s="195" t="s">
        <v>1722</v>
      </c>
      <c r="B1289" s="192" t="s">
        <v>1705</v>
      </c>
      <c r="C1289" s="193">
        <v>30301084</v>
      </c>
      <c r="D1289" s="193">
        <v>50130099</v>
      </c>
      <c r="E1289" s="193">
        <v>30301084</v>
      </c>
      <c r="F1289" s="191"/>
    </row>
    <row r="1290" spans="1:6" s="12" customFormat="1" ht="18" customHeight="1">
      <c r="A1290" s="195" t="s">
        <v>1723</v>
      </c>
      <c r="B1290" s="192" t="s">
        <v>1705</v>
      </c>
      <c r="C1290" s="193">
        <v>30310083</v>
      </c>
      <c r="D1290" s="193">
        <v>50100068</v>
      </c>
      <c r="E1290" s="193">
        <v>30310083</v>
      </c>
      <c r="F1290" s="191"/>
    </row>
    <row r="1291" spans="1:6" s="12" customFormat="1" ht="18" customHeight="1">
      <c r="A1291" s="195" t="s">
        <v>1724</v>
      </c>
      <c r="B1291" s="192" t="s">
        <v>1705</v>
      </c>
      <c r="C1291" s="193">
        <v>30310059</v>
      </c>
      <c r="D1291" s="193">
        <v>50100114</v>
      </c>
      <c r="E1291" s="193">
        <v>30310059</v>
      </c>
      <c r="F1291" s="191"/>
    </row>
    <row r="1292" spans="1:6" s="12" customFormat="1" ht="18" customHeight="1">
      <c r="A1292" s="195" t="s">
        <v>1725</v>
      </c>
      <c r="B1292" s="192" t="s">
        <v>1705</v>
      </c>
      <c r="C1292" s="193">
        <v>30310040</v>
      </c>
      <c r="D1292" s="193">
        <v>50100106</v>
      </c>
      <c r="E1292" s="193">
        <v>30310040</v>
      </c>
      <c r="F1292" s="191"/>
    </row>
    <row r="1293" spans="1:6" s="12" customFormat="1" ht="18" customHeight="1">
      <c r="A1293" s="195" t="s">
        <v>1726</v>
      </c>
      <c r="B1293" s="192" t="s">
        <v>1705</v>
      </c>
      <c r="C1293" s="193">
        <v>30304024</v>
      </c>
      <c r="D1293" s="193">
        <v>50040120</v>
      </c>
      <c r="E1293" s="193">
        <v>30304024</v>
      </c>
      <c r="F1293" s="191"/>
    </row>
    <row r="1294" spans="1:6" s="12" customFormat="1" ht="18" customHeight="1">
      <c r="A1294" s="195" t="s">
        <v>1727</v>
      </c>
      <c r="B1294" s="192" t="s">
        <v>1705</v>
      </c>
      <c r="C1294" s="193">
        <v>30301181</v>
      </c>
      <c r="D1294" s="193">
        <v>50130102</v>
      </c>
      <c r="E1294" s="193">
        <v>30301181</v>
      </c>
      <c r="F1294" s="191"/>
    </row>
    <row r="1295" spans="1:6" s="12" customFormat="1" ht="18" customHeight="1">
      <c r="A1295" s="195" t="s">
        <v>1728</v>
      </c>
      <c r="B1295" s="192" t="s">
        <v>1705</v>
      </c>
      <c r="C1295" s="193">
        <v>30313058</v>
      </c>
      <c r="D1295" s="193">
        <v>50150073</v>
      </c>
      <c r="E1295" s="193">
        <v>30313058</v>
      </c>
      <c r="F1295" s="191"/>
    </row>
    <row r="1296" spans="1:6" s="12" customFormat="1" ht="18" customHeight="1">
      <c r="A1296" s="195" t="s">
        <v>1729</v>
      </c>
      <c r="B1296" s="192" t="s">
        <v>1705</v>
      </c>
      <c r="C1296" s="193">
        <v>30301262</v>
      </c>
      <c r="D1296" s="193">
        <v>50130137</v>
      </c>
      <c r="E1296" s="193">
        <v>30301262</v>
      </c>
      <c r="F1296" s="191"/>
    </row>
    <row r="1297" spans="1:6" s="12" customFormat="1" ht="18" customHeight="1">
      <c r="A1297" s="195" t="s">
        <v>1730</v>
      </c>
      <c r="B1297" s="192" t="s">
        <v>1705</v>
      </c>
      <c r="C1297" s="193">
        <v>30303087</v>
      </c>
      <c r="D1297" s="193">
        <v>50030051</v>
      </c>
      <c r="E1297" s="193">
        <v>30303087</v>
      </c>
      <c r="F1297" s="191"/>
    </row>
    <row r="1298" spans="1:6" s="12" customFormat="1" ht="18" customHeight="1">
      <c r="A1298" s="195" t="s">
        <v>1731</v>
      </c>
      <c r="B1298" s="192" t="s">
        <v>1705</v>
      </c>
      <c r="C1298" s="193">
        <v>30303109</v>
      </c>
      <c r="D1298" s="193">
        <v>50030060</v>
      </c>
      <c r="E1298" s="193">
        <v>30303109</v>
      </c>
      <c r="F1298" s="191"/>
    </row>
    <row r="1299" spans="1:6" s="12" customFormat="1" ht="18" customHeight="1">
      <c r="A1299" s="195" t="s">
        <v>1732</v>
      </c>
      <c r="B1299" s="192" t="s">
        <v>1705</v>
      </c>
      <c r="C1299" s="193">
        <v>30304067</v>
      </c>
      <c r="D1299" s="193">
        <v>50040065</v>
      </c>
      <c r="E1299" s="193">
        <v>30304067</v>
      </c>
      <c r="F1299" s="191"/>
    </row>
    <row r="1300" spans="1:6" s="12" customFormat="1" ht="18" customHeight="1">
      <c r="A1300" s="195" t="s">
        <v>1733</v>
      </c>
      <c r="B1300" s="192" t="s">
        <v>1705</v>
      </c>
      <c r="C1300" s="193">
        <v>30305012</v>
      </c>
      <c r="D1300" s="193">
        <v>50050010</v>
      </c>
      <c r="E1300" s="193">
        <v>30305012</v>
      </c>
      <c r="F1300" s="191"/>
    </row>
    <row r="1301" spans="1:6" s="12" customFormat="1" ht="18" customHeight="1">
      <c r="A1301" s="195" t="s">
        <v>1734</v>
      </c>
      <c r="B1301" s="192" t="s">
        <v>1705</v>
      </c>
      <c r="C1301" s="193">
        <v>30306019</v>
      </c>
      <c r="D1301" s="193">
        <v>50060015</v>
      </c>
      <c r="E1301" s="193">
        <v>30306019</v>
      </c>
      <c r="F1301" s="191"/>
    </row>
    <row r="1302" spans="1:6" s="12" customFormat="1" ht="18" customHeight="1">
      <c r="A1302" s="195" t="s">
        <v>1735</v>
      </c>
      <c r="B1302" s="192" t="s">
        <v>1705</v>
      </c>
      <c r="C1302" s="193">
        <v>30307120</v>
      </c>
      <c r="D1302" s="193">
        <v>50070061</v>
      </c>
      <c r="E1302" s="193">
        <v>30307120</v>
      </c>
      <c r="F1302" s="191"/>
    </row>
    <row r="1303" spans="1:6" s="12" customFormat="1" ht="18" customHeight="1">
      <c r="A1303" s="195" t="s">
        <v>1736</v>
      </c>
      <c r="B1303" s="192" t="s">
        <v>1705</v>
      </c>
      <c r="C1303" s="193">
        <v>30307031</v>
      </c>
      <c r="D1303" s="193">
        <v>50070126</v>
      </c>
      <c r="E1303" s="193">
        <v>30307031</v>
      </c>
      <c r="F1303" s="191"/>
    </row>
    <row r="1304" spans="1:6" s="12" customFormat="1" ht="18" customHeight="1">
      <c r="A1304" s="195" t="s">
        <v>1737</v>
      </c>
      <c r="B1304" s="192" t="s">
        <v>1705</v>
      </c>
      <c r="C1304" s="193" t="s">
        <v>10</v>
      </c>
      <c r="D1304" s="193">
        <v>50070054</v>
      </c>
      <c r="E1304" s="193" t="s">
        <v>10</v>
      </c>
      <c r="F1304" s="191"/>
    </row>
    <row r="1305" spans="1:6" s="12" customFormat="1" ht="18" customHeight="1">
      <c r="A1305" s="195" t="s">
        <v>1738</v>
      </c>
      <c r="B1305" s="192" t="s">
        <v>1705</v>
      </c>
      <c r="C1305" s="193">
        <v>30305020</v>
      </c>
      <c r="D1305" s="193">
        <v>50050044</v>
      </c>
      <c r="E1305" s="193">
        <v>30305020</v>
      </c>
      <c r="F1305" s="191"/>
    </row>
    <row r="1306" spans="1:6" s="12" customFormat="1" ht="18" customHeight="1">
      <c r="A1306" s="195" t="s">
        <v>1739</v>
      </c>
      <c r="B1306" s="192" t="s">
        <v>1705</v>
      </c>
      <c r="C1306" s="193">
        <v>30312108</v>
      </c>
      <c r="D1306" s="193">
        <v>50140027</v>
      </c>
      <c r="E1306" s="193">
        <v>30312108</v>
      </c>
      <c r="F1306" s="191"/>
    </row>
    <row r="1307" spans="1:6" s="12" customFormat="1" ht="18" customHeight="1">
      <c r="A1307" s="195" t="s">
        <v>1740</v>
      </c>
      <c r="B1307" s="192" t="s">
        <v>1705</v>
      </c>
      <c r="C1307" s="193">
        <v>30312094</v>
      </c>
      <c r="D1307" s="193">
        <v>50140051</v>
      </c>
      <c r="E1307" s="193">
        <v>30312094</v>
      </c>
      <c r="F1307" s="191"/>
    </row>
    <row r="1308" spans="1:6" s="12" customFormat="1" ht="18" customHeight="1">
      <c r="A1308" s="195" t="s">
        <v>1741</v>
      </c>
      <c r="B1308" s="192" t="s">
        <v>1705</v>
      </c>
      <c r="C1308" s="193">
        <v>30312086</v>
      </c>
      <c r="D1308" s="193">
        <v>50140035</v>
      </c>
      <c r="E1308" s="193">
        <v>30312086</v>
      </c>
      <c r="F1308" s="191"/>
    </row>
    <row r="1309" spans="1:6" s="12" customFormat="1" ht="18" customHeight="1">
      <c r="A1309" s="195" t="s">
        <v>1742</v>
      </c>
      <c r="B1309" s="192" t="s">
        <v>1705</v>
      </c>
      <c r="C1309" s="193">
        <v>30312043</v>
      </c>
      <c r="D1309" s="193">
        <v>50140019</v>
      </c>
      <c r="E1309" s="193">
        <v>30312043</v>
      </c>
      <c r="F1309" s="191"/>
    </row>
    <row r="1310" spans="1:6" s="12" customFormat="1" ht="18" customHeight="1">
      <c r="A1310" s="195" t="s">
        <v>1743</v>
      </c>
      <c r="B1310" s="192" t="s">
        <v>1705</v>
      </c>
      <c r="C1310" s="193">
        <v>30310067</v>
      </c>
      <c r="D1310" s="193">
        <v>50100050</v>
      </c>
      <c r="E1310" s="193">
        <v>30310067</v>
      </c>
      <c r="F1310" s="191"/>
    </row>
    <row r="1311" spans="1:6" s="12" customFormat="1" ht="18" customHeight="1">
      <c r="A1311" s="195" t="s">
        <v>1744</v>
      </c>
      <c r="B1311" s="192" t="s">
        <v>1705</v>
      </c>
      <c r="C1311" s="193">
        <v>30313031</v>
      </c>
      <c r="D1311" s="193">
        <v>30313031</v>
      </c>
      <c r="E1311" s="193">
        <v>30313031</v>
      </c>
      <c r="F1311" s="191"/>
    </row>
    <row r="1312" spans="1:6" s="12" customFormat="1" ht="18" customHeight="1">
      <c r="A1312" s="195" t="s">
        <v>1745</v>
      </c>
      <c r="B1312" s="192" t="s">
        <v>1705</v>
      </c>
      <c r="C1312" s="193">
        <v>30307090</v>
      </c>
      <c r="D1312" s="193">
        <v>50070118</v>
      </c>
      <c r="E1312" s="193">
        <v>30307090</v>
      </c>
      <c r="F1312" s="191"/>
    </row>
    <row r="1313" spans="1:6" s="12" customFormat="1" ht="18" customHeight="1">
      <c r="A1313" s="195" t="s">
        <v>1746</v>
      </c>
      <c r="B1313" s="192" t="s">
        <v>1705</v>
      </c>
      <c r="C1313" s="193">
        <v>30311039</v>
      </c>
      <c r="D1313" s="193">
        <v>50110020</v>
      </c>
      <c r="E1313" s="193">
        <v>30311039</v>
      </c>
      <c r="F1313" s="191"/>
    </row>
    <row r="1314" spans="1:6" s="12" customFormat="1" ht="18" customHeight="1">
      <c r="A1314" s="195" t="s">
        <v>1747</v>
      </c>
      <c r="B1314" s="192" t="s">
        <v>1748</v>
      </c>
      <c r="C1314" s="193">
        <v>30906229</v>
      </c>
      <c r="D1314" s="193">
        <v>30906229</v>
      </c>
      <c r="E1314" s="193">
        <v>30906229</v>
      </c>
      <c r="F1314" s="191"/>
    </row>
    <row r="1315" spans="1:6" s="12" customFormat="1" ht="18" customHeight="1">
      <c r="A1315" s="195" t="s">
        <v>1749</v>
      </c>
      <c r="B1315" s="192" t="s">
        <v>1748</v>
      </c>
      <c r="C1315" s="193">
        <v>30101280</v>
      </c>
      <c r="D1315" s="193">
        <v>39070050</v>
      </c>
      <c r="E1315" s="193">
        <v>30101280</v>
      </c>
      <c r="F1315" s="191"/>
    </row>
    <row r="1316" spans="1:6" s="12" customFormat="1" ht="18" customHeight="1">
      <c r="A1316" s="195" t="s">
        <v>1750</v>
      </c>
      <c r="B1316" s="192" t="s">
        <v>1748</v>
      </c>
      <c r="C1316" s="193">
        <v>30908094</v>
      </c>
      <c r="D1316" s="193">
        <v>39080048</v>
      </c>
      <c r="E1316" s="193">
        <v>30908094</v>
      </c>
      <c r="F1316" s="191"/>
    </row>
    <row r="1317" spans="1:6" s="12" customFormat="1" ht="18" customHeight="1">
      <c r="A1317" s="195" t="s">
        <v>1751</v>
      </c>
      <c r="B1317" s="192" t="s">
        <v>1748</v>
      </c>
      <c r="C1317" s="193">
        <v>30907136</v>
      </c>
      <c r="D1317" s="193">
        <v>39030113</v>
      </c>
      <c r="E1317" s="193">
        <v>30907136</v>
      </c>
      <c r="F1317" s="191"/>
    </row>
    <row r="1318" spans="1:6" s="12" customFormat="1" ht="18" customHeight="1">
      <c r="A1318" s="195" t="s">
        <v>1752</v>
      </c>
      <c r="B1318" s="192" t="s">
        <v>1748</v>
      </c>
      <c r="C1318" s="193">
        <v>30907144</v>
      </c>
      <c r="D1318" s="193">
        <v>39030105</v>
      </c>
      <c r="E1318" s="193">
        <v>30907144</v>
      </c>
      <c r="F1318" s="191"/>
    </row>
    <row r="1319" spans="1:6" s="12" customFormat="1" ht="18" customHeight="1">
      <c r="A1319" s="195" t="s">
        <v>1753</v>
      </c>
      <c r="B1319" s="192" t="s">
        <v>1754</v>
      </c>
      <c r="C1319" s="193"/>
      <c r="D1319" s="193">
        <v>31600018</v>
      </c>
      <c r="E1319" s="193"/>
      <c r="F1319" s="191"/>
    </row>
    <row r="1320" spans="1:6" s="12" customFormat="1" ht="18" customHeight="1">
      <c r="A1320" s="195" t="s">
        <v>1755</v>
      </c>
      <c r="B1320" s="192" t="s">
        <v>1754</v>
      </c>
      <c r="C1320" s="193">
        <v>30208033</v>
      </c>
      <c r="D1320" s="193">
        <v>54160030</v>
      </c>
      <c r="E1320" s="193">
        <v>30208033</v>
      </c>
      <c r="F1320" s="191"/>
    </row>
    <row r="1321" spans="1:6" s="12" customFormat="1" ht="18" customHeight="1">
      <c r="A1321" s="195" t="s">
        <v>1756</v>
      </c>
      <c r="B1321" s="192" t="s">
        <v>1754</v>
      </c>
      <c r="C1321" s="193">
        <v>30208106</v>
      </c>
      <c r="D1321" s="193">
        <v>54160103</v>
      </c>
      <c r="E1321" s="193">
        <v>30208106</v>
      </c>
      <c r="F1321" s="191"/>
    </row>
    <row r="1322" spans="1:6" s="12" customFormat="1" ht="18" customHeight="1">
      <c r="A1322" s="195" t="s">
        <v>1757</v>
      </c>
      <c r="B1322" s="192" t="s">
        <v>1754</v>
      </c>
      <c r="C1322" s="193">
        <v>30209021</v>
      </c>
      <c r="D1322" s="193">
        <v>54170028</v>
      </c>
      <c r="E1322" s="193">
        <v>30209021</v>
      </c>
      <c r="F1322" s="191"/>
    </row>
    <row r="1323" spans="1:6" s="12" customFormat="1" ht="18" customHeight="1">
      <c r="A1323" s="195" t="s">
        <v>1758</v>
      </c>
      <c r="B1323" s="192" t="s">
        <v>1754</v>
      </c>
      <c r="C1323" s="193">
        <v>30210127</v>
      </c>
      <c r="D1323" s="193">
        <v>54040060</v>
      </c>
      <c r="E1323" s="193">
        <v>30210127</v>
      </c>
      <c r="F1323" s="191"/>
    </row>
    <row r="1324" spans="1:6" s="12" customFormat="1" ht="18" customHeight="1">
      <c r="A1324" s="195" t="s">
        <v>1759</v>
      </c>
      <c r="B1324" s="192" t="s">
        <v>1754</v>
      </c>
      <c r="C1324" s="193">
        <v>31600018</v>
      </c>
      <c r="D1324" s="193" t="s">
        <v>10</v>
      </c>
      <c r="E1324" s="193">
        <v>31600018</v>
      </c>
      <c r="F1324" s="191"/>
    </row>
    <row r="1325" spans="1:6" s="12" customFormat="1" ht="18" customHeight="1">
      <c r="A1325" s="195" t="s">
        <v>1760</v>
      </c>
      <c r="B1325" s="192" t="s">
        <v>1754</v>
      </c>
      <c r="C1325" s="193">
        <v>30207126</v>
      </c>
      <c r="D1325" s="193">
        <v>54150175</v>
      </c>
      <c r="E1325" s="193">
        <v>30207126</v>
      </c>
      <c r="F1325" s="191"/>
    </row>
    <row r="1326" spans="1:6" s="12" customFormat="1" ht="18" customHeight="1">
      <c r="A1326" s="195" t="s">
        <v>1761</v>
      </c>
      <c r="B1326" s="192" t="s">
        <v>1754</v>
      </c>
      <c r="C1326" s="193">
        <v>30211042</v>
      </c>
      <c r="D1326" s="193">
        <v>54040019</v>
      </c>
      <c r="E1326" s="193">
        <v>30211042</v>
      </c>
      <c r="F1326" s="191"/>
    </row>
    <row r="1327" spans="1:6" s="12" customFormat="1" ht="18" customHeight="1">
      <c r="A1327" s="195" t="s">
        <v>1762</v>
      </c>
      <c r="B1327" s="192" t="s">
        <v>1754</v>
      </c>
      <c r="C1327" s="193">
        <v>54160049</v>
      </c>
      <c r="D1327" s="193">
        <v>30208041</v>
      </c>
      <c r="E1327" s="193">
        <v>54160049</v>
      </c>
      <c r="F1327" s="191"/>
    </row>
    <row r="1328" spans="1:6" s="12" customFormat="1" ht="18" customHeight="1">
      <c r="A1328" s="195" t="s">
        <v>1763</v>
      </c>
      <c r="B1328" s="192" t="s">
        <v>1764</v>
      </c>
      <c r="C1328" s="193">
        <v>30212081</v>
      </c>
      <c r="D1328" s="193">
        <v>41130030</v>
      </c>
      <c r="E1328" s="193">
        <v>30212081</v>
      </c>
      <c r="F1328" s="191"/>
    </row>
    <row r="1329" spans="1:6" s="12" customFormat="1" ht="18" customHeight="1">
      <c r="A1329" s="195" t="s">
        <v>1765</v>
      </c>
      <c r="B1329" s="192" t="s">
        <v>1764</v>
      </c>
      <c r="C1329" s="193">
        <v>30101689</v>
      </c>
      <c r="D1329" s="193">
        <v>54030137</v>
      </c>
      <c r="E1329" s="193">
        <v>30101689</v>
      </c>
      <c r="F1329" s="191"/>
    </row>
    <row r="1330" spans="1:6" s="12" customFormat="1" ht="18" customHeight="1">
      <c r="A1330" s="195" t="s">
        <v>1766</v>
      </c>
      <c r="B1330" s="192" t="s">
        <v>1764</v>
      </c>
      <c r="C1330" s="193">
        <v>30215048</v>
      </c>
      <c r="D1330" s="193">
        <v>49010743</v>
      </c>
      <c r="E1330" s="193">
        <v>30215048</v>
      </c>
      <c r="F1330" s="191"/>
    </row>
    <row r="1331" spans="1:6" s="12" customFormat="1" ht="18" customHeight="1">
      <c r="A1331" s="195" t="s">
        <v>1767</v>
      </c>
      <c r="B1331" s="192" t="s">
        <v>1764</v>
      </c>
      <c r="C1331" s="193">
        <v>30202035</v>
      </c>
      <c r="D1331" s="193">
        <v>41020049</v>
      </c>
      <c r="E1331" s="193">
        <v>30202035</v>
      </c>
      <c r="F1331" s="191"/>
    </row>
    <row r="1332" spans="1:6" s="12" customFormat="1" ht="18" customHeight="1">
      <c r="A1332" s="195" t="s">
        <v>1768</v>
      </c>
      <c r="B1332" s="192" t="s">
        <v>1764</v>
      </c>
      <c r="C1332" s="193">
        <v>30206120</v>
      </c>
      <c r="D1332" s="193">
        <v>41060016</v>
      </c>
      <c r="E1332" s="193">
        <v>30206120</v>
      </c>
      <c r="F1332" s="191"/>
    </row>
    <row r="1333" spans="1:6" s="12" customFormat="1" ht="18" customHeight="1">
      <c r="A1333" s="195" t="s">
        <v>1769</v>
      </c>
      <c r="B1333" s="192" t="s">
        <v>1764</v>
      </c>
      <c r="C1333" s="193">
        <v>30213053</v>
      </c>
      <c r="D1333" s="193">
        <v>44040059</v>
      </c>
      <c r="E1333" s="193">
        <v>30213053</v>
      </c>
      <c r="F1333" s="191"/>
    </row>
    <row r="1334" spans="1:6" s="12" customFormat="1" ht="18" customHeight="1">
      <c r="A1334" s="195" t="s">
        <v>1770</v>
      </c>
      <c r="B1334" s="192" t="s">
        <v>1764</v>
      </c>
      <c r="C1334" s="193">
        <v>30213045</v>
      </c>
      <c r="D1334" s="193">
        <v>44040040</v>
      </c>
      <c r="E1334" s="193">
        <v>30213045</v>
      </c>
      <c r="F1334" s="191"/>
    </row>
    <row r="1335" spans="1:6" s="12" customFormat="1" ht="18" customHeight="1">
      <c r="A1335" s="195" t="s">
        <v>1771</v>
      </c>
      <c r="B1335" s="192" t="s">
        <v>1764</v>
      </c>
      <c r="C1335" s="193">
        <v>30212030</v>
      </c>
      <c r="D1335" s="193">
        <v>41020073</v>
      </c>
      <c r="E1335" s="193">
        <v>30212030</v>
      </c>
      <c r="F1335" s="191"/>
    </row>
    <row r="1336" spans="1:6" s="12" customFormat="1" ht="18" customHeight="1">
      <c r="A1336" s="195" t="s">
        <v>1772</v>
      </c>
      <c r="B1336" s="192" t="s">
        <v>1764</v>
      </c>
      <c r="C1336" s="193">
        <v>30212057</v>
      </c>
      <c r="D1336" s="193">
        <v>41150058</v>
      </c>
      <c r="E1336" s="193">
        <v>30212057</v>
      </c>
      <c r="F1336" s="191"/>
    </row>
    <row r="1337" spans="1:6" s="12" customFormat="1" ht="18" customHeight="1">
      <c r="A1337" s="195" t="s">
        <v>1773</v>
      </c>
      <c r="B1337" s="192" t="s">
        <v>1764</v>
      </c>
      <c r="C1337" s="193">
        <v>30212049</v>
      </c>
      <c r="D1337" s="193">
        <v>41020090</v>
      </c>
      <c r="E1337" s="193">
        <v>30212049</v>
      </c>
      <c r="F1337" s="191"/>
    </row>
    <row r="1338" spans="1:6" s="12" customFormat="1" ht="18" customHeight="1">
      <c r="A1338" s="195" t="s">
        <v>1774</v>
      </c>
      <c r="B1338" s="192" t="s">
        <v>1764</v>
      </c>
      <c r="C1338" s="193">
        <v>30101522</v>
      </c>
      <c r="D1338" s="193">
        <v>30206111</v>
      </c>
      <c r="E1338" s="193">
        <v>30101522</v>
      </c>
      <c r="F1338" s="191"/>
    </row>
    <row r="1339" spans="1:6" s="12" customFormat="1" ht="18" customHeight="1">
      <c r="A1339" s="195" t="s">
        <v>1775</v>
      </c>
      <c r="B1339" s="192" t="s">
        <v>1764</v>
      </c>
      <c r="C1339" s="193">
        <v>30801095</v>
      </c>
      <c r="D1339" s="193">
        <v>30206332</v>
      </c>
      <c r="E1339" s="193">
        <v>30801095</v>
      </c>
      <c r="F1339" s="191"/>
    </row>
    <row r="1340" spans="1:6" s="12" customFormat="1" ht="18" customHeight="1">
      <c r="A1340" s="195" t="s">
        <v>1776</v>
      </c>
      <c r="B1340" s="192" t="s">
        <v>1777</v>
      </c>
      <c r="C1340" s="193">
        <v>30911150</v>
      </c>
      <c r="D1340" s="193">
        <v>40080412</v>
      </c>
      <c r="E1340" s="193">
        <v>30911150</v>
      </c>
      <c r="F1340" s="191"/>
    </row>
    <row r="1341" spans="1:6" s="12" customFormat="1" ht="18" customHeight="1">
      <c r="A1341" s="195" t="s">
        <v>1778</v>
      </c>
      <c r="B1341" s="192" t="s">
        <v>1777</v>
      </c>
      <c r="C1341" s="193">
        <v>30904048</v>
      </c>
      <c r="D1341" s="193">
        <v>30904145</v>
      </c>
      <c r="E1341" s="193">
        <v>30904048</v>
      </c>
      <c r="F1341" s="191"/>
    </row>
    <row r="1342" spans="1:6" s="12" customFormat="1" ht="18" customHeight="1">
      <c r="A1342" s="195" t="s">
        <v>1779</v>
      </c>
      <c r="B1342" s="192" t="s">
        <v>1777</v>
      </c>
      <c r="C1342" s="193">
        <v>30904137</v>
      </c>
      <c r="D1342" s="193">
        <v>30904072</v>
      </c>
      <c r="E1342" s="193">
        <v>30904137</v>
      </c>
      <c r="F1342" s="191"/>
    </row>
    <row r="1343" spans="1:6" s="12" customFormat="1" ht="18" customHeight="1">
      <c r="A1343" s="195" t="s">
        <v>1780</v>
      </c>
      <c r="B1343" s="192" t="s">
        <v>1777</v>
      </c>
      <c r="C1343" s="193">
        <v>30912016</v>
      </c>
      <c r="D1343" s="193">
        <v>40090329</v>
      </c>
      <c r="E1343" s="193">
        <v>30912016</v>
      </c>
      <c r="F1343" s="191"/>
    </row>
    <row r="1344" spans="1:6" s="12" customFormat="1" ht="18" customHeight="1">
      <c r="A1344" s="195" t="s">
        <v>1781</v>
      </c>
      <c r="B1344" s="192" t="s">
        <v>1777</v>
      </c>
      <c r="C1344" s="193">
        <v>30911117</v>
      </c>
      <c r="D1344" s="193">
        <v>40080390</v>
      </c>
      <c r="E1344" s="193">
        <v>30911117</v>
      </c>
      <c r="F1344" s="191"/>
    </row>
    <row r="1345" spans="1:6" s="12" customFormat="1" ht="18" customHeight="1">
      <c r="A1345" s="195" t="s">
        <v>1782</v>
      </c>
      <c r="B1345" s="192" t="s">
        <v>1777</v>
      </c>
      <c r="C1345" s="193">
        <v>30501210</v>
      </c>
      <c r="D1345" s="193">
        <v>30501210</v>
      </c>
      <c r="E1345" s="193">
        <v>30501210</v>
      </c>
      <c r="F1345" s="191"/>
    </row>
    <row r="1346" spans="1:6" s="12" customFormat="1" ht="18" customHeight="1">
      <c r="A1346" s="195" t="s">
        <v>1783</v>
      </c>
      <c r="B1346" s="192" t="s">
        <v>1777</v>
      </c>
      <c r="C1346" s="193">
        <v>40812030</v>
      </c>
      <c r="D1346" s="193">
        <v>32120141</v>
      </c>
      <c r="E1346" s="193">
        <v>40812030</v>
      </c>
      <c r="F1346" s="191"/>
    </row>
    <row r="1347" spans="1:6" s="12" customFormat="1" ht="18" customHeight="1">
      <c r="A1347" s="195" t="s">
        <v>1784</v>
      </c>
      <c r="B1347" s="192" t="s">
        <v>1777</v>
      </c>
      <c r="C1347" s="193" t="s">
        <v>1785</v>
      </c>
      <c r="D1347" s="193" t="s">
        <v>1786</v>
      </c>
      <c r="E1347" s="193" t="s">
        <v>1785</v>
      </c>
      <c r="F1347" s="191"/>
    </row>
    <row r="1348" spans="1:6" s="12" customFormat="1" ht="18" customHeight="1">
      <c r="A1348" s="195" t="s">
        <v>1787</v>
      </c>
      <c r="B1348" s="192" t="s">
        <v>1777</v>
      </c>
      <c r="C1348" s="193">
        <v>30904080</v>
      </c>
      <c r="D1348" s="193">
        <v>40090264</v>
      </c>
      <c r="E1348" s="193">
        <v>30904080</v>
      </c>
      <c r="F1348" s="191"/>
    </row>
    <row r="1349" spans="1:6" s="12" customFormat="1" ht="18" customHeight="1">
      <c r="A1349" s="195" t="s">
        <v>1788</v>
      </c>
      <c r="B1349" s="192" t="s">
        <v>1777</v>
      </c>
      <c r="C1349" s="193">
        <v>30912040</v>
      </c>
      <c r="D1349" s="193">
        <v>40090019</v>
      </c>
      <c r="E1349" s="193">
        <v>40090019</v>
      </c>
      <c r="F1349" s="191"/>
    </row>
    <row r="1350" spans="1:6" s="12" customFormat="1" ht="18" customHeight="1">
      <c r="A1350" s="195" t="s">
        <v>1789</v>
      </c>
      <c r="B1350" s="192" t="s">
        <v>1777</v>
      </c>
      <c r="C1350" s="193">
        <v>30906113</v>
      </c>
      <c r="D1350" s="193">
        <v>30906113</v>
      </c>
      <c r="E1350" s="193">
        <v>30906113</v>
      </c>
      <c r="F1350" s="191"/>
    </row>
    <row r="1351" spans="1:6" s="12" customFormat="1" ht="18" customHeight="1">
      <c r="A1351" s="195" t="s">
        <v>1790</v>
      </c>
      <c r="B1351" s="192" t="s">
        <v>1777</v>
      </c>
      <c r="C1351" s="193">
        <v>30906164</v>
      </c>
      <c r="D1351" s="193">
        <v>39040267</v>
      </c>
      <c r="E1351" s="193">
        <v>30906164</v>
      </c>
      <c r="F1351" s="191"/>
    </row>
    <row r="1352" spans="1:6" s="12" customFormat="1" ht="18" customHeight="1">
      <c r="A1352" s="195" t="s">
        <v>1791</v>
      </c>
      <c r="B1352" s="192" t="s">
        <v>1777</v>
      </c>
      <c r="C1352" s="193">
        <v>30913098</v>
      </c>
      <c r="D1352" s="193">
        <v>30907055</v>
      </c>
      <c r="E1352" s="193">
        <v>30913098</v>
      </c>
      <c r="F1352" s="191"/>
    </row>
    <row r="1353" spans="1:6" s="12" customFormat="1" ht="18" customHeight="1">
      <c r="A1353" s="191" t="s">
        <v>1792</v>
      </c>
      <c r="B1353" s="192" t="s">
        <v>1777</v>
      </c>
      <c r="C1353" s="193">
        <v>40813541</v>
      </c>
      <c r="D1353" s="193">
        <v>32130481</v>
      </c>
      <c r="E1353" s="193">
        <v>40813541</v>
      </c>
      <c r="F1353" s="191"/>
    </row>
    <row r="1354" spans="1:6" s="12" customFormat="1" ht="18" customHeight="1">
      <c r="A1354" s="191" t="s">
        <v>1793</v>
      </c>
      <c r="B1354" s="192" t="s">
        <v>1777</v>
      </c>
      <c r="C1354" s="193">
        <v>40813665</v>
      </c>
      <c r="D1354" s="193">
        <v>40813665</v>
      </c>
      <c r="E1354" s="193">
        <v>40813665</v>
      </c>
      <c r="F1354" s="191"/>
    </row>
    <row r="1355" spans="1:6" s="12" customFormat="1" ht="18" customHeight="1">
      <c r="A1355" s="191" t="s">
        <v>1794</v>
      </c>
      <c r="B1355" s="192" t="s">
        <v>1777</v>
      </c>
      <c r="C1355" s="193">
        <v>30912016</v>
      </c>
      <c r="D1355" s="193">
        <v>40090329</v>
      </c>
      <c r="E1355" s="193">
        <v>30912016</v>
      </c>
      <c r="F1355" s="191"/>
    </row>
    <row r="1356" spans="1:6" s="12" customFormat="1" ht="18" customHeight="1">
      <c r="A1356" s="195" t="s">
        <v>1795</v>
      </c>
      <c r="B1356" s="192" t="s">
        <v>1777</v>
      </c>
      <c r="C1356" s="193">
        <v>30904129</v>
      </c>
      <c r="D1356" s="193">
        <v>40050033</v>
      </c>
      <c r="E1356" s="193">
        <v>30904129</v>
      </c>
      <c r="F1356" s="191"/>
    </row>
    <row r="1357" spans="1:6" s="12" customFormat="1" ht="18" customHeight="1">
      <c r="A1357" s="191" t="s">
        <v>1796</v>
      </c>
      <c r="B1357" s="192" t="s">
        <v>1797</v>
      </c>
      <c r="C1357" s="193">
        <v>30912105</v>
      </c>
      <c r="D1357" s="193">
        <v>40070174</v>
      </c>
      <c r="E1357" s="193">
        <v>30912105</v>
      </c>
      <c r="F1357" s="191"/>
    </row>
    <row r="1358" spans="1:6" s="12" customFormat="1" ht="18" customHeight="1">
      <c r="A1358" s="191" t="s">
        <v>1798</v>
      </c>
      <c r="B1358" s="192" t="s">
        <v>1797</v>
      </c>
      <c r="C1358" s="193">
        <v>30912032</v>
      </c>
      <c r="D1358" s="193">
        <v>40090337</v>
      </c>
      <c r="E1358" s="193">
        <v>30912032</v>
      </c>
      <c r="F1358" s="191"/>
    </row>
    <row r="1359" spans="1:6" s="12" customFormat="1" ht="18" customHeight="1">
      <c r="A1359" s="191" t="s">
        <v>1799</v>
      </c>
      <c r="B1359" s="192" t="s">
        <v>1797</v>
      </c>
      <c r="C1359" s="193">
        <v>30912180</v>
      </c>
      <c r="D1359" s="193">
        <v>30912180</v>
      </c>
      <c r="E1359" s="193">
        <v>30912180</v>
      </c>
      <c r="F1359" s="191"/>
    </row>
    <row r="1360" spans="1:6" s="12" customFormat="1" ht="18" customHeight="1">
      <c r="A1360" s="191" t="s">
        <v>1800</v>
      </c>
      <c r="B1360" s="192" t="s">
        <v>1797</v>
      </c>
      <c r="C1360" s="193">
        <v>30911079</v>
      </c>
      <c r="D1360" s="193">
        <v>40080030</v>
      </c>
      <c r="E1360" s="193">
        <v>30911079</v>
      </c>
      <c r="F1360" s="191"/>
    </row>
    <row r="1361" spans="1:6" s="12" customFormat="1" ht="18" customHeight="1">
      <c r="A1361" s="191" t="s">
        <v>1801</v>
      </c>
      <c r="B1361" s="192" t="s">
        <v>1797</v>
      </c>
      <c r="C1361" s="193">
        <v>30911052</v>
      </c>
      <c r="D1361" s="193">
        <v>40080242</v>
      </c>
      <c r="E1361" s="193">
        <v>30911052</v>
      </c>
      <c r="F1361" s="191"/>
    </row>
    <row r="1362" spans="1:6" s="12" customFormat="1" ht="18" customHeight="1">
      <c r="A1362" s="191" t="s">
        <v>1802</v>
      </c>
      <c r="B1362" s="192" t="s">
        <v>1803</v>
      </c>
      <c r="C1362" s="193">
        <v>30101255</v>
      </c>
      <c r="D1362" s="193">
        <v>42030137</v>
      </c>
      <c r="E1362" s="193">
        <v>30101255</v>
      </c>
      <c r="F1362" s="191"/>
    </row>
    <row r="1363" spans="1:6" s="12" customFormat="1" ht="18" customHeight="1">
      <c r="A1363" s="195" t="s">
        <v>1804</v>
      </c>
      <c r="B1363" s="192" t="s">
        <v>1803</v>
      </c>
      <c r="C1363" s="193">
        <v>31003168</v>
      </c>
      <c r="D1363" s="193">
        <v>43030050</v>
      </c>
      <c r="E1363" s="193">
        <v>31003168</v>
      </c>
      <c r="F1363" s="191"/>
    </row>
    <row r="1364" spans="1:6" s="12" customFormat="1" ht="18" customHeight="1">
      <c r="A1364" s="195" t="s">
        <v>1805</v>
      </c>
      <c r="B1364" s="192" t="s">
        <v>1803</v>
      </c>
      <c r="C1364" s="193">
        <v>31009050</v>
      </c>
      <c r="D1364" s="193">
        <v>43080030</v>
      </c>
      <c r="E1364" s="193">
        <v>31009050</v>
      </c>
      <c r="F1364" s="191"/>
    </row>
    <row r="1365" spans="1:6" s="12" customFormat="1" ht="18" customHeight="1">
      <c r="A1365" s="195" t="s">
        <v>1806</v>
      </c>
      <c r="B1365" s="192" t="s">
        <v>1803</v>
      </c>
      <c r="C1365" s="193">
        <v>31009042</v>
      </c>
      <c r="D1365" s="193">
        <v>43080022</v>
      </c>
      <c r="E1365" s="193">
        <v>31009042</v>
      </c>
      <c r="F1365" s="191"/>
    </row>
    <row r="1366" spans="1:6" s="12" customFormat="1" ht="18" customHeight="1">
      <c r="A1366" s="195" t="s">
        <v>1807</v>
      </c>
      <c r="B1366" s="192" t="s">
        <v>1803</v>
      </c>
      <c r="C1366" s="193">
        <v>31001262</v>
      </c>
      <c r="D1366" s="193">
        <v>43010016</v>
      </c>
      <c r="E1366" s="193">
        <v>31001262</v>
      </c>
      <c r="F1366" s="191"/>
    </row>
    <row r="1367" spans="1:6" s="12" customFormat="1" ht="18" customHeight="1">
      <c r="A1367" s="195" t="s">
        <v>1808</v>
      </c>
      <c r="B1367" s="192" t="s">
        <v>1803</v>
      </c>
      <c r="C1367" s="193">
        <v>31009174</v>
      </c>
      <c r="D1367" s="193">
        <v>43080170</v>
      </c>
      <c r="E1367" s="193">
        <v>31009174</v>
      </c>
      <c r="F1367" s="191"/>
    </row>
    <row r="1368" spans="1:6" s="12" customFormat="1" ht="18" customHeight="1">
      <c r="A1368" s="195" t="s">
        <v>1809</v>
      </c>
      <c r="B1368" s="192" t="s">
        <v>1803</v>
      </c>
      <c r="C1368" s="193">
        <v>43029990</v>
      </c>
      <c r="D1368" s="193">
        <v>43020216</v>
      </c>
      <c r="E1368" s="193">
        <v>43029990</v>
      </c>
      <c r="F1368" s="191"/>
    </row>
    <row r="1369" spans="1:6" s="12" customFormat="1" ht="18" customHeight="1">
      <c r="A1369" s="195" t="s">
        <v>1810</v>
      </c>
      <c r="B1369" s="192" t="s">
        <v>1803</v>
      </c>
      <c r="C1369" s="193">
        <v>43020252</v>
      </c>
      <c r="D1369" s="193">
        <v>31002390</v>
      </c>
      <c r="E1369" s="193">
        <v>43020252</v>
      </c>
      <c r="F1369" s="191"/>
    </row>
    <row r="1370" spans="1:6" s="12" customFormat="1" ht="18" customHeight="1">
      <c r="A1370" s="195" t="s">
        <v>1811</v>
      </c>
      <c r="B1370" s="192" t="s">
        <v>1803</v>
      </c>
      <c r="C1370" s="193">
        <v>31009247</v>
      </c>
      <c r="D1370" s="193">
        <v>43080200</v>
      </c>
      <c r="E1370" s="193">
        <v>31009247</v>
      </c>
      <c r="F1370" s="191"/>
    </row>
    <row r="1371" spans="1:6" s="12" customFormat="1" ht="18" customHeight="1">
      <c r="A1371" s="195" t="s">
        <v>1812</v>
      </c>
      <c r="B1371" s="192" t="s">
        <v>1803</v>
      </c>
      <c r="C1371" s="193">
        <v>43080200</v>
      </c>
      <c r="D1371" s="193">
        <v>31009247</v>
      </c>
      <c r="E1371" s="193">
        <v>43080200</v>
      </c>
      <c r="F1371" s="191"/>
    </row>
    <row r="1372" spans="1:6" s="12" customFormat="1" ht="18" customHeight="1">
      <c r="A1372" s="195" t="s">
        <v>1813</v>
      </c>
      <c r="B1372" s="192" t="s">
        <v>1803</v>
      </c>
      <c r="C1372" s="193">
        <v>31009174</v>
      </c>
      <c r="D1372" s="193">
        <v>43080170</v>
      </c>
      <c r="E1372" s="193">
        <v>31009174</v>
      </c>
      <c r="F1372" s="191"/>
    </row>
    <row r="1373" spans="1:6" s="12" customFormat="1" ht="18" customHeight="1">
      <c r="A1373" s="195" t="s">
        <v>1814</v>
      </c>
      <c r="B1373" s="192" t="s">
        <v>1803</v>
      </c>
      <c r="C1373" s="193">
        <v>31003290</v>
      </c>
      <c r="D1373" s="193">
        <v>43030122</v>
      </c>
      <c r="E1373" s="193">
        <v>31003290</v>
      </c>
      <c r="F1373" s="191"/>
    </row>
    <row r="1374" spans="1:6" s="12" customFormat="1" ht="18" customHeight="1">
      <c r="A1374" s="195" t="s">
        <v>1815</v>
      </c>
      <c r="B1374" s="192" t="s">
        <v>1803</v>
      </c>
      <c r="C1374" s="193" t="s">
        <v>1816</v>
      </c>
      <c r="D1374" s="193" t="s">
        <v>1817</v>
      </c>
      <c r="E1374" s="193" t="s">
        <v>1816</v>
      </c>
      <c r="F1374" s="191"/>
    </row>
    <row r="1375" spans="1:6" s="12" customFormat="1" ht="18" customHeight="1">
      <c r="A1375" s="195" t="s">
        <v>1818</v>
      </c>
      <c r="B1375" s="192" t="s">
        <v>1803</v>
      </c>
      <c r="C1375" s="193">
        <v>31009166</v>
      </c>
      <c r="D1375" s="193">
        <v>43080162</v>
      </c>
      <c r="E1375" s="193">
        <v>31009166</v>
      </c>
      <c r="F1375" s="191"/>
    </row>
    <row r="1376" spans="1:6" s="12" customFormat="1" ht="18" customHeight="1">
      <c r="A1376" s="195" t="s">
        <v>1819</v>
      </c>
      <c r="B1376" s="192" t="s">
        <v>1803</v>
      </c>
      <c r="C1376" s="193">
        <v>31009115</v>
      </c>
      <c r="D1376" s="193">
        <v>43080120</v>
      </c>
      <c r="E1376" s="193">
        <v>31009115</v>
      </c>
      <c r="F1376" s="191"/>
    </row>
    <row r="1377" spans="1:6" s="12" customFormat="1" ht="18" customHeight="1">
      <c r="A1377" s="195" t="s">
        <v>1820</v>
      </c>
      <c r="B1377" s="192" t="s">
        <v>1803</v>
      </c>
      <c r="C1377" s="193">
        <v>31009115</v>
      </c>
      <c r="D1377" s="193">
        <v>43080138</v>
      </c>
      <c r="E1377" s="193">
        <v>31009115</v>
      </c>
      <c r="F1377" s="191"/>
    </row>
    <row r="1378" spans="1:6" s="12" customFormat="1" ht="18" customHeight="1">
      <c r="A1378" s="195" t="s">
        <v>1821</v>
      </c>
      <c r="B1378" s="192" t="s">
        <v>1803</v>
      </c>
      <c r="C1378" s="193">
        <v>31009107</v>
      </c>
      <c r="D1378" s="193">
        <v>43080111</v>
      </c>
      <c r="E1378" s="193">
        <v>31009107</v>
      </c>
      <c r="F1378" s="191"/>
    </row>
    <row r="1379" spans="1:6" s="12" customFormat="1" ht="18" customHeight="1">
      <c r="A1379" s="195" t="s">
        <v>1822</v>
      </c>
      <c r="B1379" s="192" t="s">
        <v>1803</v>
      </c>
      <c r="C1379" s="193">
        <v>31009093</v>
      </c>
      <c r="D1379" s="193">
        <v>43080103</v>
      </c>
      <c r="E1379" s="193">
        <v>31009093</v>
      </c>
      <c r="F1379" s="191"/>
    </row>
    <row r="1380" spans="1:6" s="12" customFormat="1" ht="18" customHeight="1">
      <c r="A1380" s="195" t="s">
        <v>1823</v>
      </c>
      <c r="B1380" s="192" t="s">
        <v>1803</v>
      </c>
      <c r="C1380" s="193">
        <v>31009131</v>
      </c>
      <c r="D1380" s="193">
        <v>43080146</v>
      </c>
      <c r="E1380" s="193">
        <v>31009131</v>
      </c>
      <c r="F1380" s="191"/>
    </row>
    <row r="1381" spans="1:6" s="12" customFormat="1" ht="18" customHeight="1">
      <c r="A1381" s="195" t="s">
        <v>1824</v>
      </c>
      <c r="B1381" s="192" t="s">
        <v>1803</v>
      </c>
      <c r="C1381" s="193">
        <v>31009042</v>
      </c>
      <c r="D1381" s="193">
        <v>43080022</v>
      </c>
      <c r="E1381" s="193">
        <v>31009042</v>
      </c>
      <c r="F1381" s="191"/>
    </row>
    <row r="1382" spans="1:6" s="12" customFormat="1" ht="18" customHeight="1">
      <c r="A1382" s="195" t="s">
        <v>1825</v>
      </c>
      <c r="B1382" s="192" t="s">
        <v>1803</v>
      </c>
      <c r="C1382" s="193">
        <v>31005519</v>
      </c>
      <c r="D1382" s="193">
        <v>31005519</v>
      </c>
      <c r="E1382" s="193">
        <v>31005519</v>
      </c>
      <c r="F1382" s="191"/>
    </row>
    <row r="1383" spans="1:6" s="12" customFormat="1" ht="18" customHeight="1">
      <c r="A1383" s="195" t="s">
        <v>1826</v>
      </c>
      <c r="B1383" s="192" t="s">
        <v>1803</v>
      </c>
      <c r="C1383" s="193">
        <v>54010365</v>
      </c>
      <c r="D1383" s="193">
        <v>30101557</v>
      </c>
      <c r="E1383" s="193">
        <v>54010365</v>
      </c>
      <c r="F1383" s="191"/>
    </row>
    <row r="1384" spans="1:6" s="12" customFormat="1" ht="18" customHeight="1">
      <c r="A1384" s="195" t="s">
        <v>1827</v>
      </c>
      <c r="B1384" s="192" t="s">
        <v>1803</v>
      </c>
      <c r="C1384" s="193" t="s">
        <v>1828</v>
      </c>
      <c r="D1384" s="193" t="s">
        <v>1829</v>
      </c>
      <c r="E1384" s="193" t="s">
        <v>1828</v>
      </c>
      <c r="F1384" s="191"/>
    </row>
    <row r="1385" spans="1:6" s="12" customFormat="1" ht="18" customHeight="1">
      <c r="A1385" s="195" t="s">
        <v>1830</v>
      </c>
      <c r="B1385" s="192" t="s">
        <v>1803</v>
      </c>
      <c r="C1385" s="193">
        <v>43050200</v>
      </c>
      <c r="D1385" s="193">
        <v>31005497</v>
      </c>
      <c r="E1385" s="193">
        <v>43050200</v>
      </c>
      <c r="F1385" s="191"/>
    </row>
    <row r="1386" spans="1:6" s="12" customFormat="1" ht="18" customHeight="1">
      <c r="A1386" s="191" t="s">
        <v>1831</v>
      </c>
      <c r="B1386" s="192" t="s">
        <v>1803</v>
      </c>
      <c r="C1386" s="193">
        <v>40202348</v>
      </c>
      <c r="D1386" s="193">
        <v>23020067</v>
      </c>
      <c r="E1386" s="193">
        <v>40202348</v>
      </c>
      <c r="F1386" s="191"/>
    </row>
    <row r="1387" spans="1:6" s="12" customFormat="1" ht="18" customHeight="1">
      <c r="A1387" s="195" t="s">
        <v>1832</v>
      </c>
      <c r="B1387" s="192" t="s">
        <v>1803</v>
      </c>
      <c r="C1387" s="193">
        <v>31001262</v>
      </c>
      <c r="D1387" s="193">
        <v>31002200</v>
      </c>
      <c r="E1387" s="193">
        <v>31001262</v>
      </c>
      <c r="F1387" s="191"/>
    </row>
    <row r="1388" spans="1:6" s="12" customFormat="1" ht="18" customHeight="1">
      <c r="A1388" s="191" t="s">
        <v>1833</v>
      </c>
      <c r="B1388" s="192" t="s">
        <v>1834</v>
      </c>
      <c r="C1388" s="193">
        <v>31302084</v>
      </c>
      <c r="D1388" s="193">
        <v>45040125</v>
      </c>
      <c r="E1388" s="193">
        <v>31302084</v>
      </c>
      <c r="F1388" s="191"/>
    </row>
    <row r="1389" spans="1:6" s="12" customFormat="1" ht="18" customHeight="1">
      <c r="A1389" s="191" t="s">
        <v>1835</v>
      </c>
      <c r="B1389" s="192" t="s">
        <v>1834</v>
      </c>
      <c r="C1389" s="193">
        <v>31301088</v>
      </c>
      <c r="D1389" s="193">
        <v>45030073</v>
      </c>
      <c r="E1389" s="193">
        <v>31301088</v>
      </c>
      <c r="F1389" s="191"/>
    </row>
    <row r="1390" spans="1:6" s="12" customFormat="1" ht="18" customHeight="1">
      <c r="A1390" s="191" t="s">
        <v>1836</v>
      </c>
      <c r="B1390" s="192" t="s">
        <v>1834</v>
      </c>
      <c r="C1390" s="193">
        <v>31301088</v>
      </c>
      <c r="D1390" s="193">
        <v>45030073</v>
      </c>
      <c r="E1390" s="193">
        <v>31301088</v>
      </c>
      <c r="F1390" s="191"/>
    </row>
    <row r="1391" spans="1:6" s="12" customFormat="1" ht="18" customHeight="1">
      <c r="A1391" s="191" t="s">
        <v>1837</v>
      </c>
      <c r="B1391" s="192" t="s">
        <v>1834</v>
      </c>
      <c r="C1391" s="193">
        <v>31303072</v>
      </c>
      <c r="D1391" s="193">
        <v>45050058</v>
      </c>
      <c r="E1391" s="193">
        <v>31303072</v>
      </c>
      <c r="F1391" s="191"/>
    </row>
    <row r="1392" spans="1:6" s="12" customFormat="1" ht="18" customHeight="1">
      <c r="A1392" s="195" t="s">
        <v>1838</v>
      </c>
      <c r="B1392" s="192" t="s">
        <v>1834</v>
      </c>
      <c r="C1392" s="193">
        <v>31307027</v>
      </c>
      <c r="D1392" s="193">
        <v>45040141</v>
      </c>
      <c r="E1392" s="193">
        <v>31307027</v>
      </c>
      <c r="F1392" s="191"/>
    </row>
    <row r="1393" spans="1:6" s="12" customFormat="1" ht="18" customHeight="1">
      <c r="A1393" s="195" t="s">
        <v>1839</v>
      </c>
      <c r="B1393" s="192" t="s">
        <v>1834</v>
      </c>
      <c r="C1393" s="193">
        <v>31302114</v>
      </c>
      <c r="D1393" s="193">
        <v>45030081</v>
      </c>
      <c r="E1393" s="193">
        <v>31302114</v>
      </c>
      <c r="F1393" s="191"/>
    </row>
    <row r="1394" spans="1:6" s="12" customFormat="1" ht="18" customHeight="1">
      <c r="A1394" s="195" t="s">
        <v>1840</v>
      </c>
      <c r="B1394" s="192" t="s">
        <v>1834</v>
      </c>
      <c r="C1394" s="193" t="s">
        <v>10</v>
      </c>
      <c r="D1394" s="193">
        <v>31003281</v>
      </c>
      <c r="E1394" s="193" t="s">
        <v>10</v>
      </c>
      <c r="F1394" s="191"/>
    </row>
    <row r="1395" spans="1:6" s="12" customFormat="1" ht="18" customHeight="1">
      <c r="A1395" s="195" t="s">
        <v>1841</v>
      </c>
      <c r="B1395" s="192" t="s">
        <v>1834</v>
      </c>
      <c r="C1395" s="193">
        <v>31307124</v>
      </c>
      <c r="D1395" s="193">
        <v>45110107</v>
      </c>
      <c r="E1395" s="193">
        <v>31307124</v>
      </c>
      <c r="F1395" s="191"/>
    </row>
    <row r="1396" spans="1:6" s="12" customFormat="1" ht="18" customHeight="1">
      <c r="A1396" s="195" t="s">
        <v>1842</v>
      </c>
      <c r="B1396" s="192" t="s">
        <v>1834</v>
      </c>
      <c r="C1396" s="193">
        <v>31307116</v>
      </c>
      <c r="D1396" s="193">
        <v>45110204</v>
      </c>
      <c r="E1396" s="193">
        <v>31307116</v>
      </c>
      <c r="F1396" s="191"/>
    </row>
    <row r="1397" spans="1:6" s="12" customFormat="1" ht="18" customHeight="1">
      <c r="A1397" s="195" t="s">
        <v>1843</v>
      </c>
      <c r="B1397" s="192" t="s">
        <v>1834</v>
      </c>
      <c r="C1397" s="193">
        <v>31304044</v>
      </c>
      <c r="D1397" s="193">
        <v>45060029</v>
      </c>
      <c r="E1397" s="193">
        <v>31304044</v>
      </c>
      <c r="F1397" s="191"/>
    </row>
    <row r="1398" spans="1:6" s="12" customFormat="1" ht="18" customHeight="1">
      <c r="A1398" s="195" t="s">
        <v>1844</v>
      </c>
      <c r="B1398" s="192" t="s">
        <v>1834</v>
      </c>
      <c r="C1398" s="193">
        <v>31305032</v>
      </c>
      <c r="D1398" s="193" t="s">
        <v>10</v>
      </c>
      <c r="E1398" s="193">
        <v>31305032</v>
      </c>
      <c r="F1398" s="191"/>
    </row>
    <row r="1399" spans="1:6" s="12" customFormat="1" ht="18" customHeight="1">
      <c r="A1399" s="195" t="s">
        <v>1845</v>
      </c>
      <c r="B1399" s="192" t="s">
        <v>1834</v>
      </c>
      <c r="C1399" s="193">
        <v>31304087</v>
      </c>
      <c r="D1399" s="193" t="s">
        <v>10</v>
      </c>
      <c r="E1399" s="193">
        <v>31304087</v>
      </c>
      <c r="F1399" s="191"/>
    </row>
    <row r="1400" spans="1:6" s="12" customFormat="1" ht="18" customHeight="1">
      <c r="A1400" s="195" t="s">
        <v>1846</v>
      </c>
      <c r="B1400" s="192" t="s">
        <v>1834</v>
      </c>
      <c r="C1400" s="193">
        <v>31303102</v>
      </c>
      <c r="D1400" s="193">
        <v>45050074</v>
      </c>
      <c r="E1400" s="193">
        <v>31303102</v>
      </c>
      <c r="F1400" s="191"/>
    </row>
    <row r="1401" spans="1:6" s="12" customFormat="1" ht="18" customHeight="1">
      <c r="A1401" s="195" t="s">
        <v>1847</v>
      </c>
      <c r="B1401" s="192" t="s">
        <v>1834</v>
      </c>
      <c r="C1401" s="193">
        <v>31307060</v>
      </c>
      <c r="D1401" s="193">
        <v>45010048</v>
      </c>
      <c r="E1401" s="193">
        <v>31307060</v>
      </c>
      <c r="F1401" s="191"/>
    </row>
    <row r="1402" spans="1:6" s="12" customFormat="1" ht="18" customHeight="1">
      <c r="A1402" s="195" t="s">
        <v>1848</v>
      </c>
      <c r="B1402" s="192" t="s">
        <v>1834</v>
      </c>
      <c r="C1402" s="193">
        <v>31303170</v>
      </c>
      <c r="D1402" s="193">
        <v>45020051</v>
      </c>
      <c r="E1402" s="193">
        <v>31303170</v>
      </c>
      <c r="F1402" s="191"/>
    </row>
    <row r="1403" spans="1:6" s="12" customFormat="1" ht="18" customHeight="1">
      <c r="A1403" s="195" t="s">
        <v>1849</v>
      </c>
      <c r="B1403" s="192" t="s">
        <v>1834</v>
      </c>
      <c r="C1403" s="193">
        <v>31303188</v>
      </c>
      <c r="D1403" s="193">
        <v>45020060</v>
      </c>
      <c r="E1403" s="193">
        <v>31303188</v>
      </c>
      <c r="F1403" s="191"/>
    </row>
    <row r="1404" spans="1:6" s="12" customFormat="1" ht="18" customHeight="1">
      <c r="A1404" s="195" t="s">
        <v>1850</v>
      </c>
      <c r="B1404" s="192" t="s">
        <v>1834</v>
      </c>
      <c r="C1404" s="193">
        <v>40201155</v>
      </c>
      <c r="D1404" s="193">
        <v>45010137</v>
      </c>
      <c r="E1404" s="193">
        <v>40201155</v>
      </c>
      <c r="F1404" s="191"/>
    </row>
    <row r="1405" spans="1:6" s="12" customFormat="1" ht="18" customHeight="1">
      <c r="A1405" s="195" t="s">
        <v>1851</v>
      </c>
      <c r="B1405" s="192" t="s">
        <v>1834</v>
      </c>
      <c r="C1405" s="193">
        <v>31303129</v>
      </c>
      <c r="D1405" s="193">
        <v>45050112</v>
      </c>
      <c r="E1405" s="193">
        <v>31303129</v>
      </c>
      <c r="F1405" s="191"/>
    </row>
    <row r="1406" spans="1:6" s="12" customFormat="1" ht="18" customHeight="1">
      <c r="A1406" s="195" t="s">
        <v>1852</v>
      </c>
      <c r="B1406" s="192" t="s">
        <v>1834</v>
      </c>
      <c r="C1406" s="193">
        <v>31301118</v>
      </c>
      <c r="D1406" s="193">
        <v>45030103</v>
      </c>
      <c r="E1406" s="193">
        <v>31301118</v>
      </c>
      <c r="F1406" s="191"/>
    </row>
    <row r="1407" spans="1:6" s="12" customFormat="1" ht="18" customHeight="1">
      <c r="A1407" s="195" t="s">
        <v>1853</v>
      </c>
      <c r="B1407" s="192" t="s">
        <v>1834</v>
      </c>
      <c r="C1407" s="193">
        <v>31301010</v>
      </c>
      <c r="D1407" s="193">
        <v>45030014</v>
      </c>
      <c r="E1407" s="193">
        <v>31301010</v>
      </c>
      <c r="F1407" s="191"/>
    </row>
    <row r="1408" spans="1:6" s="12" customFormat="1" ht="18" customHeight="1">
      <c r="A1408" s="195" t="s">
        <v>1854</v>
      </c>
      <c r="B1408" s="192" t="s">
        <v>1834</v>
      </c>
      <c r="C1408" s="193">
        <v>31302041</v>
      </c>
      <c r="D1408" s="193">
        <v>45040044</v>
      </c>
      <c r="E1408" s="193">
        <v>31302041</v>
      </c>
      <c r="F1408" s="191"/>
    </row>
    <row r="1409" spans="1:6" s="12" customFormat="1" ht="18" customHeight="1">
      <c r="A1409" s="195" t="s">
        <v>1855</v>
      </c>
      <c r="B1409" s="192" t="s">
        <v>1834</v>
      </c>
      <c r="C1409" s="193">
        <v>31302050</v>
      </c>
      <c r="D1409" s="193">
        <v>45040052</v>
      </c>
      <c r="E1409" s="193">
        <v>31302050</v>
      </c>
      <c r="F1409" s="191"/>
    </row>
    <row r="1410" spans="1:6" s="12" customFormat="1" ht="18" customHeight="1">
      <c r="A1410" s="195" t="s">
        <v>1856</v>
      </c>
      <c r="B1410" s="192" t="s">
        <v>1834</v>
      </c>
      <c r="C1410" s="193">
        <v>31103375</v>
      </c>
      <c r="D1410" s="193">
        <v>45040206</v>
      </c>
      <c r="E1410" s="193">
        <v>31103375</v>
      </c>
      <c r="F1410" s="191"/>
    </row>
    <row r="1411" spans="1:6" s="12" customFormat="1" ht="18" customHeight="1">
      <c r="A1411" s="195" t="s">
        <v>1857</v>
      </c>
      <c r="B1411" s="192" t="s">
        <v>1834</v>
      </c>
      <c r="C1411" s="193">
        <v>31304010</v>
      </c>
      <c r="D1411" s="193">
        <v>45060053</v>
      </c>
      <c r="E1411" s="193">
        <v>31304010</v>
      </c>
      <c r="F1411" s="191"/>
    </row>
    <row r="1412" spans="1:6" s="12" customFormat="1" ht="18" customHeight="1">
      <c r="A1412" s="195" t="s">
        <v>1858</v>
      </c>
      <c r="B1412" s="192" t="s">
        <v>1834</v>
      </c>
      <c r="C1412" s="193">
        <v>31304052</v>
      </c>
      <c r="D1412" s="193">
        <v>45060053</v>
      </c>
      <c r="E1412" s="193">
        <v>31304052</v>
      </c>
      <c r="F1412" s="191"/>
    </row>
    <row r="1413" spans="1:6" s="12" customFormat="1" ht="18" customHeight="1">
      <c r="A1413" s="195" t="s">
        <v>1859</v>
      </c>
      <c r="B1413" s="192" t="s">
        <v>1834</v>
      </c>
      <c r="C1413" s="193">
        <v>31309054</v>
      </c>
      <c r="D1413" s="193">
        <v>45080194</v>
      </c>
      <c r="E1413" s="193">
        <v>31309054</v>
      </c>
      <c r="F1413" s="191"/>
    </row>
    <row r="1414" spans="1:6" s="12" customFormat="1" ht="18" customHeight="1">
      <c r="A1414" s="195" t="s">
        <v>1860</v>
      </c>
      <c r="B1414" s="192" t="s">
        <v>1834</v>
      </c>
      <c r="C1414" s="193">
        <v>31309127</v>
      </c>
      <c r="D1414" s="193">
        <v>45080186</v>
      </c>
      <c r="E1414" s="193">
        <v>31309127</v>
      </c>
      <c r="F1414" s="191"/>
    </row>
    <row r="1415" spans="1:6" s="12" customFormat="1" ht="18" customHeight="1">
      <c r="A1415" s="195" t="s">
        <v>1861</v>
      </c>
      <c r="B1415" s="192" t="s">
        <v>1834</v>
      </c>
      <c r="C1415" s="193">
        <v>31303080</v>
      </c>
      <c r="D1415" s="193">
        <v>45050090</v>
      </c>
      <c r="E1415" s="193">
        <v>31303080</v>
      </c>
      <c r="F1415" s="191"/>
    </row>
    <row r="1416" spans="1:6" s="12" customFormat="1" ht="18" customHeight="1">
      <c r="A1416" s="195" t="s">
        <v>1862</v>
      </c>
      <c r="B1416" s="192" t="s">
        <v>1834</v>
      </c>
      <c r="C1416" s="193">
        <v>31306039</v>
      </c>
      <c r="D1416" s="193">
        <v>45030138</v>
      </c>
      <c r="E1416" s="193">
        <v>31306039</v>
      </c>
      <c r="F1416" s="191"/>
    </row>
    <row r="1417" spans="1:6" s="12" customFormat="1" ht="18" customHeight="1">
      <c r="A1417" s="195" t="s">
        <v>1863</v>
      </c>
      <c r="B1417" s="192" t="s">
        <v>1834</v>
      </c>
      <c r="C1417" s="193">
        <v>31303161</v>
      </c>
      <c r="D1417" s="193">
        <v>45050163</v>
      </c>
      <c r="E1417" s="193">
        <v>31303161</v>
      </c>
      <c r="F1417" s="191"/>
    </row>
    <row r="1418" spans="1:6" s="12" customFormat="1" ht="18" customHeight="1">
      <c r="A1418" s="195" t="s">
        <v>1864</v>
      </c>
      <c r="B1418" s="192" t="s">
        <v>1834</v>
      </c>
      <c r="C1418" s="193">
        <v>31303056</v>
      </c>
      <c r="D1418" s="193">
        <v>45050031</v>
      </c>
      <c r="E1418" s="193">
        <v>31303056</v>
      </c>
      <c r="F1418" s="191"/>
    </row>
    <row r="1419" spans="1:6" s="12" customFormat="1" ht="18" customHeight="1">
      <c r="A1419" s="195" t="s">
        <v>1865</v>
      </c>
      <c r="B1419" s="192" t="s">
        <v>1834</v>
      </c>
      <c r="C1419" s="193">
        <v>31309062</v>
      </c>
      <c r="D1419" s="193">
        <v>45080046</v>
      </c>
      <c r="E1419" s="193">
        <v>31309062</v>
      </c>
      <c r="F1419" s="191"/>
    </row>
    <row r="1420" spans="1:6" s="12" customFormat="1" ht="18" customHeight="1">
      <c r="A1420" s="195" t="s">
        <v>1866</v>
      </c>
      <c r="B1420" s="192" t="s">
        <v>1834</v>
      </c>
      <c r="C1420" s="193">
        <v>31301037</v>
      </c>
      <c r="D1420" s="193">
        <v>45020027</v>
      </c>
      <c r="E1420" s="193">
        <v>31301037</v>
      </c>
      <c r="F1420" s="191"/>
    </row>
    <row r="1421" spans="1:6" s="12" customFormat="1" ht="18" customHeight="1">
      <c r="A1421" s="195" t="s">
        <v>1867</v>
      </c>
      <c r="B1421" s="192" t="s">
        <v>1834</v>
      </c>
      <c r="C1421" s="193">
        <v>31301088</v>
      </c>
      <c r="D1421" s="193">
        <v>45030073</v>
      </c>
      <c r="E1421" s="193">
        <v>31301088</v>
      </c>
      <c r="F1421" s="191"/>
    </row>
    <row r="1422" spans="1:6" s="12" customFormat="1" ht="18" customHeight="1">
      <c r="A1422" s="195" t="s">
        <v>1856</v>
      </c>
      <c r="B1422" s="192" t="s">
        <v>1834</v>
      </c>
      <c r="C1422" s="193">
        <v>31103359</v>
      </c>
      <c r="D1422" s="193">
        <v>45040184</v>
      </c>
      <c r="E1422" s="193">
        <v>31103359</v>
      </c>
      <c r="F1422" s="191"/>
    </row>
    <row r="1423" spans="1:6" s="12" customFormat="1" ht="18" customHeight="1">
      <c r="A1423" s="195" t="s">
        <v>1868</v>
      </c>
      <c r="B1423" s="192" t="s">
        <v>1834</v>
      </c>
      <c r="C1423" s="193">
        <v>31301100</v>
      </c>
      <c r="D1423" s="193">
        <v>45030090</v>
      </c>
      <c r="E1423" s="193">
        <v>31301100</v>
      </c>
      <c r="F1423" s="191"/>
    </row>
    <row r="1424" spans="1:6" s="12" customFormat="1" ht="18" customHeight="1">
      <c r="A1424" s="195" t="s">
        <v>1869</v>
      </c>
      <c r="B1424" s="192" t="s">
        <v>1834</v>
      </c>
      <c r="C1424" s="193">
        <v>31303145</v>
      </c>
      <c r="D1424" s="193">
        <v>45050139</v>
      </c>
      <c r="E1424" s="193">
        <v>31303145</v>
      </c>
      <c r="F1424" s="191"/>
    </row>
    <row r="1425" spans="1:6" s="12" customFormat="1" ht="18" customHeight="1">
      <c r="A1425" s="195" t="s">
        <v>1870</v>
      </c>
      <c r="B1425" s="192" t="s">
        <v>1834</v>
      </c>
      <c r="C1425" s="193">
        <v>31305016</v>
      </c>
      <c r="D1425" s="193">
        <v>45070016</v>
      </c>
      <c r="E1425" s="193">
        <v>31305016</v>
      </c>
      <c r="F1425" s="191"/>
    </row>
    <row r="1426" spans="1:6" s="12" customFormat="1" ht="18" customHeight="1">
      <c r="A1426" s="195" t="s">
        <v>1844</v>
      </c>
      <c r="B1426" s="192" t="s">
        <v>1834</v>
      </c>
      <c r="C1426" s="193">
        <v>31305032</v>
      </c>
      <c r="D1426" s="193">
        <v>31305032</v>
      </c>
      <c r="E1426" s="193">
        <v>31305032</v>
      </c>
      <c r="F1426" s="191"/>
    </row>
    <row r="1427" spans="1:6" s="12" customFormat="1" ht="18" customHeight="1">
      <c r="A1427" s="195" t="s">
        <v>1871</v>
      </c>
      <c r="B1427" s="192" t="s">
        <v>1834</v>
      </c>
      <c r="C1427" s="193">
        <v>31307280</v>
      </c>
      <c r="D1427" s="193">
        <v>45020078</v>
      </c>
      <c r="E1427" s="193">
        <v>31307280</v>
      </c>
      <c r="F1427" s="191"/>
    </row>
    <row r="1428" spans="1:6" s="12" customFormat="1" ht="18" customHeight="1">
      <c r="A1428" s="195" t="s">
        <v>1872</v>
      </c>
      <c r="B1428" s="192" t="s">
        <v>1834</v>
      </c>
      <c r="C1428" s="193">
        <v>31301096</v>
      </c>
      <c r="D1428" s="193">
        <v>45030111</v>
      </c>
      <c r="E1428" s="193">
        <v>31301096</v>
      </c>
      <c r="F1428" s="191"/>
    </row>
    <row r="1429" spans="1:6" s="12" customFormat="1" ht="18" customHeight="1">
      <c r="A1429" s="195" t="s">
        <v>1873</v>
      </c>
      <c r="B1429" s="192" t="s">
        <v>1834</v>
      </c>
      <c r="C1429" s="193">
        <v>31302092</v>
      </c>
      <c r="D1429" s="193">
        <v>45040133</v>
      </c>
      <c r="E1429" s="193">
        <v>31302092</v>
      </c>
      <c r="F1429" s="191"/>
    </row>
    <row r="1430" spans="1:6" s="12" customFormat="1" ht="18" customHeight="1">
      <c r="A1430" s="195" t="s">
        <v>1874</v>
      </c>
      <c r="B1430" s="192" t="s">
        <v>1834</v>
      </c>
      <c r="C1430" s="193">
        <v>30914060</v>
      </c>
      <c r="D1430" s="193">
        <v>56130031</v>
      </c>
      <c r="E1430" s="193">
        <v>30914060</v>
      </c>
      <c r="F1430" s="191"/>
    </row>
    <row r="1431" spans="1:6" s="12" customFormat="1" ht="18" customHeight="1">
      <c r="A1431" s="195" t="s">
        <v>1875</v>
      </c>
      <c r="B1431" s="192" t="s">
        <v>1834</v>
      </c>
      <c r="C1431" s="193">
        <v>30914078</v>
      </c>
      <c r="D1431" s="193">
        <v>56130058</v>
      </c>
      <c r="E1431" s="193">
        <v>30914078</v>
      </c>
      <c r="F1431" s="191"/>
    </row>
    <row r="1432" spans="1:6" s="12" customFormat="1" ht="18" customHeight="1">
      <c r="A1432" s="195" t="s">
        <v>1876</v>
      </c>
      <c r="B1432" s="192" t="s">
        <v>1834</v>
      </c>
      <c r="C1432" s="193">
        <v>31303102</v>
      </c>
      <c r="D1432" s="193">
        <v>31303102</v>
      </c>
      <c r="E1432" s="193">
        <v>31303102</v>
      </c>
      <c r="F1432" s="191"/>
    </row>
    <row r="1433" spans="1:6" s="12" customFormat="1" ht="18" customHeight="1">
      <c r="A1433" s="195" t="s">
        <v>1877</v>
      </c>
      <c r="B1433" s="192" t="s">
        <v>1834</v>
      </c>
      <c r="C1433" s="193">
        <v>31303129</v>
      </c>
      <c r="D1433" s="193">
        <v>45050112</v>
      </c>
      <c r="E1433" s="193">
        <v>31303129</v>
      </c>
      <c r="F1433" s="191"/>
    </row>
    <row r="1434" spans="1:6" s="12" customFormat="1" ht="18" customHeight="1">
      <c r="A1434" s="195" t="s">
        <v>1878</v>
      </c>
      <c r="B1434" s="192" t="s">
        <v>1834</v>
      </c>
      <c r="C1434" s="193">
        <v>31303110</v>
      </c>
      <c r="D1434" s="193">
        <v>-45050066</v>
      </c>
      <c r="E1434" s="193">
        <v>31303110</v>
      </c>
      <c r="F1434" s="191"/>
    </row>
    <row r="1435" spans="1:6" s="12" customFormat="1" ht="18" customHeight="1">
      <c r="A1435" s="195" t="s">
        <v>1842</v>
      </c>
      <c r="B1435" s="192" t="s">
        <v>1834</v>
      </c>
      <c r="C1435" s="193">
        <v>31307116</v>
      </c>
      <c r="D1435" s="193">
        <v>45110204</v>
      </c>
      <c r="E1435" s="193">
        <v>31307116</v>
      </c>
      <c r="F1435" s="191"/>
    </row>
    <row r="1436" spans="1:6" s="12" customFormat="1" ht="18" customHeight="1">
      <c r="A1436" s="195" t="s">
        <v>1879</v>
      </c>
      <c r="B1436" s="192" t="s">
        <v>1834</v>
      </c>
      <c r="C1436" s="193">
        <v>31301134</v>
      </c>
      <c r="D1436" s="193">
        <v>45030154</v>
      </c>
      <c r="E1436" s="193">
        <v>31301134</v>
      </c>
      <c r="F1436" s="191"/>
    </row>
    <row r="1437" spans="1:6" s="12" customFormat="1" ht="18" customHeight="1">
      <c r="A1437" s="195" t="s">
        <v>1880</v>
      </c>
      <c r="B1437" s="192" t="s">
        <v>1834</v>
      </c>
      <c r="C1437" s="193">
        <v>31302017</v>
      </c>
      <c r="D1437" s="193">
        <v>45040010</v>
      </c>
      <c r="E1437" s="193">
        <v>31302017</v>
      </c>
      <c r="F1437" s="191"/>
    </row>
    <row r="1438" spans="1:6" s="12" customFormat="1" ht="18" customHeight="1">
      <c r="A1438" s="195" t="s">
        <v>1881</v>
      </c>
      <c r="B1438" s="192" t="s">
        <v>1834</v>
      </c>
      <c r="C1438" s="193">
        <v>31303153</v>
      </c>
      <c r="D1438" s="193">
        <v>45050163</v>
      </c>
      <c r="E1438" s="193">
        <v>31303153</v>
      </c>
      <c r="F1438" s="191"/>
    </row>
    <row r="1439" spans="1:6" s="12" customFormat="1" ht="18" customHeight="1">
      <c r="A1439" s="195" t="s">
        <v>1882</v>
      </c>
      <c r="B1439" s="192" t="s">
        <v>1883</v>
      </c>
      <c r="C1439" s="193">
        <v>30602092</v>
      </c>
      <c r="D1439" s="193">
        <v>45090050</v>
      </c>
      <c r="E1439" s="193">
        <v>30602092</v>
      </c>
      <c r="F1439" s="191"/>
    </row>
    <row r="1440" spans="1:6" s="12" customFormat="1" ht="18" customHeight="1">
      <c r="A1440" s="195" t="s">
        <v>1884</v>
      </c>
      <c r="B1440" s="192" t="s">
        <v>1883</v>
      </c>
      <c r="C1440" s="193">
        <v>30602076</v>
      </c>
      <c r="D1440" s="193">
        <v>45090319</v>
      </c>
      <c r="E1440" s="193">
        <v>30602076</v>
      </c>
      <c r="F1440" s="191"/>
    </row>
    <row r="1441" spans="1:6" s="12" customFormat="1" ht="18" customHeight="1">
      <c r="A1441" s="195" t="s">
        <v>1885</v>
      </c>
      <c r="B1441" s="192" t="s">
        <v>1883</v>
      </c>
      <c r="C1441" s="193">
        <v>30602114</v>
      </c>
      <c r="D1441" s="193">
        <v>45090149</v>
      </c>
      <c r="E1441" s="193">
        <v>30602114</v>
      </c>
      <c r="F1441" s="191"/>
    </row>
    <row r="1442" spans="1:6" s="12" customFormat="1" ht="18" customHeight="1">
      <c r="A1442" s="195" t="s">
        <v>1886</v>
      </c>
      <c r="B1442" s="192" t="s">
        <v>1883</v>
      </c>
      <c r="C1442" s="193">
        <v>30602149</v>
      </c>
      <c r="D1442" s="193">
        <v>47010118</v>
      </c>
      <c r="E1442" s="193">
        <v>30602149</v>
      </c>
      <c r="F1442" s="191"/>
    </row>
    <row r="1443" spans="1:6" s="12" customFormat="1" ht="18" customHeight="1">
      <c r="A1443" s="195" t="s">
        <v>1887</v>
      </c>
      <c r="B1443" s="192" t="s">
        <v>1883</v>
      </c>
      <c r="C1443" s="193">
        <v>30602300</v>
      </c>
      <c r="D1443" s="193">
        <v>30602300</v>
      </c>
      <c r="E1443" s="193">
        <v>30602300</v>
      </c>
      <c r="F1443" s="191"/>
    </row>
    <row r="1444" spans="1:6" s="12" customFormat="1" ht="18" customHeight="1">
      <c r="A1444" s="195" t="s">
        <v>1888</v>
      </c>
      <c r="B1444" s="192" t="s">
        <v>1883</v>
      </c>
      <c r="C1444" s="193">
        <v>30602084</v>
      </c>
      <c r="D1444" s="193">
        <v>30602084</v>
      </c>
      <c r="E1444" s="193">
        <v>30602084</v>
      </c>
      <c r="F1444" s="191"/>
    </row>
    <row r="1445" spans="1:6" s="12" customFormat="1" ht="18" customHeight="1">
      <c r="A1445" s="195" t="s">
        <v>1889</v>
      </c>
      <c r="B1445" s="192" t="s">
        <v>1890</v>
      </c>
      <c r="C1445" s="193">
        <v>30215013</v>
      </c>
      <c r="D1445" s="193">
        <v>49010042</v>
      </c>
      <c r="E1445" s="193">
        <v>30215013</v>
      </c>
      <c r="F1445" s="191"/>
    </row>
    <row r="1446" spans="1:6" s="12" customFormat="1" ht="18" customHeight="1">
      <c r="A1446" s="195" t="s">
        <v>1891</v>
      </c>
      <c r="B1446" s="192" t="s">
        <v>1890</v>
      </c>
      <c r="C1446" s="193">
        <v>30715369</v>
      </c>
      <c r="D1446" s="193">
        <v>49030345</v>
      </c>
      <c r="E1446" s="193">
        <v>30715369</v>
      </c>
      <c r="F1446" s="191"/>
    </row>
    <row r="1447" spans="1:6" s="12" customFormat="1" ht="18" customHeight="1">
      <c r="A1447" s="195" t="s">
        <v>1892</v>
      </c>
      <c r="B1447" s="192" t="s">
        <v>1890</v>
      </c>
      <c r="C1447" s="193">
        <v>30715180</v>
      </c>
      <c r="D1447" s="193">
        <v>52010341</v>
      </c>
      <c r="E1447" s="193">
        <v>30715180</v>
      </c>
      <c r="F1447" s="191"/>
    </row>
    <row r="1448" spans="1:6" s="12" customFormat="1" ht="18" customHeight="1">
      <c r="A1448" s="195" t="s">
        <v>1893</v>
      </c>
      <c r="B1448" s="192" t="s">
        <v>1890</v>
      </c>
      <c r="C1448" s="193">
        <v>30715091</v>
      </c>
      <c r="D1448" s="193">
        <v>52010163</v>
      </c>
      <c r="E1448" s="193">
        <v>30715091</v>
      </c>
      <c r="F1448" s="191"/>
    </row>
    <row r="1449" spans="1:6" s="12" customFormat="1" ht="18" customHeight="1">
      <c r="A1449" s="195" t="s">
        <v>1894</v>
      </c>
      <c r="B1449" s="192" t="s">
        <v>1890</v>
      </c>
      <c r="C1449" s="193">
        <v>31401155</v>
      </c>
      <c r="D1449" s="193">
        <v>31401155</v>
      </c>
      <c r="E1449" s="193">
        <v>31401155</v>
      </c>
      <c r="F1449" s="191"/>
    </row>
    <row r="1450" spans="1:6" s="12" customFormat="1" ht="18" customHeight="1">
      <c r="A1450" s="195" t="s">
        <v>1790</v>
      </c>
      <c r="B1450" s="192" t="s">
        <v>1890</v>
      </c>
      <c r="C1450" s="193">
        <v>30906164</v>
      </c>
      <c r="D1450" s="193">
        <v>30906164</v>
      </c>
      <c r="E1450" s="193">
        <v>30906164</v>
      </c>
      <c r="F1450" s="191"/>
    </row>
    <row r="1451" spans="1:6" s="12" customFormat="1" ht="18" customHeight="1">
      <c r="A1451" s="195" t="s">
        <v>1895</v>
      </c>
      <c r="B1451" s="192" t="s">
        <v>1890</v>
      </c>
      <c r="C1451" s="193">
        <v>31401155</v>
      </c>
      <c r="D1451" s="193">
        <v>49010565</v>
      </c>
      <c r="E1451" s="193">
        <v>31401155</v>
      </c>
      <c r="F1451" s="191"/>
    </row>
    <row r="1452" spans="1:6" s="12" customFormat="1" ht="18" customHeight="1">
      <c r="A1452" s="195" t="s">
        <v>1896</v>
      </c>
      <c r="B1452" s="192" t="s">
        <v>1890</v>
      </c>
      <c r="C1452" s="193">
        <v>31401058</v>
      </c>
      <c r="D1452" s="193">
        <v>49010140</v>
      </c>
      <c r="E1452" s="193">
        <v>31401058</v>
      </c>
      <c r="F1452" s="191"/>
    </row>
    <row r="1453" spans="1:6" s="12" customFormat="1" ht="18" customHeight="1">
      <c r="A1453" s="195" t="s">
        <v>1897</v>
      </c>
      <c r="B1453" s="192" t="s">
        <v>1890</v>
      </c>
      <c r="C1453" s="193">
        <v>30715016</v>
      </c>
      <c r="D1453" s="193">
        <v>49030370</v>
      </c>
      <c r="E1453" s="193">
        <v>30715016</v>
      </c>
      <c r="F1453" s="191"/>
    </row>
    <row r="1454" spans="1:6" s="12" customFormat="1" ht="18" customHeight="1">
      <c r="A1454" s="195" t="s">
        <v>1898</v>
      </c>
      <c r="B1454" s="192" t="s">
        <v>1890</v>
      </c>
      <c r="C1454" s="193">
        <v>30913012</v>
      </c>
      <c r="D1454" s="193">
        <v>30913063</v>
      </c>
      <c r="E1454" s="193">
        <v>30913012</v>
      </c>
      <c r="F1454" s="191"/>
    </row>
    <row r="1455" spans="1:6" s="12" customFormat="1" ht="18" customHeight="1">
      <c r="A1455" s="195" t="s">
        <v>1899</v>
      </c>
      <c r="B1455" s="192" t="s">
        <v>1890</v>
      </c>
      <c r="C1455" s="193">
        <v>30906164</v>
      </c>
      <c r="D1455" s="193">
        <v>30906164</v>
      </c>
      <c r="E1455" s="193">
        <v>30906164</v>
      </c>
      <c r="F1455" s="191"/>
    </row>
    <row r="1456" spans="1:6" s="12" customFormat="1" ht="18" customHeight="1">
      <c r="A1456" s="195" t="s">
        <v>1900</v>
      </c>
      <c r="B1456" s="192" t="s">
        <v>1890</v>
      </c>
      <c r="C1456" s="193">
        <v>31401260</v>
      </c>
      <c r="D1456" s="193">
        <v>49010174</v>
      </c>
      <c r="E1456" s="193">
        <v>31401260</v>
      </c>
      <c r="F1456" s="191"/>
    </row>
    <row r="1457" spans="1:6" s="12" customFormat="1" ht="18" customHeight="1">
      <c r="A1457" s="195" t="s">
        <v>1901</v>
      </c>
      <c r="B1457" s="192" t="s">
        <v>1890</v>
      </c>
      <c r="C1457" s="193">
        <v>30913080</v>
      </c>
      <c r="D1457" s="193">
        <v>30907055</v>
      </c>
      <c r="E1457" s="193">
        <v>30913080</v>
      </c>
      <c r="F1457" s="191"/>
    </row>
    <row r="1458" spans="1:6" s="12" customFormat="1" ht="18" customHeight="1">
      <c r="A1458" s="195" t="s">
        <v>1902</v>
      </c>
      <c r="B1458" s="192" t="s">
        <v>1890</v>
      </c>
      <c r="C1458" s="193">
        <v>31401287</v>
      </c>
      <c r="D1458" s="193">
        <v>49010514</v>
      </c>
      <c r="E1458" s="193">
        <v>31401287</v>
      </c>
      <c r="F1458" s="191"/>
    </row>
    <row r="1459" spans="1:6" s="12" customFormat="1" ht="18" customHeight="1">
      <c r="A1459" s="195" t="s">
        <v>1903</v>
      </c>
      <c r="B1459" s="192" t="s">
        <v>1890</v>
      </c>
      <c r="C1459" s="193">
        <v>31403182</v>
      </c>
      <c r="D1459" s="193">
        <v>49040146</v>
      </c>
      <c r="E1459" s="193">
        <v>31403182</v>
      </c>
      <c r="F1459" s="191"/>
    </row>
    <row r="1460" spans="1:6" s="12" customFormat="1" ht="18" customHeight="1">
      <c r="A1460" s="195" t="s">
        <v>1904</v>
      </c>
      <c r="B1460" s="192" t="s">
        <v>1905</v>
      </c>
      <c r="C1460" s="193">
        <v>30730082</v>
      </c>
      <c r="D1460" s="193">
        <v>30730082</v>
      </c>
      <c r="E1460" s="193">
        <v>30730082</v>
      </c>
      <c r="F1460" s="191"/>
    </row>
    <row r="1461" spans="1:6" s="12" customFormat="1" ht="18" customHeight="1">
      <c r="A1461" s="195" t="s">
        <v>1906</v>
      </c>
      <c r="B1461" s="192" t="s">
        <v>1905</v>
      </c>
      <c r="C1461" s="193">
        <v>30726034</v>
      </c>
      <c r="D1461" s="193">
        <v>52130045</v>
      </c>
      <c r="E1461" s="193">
        <v>30726034</v>
      </c>
      <c r="F1461" s="191"/>
    </row>
    <row r="1462" spans="1:6" s="12" customFormat="1" ht="18" customHeight="1">
      <c r="A1462" s="195" t="s">
        <v>1907</v>
      </c>
      <c r="B1462" s="192" t="s">
        <v>1905</v>
      </c>
      <c r="C1462" s="193">
        <v>30724058</v>
      </c>
      <c r="D1462" s="193">
        <v>52110052</v>
      </c>
      <c r="E1462" s="193">
        <v>30724058</v>
      </c>
      <c r="F1462" s="191"/>
    </row>
    <row r="1463" spans="1:6" s="12" customFormat="1" ht="18" customHeight="1">
      <c r="A1463" s="195" t="s">
        <v>1908</v>
      </c>
      <c r="B1463" s="192" t="s">
        <v>1905</v>
      </c>
      <c r="C1463" s="193">
        <v>30733103</v>
      </c>
      <c r="D1463" s="193">
        <v>52130061</v>
      </c>
      <c r="E1463" s="193">
        <v>30733103</v>
      </c>
      <c r="F1463" s="191"/>
    </row>
    <row r="1464" spans="1:6" s="12" customFormat="1" ht="18" customHeight="1">
      <c r="A1464" s="195" t="s">
        <v>1909</v>
      </c>
      <c r="B1464" s="192" t="s">
        <v>1905</v>
      </c>
      <c r="C1464" s="193">
        <v>30724082</v>
      </c>
      <c r="D1464" s="193">
        <v>52110044</v>
      </c>
      <c r="E1464" s="193">
        <v>30724082</v>
      </c>
      <c r="F1464" s="191"/>
    </row>
    <row r="1465" spans="1:6" s="12" customFormat="1" ht="18" customHeight="1">
      <c r="A1465" s="195" t="s">
        <v>1910</v>
      </c>
      <c r="B1465" s="192" t="s">
        <v>1905</v>
      </c>
      <c r="C1465" s="193">
        <v>30715016</v>
      </c>
      <c r="D1465" s="193">
        <v>52010015</v>
      </c>
      <c r="E1465" s="193">
        <v>30715016</v>
      </c>
      <c r="F1465" s="191"/>
    </row>
    <row r="1466" spans="1:6" s="12" customFormat="1" ht="18" customHeight="1">
      <c r="A1466" s="195" t="s">
        <v>1911</v>
      </c>
      <c r="B1466" s="192" t="s">
        <v>1905</v>
      </c>
      <c r="C1466" s="193">
        <v>30726026</v>
      </c>
      <c r="D1466" s="193">
        <v>52130029</v>
      </c>
      <c r="E1466" s="193">
        <v>30726026</v>
      </c>
      <c r="F1466" s="191"/>
    </row>
    <row r="1467" spans="1:6" s="12" customFormat="1" ht="18" customHeight="1">
      <c r="A1467" s="195" t="s">
        <v>1912</v>
      </c>
      <c r="B1467" s="192" t="s">
        <v>1905</v>
      </c>
      <c r="C1467" s="193">
        <v>30725097</v>
      </c>
      <c r="D1467" s="193">
        <v>52120074</v>
      </c>
      <c r="E1467" s="193">
        <v>30725097</v>
      </c>
      <c r="F1467" s="191"/>
    </row>
    <row r="1468" spans="1:6" s="12" customFormat="1" ht="18" customHeight="1">
      <c r="A1468" s="195" t="s">
        <v>1913</v>
      </c>
      <c r="B1468" s="192" t="s">
        <v>1905</v>
      </c>
      <c r="C1468" s="193">
        <v>30729122</v>
      </c>
      <c r="D1468" s="193">
        <v>52160084</v>
      </c>
      <c r="E1468" s="193">
        <v>30729122</v>
      </c>
      <c r="F1468" s="191"/>
    </row>
    <row r="1469" spans="1:6" s="12" customFormat="1" ht="18" customHeight="1">
      <c r="A1469" s="195" t="s">
        <v>1914</v>
      </c>
      <c r="B1469" s="192" t="s">
        <v>1905</v>
      </c>
      <c r="C1469" s="193">
        <v>30718058</v>
      </c>
      <c r="D1469" s="193">
        <v>52050262</v>
      </c>
      <c r="E1469" s="193">
        <v>30718058</v>
      </c>
      <c r="F1469" s="191"/>
    </row>
    <row r="1470" spans="1:6" s="12" customFormat="1" ht="18" customHeight="1">
      <c r="A1470" s="195" t="s">
        <v>1915</v>
      </c>
      <c r="B1470" s="192" t="s">
        <v>1905</v>
      </c>
      <c r="C1470" s="193">
        <v>30729157</v>
      </c>
      <c r="D1470" s="193">
        <v>52160092</v>
      </c>
      <c r="E1470" s="193">
        <v>30729157</v>
      </c>
      <c r="F1470" s="191"/>
    </row>
    <row r="1471" spans="1:6" s="12" customFormat="1" ht="18" customHeight="1">
      <c r="A1471" s="195" t="s">
        <v>1916</v>
      </c>
      <c r="B1471" s="192" t="s">
        <v>1905</v>
      </c>
      <c r="C1471" s="193">
        <v>30715164</v>
      </c>
      <c r="D1471" s="193">
        <v>52010279</v>
      </c>
      <c r="E1471" s="193">
        <v>30715164</v>
      </c>
      <c r="F1471" s="191"/>
    </row>
    <row r="1472" spans="1:6" s="12" customFormat="1" ht="18" customHeight="1">
      <c r="A1472" s="195" t="s">
        <v>1917</v>
      </c>
      <c r="B1472" s="192" t="s">
        <v>1905</v>
      </c>
      <c r="C1472" s="193">
        <v>30715180</v>
      </c>
      <c r="D1472" s="193">
        <v>52010341</v>
      </c>
      <c r="E1472" s="193">
        <v>30715180</v>
      </c>
      <c r="F1472" s="191"/>
    </row>
    <row r="1473" spans="1:6" s="12" customFormat="1" ht="18" customHeight="1">
      <c r="A1473" s="195" t="s">
        <v>1918</v>
      </c>
      <c r="B1473" s="192" t="s">
        <v>1905</v>
      </c>
      <c r="C1473" s="193">
        <v>30728142</v>
      </c>
      <c r="D1473" s="193">
        <v>52150143</v>
      </c>
      <c r="E1473" s="193">
        <v>30728142</v>
      </c>
      <c r="F1473" s="191"/>
    </row>
    <row r="1474" spans="1:6" s="12" customFormat="1" ht="18" customHeight="1">
      <c r="A1474" s="195" t="s">
        <v>1919</v>
      </c>
      <c r="B1474" s="192" t="s">
        <v>1905</v>
      </c>
      <c r="C1474" s="193">
        <v>31403239</v>
      </c>
      <c r="D1474" s="193">
        <v>48040100</v>
      </c>
      <c r="E1474" s="193">
        <v>31403239</v>
      </c>
      <c r="F1474" s="191"/>
    </row>
    <row r="1475" spans="1:6" s="12" customFormat="1" ht="18" customHeight="1">
      <c r="A1475" s="195" t="s">
        <v>1920</v>
      </c>
      <c r="B1475" s="192" t="s">
        <v>1905</v>
      </c>
      <c r="C1475" s="193">
        <v>31403255</v>
      </c>
      <c r="D1475" s="193">
        <v>48040142</v>
      </c>
      <c r="E1475" s="193">
        <v>31403255</v>
      </c>
      <c r="F1475" s="191"/>
    </row>
    <row r="1476" spans="1:6" s="12" customFormat="1" ht="18" customHeight="1">
      <c r="A1476" s="195" t="s">
        <v>1921</v>
      </c>
      <c r="B1476" s="192" t="s">
        <v>1905</v>
      </c>
      <c r="C1476" s="193">
        <v>30101522</v>
      </c>
      <c r="D1476" s="193">
        <v>48010103</v>
      </c>
      <c r="E1476" s="193">
        <v>30101522</v>
      </c>
      <c r="F1476" s="191"/>
    </row>
    <row r="1477" spans="1:6" s="12" customFormat="1" ht="18" customHeight="1">
      <c r="A1477" s="195" t="s">
        <v>1922</v>
      </c>
      <c r="B1477" s="192" t="s">
        <v>1905</v>
      </c>
      <c r="C1477" s="193">
        <v>30729190</v>
      </c>
      <c r="D1477" s="193">
        <v>52160319</v>
      </c>
      <c r="E1477" s="193">
        <v>30729190</v>
      </c>
      <c r="F1477" s="191"/>
    </row>
    <row r="1478" spans="1:6" s="12" customFormat="1" ht="18" customHeight="1">
      <c r="A1478" s="195" t="s">
        <v>1923</v>
      </c>
      <c r="B1478" s="192" t="s">
        <v>1905</v>
      </c>
      <c r="C1478" s="193">
        <v>30720125</v>
      </c>
      <c r="D1478" s="193">
        <v>52070220</v>
      </c>
      <c r="E1478" s="193">
        <v>30720125</v>
      </c>
      <c r="F1478" s="191"/>
    </row>
    <row r="1479" spans="1:6" s="12" customFormat="1" ht="18" customHeight="1">
      <c r="A1479" s="195" t="s">
        <v>1924</v>
      </c>
      <c r="B1479" s="192" t="s">
        <v>1905</v>
      </c>
      <c r="C1479" s="193">
        <v>30713072</v>
      </c>
      <c r="D1479" s="193">
        <v>52250091</v>
      </c>
      <c r="E1479" s="193">
        <v>30713072</v>
      </c>
      <c r="F1479" s="191"/>
    </row>
    <row r="1480" spans="1:6" s="12" customFormat="1" ht="18" customHeight="1">
      <c r="A1480" s="195" t="s">
        <v>1925</v>
      </c>
      <c r="B1480" s="192" t="s">
        <v>1905</v>
      </c>
      <c r="C1480" s="193">
        <v>31403360</v>
      </c>
      <c r="D1480" s="193">
        <v>49040316</v>
      </c>
      <c r="E1480" s="193">
        <v>31403360</v>
      </c>
      <c r="F1480" s="191"/>
    </row>
    <row r="1481" spans="1:6" s="12" customFormat="1" ht="18" customHeight="1">
      <c r="A1481" s="195" t="s">
        <v>1926</v>
      </c>
      <c r="B1481" s="192" t="s">
        <v>1905</v>
      </c>
      <c r="C1481" s="193">
        <v>30729157</v>
      </c>
      <c r="D1481" s="193">
        <v>52160220</v>
      </c>
      <c r="E1481" s="193">
        <v>30729157</v>
      </c>
      <c r="F1481" s="191"/>
    </row>
    <row r="1482" spans="1:6" s="12" customFormat="1" ht="18" customHeight="1">
      <c r="A1482" s="195" t="s">
        <v>1927</v>
      </c>
      <c r="B1482" s="192" t="s">
        <v>1905</v>
      </c>
      <c r="C1482" s="193">
        <v>30718058</v>
      </c>
      <c r="D1482" s="193">
        <v>52050262</v>
      </c>
      <c r="E1482" s="193">
        <v>30718058</v>
      </c>
      <c r="F1482" s="191"/>
    </row>
    <row r="1483" spans="1:6" s="12" customFormat="1" ht="18" customHeight="1">
      <c r="A1483" s="195" t="s">
        <v>1928</v>
      </c>
      <c r="B1483" s="192" t="s">
        <v>1905</v>
      </c>
      <c r="C1483" s="193">
        <v>30710022</v>
      </c>
      <c r="D1483" s="193">
        <v>52210022</v>
      </c>
      <c r="E1483" s="193">
        <v>30710022</v>
      </c>
      <c r="F1483" s="191"/>
    </row>
    <row r="1484" spans="1:6" s="12" customFormat="1" ht="18" customHeight="1">
      <c r="A1484" s="195" t="s">
        <v>1929</v>
      </c>
      <c r="B1484" s="192" t="s">
        <v>1905</v>
      </c>
      <c r="C1484" s="193">
        <v>30722063</v>
      </c>
      <c r="D1484" s="193">
        <v>52090019</v>
      </c>
      <c r="E1484" s="193">
        <v>30722063</v>
      </c>
      <c r="F1484" s="191"/>
    </row>
    <row r="1485" spans="1:6" s="12" customFormat="1" ht="18" customHeight="1">
      <c r="A1485" s="195" t="s">
        <v>1930</v>
      </c>
      <c r="B1485" s="192" t="s">
        <v>1905</v>
      </c>
      <c r="C1485" s="193">
        <v>30726140</v>
      </c>
      <c r="D1485" s="193">
        <v>52130339</v>
      </c>
      <c r="E1485" s="193">
        <v>30726140</v>
      </c>
      <c r="F1485" s="191"/>
    </row>
    <row r="1486" spans="1:6" s="12" customFormat="1" ht="18" customHeight="1">
      <c r="A1486" s="195" t="s">
        <v>1931</v>
      </c>
      <c r="B1486" s="192" t="s">
        <v>1905</v>
      </c>
      <c r="C1486" s="193">
        <v>30726280</v>
      </c>
      <c r="D1486" s="193">
        <v>52130207</v>
      </c>
      <c r="E1486" s="193">
        <v>30726280</v>
      </c>
      <c r="F1486" s="191"/>
    </row>
    <row r="1487" spans="1:6" s="12" customFormat="1" ht="18" customHeight="1">
      <c r="A1487" s="195" t="s">
        <v>1932</v>
      </c>
      <c r="B1487" s="192" t="s">
        <v>1905</v>
      </c>
      <c r="C1487" s="193">
        <v>30715180</v>
      </c>
      <c r="D1487" s="193">
        <v>52010341</v>
      </c>
      <c r="E1487" s="193">
        <v>30715180</v>
      </c>
      <c r="F1487" s="191"/>
    </row>
    <row r="1488" spans="1:6" s="12" customFormat="1" ht="18" customHeight="1">
      <c r="A1488" s="195" t="s">
        <v>1933</v>
      </c>
      <c r="B1488" s="192" t="s">
        <v>1905</v>
      </c>
      <c r="C1488" s="193">
        <v>30731097</v>
      </c>
      <c r="D1488" s="193">
        <v>48030210</v>
      </c>
      <c r="E1488" s="193">
        <v>48030210</v>
      </c>
      <c r="F1488" s="191"/>
    </row>
    <row r="1489" spans="1:6" s="12" customFormat="1" ht="18" customHeight="1">
      <c r="A1489" s="195" t="s">
        <v>1934</v>
      </c>
      <c r="B1489" s="192" t="s">
        <v>1905</v>
      </c>
      <c r="C1489" s="193">
        <v>30737079</v>
      </c>
      <c r="D1489" s="193">
        <v>52040250</v>
      </c>
      <c r="E1489" s="193">
        <v>52110152</v>
      </c>
      <c r="F1489" s="191"/>
    </row>
    <row r="1490" spans="1:6" s="12" customFormat="1" ht="18" customHeight="1">
      <c r="A1490" s="195" t="s">
        <v>1935</v>
      </c>
      <c r="B1490" s="192" t="s">
        <v>1905</v>
      </c>
      <c r="C1490" s="193">
        <v>30715024</v>
      </c>
      <c r="D1490" s="193">
        <v>30715024</v>
      </c>
      <c r="E1490" s="193">
        <v>30715024</v>
      </c>
      <c r="F1490" s="191"/>
    </row>
    <row r="1491" spans="1:6" s="12" customFormat="1" ht="18" customHeight="1">
      <c r="A1491" s="195" t="s">
        <v>1936</v>
      </c>
      <c r="B1491" s="192" t="s">
        <v>1905</v>
      </c>
      <c r="C1491" s="193">
        <v>30732131</v>
      </c>
      <c r="D1491" s="193">
        <v>52220095</v>
      </c>
      <c r="E1491" s="193">
        <v>30732131</v>
      </c>
      <c r="F1491" s="191"/>
    </row>
    <row r="1492" spans="1:6" s="12" customFormat="1" ht="18" customHeight="1">
      <c r="A1492" s="195" t="s">
        <v>1937</v>
      </c>
      <c r="B1492" s="192" t="s">
        <v>1905</v>
      </c>
      <c r="C1492" s="193">
        <v>30731232</v>
      </c>
      <c r="D1492" s="193">
        <v>52180174</v>
      </c>
      <c r="E1492" s="193">
        <v>30731232</v>
      </c>
      <c r="F1492" s="191"/>
    </row>
    <row r="1493" spans="1:6" s="12" customFormat="1" ht="18" customHeight="1">
      <c r="A1493" s="195" t="s">
        <v>1938</v>
      </c>
      <c r="B1493" s="192" t="s">
        <v>1905</v>
      </c>
      <c r="C1493" s="193">
        <v>30715091</v>
      </c>
      <c r="D1493" s="193">
        <v>52010139</v>
      </c>
      <c r="E1493" s="193">
        <v>30715091</v>
      </c>
      <c r="F1493" s="191"/>
    </row>
    <row r="1494" spans="1:6" s="12" customFormat="1" ht="18" customHeight="1">
      <c r="A1494" s="195" t="s">
        <v>1939</v>
      </c>
      <c r="B1494" s="192" t="s">
        <v>1940</v>
      </c>
      <c r="C1494" s="193">
        <v>30404126</v>
      </c>
      <c r="D1494" s="193">
        <v>30404126</v>
      </c>
      <c r="E1494" s="193">
        <v>30404126</v>
      </c>
      <c r="F1494" s="191"/>
    </row>
    <row r="1495" spans="1:6" s="12" customFormat="1" ht="18" customHeight="1">
      <c r="A1495" s="191" t="s">
        <v>1941</v>
      </c>
      <c r="B1495" s="192" t="s">
        <v>1940</v>
      </c>
      <c r="C1495" s="193">
        <v>30404061</v>
      </c>
      <c r="D1495" s="193">
        <v>51020394</v>
      </c>
      <c r="E1495" s="193">
        <v>30404061</v>
      </c>
      <c r="F1495" s="191"/>
    </row>
    <row r="1496" spans="1:6" s="12" customFormat="1" ht="18" customHeight="1">
      <c r="A1496" s="191" t="s">
        <v>1942</v>
      </c>
      <c r="B1496" s="192" t="s">
        <v>1940</v>
      </c>
      <c r="C1496" s="193">
        <v>20101260</v>
      </c>
      <c r="D1496" s="193">
        <v>51020521</v>
      </c>
      <c r="E1496" s="193">
        <v>20101260</v>
      </c>
      <c r="F1496" s="191"/>
    </row>
    <row r="1497" spans="1:6" s="12" customFormat="1" ht="18" customHeight="1">
      <c r="A1497" s="191" t="s">
        <v>1943</v>
      </c>
      <c r="B1497" s="192" t="s">
        <v>1940</v>
      </c>
      <c r="C1497" s="193">
        <v>30404061</v>
      </c>
      <c r="D1497" s="193">
        <v>51020556</v>
      </c>
      <c r="E1497" s="193">
        <v>30404061</v>
      </c>
      <c r="F1497" s="191"/>
    </row>
    <row r="1498" spans="1:6" s="12" customFormat="1" ht="18" customHeight="1">
      <c r="A1498" s="191" t="s">
        <v>1944</v>
      </c>
      <c r="B1498" s="192" t="s">
        <v>1940</v>
      </c>
      <c r="C1498" s="193">
        <v>30501369</v>
      </c>
      <c r="D1498" s="193">
        <v>51030179</v>
      </c>
      <c r="E1498" s="193">
        <v>30501369</v>
      </c>
      <c r="F1498" s="191"/>
    </row>
    <row r="1499" spans="1:6" s="12" customFormat="1" ht="18" customHeight="1">
      <c r="A1499" s="191" t="s">
        <v>1945</v>
      </c>
      <c r="B1499" s="192" t="s">
        <v>1940</v>
      </c>
      <c r="C1499" s="193">
        <v>30501369</v>
      </c>
      <c r="D1499" s="193">
        <v>51030179</v>
      </c>
      <c r="E1499" s="193">
        <v>30501369</v>
      </c>
      <c r="F1499" s="191"/>
    </row>
    <row r="1500" spans="1:6" s="12" customFormat="1" ht="18" customHeight="1">
      <c r="A1500" s="191" t="s">
        <v>1946</v>
      </c>
      <c r="B1500" s="192" t="s">
        <v>1940</v>
      </c>
      <c r="C1500" s="193">
        <v>30501458</v>
      </c>
      <c r="D1500" s="193">
        <v>51030209</v>
      </c>
      <c r="E1500" s="193">
        <v>30501458</v>
      </c>
      <c r="F1500" s="191"/>
    </row>
    <row r="1501" spans="1:6" s="12" customFormat="1" ht="18" customHeight="1">
      <c r="A1501" s="191" t="s">
        <v>1947</v>
      </c>
      <c r="B1501" s="192" t="s">
        <v>1940</v>
      </c>
      <c r="C1501" s="193">
        <v>30501350</v>
      </c>
      <c r="D1501" s="193">
        <v>51030160</v>
      </c>
      <c r="E1501" s="193">
        <v>30501350</v>
      </c>
      <c r="F1501" s="191"/>
    </row>
    <row r="1502" spans="1:6" s="12" customFormat="1" ht="18" customHeight="1">
      <c r="A1502" s="191" t="s">
        <v>1948</v>
      </c>
      <c r="B1502" s="192" t="s">
        <v>1940</v>
      </c>
      <c r="C1502" s="193">
        <v>30205247</v>
      </c>
      <c r="D1502" s="193">
        <v>30205255</v>
      </c>
      <c r="E1502" s="193">
        <v>30205247</v>
      </c>
      <c r="F1502" s="191"/>
    </row>
    <row r="1503" spans="1:6" s="12" customFormat="1" ht="18" customHeight="1">
      <c r="A1503" s="191" t="s">
        <v>1949</v>
      </c>
      <c r="B1503" s="192" t="s">
        <v>1940</v>
      </c>
      <c r="C1503" s="193">
        <v>30205042</v>
      </c>
      <c r="D1503" s="193">
        <v>51050013</v>
      </c>
      <c r="E1503" s="193">
        <v>30205042</v>
      </c>
      <c r="F1503" s="191"/>
    </row>
    <row r="1504" spans="1:6" s="12" customFormat="1" ht="18" customHeight="1">
      <c r="A1504" s="191" t="s">
        <v>1950</v>
      </c>
      <c r="B1504" s="192" t="s">
        <v>1940</v>
      </c>
      <c r="C1504" s="193">
        <v>30206243</v>
      </c>
      <c r="D1504" s="193">
        <v>51060060</v>
      </c>
      <c r="E1504" s="193">
        <v>30206243</v>
      </c>
      <c r="F1504" s="191"/>
    </row>
    <row r="1505" spans="1:6" s="12" customFormat="1" ht="18" customHeight="1">
      <c r="A1505" s="191" t="s">
        <v>1951</v>
      </c>
      <c r="B1505" s="192" t="s">
        <v>1940</v>
      </c>
      <c r="C1505" s="193">
        <v>30205050</v>
      </c>
      <c r="D1505" s="193">
        <v>51050021</v>
      </c>
      <c r="E1505" s="193">
        <v>30205050</v>
      </c>
      <c r="F1505" s="191"/>
    </row>
    <row r="1506" spans="1:6" s="12" customFormat="1" ht="18" customHeight="1">
      <c r="A1506" s="191" t="s">
        <v>1952</v>
      </c>
      <c r="B1506" s="192" t="s">
        <v>1940</v>
      </c>
      <c r="C1506" s="193">
        <v>30205034</v>
      </c>
      <c r="D1506" s="193">
        <v>51050030</v>
      </c>
      <c r="E1506" s="193">
        <v>30205034</v>
      </c>
      <c r="F1506" s="191"/>
    </row>
    <row r="1507" spans="1:6" s="12" customFormat="1" ht="18" customHeight="1">
      <c r="A1507" s="191" t="s">
        <v>1953</v>
      </c>
      <c r="B1507" s="192" t="s">
        <v>1940</v>
      </c>
      <c r="C1507" s="193" t="s">
        <v>10</v>
      </c>
      <c r="D1507" s="193">
        <v>51040026</v>
      </c>
      <c r="E1507" s="193" t="s">
        <v>10</v>
      </c>
      <c r="F1507" s="191"/>
    </row>
    <row r="1508" spans="1:6" s="12" customFormat="1" ht="18" customHeight="1">
      <c r="A1508" s="191" t="s">
        <v>1954</v>
      </c>
      <c r="B1508" s="192" t="s">
        <v>1940</v>
      </c>
      <c r="C1508" s="193">
        <v>30201063</v>
      </c>
      <c r="D1508" s="193">
        <v>51050153</v>
      </c>
      <c r="E1508" s="193">
        <v>30201063</v>
      </c>
      <c r="F1508" s="191"/>
    </row>
    <row r="1509" spans="1:6" s="12" customFormat="1" ht="18" customHeight="1">
      <c r="A1509" s="191" t="s">
        <v>1955</v>
      </c>
      <c r="B1509" s="192" t="s">
        <v>1940</v>
      </c>
      <c r="C1509" s="193">
        <v>30501350</v>
      </c>
      <c r="D1509" s="193">
        <v>51030160</v>
      </c>
      <c r="E1509" s="193">
        <v>30501350</v>
      </c>
      <c r="F1509" s="191"/>
    </row>
    <row r="1510" spans="1:6" s="12" customFormat="1" ht="18" customHeight="1">
      <c r="A1510" s="191" t="s">
        <v>1956</v>
      </c>
      <c r="B1510" s="192" t="s">
        <v>1940</v>
      </c>
      <c r="C1510" s="193">
        <v>30502241</v>
      </c>
      <c r="D1510" s="193">
        <v>51040115</v>
      </c>
      <c r="E1510" s="193">
        <v>30502241</v>
      </c>
      <c r="F1510" s="191"/>
    </row>
    <row r="1511" spans="1:6" s="12" customFormat="1" ht="18" customHeight="1">
      <c r="A1511" s="191" t="s">
        <v>1957</v>
      </c>
      <c r="B1511" s="192" t="s">
        <v>1940</v>
      </c>
      <c r="C1511" s="193">
        <v>30403146</v>
      </c>
      <c r="D1511" s="193">
        <v>51020238</v>
      </c>
      <c r="E1511" s="193">
        <v>30403146</v>
      </c>
      <c r="F1511" s="191"/>
    </row>
    <row r="1512" spans="1:6" s="12" customFormat="1" ht="18" customHeight="1">
      <c r="A1512" s="191" t="s">
        <v>1958</v>
      </c>
      <c r="B1512" s="192" t="s">
        <v>1940</v>
      </c>
      <c r="C1512" s="193">
        <v>30205247</v>
      </c>
      <c r="D1512" s="193">
        <v>51050145</v>
      </c>
      <c r="E1512" s="193">
        <v>30205247</v>
      </c>
      <c r="F1512" s="191"/>
    </row>
    <row r="1513" spans="1:6" s="12" customFormat="1" ht="18" customHeight="1">
      <c r="A1513" s="191" t="s">
        <v>1959</v>
      </c>
      <c r="B1513" s="192" t="s">
        <v>1940</v>
      </c>
      <c r="C1513" s="193">
        <v>20104065</v>
      </c>
      <c r="D1513" s="193">
        <v>51020017</v>
      </c>
      <c r="E1513" s="193">
        <v>20104065</v>
      </c>
      <c r="F1513" s="191"/>
    </row>
    <row r="1514" spans="1:6" s="12" customFormat="1" ht="18" customHeight="1">
      <c r="A1514" s="191" t="s">
        <v>1960</v>
      </c>
      <c r="B1514" s="192" t="s">
        <v>1940</v>
      </c>
      <c r="C1514" s="193">
        <v>30403081</v>
      </c>
      <c r="D1514" s="193">
        <v>51020181</v>
      </c>
      <c r="E1514" s="193">
        <v>30403081</v>
      </c>
      <c r="F1514" s="191"/>
    </row>
    <row r="1515" spans="1:6" s="12" customFormat="1" ht="18" customHeight="1">
      <c r="A1515" s="191" t="s">
        <v>1961</v>
      </c>
      <c r="B1515" s="192" t="s">
        <v>1940</v>
      </c>
      <c r="C1515" s="193">
        <v>30403154</v>
      </c>
      <c r="D1515" s="193">
        <v>51020220</v>
      </c>
      <c r="E1515" s="193">
        <v>30403154</v>
      </c>
      <c r="F1515" s="191"/>
    </row>
    <row r="1516" spans="1:6" s="12" customFormat="1" ht="18" customHeight="1">
      <c r="A1516" s="191" t="s">
        <v>1962</v>
      </c>
      <c r="B1516" s="192" t="s">
        <v>1940</v>
      </c>
      <c r="C1516" s="193">
        <v>30403120</v>
      </c>
      <c r="D1516" s="193">
        <v>51020254</v>
      </c>
      <c r="E1516" s="193">
        <v>30403120</v>
      </c>
      <c r="F1516" s="191"/>
    </row>
    <row r="1517" spans="1:6" s="12" customFormat="1" ht="18" customHeight="1">
      <c r="A1517" s="191" t="s">
        <v>1963</v>
      </c>
      <c r="B1517" s="192" t="s">
        <v>1940</v>
      </c>
      <c r="C1517" s="193">
        <v>30403111</v>
      </c>
      <c r="D1517" s="193">
        <v>51020262</v>
      </c>
      <c r="E1517" s="193">
        <v>30403111</v>
      </c>
      <c r="F1517" s="191"/>
    </row>
    <row r="1518" spans="1:6" s="12" customFormat="1" ht="18" customHeight="1">
      <c r="A1518" s="191" t="s">
        <v>1964</v>
      </c>
      <c r="B1518" s="192" t="s">
        <v>1940</v>
      </c>
      <c r="C1518" s="193">
        <v>30501377</v>
      </c>
      <c r="D1518" s="193">
        <v>51030195</v>
      </c>
      <c r="E1518" s="193">
        <v>30501377</v>
      </c>
      <c r="F1518" s="191"/>
    </row>
    <row r="1519" spans="1:6" s="12" customFormat="1" ht="18" customHeight="1">
      <c r="A1519" s="191" t="s">
        <v>1965</v>
      </c>
      <c r="B1519" s="192" t="s">
        <v>1940</v>
      </c>
      <c r="C1519" s="193">
        <v>30501431</v>
      </c>
      <c r="D1519" s="193">
        <v>51030225</v>
      </c>
      <c r="E1519" s="193">
        <v>30501431</v>
      </c>
      <c r="F1519" s="191"/>
    </row>
    <row r="1520" spans="1:6" s="12" customFormat="1" ht="18" customHeight="1">
      <c r="A1520" s="191" t="s">
        <v>1966</v>
      </c>
      <c r="B1520" s="192" t="s">
        <v>1940</v>
      </c>
      <c r="C1520" s="193">
        <v>30502250</v>
      </c>
      <c r="D1520" s="193">
        <v>51040050</v>
      </c>
      <c r="E1520" s="193">
        <v>30502250</v>
      </c>
      <c r="F1520" s="191"/>
    </row>
    <row r="1521" spans="1:6" s="12" customFormat="1" ht="18" customHeight="1">
      <c r="A1521" s="191" t="s">
        <v>1967</v>
      </c>
      <c r="B1521" s="192" t="s">
        <v>1940</v>
      </c>
      <c r="C1521" s="193">
        <v>30502233</v>
      </c>
      <c r="D1521" s="193">
        <v>51040107</v>
      </c>
      <c r="E1521" s="193">
        <v>30502233</v>
      </c>
      <c r="F1521" s="191"/>
    </row>
    <row r="1522" spans="1:6" s="12" customFormat="1" ht="18" customHeight="1">
      <c r="A1522" s="191" t="s">
        <v>1968</v>
      </c>
      <c r="B1522" s="192" t="s">
        <v>1940</v>
      </c>
      <c r="C1522" s="193">
        <v>30205018</v>
      </c>
      <c r="D1522" s="193">
        <v>51050048</v>
      </c>
      <c r="E1522" s="193">
        <v>30205018</v>
      </c>
      <c r="F1522" s="191"/>
    </row>
    <row r="1523" spans="1:6" s="12" customFormat="1" ht="18" customHeight="1">
      <c r="A1523" s="191" t="s">
        <v>1969</v>
      </c>
      <c r="B1523" s="192" t="s">
        <v>1940</v>
      </c>
      <c r="C1523" s="193">
        <v>30205069</v>
      </c>
      <c r="D1523" s="193">
        <v>51050110</v>
      </c>
      <c r="E1523" s="193">
        <v>30205069</v>
      </c>
      <c r="F1523" s="191"/>
    </row>
    <row r="1524" spans="1:6" s="12" customFormat="1" ht="18" customHeight="1">
      <c r="A1524" s="191" t="s">
        <v>1970</v>
      </c>
      <c r="B1524" s="192" t="s">
        <v>1940</v>
      </c>
      <c r="C1524" s="193">
        <v>30501440</v>
      </c>
      <c r="D1524" s="193">
        <v>51030217</v>
      </c>
      <c r="E1524" s="193">
        <v>30501440</v>
      </c>
      <c r="F1524" s="191"/>
    </row>
    <row r="1525" spans="1:6" s="12" customFormat="1" ht="18" customHeight="1">
      <c r="A1525" s="191" t="s">
        <v>1971</v>
      </c>
      <c r="B1525" s="192" t="s">
        <v>1972</v>
      </c>
      <c r="C1525" s="193">
        <v>30101948</v>
      </c>
      <c r="D1525" s="193">
        <v>54120101</v>
      </c>
      <c r="E1525" s="193">
        <v>30101948</v>
      </c>
      <c r="F1525" s="191"/>
    </row>
    <row r="1526" spans="1:6" s="12" customFormat="1" ht="18" customHeight="1">
      <c r="A1526" s="191" t="s">
        <v>1973</v>
      </c>
      <c r="B1526" s="192" t="s">
        <v>1972</v>
      </c>
      <c r="C1526" s="193">
        <v>30729076</v>
      </c>
      <c r="D1526" s="193">
        <v>54120101</v>
      </c>
      <c r="E1526" s="193">
        <v>30729076</v>
      </c>
      <c r="F1526" s="191"/>
    </row>
    <row r="1527" spans="1:6" s="12" customFormat="1" ht="18" customHeight="1">
      <c r="A1527" s="191" t="s">
        <v>1974</v>
      </c>
      <c r="B1527" s="192" t="s">
        <v>1972</v>
      </c>
      <c r="C1527" s="193">
        <v>30101468</v>
      </c>
      <c r="D1527" s="193">
        <v>41080033</v>
      </c>
      <c r="E1527" s="193">
        <v>30101468</v>
      </c>
      <c r="F1527" s="191"/>
    </row>
    <row r="1528" spans="1:6" s="12" customFormat="1" ht="18" customHeight="1">
      <c r="A1528" s="195" t="s">
        <v>1975</v>
      </c>
      <c r="B1528" s="192" t="s">
        <v>1972</v>
      </c>
      <c r="C1528" s="193">
        <v>30101255</v>
      </c>
      <c r="D1528" s="193">
        <v>42030137</v>
      </c>
      <c r="E1528" s="193">
        <v>30101255</v>
      </c>
      <c r="F1528" s="191"/>
    </row>
    <row r="1529" spans="1:6" s="12" customFormat="1" ht="18" customHeight="1">
      <c r="A1529" s="195" t="s">
        <v>1976</v>
      </c>
      <c r="B1529" s="192" t="s">
        <v>1972</v>
      </c>
      <c r="C1529" s="193">
        <v>30101468</v>
      </c>
      <c r="D1529" s="193">
        <v>42030153</v>
      </c>
      <c r="E1529" s="193">
        <v>30101468</v>
      </c>
      <c r="F1529" s="191"/>
    </row>
    <row r="1530" spans="1:6" s="12" customFormat="1" ht="18" customHeight="1">
      <c r="A1530" s="195" t="s">
        <v>1977</v>
      </c>
      <c r="B1530" s="192" t="s">
        <v>1972</v>
      </c>
      <c r="C1530" s="193">
        <v>30101484</v>
      </c>
      <c r="D1530" s="193">
        <v>42030170</v>
      </c>
      <c r="E1530" s="193">
        <v>30101484</v>
      </c>
      <c r="F1530" s="191"/>
    </row>
    <row r="1531" spans="1:6" s="12" customFormat="1" ht="18" customHeight="1">
      <c r="A1531" s="195" t="s">
        <v>1978</v>
      </c>
      <c r="B1531" s="192" t="s">
        <v>1972</v>
      </c>
      <c r="C1531" s="193">
        <v>30101468</v>
      </c>
      <c r="D1531" s="193">
        <v>42030161</v>
      </c>
      <c r="E1531" s="193">
        <v>30101468</v>
      </c>
      <c r="F1531" s="191"/>
    </row>
    <row r="1532" spans="1:6" s="12" customFormat="1" ht="18" customHeight="1">
      <c r="A1532" s="195" t="s">
        <v>1979</v>
      </c>
      <c r="B1532" s="192" t="s">
        <v>1972</v>
      </c>
      <c r="C1532" s="193">
        <v>30101298</v>
      </c>
      <c r="D1532" s="193">
        <v>42030072</v>
      </c>
      <c r="E1532" s="193">
        <v>30101298</v>
      </c>
      <c r="F1532" s="191"/>
    </row>
    <row r="1533" spans="1:6" s="12" customFormat="1" ht="18" customHeight="1">
      <c r="A1533" s="195" t="s">
        <v>1980</v>
      </c>
      <c r="B1533" s="192" t="s">
        <v>1972</v>
      </c>
      <c r="C1533" s="193">
        <v>30101298</v>
      </c>
      <c r="D1533" s="193">
        <v>42030072</v>
      </c>
      <c r="E1533" s="193">
        <v>30101298</v>
      </c>
      <c r="F1533" s="191"/>
    </row>
    <row r="1534" spans="1:6" s="12" customFormat="1" ht="18" customHeight="1">
      <c r="A1534" s="195" t="s">
        <v>1981</v>
      </c>
      <c r="B1534" s="192" t="s">
        <v>1972</v>
      </c>
      <c r="C1534" s="193">
        <v>30101107</v>
      </c>
      <c r="D1534" s="193">
        <v>42020107</v>
      </c>
      <c r="E1534" s="193">
        <v>30101107</v>
      </c>
      <c r="F1534" s="191"/>
    </row>
    <row r="1535" spans="1:6" s="12" customFormat="1" ht="18" customHeight="1">
      <c r="A1535" s="195" t="s">
        <v>1982</v>
      </c>
      <c r="B1535" s="192" t="s">
        <v>1972</v>
      </c>
      <c r="C1535" s="193">
        <v>30101107</v>
      </c>
      <c r="D1535" s="193">
        <v>42020107</v>
      </c>
      <c r="E1535" s="193">
        <v>30101107</v>
      </c>
      <c r="F1535" s="191"/>
    </row>
    <row r="1536" spans="1:6" s="12" customFormat="1" ht="18" customHeight="1">
      <c r="A1536" s="195" t="s">
        <v>1983</v>
      </c>
      <c r="B1536" s="192" t="s">
        <v>1972</v>
      </c>
      <c r="C1536" s="193">
        <v>30101735</v>
      </c>
      <c r="D1536" s="193">
        <v>42030200</v>
      </c>
      <c r="E1536" s="193">
        <v>30101735</v>
      </c>
      <c r="F1536" s="191"/>
    </row>
    <row r="1537" spans="1:6" s="12" customFormat="1" ht="18" customHeight="1">
      <c r="A1537" s="195" t="s">
        <v>1984</v>
      </c>
      <c r="B1537" s="192" t="s">
        <v>1972</v>
      </c>
      <c r="C1537" s="193">
        <v>30101255</v>
      </c>
      <c r="D1537" s="193">
        <v>42030137</v>
      </c>
      <c r="E1537" s="193">
        <v>30101255</v>
      </c>
      <c r="F1537" s="191"/>
    </row>
    <row r="1538" spans="1:6" s="12" customFormat="1" ht="18" customHeight="1">
      <c r="A1538" s="195" t="s">
        <v>1985</v>
      </c>
      <c r="B1538" s="192" t="s">
        <v>1972</v>
      </c>
      <c r="C1538" s="193">
        <v>30101255</v>
      </c>
      <c r="D1538" s="193">
        <v>42030137</v>
      </c>
      <c r="E1538" s="193">
        <v>30101255</v>
      </c>
      <c r="F1538" s="191"/>
    </row>
    <row r="1539" spans="1:6" s="12" customFormat="1" ht="18" customHeight="1">
      <c r="A1539" s="195" t="s">
        <v>1986</v>
      </c>
      <c r="B1539" s="192" t="s">
        <v>1972</v>
      </c>
      <c r="C1539" s="193">
        <v>30101077</v>
      </c>
      <c r="D1539" s="193">
        <v>42030021</v>
      </c>
      <c r="E1539" s="193">
        <v>30101077</v>
      </c>
      <c r="F1539" s="191"/>
    </row>
    <row r="1540" spans="1:6" s="12" customFormat="1" ht="18" customHeight="1">
      <c r="A1540" s="191" t="s">
        <v>1987</v>
      </c>
      <c r="B1540" s="192" t="s">
        <v>1834</v>
      </c>
      <c r="C1540" s="193">
        <v>30101204</v>
      </c>
      <c r="D1540" s="193">
        <v>45020019</v>
      </c>
      <c r="E1540" s="193">
        <v>30101204</v>
      </c>
      <c r="F1540" s="191"/>
    </row>
    <row r="1541" spans="1:6" s="12" customFormat="1" ht="18" customHeight="1">
      <c r="A1541" s="191" t="s">
        <v>1988</v>
      </c>
      <c r="B1541" s="192" t="s">
        <v>1972</v>
      </c>
      <c r="C1541" s="193">
        <v>30101107</v>
      </c>
      <c r="D1541" s="193">
        <v>56120087</v>
      </c>
      <c r="E1541" s="193">
        <v>30101107</v>
      </c>
      <c r="F1541" s="191"/>
    </row>
    <row r="1542" spans="1:6" s="12" customFormat="1" ht="18" customHeight="1">
      <c r="A1542" s="191" t="s">
        <v>1989</v>
      </c>
      <c r="B1542" s="192" t="s">
        <v>1972</v>
      </c>
      <c r="C1542" s="193">
        <v>30101107</v>
      </c>
      <c r="D1542" s="193">
        <v>42020107</v>
      </c>
      <c r="E1542" s="193">
        <v>30101107</v>
      </c>
      <c r="F1542" s="191"/>
    </row>
    <row r="1543" spans="1:6" s="12" customFormat="1" ht="18" customHeight="1">
      <c r="A1543" s="195" t="s">
        <v>1990</v>
      </c>
      <c r="B1543" s="192" t="s">
        <v>1991</v>
      </c>
      <c r="C1543" s="193">
        <v>30101271</v>
      </c>
      <c r="D1543" s="193">
        <v>54140021</v>
      </c>
      <c r="E1543" s="193">
        <v>30101271</v>
      </c>
      <c r="F1543" s="191"/>
    </row>
    <row r="1544" spans="1:6" s="12" customFormat="1" ht="18" customHeight="1">
      <c r="A1544" s="195" t="s">
        <v>1992</v>
      </c>
      <c r="B1544" s="192" t="s">
        <v>1991</v>
      </c>
      <c r="C1544" s="193">
        <v>30101280</v>
      </c>
      <c r="D1544" s="193">
        <v>54010101</v>
      </c>
      <c r="E1544" s="193">
        <v>30101280</v>
      </c>
      <c r="F1544" s="191"/>
    </row>
    <row r="1545" spans="1:6" s="12" customFormat="1" ht="18" customHeight="1">
      <c r="A1545" s="195" t="s">
        <v>1993</v>
      </c>
      <c r="B1545" s="192" t="s">
        <v>1991</v>
      </c>
      <c r="C1545" s="193">
        <v>30101468</v>
      </c>
      <c r="D1545" s="193">
        <v>54010098</v>
      </c>
      <c r="E1545" s="193">
        <v>30101468</v>
      </c>
      <c r="F1545" s="191"/>
    </row>
    <row r="1546" spans="1:6" s="12" customFormat="1" ht="18" customHeight="1">
      <c r="A1546" s="195" t="s">
        <v>1994</v>
      </c>
      <c r="B1546" s="192" t="s">
        <v>1991</v>
      </c>
      <c r="C1546" s="193">
        <v>30101450</v>
      </c>
      <c r="D1546" s="193">
        <v>54010063</v>
      </c>
      <c r="E1546" s="193">
        <v>30101450</v>
      </c>
      <c r="F1546" s="191"/>
    </row>
    <row r="1547" spans="1:6" s="12" customFormat="1" ht="18" customHeight="1">
      <c r="A1547" s="195" t="s">
        <v>1995</v>
      </c>
      <c r="B1547" s="192" t="s">
        <v>1991</v>
      </c>
      <c r="C1547" s="193">
        <v>30101107</v>
      </c>
      <c r="D1547" s="193">
        <v>54010020</v>
      </c>
      <c r="E1547" s="193">
        <v>30101107</v>
      </c>
      <c r="F1547" s="191"/>
    </row>
    <row r="1548" spans="1:6" s="12" customFormat="1" ht="18" customHeight="1">
      <c r="A1548" s="195" t="s">
        <v>1996</v>
      </c>
      <c r="B1548" s="192" t="s">
        <v>1991</v>
      </c>
      <c r="C1548" s="193">
        <v>30602114</v>
      </c>
      <c r="D1548" s="193">
        <v>54140064</v>
      </c>
      <c r="E1548" s="193">
        <v>30602114</v>
      </c>
      <c r="F1548" s="191"/>
    </row>
    <row r="1549" spans="1:6" s="12" customFormat="1" ht="18" customHeight="1">
      <c r="A1549" s="195" t="s">
        <v>1997</v>
      </c>
      <c r="B1549" s="192" t="s">
        <v>1991</v>
      </c>
      <c r="C1549" s="193">
        <v>30401062</v>
      </c>
      <c r="D1549" s="193">
        <v>54110041</v>
      </c>
      <c r="E1549" s="193">
        <v>30401062</v>
      </c>
      <c r="F1549" s="191"/>
    </row>
    <row r="1550" spans="1:6" s="12" customFormat="1" ht="18" customHeight="1">
      <c r="A1550" s="195" t="s">
        <v>1998</v>
      </c>
      <c r="B1550" s="192" t="s">
        <v>1991</v>
      </c>
      <c r="C1550" s="193">
        <v>30401062</v>
      </c>
      <c r="D1550" s="193">
        <v>54110025</v>
      </c>
      <c r="E1550" s="193">
        <v>30401062</v>
      </c>
      <c r="F1550" s="191"/>
    </row>
    <row r="1551" spans="1:6" s="12" customFormat="1" ht="18" customHeight="1">
      <c r="A1551" s="195" t="s">
        <v>1999</v>
      </c>
      <c r="B1551" s="192" t="s">
        <v>1991</v>
      </c>
      <c r="C1551" s="193">
        <v>30101450</v>
      </c>
      <c r="D1551" s="193">
        <v>54010128</v>
      </c>
      <c r="E1551" s="193">
        <v>30101450</v>
      </c>
      <c r="F1551" s="191"/>
    </row>
    <row r="1552" spans="1:6" s="12" customFormat="1" ht="18" customHeight="1">
      <c r="A1552" s="195" t="s">
        <v>2000</v>
      </c>
      <c r="B1552" s="192" t="s">
        <v>1991</v>
      </c>
      <c r="C1552" s="193">
        <v>30101913</v>
      </c>
      <c r="D1552" s="193">
        <v>54010160</v>
      </c>
      <c r="E1552" s="193">
        <v>30101913</v>
      </c>
      <c r="F1552" s="191"/>
    </row>
    <row r="1553" spans="1:6" s="12" customFormat="1" ht="18" customHeight="1">
      <c r="A1553" s="195" t="s">
        <v>2001</v>
      </c>
      <c r="B1553" s="192" t="s">
        <v>1991</v>
      </c>
      <c r="C1553" s="193">
        <v>30101700</v>
      </c>
      <c r="D1553" s="193">
        <v>30101700</v>
      </c>
      <c r="E1553" s="193">
        <v>30101700</v>
      </c>
      <c r="F1553" s="191"/>
    </row>
    <row r="1554" spans="1:6" s="12" customFormat="1" ht="18" customHeight="1">
      <c r="A1554" s="195" t="s">
        <v>2002</v>
      </c>
      <c r="B1554" s="192" t="s">
        <v>1991</v>
      </c>
      <c r="C1554" s="193">
        <v>30101255</v>
      </c>
      <c r="D1554" s="193">
        <v>42030137</v>
      </c>
      <c r="E1554" s="193">
        <v>30101255</v>
      </c>
      <c r="F1554" s="191"/>
    </row>
    <row r="1555" spans="1:6" s="12" customFormat="1" ht="18" customHeight="1">
      <c r="A1555" s="195" t="s">
        <v>2003</v>
      </c>
      <c r="B1555" s="192" t="s">
        <v>2004</v>
      </c>
      <c r="C1555" s="193">
        <v>31004148</v>
      </c>
      <c r="D1555" s="193">
        <v>43040101</v>
      </c>
      <c r="E1555" s="193">
        <v>31004148</v>
      </c>
      <c r="F1555" s="191"/>
    </row>
    <row r="1556" spans="1:6" s="12" customFormat="1" ht="18" customHeight="1">
      <c r="A1556" s="195" t="s">
        <v>2005</v>
      </c>
      <c r="B1556" s="192" t="s">
        <v>2004</v>
      </c>
      <c r="C1556" s="193">
        <v>31004121</v>
      </c>
      <c r="D1556" s="193">
        <v>43040110</v>
      </c>
      <c r="E1556" s="193">
        <v>31004121</v>
      </c>
      <c r="F1556" s="191"/>
    </row>
    <row r="1557" spans="1:6" s="12" customFormat="1" ht="18" customHeight="1">
      <c r="A1557" s="195" t="s">
        <v>2006</v>
      </c>
      <c r="B1557" s="192" t="s">
        <v>2004</v>
      </c>
      <c r="C1557" s="193">
        <v>31004105</v>
      </c>
      <c r="D1557" s="193">
        <v>43040098</v>
      </c>
      <c r="E1557" s="193">
        <v>31004105</v>
      </c>
      <c r="F1557" s="191"/>
    </row>
    <row r="1558" spans="1:6" s="12" customFormat="1" ht="18" customHeight="1">
      <c r="A1558" s="195" t="s">
        <v>2007</v>
      </c>
      <c r="B1558" s="192" t="s">
        <v>2004</v>
      </c>
      <c r="C1558" s="193">
        <v>31004148</v>
      </c>
      <c r="D1558" s="193">
        <v>43040101</v>
      </c>
      <c r="E1558" s="193">
        <v>31004148</v>
      </c>
      <c r="F1558" s="191"/>
    </row>
    <row r="1559" spans="1:6" s="12" customFormat="1" ht="18" customHeight="1">
      <c r="A1559" s="195" t="s">
        <v>2008</v>
      </c>
      <c r="B1559" s="192" t="s">
        <v>2004</v>
      </c>
      <c r="C1559" s="193">
        <v>31004202</v>
      </c>
      <c r="D1559" s="193">
        <v>43040144</v>
      </c>
      <c r="E1559" s="193">
        <v>31004202</v>
      </c>
      <c r="F1559" s="191"/>
    </row>
    <row r="1560" spans="1:6" s="12" customFormat="1" ht="18" customHeight="1">
      <c r="A1560" s="195" t="s">
        <v>2009</v>
      </c>
      <c r="B1560" s="192" t="s">
        <v>2004</v>
      </c>
      <c r="C1560" s="193">
        <v>31004229</v>
      </c>
      <c r="D1560" s="193">
        <v>43040160</v>
      </c>
      <c r="E1560" s="193">
        <v>31004229</v>
      </c>
      <c r="F1560" s="191"/>
    </row>
    <row r="1561" spans="1:6" s="12" customFormat="1" ht="18" customHeight="1">
      <c r="A1561" s="191" t="s">
        <v>2009</v>
      </c>
      <c r="B1561" s="192" t="s">
        <v>2004</v>
      </c>
      <c r="C1561" s="193">
        <v>31004229</v>
      </c>
      <c r="D1561" s="193">
        <v>43040160</v>
      </c>
      <c r="E1561" s="193">
        <v>31004229</v>
      </c>
      <c r="F1561" s="191"/>
    </row>
    <row r="1562" spans="1:6" s="12" customFormat="1" ht="18" customHeight="1">
      <c r="A1562" s="195" t="s">
        <v>2010</v>
      </c>
      <c r="B1562" s="192" t="s">
        <v>2011</v>
      </c>
      <c r="C1562" s="193">
        <v>30804043</v>
      </c>
      <c r="D1562" s="193">
        <v>30804043</v>
      </c>
      <c r="E1562" s="193">
        <v>30804043</v>
      </c>
      <c r="F1562" s="191"/>
    </row>
    <row r="1563" spans="1:6" s="12" customFormat="1" ht="18" customHeight="1">
      <c r="A1563" s="195" t="s">
        <v>2012</v>
      </c>
      <c r="B1563" s="192" t="s">
        <v>2011</v>
      </c>
      <c r="C1563" s="193">
        <v>30804086</v>
      </c>
      <c r="D1563" s="193">
        <v>55060064</v>
      </c>
      <c r="E1563" s="193">
        <v>30804086</v>
      </c>
      <c r="F1563" s="191"/>
    </row>
    <row r="1564" spans="1:6" s="12" customFormat="1" ht="18" customHeight="1">
      <c r="A1564" s="195" t="s">
        <v>2013</v>
      </c>
      <c r="B1564" s="192" t="s">
        <v>2014</v>
      </c>
      <c r="C1564" s="193">
        <v>31101313</v>
      </c>
      <c r="D1564" s="193">
        <v>56030185</v>
      </c>
      <c r="E1564" s="193">
        <v>31101313</v>
      </c>
      <c r="F1564" s="191"/>
    </row>
    <row r="1565" spans="1:6" s="12" customFormat="1" ht="18" customHeight="1">
      <c r="A1565" s="195" t="s">
        <v>2015</v>
      </c>
      <c r="B1565" s="192" t="s">
        <v>2014</v>
      </c>
      <c r="C1565" s="193">
        <v>31205038</v>
      </c>
      <c r="D1565" s="193">
        <v>46090037</v>
      </c>
      <c r="E1565" s="193">
        <v>31205038</v>
      </c>
      <c r="F1565" s="191"/>
    </row>
    <row r="1566" spans="1:6" s="12" customFormat="1" ht="18" customHeight="1">
      <c r="A1566" s="195" t="s">
        <v>2016</v>
      </c>
      <c r="B1566" s="192" t="s">
        <v>2014</v>
      </c>
      <c r="C1566" s="193">
        <v>40813878</v>
      </c>
      <c r="D1566" s="193">
        <v>56030363</v>
      </c>
      <c r="E1566" s="193">
        <v>40813878</v>
      </c>
      <c r="F1566" s="191"/>
    </row>
    <row r="1567" spans="1:6" s="12" customFormat="1" ht="18" customHeight="1">
      <c r="A1567" s="195" t="s">
        <v>2017</v>
      </c>
      <c r="B1567" s="192" t="s">
        <v>2014</v>
      </c>
      <c r="C1567" s="193">
        <v>31101313</v>
      </c>
      <c r="D1567" s="193">
        <v>56030185</v>
      </c>
      <c r="E1567" s="193">
        <v>31101313</v>
      </c>
      <c r="F1567" s="191"/>
    </row>
    <row r="1568" spans="1:6" s="12" customFormat="1" ht="18" customHeight="1">
      <c r="A1568" s="195" t="s">
        <v>2018</v>
      </c>
      <c r="B1568" s="192" t="s">
        <v>2014</v>
      </c>
      <c r="C1568" s="193">
        <v>31101275</v>
      </c>
      <c r="D1568" s="193">
        <v>56030614</v>
      </c>
      <c r="E1568" s="193">
        <v>31101275</v>
      </c>
      <c r="F1568" s="191"/>
    </row>
    <row r="1569" spans="1:6" s="12" customFormat="1" ht="18" customHeight="1">
      <c r="A1569" s="195" t="s">
        <v>2019</v>
      </c>
      <c r="B1569" s="192" t="s">
        <v>2014</v>
      </c>
      <c r="C1569" s="193">
        <v>31102042</v>
      </c>
      <c r="D1569" s="193">
        <v>56040660</v>
      </c>
      <c r="E1569" s="193">
        <v>31102042</v>
      </c>
      <c r="F1569" s="191"/>
    </row>
    <row r="1570" spans="1:6" s="12" customFormat="1" ht="18" customHeight="1">
      <c r="A1570" s="195" t="s">
        <v>2020</v>
      </c>
      <c r="B1570" s="192" t="s">
        <v>2014</v>
      </c>
      <c r="C1570" s="193">
        <v>31103472</v>
      </c>
      <c r="D1570" s="193">
        <v>56050607</v>
      </c>
      <c r="E1570" s="193">
        <v>31103472</v>
      </c>
      <c r="F1570" s="191"/>
    </row>
    <row r="1571" spans="1:6" s="12" customFormat="1" ht="18" customHeight="1">
      <c r="A1571" s="195" t="s">
        <v>2021</v>
      </c>
      <c r="B1571" s="192" t="s">
        <v>2014</v>
      </c>
      <c r="C1571" s="193">
        <v>31206220</v>
      </c>
      <c r="D1571" s="193">
        <v>56120168</v>
      </c>
      <c r="E1571" s="193">
        <v>31206220</v>
      </c>
      <c r="F1571" s="191"/>
    </row>
    <row r="1572" spans="1:6" s="12" customFormat="1" ht="18" customHeight="1">
      <c r="A1572" s="195" t="s">
        <v>2022</v>
      </c>
      <c r="B1572" s="192" t="s">
        <v>2014</v>
      </c>
      <c r="C1572" s="193">
        <v>31103090</v>
      </c>
      <c r="D1572" s="193">
        <v>56050089</v>
      </c>
      <c r="E1572" s="193">
        <v>31103090</v>
      </c>
      <c r="F1572" s="191"/>
    </row>
    <row r="1573" spans="1:6" s="12" customFormat="1" ht="18" customHeight="1">
      <c r="A1573" s="195" t="s">
        <v>2023</v>
      </c>
      <c r="B1573" s="192" t="s">
        <v>2014</v>
      </c>
      <c r="C1573" s="193">
        <v>31104053</v>
      </c>
      <c r="D1573" s="193">
        <v>56060050</v>
      </c>
      <c r="E1573" s="193">
        <v>31104053</v>
      </c>
      <c r="F1573" s="191"/>
    </row>
    <row r="1574" spans="1:6" s="12" customFormat="1" ht="18" customHeight="1">
      <c r="A1574" s="195" t="s">
        <v>2024</v>
      </c>
      <c r="B1574" s="192" t="s">
        <v>2014</v>
      </c>
      <c r="C1574" s="193">
        <v>30101077</v>
      </c>
      <c r="D1574" s="193">
        <v>56080018</v>
      </c>
      <c r="E1574" s="193">
        <v>30101077</v>
      </c>
      <c r="F1574" s="191"/>
    </row>
    <row r="1575" spans="1:6" s="12" customFormat="1" ht="18" customHeight="1">
      <c r="A1575" s="195" t="s">
        <v>2025</v>
      </c>
      <c r="B1575" s="192" t="s">
        <v>2014</v>
      </c>
      <c r="C1575" s="193">
        <v>31203043</v>
      </c>
      <c r="D1575" s="193">
        <v>56090030</v>
      </c>
      <c r="E1575" s="193">
        <v>31203043</v>
      </c>
      <c r="F1575" s="191"/>
    </row>
    <row r="1576" spans="1:6" s="12" customFormat="1" ht="18" customHeight="1">
      <c r="A1576" s="195" t="s">
        <v>2026</v>
      </c>
      <c r="B1576" s="192" t="s">
        <v>2014</v>
      </c>
      <c r="C1576" s="193">
        <v>31203043</v>
      </c>
      <c r="D1576" s="193">
        <v>56090048</v>
      </c>
      <c r="E1576" s="193">
        <v>31203043</v>
      </c>
      <c r="F1576" s="191"/>
    </row>
    <row r="1577" spans="1:6" s="12" customFormat="1" ht="18" customHeight="1">
      <c r="A1577" s="195" t="s">
        <v>2027</v>
      </c>
      <c r="B1577" s="192" t="s">
        <v>2014</v>
      </c>
      <c r="C1577" s="193">
        <v>31206115</v>
      </c>
      <c r="D1577" s="193">
        <v>56120125</v>
      </c>
      <c r="E1577" s="193">
        <v>31206115</v>
      </c>
      <c r="F1577" s="191"/>
    </row>
    <row r="1578" spans="1:6" s="12" customFormat="1" ht="18" customHeight="1">
      <c r="A1578" s="195" t="s">
        <v>2028</v>
      </c>
      <c r="B1578" s="192" t="s">
        <v>2014</v>
      </c>
      <c r="C1578" s="193">
        <v>31203060</v>
      </c>
      <c r="D1578" s="193">
        <v>56090080</v>
      </c>
      <c r="E1578" s="193">
        <v>31203060</v>
      </c>
      <c r="F1578" s="191"/>
    </row>
    <row r="1579" spans="1:6" s="12" customFormat="1" ht="18" customHeight="1">
      <c r="A1579" s="195" t="s">
        <v>2029</v>
      </c>
      <c r="B1579" s="192" t="s">
        <v>2014</v>
      </c>
      <c r="C1579" s="193">
        <v>31203078</v>
      </c>
      <c r="D1579" s="193">
        <v>56090064</v>
      </c>
      <c r="E1579" s="193">
        <v>31203078</v>
      </c>
      <c r="F1579" s="191"/>
    </row>
    <row r="1580" spans="1:6" s="12" customFormat="1" ht="18" customHeight="1">
      <c r="A1580" s="195" t="s">
        <v>2030</v>
      </c>
      <c r="B1580" s="192" t="s">
        <v>2014</v>
      </c>
      <c r="C1580" s="193">
        <v>31201113</v>
      </c>
      <c r="D1580" s="193">
        <v>56070047</v>
      </c>
      <c r="E1580" s="193">
        <v>31201113</v>
      </c>
      <c r="F1580" s="191"/>
    </row>
    <row r="1581" spans="1:6" s="12" customFormat="1" ht="18" customHeight="1">
      <c r="A1581" s="195" t="s">
        <v>2031</v>
      </c>
      <c r="B1581" s="192" t="s">
        <v>2014</v>
      </c>
      <c r="C1581" s="193">
        <v>31201130</v>
      </c>
      <c r="D1581" s="193">
        <v>56070055</v>
      </c>
      <c r="E1581" s="193">
        <v>31201130</v>
      </c>
      <c r="F1581" s="191"/>
    </row>
    <row r="1582" spans="1:6" s="12" customFormat="1" ht="18" customHeight="1">
      <c r="A1582" s="195" t="s">
        <v>2032</v>
      </c>
      <c r="B1582" s="192" t="s">
        <v>2014</v>
      </c>
      <c r="C1582" s="193">
        <v>31206212</v>
      </c>
      <c r="D1582" s="193">
        <v>56120150</v>
      </c>
      <c r="E1582" s="193">
        <v>31206212</v>
      </c>
      <c r="F1582" s="191"/>
    </row>
    <row r="1583" spans="1:6" s="12" customFormat="1" ht="18" customHeight="1">
      <c r="A1583" s="195" t="s">
        <v>2033</v>
      </c>
      <c r="B1583" s="192" t="s">
        <v>2014</v>
      </c>
      <c r="C1583" s="193">
        <v>31101364</v>
      </c>
      <c r="D1583" s="193">
        <v>56030266</v>
      </c>
      <c r="E1583" s="193">
        <v>31101364</v>
      </c>
      <c r="F1583" s="191"/>
    </row>
    <row r="1584" spans="1:6" s="12" customFormat="1" ht="18" customHeight="1">
      <c r="A1584" s="195" t="s">
        <v>2034</v>
      </c>
      <c r="B1584" s="192" t="s">
        <v>2014</v>
      </c>
      <c r="C1584" s="193">
        <v>31201121</v>
      </c>
      <c r="D1584" s="193">
        <v>56070039</v>
      </c>
      <c r="E1584" s="193">
        <v>31201121</v>
      </c>
      <c r="F1584" s="191"/>
    </row>
    <row r="1585" spans="1:6" s="12" customFormat="1" ht="18" customHeight="1">
      <c r="A1585" s="195" t="s">
        <v>2035</v>
      </c>
      <c r="B1585" s="192" t="s">
        <v>2014</v>
      </c>
      <c r="C1585" s="193">
        <v>31104169</v>
      </c>
      <c r="D1585" s="193">
        <v>56060173</v>
      </c>
      <c r="E1585" s="193">
        <v>31104169</v>
      </c>
      <c r="F1585" s="191"/>
    </row>
    <row r="1586" spans="1:6" s="12" customFormat="1" ht="18" customHeight="1">
      <c r="A1586" s="195" t="s">
        <v>2036</v>
      </c>
      <c r="B1586" s="192" t="s">
        <v>2014</v>
      </c>
      <c r="C1586" s="193">
        <v>31201130</v>
      </c>
      <c r="D1586" s="193">
        <v>56070055</v>
      </c>
      <c r="E1586" s="193">
        <v>31201130</v>
      </c>
      <c r="F1586" s="191"/>
    </row>
    <row r="1587" spans="1:6" s="12" customFormat="1" ht="18" customHeight="1">
      <c r="A1587" s="195" t="s">
        <v>2037</v>
      </c>
      <c r="B1587" s="192" t="s">
        <v>2014</v>
      </c>
      <c r="C1587" s="193">
        <v>31103235</v>
      </c>
      <c r="D1587" s="193">
        <v>56050151</v>
      </c>
      <c r="E1587" s="193">
        <v>31103235</v>
      </c>
      <c r="F1587" s="191"/>
    </row>
    <row r="1588" spans="1:6" s="12" customFormat="1" ht="18" customHeight="1">
      <c r="A1588" s="195" t="s">
        <v>2038</v>
      </c>
      <c r="B1588" s="192" t="s">
        <v>2014</v>
      </c>
      <c r="C1588" s="193">
        <v>31103529</v>
      </c>
      <c r="D1588" s="193">
        <v>31103529</v>
      </c>
      <c r="E1588" s="193">
        <v>31103529</v>
      </c>
      <c r="F1588" s="191"/>
    </row>
    <row r="1589" spans="1:6" s="12" customFormat="1" ht="18" customHeight="1">
      <c r="A1589" s="195" t="s">
        <v>2039</v>
      </c>
      <c r="B1589" s="192" t="s">
        <v>2014</v>
      </c>
      <c r="C1589" s="193">
        <v>31102360</v>
      </c>
      <c r="D1589" s="193">
        <v>56040725</v>
      </c>
      <c r="E1589" s="193">
        <v>31102360</v>
      </c>
      <c r="F1589" s="191"/>
    </row>
    <row r="1590" spans="1:6" s="12" customFormat="1" ht="18" customHeight="1">
      <c r="A1590" s="195" t="s">
        <v>2040</v>
      </c>
      <c r="B1590" s="192" t="s">
        <v>2014</v>
      </c>
      <c r="C1590" s="193">
        <v>31203124</v>
      </c>
      <c r="D1590" s="193">
        <v>56090137</v>
      </c>
      <c r="E1590" s="193">
        <v>31203124</v>
      </c>
      <c r="F1590" s="191"/>
    </row>
    <row r="1591" spans="1:6" s="12" customFormat="1" ht="18" customHeight="1">
      <c r="A1591" s="195" t="s">
        <v>2041</v>
      </c>
      <c r="B1591" s="192" t="s">
        <v>2014</v>
      </c>
      <c r="C1591" s="193">
        <v>31205046</v>
      </c>
      <c r="D1591" s="193">
        <v>56110111</v>
      </c>
      <c r="E1591" s="193">
        <v>31205046</v>
      </c>
      <c r="F1591" s="191"/>
    </row>
    <row r="1592" spans="1:6" s="12" customFormat="1" ht="18" customHeight="1">
      <c r="A1592" s="195" t="s">
        <v>2042</v>
      </c>
      <c r="B1592" s="192" t="s">
        <v>2014</v>
      </c>
      <c r="C1592" s="193">
        <v>31102310</v>
      </c>
      <c r="D1592" s="193">
        <v>56040440</v>
      </c>
      <c r="E1592" s="193">
        <v>31102310</v>
      </c>
      <c r="F1592" s="191"/>
    </row>
    <row r="1593" spans="1:6" s="12" customFormat="1" ht="18" customHeight="1">
      <c r="A1593" s="195" t="s">
        <v>2043</v>
      </c>
      <c r="B1593" s="192" t="s">
        <v>2014</v>
      </c>
      <c r="C1593" s="193">
        <v>40201066</v>
      </c>
      <c r="D1593" s="193">
        <v>56010036</v>
      </c>
      <c r="E1593" s="193">
        <v>40201066</v>
      </c>
      <c r="F1593" s="191"/>
    </row>
    <row r="1594" spans="1:6" s="12" customFormat="1" ht="18" customHeight="1">
      <c r="A1594" s="195" t="s">
        <v>2044</v>
      </c>
      <c r="B1594" s="192" t="s">
        <v>2014</v>
      </c>
      <c r="C1594" s="193">
        <v>20104111</v>
      </c>
      <c r="D1594" s="193">
        <v>56020040</v>
      </c>
      <c r="E1594" s="193">
        <v>20104111</v>
      </c>
      <c r="F1594" s="191"/>
    </row>
    <row r="1595" spans="1:6" s="12" customFormat="1" ht="18" customHeight="1">
      <c r="A1595" s="195" t="s">
        <v>1874</v>
      </c>
      <c r="B1595" s="192" t="s">
        <v>2014</v>
      </c>
      <c r="C1595" s="193">
        <v>30914060</v>
      </c>
      <c r="D1595" s="193">
        <v>56130031</v>
      </c>
      <c r="E1595" s="193">
        <v>30914060</v>
      </c>
      <c r="F1595" s="191"/>
    </row>
    <row r="1596" spans="1:6" s="12" customFormat="1" ht="18" customHeight="1">
      <c r="A1596" s="195" t="s">
        <v>2045</v>
      </c>
      <c r="B1596" s="192" t="s">
        <v>2014</v>
      </c>
      <c r="C1596" s="193">
        <v>31101194</v>
      </c>
      <c r="D1596" s="193">
        <v>56030100</v>
      </c>
      <c r="E1596" s="193">
        <v>31101194</v>
      </c>
      <c r="F1596" s="191"/>
    </row>
    <row r="1597" spans="1:6" s="12" customFormat="1" ht="18" customHeight="1">
      <c r="A1597" s="195" t="s">
        <v>2046</v>
      </c>
      <c r="B1597" s="192" t="s">
        <v>2014</v>
      </c>
      <c r="C1597" s="193">
        <v>31101470</v>
      </c>
      <c r="D1597" s="193">
        <v>56030304</v>
      </c>
      <c r="E1597" s="193">
        <v>31101470</v>
      </c>
      <c r="F1597" s="191"/>
    </row>
    <row r="1598" spans="1:6" s="12" customFormat="1" ht="18" customHeight="1">
      <c r="A1598" s="195" t="s">
        <v>2047</v>
      </c>
      <c r="B1598" s="192" t="s">
        <v>2014</v>
      </c>
      <c r="C1598" s="193">
        <v>31102220</v>
      </c>
      <c r="D1598" s="193">
        <v>56040130</v>
      </c>
      <c r="E1598" s="193">
        <v>31102220</v>
      </c>
      <c r="F1598" s="191"/>
    </row>
    <row r="1599" spans="1:6" s="12" customFormat="1" ht="18" customHeight="1">
      <c r="A1599" s="195" t="s">
        <v>2048</v>
      </c>
      <c r="B1599" s="192" t="s">
        <v>2014</v>
      </c>
      <c r="C1599" s="193">
        <v>31102263</v>
      </c>
      <c r="D1599" s="193">
        <v>56040164</v>
      </c>
      <c r="E1599" s="193">
        <v>31102263</v>
      </c>
      <c r="F1599" s="191"/>
    </row>
    <row r="1600" spans="1:6" s="12" customFormat="1" ht="18" customHeight="1">
      <c r="A1600" s="195" t="s">
        <v>2049</v>
      </c>
      <c r="B1600" s="192" t="s">
        <v>2014</v>
      </c>
      <c r="C1600" s="193">
        <v>31102360</v>
      </c>
      <c r="D1600" s="193">
        <v>56040725</v>
      </c>
      <c r="E1600" s="193">
        <v>31102360</v>
      </c>
      <c r="F1600" s="191"/>
    </row>
    <row r="1601" spans="1:6" s="12" customFormat="1" ht="18" customHeight="1">
      <c r="A1601" s="195" t="s">
        <v>2050</v>
      </c>
      <c r="B1601" s="192" t="s">
        <v>2014</v>
      </c>
      <c r="C1601" s="193">
        <v>31102050</v>
      </c>
      <c r="D1601" s="193">
        <v>56040687</v>
      </c>
      <c r="E1601" s="193">
        <v>31102050</v>
      </c>
      <c r="F1601" s="191"/>
    </row>
    <row r="1602" spans="1:6" s="12" customFormat="1" ht="18" customHeight="1">
      <c r="A1602" s="195" t="s">
        <v>2051</v>
      </c>
      <c r="B1602" s="192" t="s">
        <v>2014</v>
      </c>
      <c r="C1602" s="193">
        <v>31102077</v>
      </c>
      <c r="D1602" s="193">
        <v>31102077</v>
      </c>
      <c r="E1602" s="193">
        <v>31102077</v>
      </c>
      <c r="F1602" s="191"/>
    </row>
    <row r="1603" spans="1:6" s="12" customFormat="1" ht="18" customHeight="1">
      <c r="A1603" s="195" t="s">
        <v>2052</v>
      </c>
      <c r="B1603" s="192" t="s">
        <v>2014</v>
      </c>
      <c r="C1603" s="193">
        <v>31102344</v>
      </c>
      <c r="D1603" s="193">
        <v>56040288</v>
      </c>
      <c r="E1603" s="193">
        <v>31102344</v>
      </c>
      <c r="F1603" s="191"/>
    </row>
    <row r="1604" spans="1:6" s="12" customFormat="1" ht="18" customHeight="1">
      <c r="A1604" s="195" t="s">
        <v>2053</v>
      </c>
      <c r="B1604" s="192" t="s">
        <v>2014</v>
      </c>
      <c r="C1604" s="193">
        <v>31103227</v>
      </c>
      <c r="D1604" s="193">
        <v>56050143</v>
      </c>
      <c r="E1604" s="193">
        <v>31103227</v>
      </c>
      <c r="F1604" s="191"/>
    </row>
    <row r="1605" spans="1:6" s="12" customFormat="1" ht="18" customHeight="1">
      <c r="A1605" s="195" t="s">
        <v>2054</v>
      </c>
      <c r="B1605" s="192" t="s">
        <v>2014</v>
      </c>
      <c r="C1605" s="193">
        <v>31103219</v>
      </c>
      <c r="D1605" s="193">
        <v>56050178</v>
      </c>
      <c r="E1605" s="193">
        <v>31103219</v>
      </c>
      <c r="F1605" s="191"/>
    </row>
    <row r="1606" spans="1:6" s="12" customFormat="1" ht="18" customHeight="1">
      <c r="A1606" s="195" t="s">
        <v>2037</v>
      </c>
      <c r="B1606" s="192" t="s">
        <v>2014</v>
      </c>
      <c r="C1606" s="193">
        <v>31104045</v>
      </c>
      <c r="D1606" s="193">
        <v>56060041</v>
      </c>
      <c r="E1606" s="193">
        <v>31104045</v>
      </c>
      <c r="F1606" s="191"/>
    </row>
    <row r="1607" spans="1:6" s="12" customFormat="1" ht="18" customHeight="1">
      <c r="A1607" s="195" t="s">
        <v>2055</v>
      </c>
      <c r="B1607" s="192" t="s">
        <v>2014</v>
      </c>
      <c r="C1607" s="193">
        <v>31004091</v>
      </c>
      <c r="D1607" s="193">
        <v>31004091</v>
      </c>
      <c r="E1607" s="193">
        <v>31004091</v>
      </c>
      <c r="F1607" s="191"/>
    </row>
    <row r="1608" spans="1:6" s="12" customFormat="1" ht="18" customHeight="1">
      <c r="A1608" s="195" t="s">
        <v>1944</v>
      </c>
      <c r="B1608" s="192" t="s">
        <v>2014</v>
      </c>
      <c r="C1608" s="193">
        <v>31104088</v>
      </c>
      <c r="D1608" s="193">
        <v>56060092</v>
      </c>
      <c r="E1608" s="193">
        <v>31104088</v>
      </c>
      <c r="F1608" s="191"/>
    </row>
    <row r="1609" spans="1:6" s="12" customFormat="1" ht="18" customHeight="1">
      <c r="A1609" s="195" t="s">
        <v>2056</v>
      </c>
      <c r="B1609" s="192" t="s">
        <v>2014</v>
      </c>
      <c r="C1609" s="193">
        <v>31104134</v>
      </c>
      <c r="D1609" s="193">
        <v>56060149</v>
      </c>
      <c r="E1609" s="193">
        <v>31104134</v>
      </c>
      <c r="F1609" s="191"/>
    </row>
    <row r="1610" spans="1:6" s="12" customFormat="1" ht="18" customHeight="1">
      <c r="A1610" s="195" t="s">
        <v>2057</v>
      </c>
      <c r="B1610" s="192" t="s">
        <v>2014</v>
      </c>
      <c r="C1610" s="193">
        <v>31104223</v>
      </c>
      <c r="D1610" s="193">
        <v>56060220</v>
      </c>
      <c r="E1610" s="193">
        <v>31104223</v>
      </c>
      <c r="F1610" s="191"/>
    </row>
    <row r="1611" spans="1:6" s="12" customFormat="1" ht="18" customHeight="1">
      <c r="A1611" s="195" t="s">
        <v>2058</v>
      </c>
      <c r="B1611" s="192" t="s">
        <v>2014</v>
      </c>
      <c r="C1611" s="193">
        <v>31104223</v>
      </c>
      <c r="D1611" s="193">
        <v>56060220</v>
      </c>
      <c r="E1611" s="193">
        <v>31104223</v>
      </c>
      <c r="F1611" s="191"/>
    </row>
    <row r="1612" spans="1:6" s="12" customFormat="1" ht="18" customHeight="1">
      <c r="A1612" s="195" t="s">
        <v>2059</v>
      </c>
      <c r="B1612" s="192" t="s">
        <v>2014</v>
      </c>
      <c r="C1612" s="193">
        <v>31307280</v>
      </c>
      <c r="D1612" s="193">
        <v>45020078</v>
      </c>
      <c r="E1612" s="193">
        <v>31307280</v>
      </c>
      <c r="F1612" s="191"/>
    </row>
    <row r="1613" spans="1:6" s="12" customFormat="1" ht="18" customHeight="1">
      <c r="A1613" s="195" t="s">
        <v>2060</v>
      </c>
      <c r="B1613" s="192" t="s">
        <v>2014</v>
      </c>
      <c r="C1613" s="193">
        <v>31103472</v>
      </c>
      <c r="D1613" s="193">
        <v>56050607</v>
      </c>
      <c r="E1613" s="193">
        <v>31103472</v>
      </c>
      <c r="F1613" s="191"/>
    </row>
    <row r="1614" spans="1:6" s="12" customFormat="1" ht="18" customHeight="1">
      <c r="A1614" s="195" t="s">
        <v>2061</v>
      </c>
      <c r="B1614" s="192" t="s">
        <v>2014</v>
      </c>
      <c r="C1614" s="193">
        <v>31103456</v>
      </c>
      <c r="D1614" s="193">
        <v>56050330</v>
      </c>
      <c r="E1614" s="193">
        <v>31103456</v>
      </c>
      <c r="F1614" s="191"/>
    </row>
    <row r="1615" spans="1:6" s="12" customFormat="1" ht="18" customHeight="1">
      <c r="A1615" s="195" t="s">
        <v>2062</v>
      </c>
      <c r="B1615" s="192" t="s">
        <v>2014</v>
      </c>
      <c r="C1615" s="193">
        <v>31206018</v>
      </c>
      <c r="D1615" s="193">
        <v>56120010</v>
      </c>
      <c r="E1615" s="193">
        <v>31206018</v>
      </c>
      <c r="F1615" s="191"/>
    </row>
    <row r="1616" spans="1:6" s="12" customFormat="1" ht="18" customHeight="1">
      <c r="A1616" s="195" t="s">
        <v>2063</v>
      </c>
      <c r="B1616" s="192" t="s">
        <v>2014</v>
      </c>
      <c r="C1616" s="193">
        <v>31204066</v>
      </c>
      <c r="D1616" s="193">
        <v>56100051</v>
      </c>
      <c r="E1616" s="193">
        <v>31204066</v>
      </c>
      <c r="F1616" s="191"/>
    </row>
    <row r="1617" spans="1:6" s="12" customFormat="1" ht="18" customHeight="1">
      <c r="A1617" s="195" t="s">
        <v>2064</v>
      </c>
      <c r="B1617" s="192" t="s">
        <v>2014</v>
      </c>
      <c r="C1617" s="193">
        <v>31206212</v>
      </c>
      <c r="D1617" s="193">
        <v>56120150</v>
      </c>
      <c r="E1617" s="193">
        <v>31206212</v>
      </c>
      <c r="F1617" s="191"/>
    </row>
    <row r="1618" spans="1:6" s="12" customFormat="1" ht="18" customHeight="1">
      <c r="A1618" s="195" t="s">
        <v>2065</v>
      </c>
      <c r="B1618" s="192" t="s">
        <v>2014</v>
      </c>
      <c r="C1618" s="193">
        <v>31206140</v>
      </c>
      <c r="D1618" s="193">
        <v>56120214</v>
      </c>
      <c r="E1618" s="193">
        <v>31206140</v>
      </c>
      <c r="F1618" s="191"/>
    </row>
    <row r="1619" spans="1:6" s="12" customFormat="1" ht="18" customHeight="1">
      <c r="A1619" s="195" t="s">
        <v>2066</v>
      </c>
      <c r="B1619" s="192" t="s">
        <v>2014</v>
      </c>
      <c r="C1619" s="193">
        <v>31205054</v>
      </c>
      <c r="D1619" s="193">
        <v>56110146</v>
      </c>
      <c r="E1619" s="193">
        <v>31205054</v>
      </c>
      <c r="F1619" s="191"/>
    </row>
    <row r="1620" spans="1:6" s="12" customFormat="1" ht="18" customHeight="1">
      <c r="A1620" s="191" t="s">
        <v>2067</v>
      </c>
      <c r="B1620" s="192" t="s">
        <v>2068</v>
      </c>
      <c r="C1620" s="193">
        <v>40202550</v>
      </c>
      <c r="D1620" s="193">
        <v>23020075</v>
      </c>
      <c r="E1620" s="193">
        <v>40202550</v>
      </c>
      <c r="F1620" s="191"/>
    </row>
    <row r="1621" spans="1:6" s="12" customFormat="1" ht="18" customHeight="1">
      <c r="A1621" s="191" t="s">
        <v>2069</v>
      </c>
      <c r="B1621" s="192" t="s">
        <v>2068</v>
      </c>
      <c r="C1621" s="193">
        <v>40201082</v>
      </c>
      <c r="D1621" s="193">
        <v>23010029</v>
      </c>
      <c r="E1621" s="193">
        <v>40201082</v>
      </c>
      <c r="F1621" s="191"/>
    </row>
    <row r="1622" spans="1:6" s="12" customFormat="1" ht="18" customHeight="1">
      <c r="A1622" s="191" t="s">
        <v>2070</v>
      </c>
      <c r="B1622" s="192" t="s">
        <v>2068</v>
      </c>
      <c r="C1622" s="193">
        <v>31004180</v>
      </c>
      <c r="D1622" s="193">
        <v>43040128</v>
      </c>
      <c r="E1622" s="193">
        <v>31004180</v>
      </c>
      <c r="F1622" s="191"/>
    </row>
    <row r="1623" spans="1:6" s="12" customFormat="1" ht="18" customHeight="1">
      <c r="A1623" s="191" t="s">
        <v>2071</v>
      </c>
      <c r="B1623" s="192" t="s">
        <v>2068</v>
      </c>
      <c r="C1623" s="193">
        <v>40201023</v>
      </c>
      <c r="D1623" s="193">
        <v>43040250</v>
      </c>
      <c r="E1623" s="193">
        <v>40201023</v>
      </c>
      <c r="F1623" s="191"/>
    </row>
    <row r="1624" spans="1:6" s="12" customFormat="1" ht="18" customHeight="1">
      <c r="A1624" s="191" t="s">
        <v>2072</v>
      </c>
      <c r="B1624" s="192" t="s">
        <v>2068</v>
      </c>
      <c r="C1624" s="193">
        <v>31602231</v>
      </c>
      <c r="D1624" s="193">
        <v>40201996</v>
      </c>
      <c r="E1624" s="193">
        <v>31602231</v>
      </c>
      <c r="F1624" s="191"/>
    </row>
    <row r="1625" spans="1:6" s="12" customFormat="1" ht="18" customHeight="1">
      <c r="A1625" s="191" t="s">
        <v>2073</v>
      </c>
      <c r="B1625" s="192" t="s">
        <v>2068</v>
      </c>
      <c r="C1625" s="193" t="s">
        <v>10</v>
      </c>
      <c r="D1625" s="193">
        <v>1990047</v>
      </c>
      <c r="E1625" s="193" t="s">
        <v>10</v>
      </c>
      <c r="F1625" s="191"/>
    </row>
    <row r="1626" spans="1:6" s="12" customFormat="1" ht="18" customHeight="1">
      <c r="A1626" s="191" t="s">
        <v>2074</v>
      </c>
      <c r="B1626" s="192" t="s">
        <v>2068</v>
      </c>
      <c r="C1626" s="193">
        <v>40202747</v>
      </c>
      <c r="D1626" s="193">
        <v>40202747</v>
      </c>
      <c r="E1626" s="193">
        <v>40202747</v>
      </c>
      <c r="F1626" s="191"/>
    </row>
    <row r="1627" spans="1:6" s="12" customFormat="1" ht="18" customHeight="1">
      <c r="A1627" s="195" t="s">
        <v>2075</v>
      </c>
      <c r="B1627" s="192" t="s">
        <v>2068</v>
      </c>
      <c r="C1627" s="193">
        <v>40201120</v>
      </c>
      <c r="D1627" s="193">
        <v>23010037</v>
      </c>
      <c r="E1627" s="193">
        <v>40201120</v>
      </c>
      <c r="F1627" s="191"/>
    </row>
    <row r="1628" spans="1:6" s="12" customFormat="1" ht="18" customHeight="1">
      <c r="A1628" s="195" t="s">
        <v>2076</v>
      </c>
      <c r="B1628" s="192" t="s">
        <v>2068</v>
      </c>
      <c r="C1628" s="193">
        <v>40201120</v>
      </c>
      <c r="D1628" s="193">
        <v>23010169</v>
      </c>
      <c r="E1628" s="193">
        <v>40201120</v>
      </c>
      <c r="F1628" s="191"/>
    </row>
    <row r="1629" spans="1:6" s="12" customFormat="1" ht="18" customHeight="1">
      <c r="A1629" s="195" t="s">
        <v>2077</v>
      </c>
      <c r="B1629" s="192" t="s">
        <v>2068</v>
      </c>
      <c r="C1629" s="193">
        <v>40806022</v>
      </c>
      <c r="D1629" s="193">
        <v>40202020</v>
      </c>
      <c r="E1629" s="193">
        <v>40201309</v>
      </c>
      <c r="F1629" s="191"/>
    </row>
    <row r="1630" spans="1:6" s="12" customFormat="1" ht="18" customHeight="1">
      <c r="A1630" s="191" t="s">
        <v>2078</v>
      </c>
      <c r="B1630" s="192" t="s">
        <v>2068</v>
      </c>
      <c r="C1630" s="193">
        <v>40201309</v>
      </c>
      <c r="D1630" s="193">
        <v>40202020</v>
      </c>
      <c r="E1630" s="193">
        <v>40201309</v>
      </c>
      <c r="F1630" s="191"/>
    </row>
    <row r="1631" spans="1:6" s="12" customFormat="1" ht="18" customHeight="1">
      <c r="A1631" s="191" t="s">
        <v>2079</v>
      </c>
      <c r="B1631" s="192" t="s">
        <v>2068</v>
      </c>
      <c r="C1631" s="193" t="s">
        <v>2080</v>
      </c>
      <c r="D1631" s="193" t="s">
        <v>2081</v>
      </c>
      <c r="E1631" s="193" t="s">
        <v>2080</v>
      </c>
      <c r="F1631" s="191"/>
    </row>
    <row r="1632" spans="1:6" s="12" customFormat="1" ht="18" customHeight="1">
      <c r="A1632" s="191" t="s">
        <v>2082</v>
      </c>
      <c r="B1632" s="192" t="s">
        <v>2068</v>
      </c>
      <c r="C1632" s="193">
        <v>40202666</v>
      </c>
      <c r="D1632" s="193">
        <v>23010029</v>
      </c>
      <c r="E1632" s="193">
        <v>40202666</v>
      </c>
      <c r="F1632" s="191"/>
    </row>
    <row r="1633" spans="1:6" s="12" customFormat="1" ht="18" customHeight="1">
      <c r="A1633" s="191" t="s">
        <v>2083</v>
      </c>
      <c r="B1633" s="192" t="s">
        <v>2068</v>
      </c>
      <c r="C1633" s="193">
        <v>40201082</v>
      </c>
      <c r="D1633" s="193">
        <v>23010029</v>
      </c>
      <c r="E1633" s="193">
        <v>40201082</v>
      </c>
      <c r="F1633" s="191"/>
    </row>
    <row r="1634" spans="1:6" s="12" customFormat="1" ht="18" customHeight="1">
      <c r="A1634" s="191" t="s">
        <v>2084</v>
      </c>
      <c r="B1634" s="192" t="s">
        <v>2068</v>
      </c>
      <c r="C1634" s="193">
        <v>23010029</v>
      </c>
      <c r="D1634" s="193">
        <v>40201082</v>
      </c>
      <c r="E1634" s="193">
        <v>23010029</v>
      </c>
      <c r="F1634" s="191"/>
    </row>
    <row r="1635" spans="1:6" s="12" customFormat="1" ht="18" customHeight="1">
      <c r="A1635" s="191" t="s">
        <v>2085</v>
      </c>
      <c r="B1635" s="192" t="s">
        <v>2068</v>
      </c>
      <c r="C1635" s="193">
        <v>40201082</v>
      </c>
      <c r="D1635" s="193">
        <v>23010029</v>
      </c>
      <c r="E1635" s="193">
        <v>40201082</v>
      </c>
      <c r="F1635" s="191"/>
    </row>
    <row r="1636" spans="1:6" s="12" customFormat="1" ht="18" customHeight="1">
      <c r="A1636" s="191" t="s">
        <v>2086</v>
      </c>
      <c r="B1636" s="192" t="s">
        <v>2068</v>
      </c>
      <c r="C1636" s="193">
        <v>40202666</v>
      </c>
      <c r="D1636" s="193">
        <v>23010177</v>
      </c>
      <c r="E1636" s="193">
        <v>40202666</v>
      </c>
      <c r="F1636" s="191"/>
    </row>
    <row r="1637" spans="1:6" s="12" customFormat="1" ht="18" customHeight="1">
      <c r="A1637" s="191" t="s">
        <v>2087</v>
      </c>
      <c r="B1637" s="192" t="s">
        <v>2068</v>
      </c>
      <c r="C1637" s="193">
        <v>40202674</v>
      </c>
      <c r="D1637" s="193">
        <v>23010134</v>
      </c>
      <c r="E1637" s="193">
        <v>40202674</v>
      </c>
      <c r="F1637" s="191"/>
    </row>
    <row r="1638" spans="1:6" s="12" customFormat="1" ht="18" customHeight="1">
      <c r="A1638" s="195" t="s">
        <v>2088</v>
      </c>
      <c r="B1638" s="192" t="s">
        <v>2068</v>
      </c>
      <c r="C1638" s="193">
        <v>40202712</v>
      </c>
      <c r="D1638" s="193">
        <v>23010029</v>
      </c>
      <c r="E1638" s="193">
        <v>40202712</v>
      </c>
      <c r="F1638" s="191"/>
    </row>
    <row r="1639" spans="1:6" s="12" customFormat="1" ht="18" customHeight="1">
      <c r="A1639" s="191" t="s">
        <v>2089</v>
      </c>
      <c r="B1639" s="192" t="s">
        <v>2068</v>
      </c>
      <c r="C1639" s="193">
        <v>40201082</v>
      </c>
      <c r="D1639" s="193">
        <v>23010029</v>
      </c>
      <c r="E1639" s="193">
        <v>40201082</v>
      </c>
      <c r="F1639" s="191"/>
    </row>
    <row r="1640" spans="1:6" s="12" customFormat="1" ht="18" customHeight="1">
      <c r="A1640" s="195" t="s">
        <v>2090</v>
      </c>
      <c r="B1640" s="192" t="s">
        <v>2068</v>
      </c>
      <c r="C1640" s="193">
        <v>40201074</v>
      </c>
      <c r="D1640" s="193">
        <v>23010010</v>
      </c>
      <c r="E1640" s="193">
        <v>40201074</v>
      </c>
      <c r="F1640" s="191"/>
    </row>
    <row r="1641" spans="1:6" s="12" customFormat="1" ht="18" customHeight="1">
      <c r="A1641" s="191" t="s">
        <v>2091</v>
      </c>
      <c r="B1641" s="192" t="s">
        <v>2068</v>
      </c>
      <c r="C1641" s="193" t="s">
        <v>2092</v>
      </c>
      <c r="D1641" s="193" t="s">
        <v>2093</v>
      </c>
      <c r="E1641" s="193" t="s">
        <v>2092</v>
      </c>
      <c r="F1641" s="191"/>
    </row>
    <row r="1642" spans="1:6" s="12" customFormat="1" ht="18" customHeight="1">
      <c r="A1642" s="195" t="s">
        <v>2094</v>
      </c>
      <c r="B1642" s="192" t="s">
        <v>2068</v>
      </c>
      <c r="C1642" s="193">
        <v>40202186</v>
      </c>
      <c r="D1642" s="193" t="s">
        <v>2095</v>
      </c>
      <c r="E1642" s="193">
        <v>40202186</v>
      </c>
      <c r="F1642" s="191"/>
    </row>
    <row r="1643" spans="1:6" s="12" customFormat="1" ht="18" customHeight="1">
      <c r="A1643" s="195" t="s">
        <v>2096</v>
      </c>
      <c r="B1643" s="192" t="s">
        <v>2068</v>
      </c>
      <c r="C1643" s="193" t="s">
        <v>2097</v>
      </c>
      <c r="D1643" s="193" t="s">
        <v>2098</v>
      </c>
      <c r="E1643" s="193" t="s">
        <v>2097</v>
      </c>
      <c r="F1643" s="191"/>
    </row>
    <row r="1644" spans="1:6" s="12" customFormat="1" ht="18" customHeight="1">
      <c r="A1644" s="191" t="s">
        <v>2099</v>
      </c>
      <c r="B1644" s="192" t="s">
        <v>2068</v>
      </c>
      <c r="C1644" s="193">
        <v>40201120</v>
      </c>
      <c r="D1644" s="193">
        <v>23010037</v>
      </c>
      <c r="E1644" s="193">
        <v>40201120</v>
      </c>
      <c r="F1644" s="191"/>
    </row>
    <row r="1645" spans="1:6" s="12" customFormat="1" ht="18" customHeight="1">
      <c r="A1645" s="195" t="s">
        <v>2100</v>
      </c>
      <c r="B1645" s="192" t="s">
        <v>2068</v>
      </c>
      <c r="C1645" s="193" t="s">
        <v>2101</v>
      </c>
      <c r="D1645" s="193" t="s">
        <v>2102</v>
      </c>
      <c r="E1645" s="193" t="s">
        <v>2101</v>
      </c>
      <c r="F1645" s="191"/>
    </row>
    <row r="1646" spans="1:6" s="12" customFormat="1" ht="18" customHeight="1">
      <c r="A1646" s="195" t="s">
        <v>2103</v>
      </c>
      <c r="B1646" s="192" t="s">
        <v>2068</v>
      </c>
      <c r="C1646" s="193" t="s">
        <v>2104</v>
      </c>
      <c r="D1646" s="193" t="s">
        <v>2105</v>
      </c>
      <c r="E1646" s="193" t="s">
        <v>2104</v>
      </c>
      <c r="F1646" s="191"/>
    </row>
    <row r="1647" spans="1:6" s="12" customFormat="1" ht="18" customHeight="1">
      <c r="A1647" s="195" t="s">
        <v>2106</v>
      </c>
      <c r="B1647" s="192" t="s">
        <v>2068</v>
      </c>
      <c r="C1647" s="193" t="s">
        <v>2107</v>
      </c>
      <c r="D1647" s="193" t="s">
        <v>2108</v>
      </c>
      <c r="E1647" s="193" t="s">
        <v>2107</v>
      </c>
      <c r="F1647" s="191"/>
    </row>
    <row r="1648" spans="1:6" s="12" customFormat="1" ht="18" customHeight="1">
      <c r="A1648" s="195" t="s">
        <v>2109</v>
      </c>
      <c r="B1648" s="192" t="s">
        <v>2068</v>
      </c>
      <c r="C1648" s="193">
        <v>40201120</v>
      </c>
      <c r="D1648" s="193">
        <v>23010037</v>
      </c>
      <c r="E1648" s="193">
        <v>40201120</v>
      </c>
      <c r="F1648" s="191"/>
    </row>
    <row r="1649" spans="1:6" s="12" customFormat="1" ht="18" customHeight="1">
      <c r="A1649" s="195" t="s">
        <v>2110</v>
      </c>
      <c r="B1649" s="192" t="s">
        <v>2068</v>
      </c>
      <c r="C1649" s="193">
        <v>40202615</v>
      </c>
      <c r="D1649" s="193">
        <v>23020296</v>
      </c>
      <c r="E1649" s="193" t="s">
        <v>10</v>
      </c>
      <c r="F1649" s="191"/>
    </row>
    <row r="1650" spans="1:6" s="12" customFormat="1" ht="18" customHeight="1">
      <c r="A1650" s="195" t="s">
        <v>2110</v>
      </c>
      <c r="B1650" s="192" t="s">
        <v>2068</v>
      </c>
      <c r="C1650" s="193">
        <v>40202615</v>
      </c>
      <c r="D1650" s="193">
        <v>23020296</v>
      </c>
      <c r="E1650" s="193">
        <v>40202615</v>
      </c>
      <c r="F1650" s="191"/>
    </row>
    <row r="1651" spans="1:6" s="12" customFormat="1" ht="18" customHeight="1">
      <c r="A1651" s="191" t="s">
        <v>2111</v>
      </c>
      <c r="B1651" s="192" t="s">
        <v>2068</v>
      </c>
      <c r="C1651" s="193" t="s">
        <v>2112</v>
      </c>
      <c r="D1651" s="193" t="s">
        <v>2113</v>
      </c>
      <c r="E1651" s="193" t="s">
        <v>2112</v>
      </c>
      <c r="F1651" s="191"/>
    </row>
    <row r="1652" spans="1:6" s="12" customFormat="1" ht="18" customHeight="1">
      <c r="A1652" s="198" t="s">
        <v>2114</v>
      </c>
      <c r="B1652" s="192" t="s">
        <v>10</v>
      </c>
      <c r="C1652" s="193">
        <v>40202470</v>
      </c>
      <c r="D1652" s="193">
        <v>23020369</v>
      </c>
      <c r="E1652" s="193">
        <v>40202470</v>
      </c>
      <c r="F1652" s="191"/>
    </row>
    <row r="1653" spans="1:6" s="12" customFormat="1" ht="18" customHeight="1">
      <c r="A1653" s="191" t="s">
        <v>2115</v>
      </c>
      <c r="B1653" s="192" t="s">
        <v>2068</v>
      </c>
      <c r="C1653" s="193">
        <v>40202470</v>
      </c>
      <c r="D1653" s="193">
        <v>23020369</v>
      </c>
      <c r="E1653" s="193">
        <v>40202470</v>
      </c>
      <c r="F1653" s="191"/>
    </row>
    <row r="1654" spans="1:6" s="12" customFormat="1" ht="18" customHeight="1">
      <c r="A1654" s="195" t="s">
        <v>2116</v>
      </c>
      <c r="B1654" s="192" t="s">
        <v>2068</v>
      </c>
      <c r="C1654" s="193">
        <v>40201104</v>
      </c>
      <c r="D1654" s="193">
        <v>23010088</v>
      </c>
      <c r="E1654" s="193">
        <v>40201104</v>
      </c>
      <c r="F1654" s="191"/>
    </row>
    <row r="1655" spans="1:6" s="12" customFormat="1" ht="18" customHeight="1">
      <c r="A1655" s="195" t="s">
        <v>2117</v>
      </c>
      <c r="B1655" s="192" t="s">
        <v>2068</v>
      </c>
      <c r="C1655" s="193">
        <v>23010070</v>
      </c>
      <c r="D1655" s="193">
        <v>40201112</v>
      </c>
      <c r="E1655" s="193">
        <v>23010070</v>
      </c>
      <c r="F1655" s="191"/>
    </row>
    <row r="1656" spans="1:6" s="12" customFormat="1" ht="18" customHeight="1">
      <c r="A1656" s="195" t="s">
        <v>2118</v>
      </c>
      <c r="B1656" s="192" t="s">
        <v>2068</v>
      </c>
      <c r="C1656" s="193">
        <v>40201120</v>
      </c>
      <c r="D1656" s="193">
        <v>23010037</v>
      </c>
      <c r="E1656" s="193">
        <v>40201120</v>
      </c>
      <c r="F1656" s="191"/>
    </row>
    <row r="1657" spans="1:6" s="12" customFormat="1" ht="18" customHeight="1">
      <c r="A1657" s="191" t="s">
        <v>2119</v>
      </c>
      <c r="B1657" s="192" t="s">
        <v>2068</v>
      </c>
      <c r="C1657" s="193">
        <v>31003206</v>
      </c>
      <c r="D1657" s="193">
        <v>17010047</v>
      </c>
      <c r="E1657" s="193">
        <v>31003206</v>
      </c>
      <c r="F1657" s="191"/>
    </row>
    <row r="1658" spans="1:6" s="12" customFormat="1" ht="18" customHeight="1">
      <c r="A1658" s="191" t="s">
        <v>2120</v>
      </c>
      <c r="B1658" s="192" t="s">
        <v>2068</v>
      </c>
      <c r="C1658" s="193">
        <v>23010037</v>
      </c>
      <c r="D1658" s="193">
        <v>40201120</v>
      </c>
      <c r="E1658" s="193">
        <v>23010037</v>
      </c>
      <c r="F1658" s="191"/>
    </row>
    <row r="1659" spans="1:6" s="12" customFormat="1" ht="18" customHeight="1">
      <c r="A1659" s="195" t="s">
        <v>2121</v>
      </c>
      <c r="B1659" s="192" t="s">
        <v>2068</v>
      </c>
      <c r="C1659" s="193">
        <v>40202534</v>
      </c>
      <c r="D1659" s="193">
        <v>23020130</v>
      </c>
      <c r="E1659" s="193">
        <v>40202534</v>
      </c>
      <c r="F1659" s="191"/>
    </row>
    <row r="1660" spans="1:6" s="12" customFormat="1" ht="18" customHeight="1">
      <c r="A1660" s="195" t="s">
        <v>2122</v>
      </c>
      <c r="B1660" s="192" t="s">
        <v>2123</v>
      </c>
      <c r="C1660" s="193" t="s">
        <v>10</v>
      </c>
      <c r="D1660" s="193">
        <v>1990047</v>
      </c>
      <c r="E1660" s="193" t="s">
        <v>10</v>
      </c>
      <c r="F1660" s="191"/>
    </row>
    <row r="1661" spans="1:6" s="12" customFormat="1" ht="18" customHeight="1">
      <c r="A1661" s="195" t="s">
        <v>2124</v>
      </c>
      <c r="B1661" s="192" t="s">
        <v>2123</v>
      </c>
      <c r="C1661" s="193" t="s">
        <v>10</v>
      </c>
      <c r="D1661" s="194" t="s">
        <v>2125</v>
      </c>
      <c r="E1661" s="193" t="s">
        <v>10</v>
      </c>
      <c r="F1661" s="191"/>
    </row>
    <row r="1662" spans="1:6" s="12" customFormat="1" ht="18" customHeight="1">
      <c r="A1662" s="195" t="s">
        <v>2126</v>
      </c>
      <c r="B1662" s="192" t="s">
        <v>2123</v>
      </c>
      <c r="C1662" s="193" t="s">
        <v>10</v>
      </c>
      <c r="D1662" s="194" t="s">
        <v>2125</v>
      </c>
      <c r="E1662" s="193" t="s">
        <v>10</v>
      </c>
      <c r="F1662" s="191"/>
    </row>
    <row r="1663" spans="1:6" s="12" customFormat="1" ht="18" customHeight="1">
      <c r="A1663" s="195" t="s">
        <v>2127</v>
      </c>
      <c r="B1663" s="192" t="s">
        <v>2123</v>
      </c>
      <c r="C1663" s="193" t="s">
        <v>10</v>
      </c>
      <c r="D1663" s="194" t="s">
        <v>2125</v>
      </c>
      <c r="E1663" s="193" t="s">
        <v>10</v>
      </c>
      <c r="F1663" s="191"/>
    </row>
    <row r="1664" spans="1:6" s="12" customFormat="1" ht="18" customHeight="1">
      <c r="A1664" s="195" t="s">
        <v>2128</v>
      </c>
      <c r="B1664" s="192" t="s">
        <v>2123</v>
      </c>
      <c r="C1664" s="193" t="s">
        <v>10</v>
      </c>
      <c r="D1664" s="194" t="s">
        <v>2125</v>
      </c>
      <c r="E1664" s="193" t="s">
        <v>10</v>
      </c>
      <c r="F1664" s="191"/>
    </row>
    <row r="1665" spans="1:6" s="12" customFormat="1" ht="18" customHeight="1">
      <c r="A1665" s="195" t="s">
        <v>2128</v>
      </c>
      <c r="B1665" s="192" t="s">
        <v>2123</v>
      </c>
      <c r="C1665" s="193" t="s">
        <v>10</v>
      </c>
      <c r="D1665" s="194" t="s">
        <v>2125</v>
      </c>
      <c r="E1665" s="193" t="s">
        <v>10</v>
      </c>
      <c r="F1665" s="191"/>
    </row>
    <row r="1666" spans="1:6" s="12" customFormat="1" ht="18" customHeight="1">
      <c r="A1666" s="195" t="s">
        <v>2129</v>
      </c>
      <c r="B1666" s="192" t="s">
        <v>2123</v>
      </c>
      <c r="C1666" s="193" t="s">
        <v>10</v>
      </c>
      <c r="D1666" s="194" t="s">
        <v>2125</v>
      </c>
      <c r="E1666" s="193" t="s">
        <v>10</v>
      </c>
      <c r="F1666" s="191"/>
    </row>
    <row r="1667" spans="1:6" s="12" customFormat="1" ht="18" customHeight="1">
      <c r="A1667" s="195" t="s">
        <v>2129</v>
      </c>
      <c r="B1667" s="192" t="s">
        <v>2123</v>
      </c>
      <c r="C1667" s="193" t="s">
        <v>10</v>
      </c>
      <c r="D1667" s="194" t="s">
        <v>2125</v>
      </c>
      <c r="E1667" s="193" t="s">
        <v>10</v>
      </c>
      <c r="F1667" s="191"/>
    </row>
    <row r="1668" spans="1:6" s="12" customFormat="1" ht="18" customHeight="1">
      <c r="A1668" s="195" t="s">
        <v>2129</v>
      </c>
      <c r="B1668" s="192" t="s">
        <v>2123</v>
      </c>
      <c r="C1668" s="193" t="s">
        <v>10</v>
      </c>
      <c r="D1668" s="194" t="s">
        <v>2125</v>
      </c>
      <c r="E1668" s="193" t="s">
        <v>10</v>
      </c>
      <c r="F1668" s="191"/>
    </row>
    <row r="1669" spans="1:6" s="12" customFormat="1" ht="18" customHeight="1">
      <c r="A1669" s="195" t="s">
        <v>2130</v>
      </c>
      <c r="B1669" s="192" t="s">
        <v>2123</v>
      </c>
      <c r="C1669" s="193" t="s">
        <v>10</v>
      </c>
      <c r="D1669" s="194" t="s">
        <v>2125</v>
      </c>
      <c r="E1669" s="193" t="s">
        <v>10</v>
      </c>
      <c r="F1669" s="191"/>
    </row>
    <row r="1670" spans="1:6" s="12" customFormat="1" ht="18" customHeight="1">
      <c r="A1670" s="195" t="s">
        <v>2131</v>
      </c>
      <c r="B1670" s="192" t="s">
        <v>2123</v>
      </c>
      <c r="C1670" s="193" t="s">
        <v>10</v>
      </c>
      <c r="D1670" s="194" t="s">
        <v>2125</v>
      </c>
      <c r="E1670" s="193" t="s">
        <v>10</v>
      </c>
      <c r="F1670" s="191"/>
    </row>
    <row r="1671" spans="1:6" s="12" customFormat="1" ht="18" customHeight="1">
      <c r="A1671" s="195" t="s">
        <v>2132</v>
      </c>
      <c r="B1671" s="192" t="s">
        <v>2123</v>
      </c>
      <c r="C1671" s="193" t="s">
        <v>10</v>
      </c>
      <c r="D1671" s="194" t="s">
        <v>2125</v>
      </c>
      <c r="E1671" s="193" t="s">
        <v>10</v>
      </c>
      <c r="F1671" s="191"/>
    </row>
    <row r="1672" spans="1:6" s="12" customFormat="1" ht="18" customHeight="1">
      <c r="A1672" s="195" t="s">
        <v>2133</v>
      </c>
      <c r="B1672" s="192" t="s">
        <v>2123</v>
      </c>
      <c r="C1672" s="193" t="s">
        <v>10</v>
      </c>
      <c r="D1672" s="194" t="s">
        <v>2125</v>
      </c>
      <c r="E1672" s="193" t="s">
        <v>10</v>
      </c>
      <c r="F1672" s="191"/>
    </row>
    <row r="1673" spans="1:6" s="12" customFormat="1" ht="18" customHeight="1">
      <c r="A1673" s="195" t="s">
        <v>2134</v>
      </c>
      <c r="B1673" s="192" t="s">
        <v>2123</v>
      </c>
      <c r="C1673" s="193" t="s">
        <v>10</v>
      </c>
      <c r="D1673" s="194" t="s">
        <v>2125</v>
      </c>
      <c r="E1673" s="193" t="s">
        <v>10</v>
      </c>
      <c r="F1673" s="191"/>
    </row>
    <row r="1674" spans="1:6" s="12" customFormat="1" ht="18" customHeight="1">
      <c r="A1674" s="195" t="s">
        <v>2135</v>
      </c>
      <c r="B1674" s="192" t="s">
        <v>2123</v>
      </c>
      <c r="C1674" s="193" t="s">
        <v>10</v>
      </c>
      <c r="D1674" s="194" t="s">
        <v>2125</v>
      </c>
      <c r="E1674" s="193" t="s">
        <v>10</v>
      </c>
      <c r="F1674" s="191"/>
    </row>
    <row r="1675" spans="1:6" s="12" customFormat="1" ht="18" customHeight="1">
      <c r="A1675" s="195" t="s">
        <v>2135</v>
      </c>
      <c r="B1675" s="192" t="s">
        <v>2123</v>
      </c>
      <c r="C1675" s="193" t="s">
        <v>10</v>
      </c>
      <c r="D1675" s="194" t="s">
        <v>2125</v>
      </c>
      <c r="E1675" s="193" t="s">
        <v>10</v>
      </c>
      <c r="F1675" s="191"/>
    </row>
    <row r="1676" spans="1:6" s="12" customFormat="1" ht="18" customHeight="1">
      <c r="A1676" s="195" t="s">
        <v>2136</v>
      </c>
      <c r="B1676" s="192" t="s">
        <v>2123</v>
      </c>
      <c r="C1676" s="193" t="s">
        <v>10</v>
      </c>
      <c r="D1676" s="194" t="s">
        <v>2125</v>
      </c>
      <c r="E1676" s="193" t="s">
        <v>10</v>
      </c>
      <c r="F1676" s="191"/>
    </row>
    <row r="1677" spans="1:6" s="12" customFormat="1" ht="18" customHeight="1">
      <c r="A1677" s="195" t="s">
        <v>2137</v>
      </c>
      <c r="B1677" s="192" t="s">
        <v>2123</v>
      </c>
      <c r="C1677" s="193" t="s">
        <v>10</v>
      </c>
      <c r="D1677" s="194" t="s">
        <v>2125</v>
      </c>
      <c r="E1677" s="193" t="s">
        <v>10</v>
      </c>
      <c r="F1677" s="191"/>
    </row>
    <row r="1678" spans="1:6" s="12" customFormat="1" ht="18" customHeight="1">
      <c r="A1678" s="195" t="s">
        <v>2138</v>
      </c>
      <c r="B1678" s="192" t="s">
        <v>2123</v>
      </c>
      <c r="C1678" s="193" t="s">
        <v>10</v>
      </c>
      <c r="D1678" s="194" t="s">
        <v>2125</v>
      </c>
      <c r="E1678" s="193" t="s">
        <v>10</v>
      </c>
      <c r="F1678" s="191"/>
    </row>
    <row r="1679" spans="1:6" s="12" customFormat="1" ht="18" customHeight="1">
      <c r="A1679" s="191" t="s">
        <v>2139</v>
      </c>
      <c r="B1679" s="192" t="s">
        <v>2123</v>
      </c>
      <c r="C1679" s="193" t="s">
        <v>10</v>
      </c>
      <c r="D1679" s="194" t="s">
        <v>2125</v>
      </c>
      <c r="E1679" s="193" t="s">
        <v>10</v>
      </c>
      <c r="F1679" s="191"/>
    </row>
    <row r="1680" spans="1:6" s="12" customFormat="1" ht="18" customHeight="1">
      <c r="A1680" s="191" t="s">
        <v>2140</v>
      </c>
      <c r="B1680" s="192" t="s">
        <v>2123</v>
      </c>
      <c r="C1680" s="193">
        <v>41301048</v>
      </c>
      <c r="D1680" s="194" t="s">
        <v>2125</v>
      </c>
      <c r="E1680" s="193" t="s">
        <v>10</v>
      </c>
      <c r="F1680" s="191"/>
    </row>
    <row r="1681" spans="1:6" s="12" customFormat="1" ht="18" customHeight="1">
      <c r="A1681" s="191" t="s">
        <v>2141</v>
      </c>
      <c r="B1681" s="192" t="s">
        <v>2123</v>
      </c>
      <c r="C1681" s="193">
        <v>10170</v>
      </c>
      <c r="D1681" s="193">
        <v>20101201</v>
      </c>
      <c r="E1681" s="193">
        <v>10170</v>
      </c>
      <c r="F1681" s="191"/>
    </row>
    <row r="1682" spans="1:6" s="12" customFormat="1" ht="18" customHeight="1">
      <c r="A1682" s="191" t="s">
        <v>2142</v>
      </c>
      <c r="B1682" s="192" t="s">
        <v>2123</v>
      </c>
      <c r="C1682" s="193">
        <v>10170</v>
      </c>
      <c r="D1682" s="193">
        <v>20101201</v>
      </c>
      <c r="E1682" s="193">
        <v>10170</v>
      </c>
      <c r="F1682" s="191"/>
    </row>
    <row r="1683" spans="1:6" s="12" customFormat="1" ht="18" customHeight="1">
      <c r="A1683" s="195" t="s">
        <v>2143</v>
      </c>
      <c r="B1683" s="192" t="s">
        <v>2123</v>
      </c>
      <c r="C1683" s="193" t="s">
        <v>10</v>
      </c>
      <c r="D1683" s="194" t="s">
        <v>2125</v>
      </c>
      <c r="E1683" s="193" t="s">
        <v>10</v>
      </c>
      <c r="F1683" s="191"/>
    </row>
    <row r="1684" spans="1:6" s="12" customFormat="1" ht="18" customHeight="1">
      <c r="A1684" s="195" t="s">
        <v>2144</v>
      </c>
      <c r="B1684" s="192" t="s">
        <v>2123</v>
      </c>
      <c r="C1684" s="193" t="s">
        <v>10</v>
      </c>
      <c r="D1684" s="194" t="s">
        <v>2125</v>
      </c>
      <c r="E1684" s="193" t="s">
        <v>10</v>
      </c>
      <c r="F1684" s="191"/>
    </row>
    <row r="1685" spans="1:6" s="12" customFormat="1" ht="18" customHeight="1">
      <c r="A1685" s="195" t="s">
        <v>2145</v>
      </c>
      <c r="B1685" s="192" t="s">
        <v>2123</v>
      </c>
      <c r="C1685" s="193" t="s">
        <v>10</v>
      </c>
      <c r="D1685" s="194" t="s">
        <v>2125</v>
      </c>
      <c r="E1685" s="193" t="s">
        <v>10</v>
      </c>
      <c r="F1685" s="191"/>
    </row>
    <row r="1686" spans="1:6" s="12" customFormat="1" ht="18" customHeight="1">
      <c r="A1686" s="195" t="s">
        <v>2146</v>
      </c>
      <c r="B1686" s="192" t="s">
        <v>2123</v>
      </c>
      <c r="C1686" s="193" t="s">
        <v>10</v>
      </c>
      <c r="D1686" s="194" t="s">
        <v>2125</v>
      </c>
      <c r="E1686" s="193" t="s">
        <v>10</v>
      </c>
      <c r="F1686" s="191"/>
    </row>
    <row r="1687" spans="1:6" s="12" customFormat="1" ht="18" customHeight="1">
      <c r="A1687" s="195" t="s">
        <v>2146</v>
      </c>
      <c r="B1687" s="192" t="s">
        <v>2123</v>
      </c>
      <c r="C1687" s="193" t="s">
        <v>10</v>
      </c>
      <c r="D1687" s="194" t="s">
        <v>2125</v>
      </c>
      <c r="E1687" s="193" t="s">
        <v>10</v>
      </c>
      <c r="F1687" s="191"/>
    </row>
    <row r="1688" spans="1:6" s="12" customFormat="1" ht="18" customHeight="1">
      <c r="A1688" s="195" t="s">
        <v>2134</v>
      </c>
      <c r="B1688" s="192" t="s">
        <v>2123</v>
      </c>
      <c r="C1688" s="193" t="s">
        <v>10</v>
      </c>
      <c r="D1688" s="194" t="s">
        <v>2125</v>
      </c>
      <c r="E1688" s="193" t="s">
        <v>10</v>
      </c>
      <c r="F1688" s="191"/>
    </row>
    <row r="1689" spans="1:6" s="12" customFormat="1" ht="18" customHeight="1">
      <c r="A1689" s="195" t="s">
        <v>2147</v>
      </c>
      <c r="B1689" s="192" t="s">
        <v>2123</v>
      </c>
      <c r="C1689" s="193" t="s">
        <v>10</v>
      </c>
      <c r="D1689" s="194" t="s">
        <v>2125</v>
      </c>
      <c r="E1689" s="193" t="s">
        <v>10</v>
      </c>
      <c r="F1689" s="191"/>
    </row>
    <row r="1690" spans="1:6" s="12" customFormat="1" ht="18" customHeight="1">
      <c r="A1690" s="195" t="s">
        <v>2148</v>
      </c>
      <c r="B1690" s="192" t="s">
        <v>2123</v>
      </c>
      <c r="C1690" s="193" t="s">
        <v>10</v>
      </c>
      <c r="D1690" s="194" t="s">
        <v>2125</v>
      </c>
      <c r="E1690" s="193" t="s">
        <v>10</v>
      </c>
      <c r="F1690" s="191"/>
    </row>
    <row r="1691" spans="1:6" s="12" customFormat="1" ht="18" customHeight="1">
      <c r="A1691" s="195" t="s">
        <v>2149</v>
      </c>
      <c r="B1691" s="192" t="s">
        <v>2123</v>
      </c>
      <c r="C1691" s="193" t="s">
        <v>10</v>
      </c>
      <c r="D1691" s="194" t="s">
        <v>2125</v>
      </c>
      <c r="E1691" s="193" t="s">
        <v>10</v>
      </c>
      <c r="F1691" s="191"/>
    </row>
    <row r="1692" spans="1:6" s="12" customFormat="1" ht="18" customHeight="1">
      <c r="A1692" s="195" t="s">
        <v>2150</v>
      </c>
      <c r="B1692" s="192" t="s">
        <v>2123</v>
      </c>
      <c r="C1692" s="193" t="s">
        <v>10</v>
      </c>
      <c r="D1692" s="194" t="s">
        <v>2125</v>
      </c>
      <c r="E1692" s="193" t="s">
        <v>10</v>
      </c>
      <c r="F1692" s="191"/>
    </row>
    <row r="1693" spans="1:6" s="12" customFormat="1" ht="18" customHeight="1">
      <c r="A1693" s="195" t="s">
        <v>2151</v>
      </c>
      <c r="B1693" s="192" t="s">
        <v>2123</v>
      </c>
      <c r="C1693" s="193" t="s">
        <v>10</v>
      </c>
      <c r="D1693" s="194" t="s">
        <v>2125</v>
      </c>
      <c r="E1693" s="193" t="s">
        <v>10</v>
      </c>
      <c r="F1693" s="191"/>
    </row>
    <row r="1694" spans="1:6" s="12" customFormat="1" ht="18" customHeight="1">
      <c r="A1694" s="195" t="s">
        <v>2151</v>
      </c>
      <c r="B1694" s="192" t="s">
        <v>2123</v>
      </c>
      <c r="C1694" s="193" t="s">
        <v>10</v>
      </c>
      <c r="D1694" s="194" t="s">
        <v>2125</v>
      </c>
      <c r="E1694" s="193" t="s">
        <v>10</v>
      </c>
      <c r="F1694" s="191"/>
    </row>
    <row r="1695" spans="1:6" s="12" customFormat="1" ht="18" customHeight="1">
      <c r="A1695" s="195" t="s">
        <v>2152</v>
      </c>
      <c r="B1695" s="192" t="s">
        <v>2123</v>
      </c>
      <c r="C1695" s="193" t="s">
        <v>10</v>
      </c>
      <c r="D1695" s="194" t="s">
        <v>2125</v>
      </c>
      <c r="E1695" s="193" t="s">
        <v>10</v>
      </c>
      <c r="F1695" s="191"/>
    </row>
    <row r="1696" spans="1:6" s="12" customFormat="1" ht="18" customHeight="1">
      <c r="A1696" s="195" t="s">
        <v>2153</v>
      </c>
      <c r="B1696" s="192" t="s">
        <v>2123</v>
      </c>
      <c r="C1696" s="193" t="s">
        <v>10</v>
      </c>
      <c r="D1696" s="194" t="s">
        <v>2125</v>
      </c>
      <c r="E1696" s="193" t="s">
        <v>10</v>
      </c>
      <c r="F1696" s="191"/>
    </row>
    <row r="1697" spans="1:6" s="12" customFormat="1" ht="18" customHeight="1">
      <c r="A1697" s="195" t="s">
        <v>2154</v>
      </c>
      <c r="B1697" s="192" t="s">
        <v>2123</v>
      </c>
      <c r="C1697" s="193" t="s">
        <v>10</v>
      </c>
      <c r="D1697" s="194" t="s">
        <v>2155</v>
      </c>
      <c r="E1697" s="193" t="s">
        <v>10</v>
      </c>
      <c r="F1697" s="191"/>
    </row>
    <row r="1698" spans="1:6" s="12" customFormat="1" ht="18" customHeight="1">
      <c r="A1698" s="195" t="s">
        <v>2156</v>
      </c>
      <c r="B1698" s="192" t="s">
        <v>2123</v>
      </c>
      <c r="C1698" s="193" t="s">
        <v>10</v>
      </c>
      <c r="D1698" s="194" t="s">
        <v>2125</v>
      </c>
      <c r="E1698" s="193" t="s">
        <v>10</v>
      </c>
      <c r="F1698" s="191"/>
    </row>
    <row r="1699" spans="1:6" s="12" customFormat="1" ht="18" customHeight="1">
      <c r="A1699" s="195" t="s">
        <v>2157</v>
      </c>
      <c r="B1699" s="192" t="s">
        <v>2123</v>
      </c>
      <c r="C1699" s="193" t="s">
        <v>10</v>
      </c>
      <c r="D1699" s="194" t="s">
        <v>2125</v>
      </c>
      <c r="E1699" s="193" t="s">
        <v>10</v>
      </c>
      <c r="F1699" s="191"/>
    </row>
    <row r="1700" spans="1:6" s="12" customFormat="1" ht="18" customHeight="1">
      <c r="A1700" s="195" t="s">
        <v>2158</v>
      </c>
      <c r="B1700" s="192" t="s">
        <v>2123</v>
      </c>
      <c r="C1700" s="193" t="s">
        <v>10</v>
      </c>
      <c r="D1700" s="194" t="s">
        <v>2125</v>
      </c>
      <c r="E1700" s="193" t="s">
        <v>10</v>
      </c>
      <c r="F1700" s="191"/>
    </row>
    <row r="1701" spans="1:6" s="12" customFormat="1" ht="18" customHeight="1">
      <c r="A1701" s="195" t="s">
        <v>2159</v>
      </c>
      <c r="B1701" s="192" t="s">
        <v>2123</v>
      </c>
      <c r="C1701" s="193" t="s">
        <v>10</v>
      </c>
      <c r="D1701" s="194" t="s">
        <v>2125</v>
      </c>
      <c r="E1701" s="193" t="s">
        <v>10</v>
      </c>
      <c r="F1701" s="191"/>
    </row>
    <row r="1702" spans="1:6" s="12" customFormat="1" ht="18" customHeight="1">
      <c r="A1702" s="195" t="s">
        <v>2160</v>
      </c>
      <c r="B1702" s="192" t="s">
        <v>2123</v>
      </c>
      <c r="C1702" s="193" t="s">
        <v>10</v>
      </c>
      <c r="D1702" s="194" t="s">
        <v>2125</v>
      </c>
      <c r="E1702" s="193" t="s">
        <v>10</v>
      </c>
      <c r="F1702" s="191"/>
    </row>
    <row r="1703" spans="1:6" s="12" customFormat="1" ht="18" customHeight="1">
      <c r="A1703" s="195" t="s">
        <v>2160</v>
      </c>
      <c r="B1703" s="192" t="s">
        <v>2123</v>
      </c>
      <c r="C1703" s="193" t="s">
        <v>10</v>
      </c>
      <c r="D1703" s="194" t="s">
        <v>2125</v>
      </c>
      <c r="E1703" s="193" t="s">
        <v>10</v>
      </c>
      <c r="F1703" s="191"/>
    </row>
    <row r="1704" spans="1:6" s="12" customFormat="1" ht="18" customHeight="1">
      <c r="A1704" s="195" t="s">
        <v>2161</v>
      </c>
      <c r="B1704" s="192" t="s">
        <v>2123</v>
      </c>
      <c r="C1704" s="193" t="s">
        <v>10</v>
      </c>
      <c r="D1704" s="194" t="s">
        <v>2125</v>
      </c>
      <c r="E1704" s="193" t="s">
        <v>10</v>
      </c>
      <c r="F1704" s="191"/>
    </row>
    <row r="1705" spans="1:6" s="12" customFormat="1" ht="18" customHeight="1">
      <c r="A1705" s="195" t="s">
        <v>2162</v>
      </c>
      <c r="B1705" s="192" t="s">
        <v>2123</v>
      </c>
      <c r="C1705" s="193" t="s">
        <v>10</v>
      </c>
      <c r="D1705" s="194" t="s">
        <v>2125</v>
      </c>
      <c r="E1705" s="193" t="s">
        <v>10</v>
      </c>
      <c r="F1705" s="191"/>
    </row>
    <row r="1706" spans="1:6" s="12" customFormat="1" ht="18" customHeight="1">
      <c r="A1706" s="195" t="s">
        <v>2163</v>
      </c>
      <c r="B1706" s="192" t="s">
        <v>2123</v>
      </c>
      <c r="C1706" s="193" t="s">
        <v>10</v>
      </c>
      <c r="D1706" s="194" t="s">
        <v>2125</v>
      </c>
      <c r="E1706" s="193" t="s">
        <v>10</v>
      </c>
      <c r="F1706" s="191"/>
    </row>
    <row r="1707" spans="1:6" s="12" customFormat="1" ht="18" customHeight="1">
      <c r="A1707" s="195" t="s">
        <v>2164</v>
      </c>
      <c r="B1707" s="192" t="s">
        <v>2123</v>
      </c>
      <c r="C1707" s="193" t="s">
        <v>10</v>
      </c>
      <c r="D1707" s="194" t="s">
        <v>2125</v>
      </c>
      <c r="E1707" s="193" t="s">
        <v>10</v>
      </c>
      <c r="F1707" s="191"/>
    </row>
    <row r="1708" spans="1:6" s="12" customFormat="1" ht="18" customHeight="1">
      <c r="A1708" s="195" t="s">
        <v>2165</v>
      </c>
      <c r="B1708" s="192" t="s">
        <v>2123</v>
      </c>
      <c r="C1708" s="193" t="s">
        <v>10</v>
      </c>
      <c r="D1708" s="194" t="s">
        <v>2125</v>
      </c>
      <c r="E1708" s="193" t="s">
        <v>10</v>
      </c>
      <c r="F1708" s="191"/>
    </row>
    <row r="1709" spans="1:6" s="12" customFormat="1" ht="18" customHeight="1">
      <c r="A1709" s="195" t="s">
        <v>2166</v>
      </c>
      <c r="B1709" s="192" t="s">
        <v>2123</v>
      </c>
      <c r="C1709" s="193" t="s">
        <v>10</v>
      </c>
      <c r="D1709" s="194" t="s">
        <v>2125</v>
      </c>
      <c r="E1709" s="193" t="s">
        <v>10</v>
      </c>
      <c r="F1709" s="191"/>
    </row>
    <row r="1710" spans="1:6" s="12" customFormat="1" ht="18" customHeight="1">
      <c r="A1710" s="195" t="s">
        <v>2167</v>
      </c>
      <c r="B1710" s="192" t="s">
        <v>2123</v>
      </c>
      <c r="C1710" s="193" t="s">
        <v>10</v>
      </c>
      <c r="D1710" s="194" t="s">
        <v>2125</v>
      </c>
      <c r="E1710" s="193" t="s">
        <v>10</v>
      </c>
      <c r="F1710" s="191"/>
    </row>
    <row r="1711" spans="1:6" s="12" customFormat="1" ht="18" customHeight="1">
      <c r="A1711" s="195" t="s">
        <v>2168</v>
      </c>
      <c r="B1711" s="192" t="s">
        <v>2123</v>
      </c>
      <c r="C1711" s="193" t="s">
        <v>10</v>
      </c>
      <c r="D1711" s="194" t="s">
        <v>2125</v>
      </c>
      <c r="E1711" s="193" t="s">
        <v>10</v>
      </c>
      <c r="F1711" s="191"/>
    </row>
    <row r="1712" spans="1:6" s="12" customFormat="1" ht="18" customHeight="1">
      <c r="A1712" s="195" t="s">
        <v>2169</v>
      </c>
      <c r="B1712" s="192" t="s">
        <v>2123</v>
      </c>
      <c r="C1712" s="193">
        <v>10101519</v>
      </c>
      <c r="D1712" s="194" t="s">
        <v>2170</v>
      </c>
      <c r="E1712" s="193">
        <v>10101519</v>
      </c>
      <c r="F1712" s="191"/>
    </row>
    <row r="1713" spans="1:6" s="12" customFormat="1" ht="18" customHeight="1">
      <c r="A1713" s="195" t="s">
        <v>2171</v>
      </c>
      <c r="B1713" s="192" t="s">
        <v>2123</v>
      </c>
      <c r="C1713" s="193" t="s">
        <v>10</v>
      </c>
      <c r="D1713" s="194" t="s">
        <v>2125</v>
      </c>
      <c r="E1713" s="193" t="s">
        <v>10</v>
      </c>
      <c r="F1713" s="191"/>
    </row>
    <row r="1714" spans="1:6" s="12" customFormat="1" ht="18" customHeight="1">
      <c r="A1714" s="195" t="s">
        <v>2171</v>
      </c>
      <c r="B1714" s="192" t="s">
        <v>2123</v>
      </c>
      <c r="C1714" s="193" t="s">
        <v>10</v>
      </c>
      <c r="D1714" s="194" t="s">
        <v>2125</v>
      </c>
      <c r="E1714" s="193" t="s">
        <v>10</v>
      </c>
      <c r="F1714" s="191"/>
    </row>
    <row r="1715" spans="1:6" s="12" customFormat="1" ht="18" customHeight="1">
      <c r="A1715" s="195" t="s">
        <v>2171</v>
      </c>
      <c r="B1715" s="192" t="s">
        <v>2123</v>
      </c>
      <c r="C1715" s="193" t="s">
        <v>10</v>
      </c>
      <c r="D1715" s="194" t="s">
        <v>2125</v>
      </c>
      <c r="E1715" s="193" t="s">
        <v>10</v>
      </c>
      <c r="F1715" s="191"/>
    </row>
    <row r="1716" spans="1:6" s="12" customFormat="1" ht="18" customHeight="1">
      <c r="A1716" s="195" t="s">
        <v>2171</v>
      </c>
      <c r="B1716" s="192" t="s">
        <v>2123</v>
      </c>
      <c r="C1716" s="193" t="s">
        <v>10</v>
      </c>
      <c r="D1716" s="194" t="s">
        <v>2125</v>
      </c>
      <c r="E1716" s="193" t="s">
        <v>10</v>
      </c>
      <c r="F1716" s="191"/>
    </row>
    <row r="1717" spans="1:6" s="12" customFormat="1" ht="18" customHeight="1">
      <c r="A1717" s="195" t="s">
        <v>2172</v>
      </c>
      <c r="B1717" s="192" t="s">
        <v>2123</v>
      </c>
      <c r="C1717" s="193" t="s">
        <v>10</v>
      </c>
      <c r="D1717" s="194" t="s">
        <v>2125</v>
      </c>
      <c r="E1717" s="193" t="s">
        <v>10</v>
      </c>
      <c r="F1717" s="191"/>
    </row>
    <row r="1718" spans="1:6" s="12" customFormat="1" ht="18" customHeight="1">
      <c r="A1718" s="195" t="s">
        <v>2173</v>
      </c>
      <c r="B1718" s="192" t="s">
        <v>2123</v>
      </c>
      <c r="C1718" s="193" t="s">
        <v>10</v>
      </c>
      <c r="D1718" s="194" t="s">
        <v>2125</v>
      </c>
      <c r="E1718" s="193" t="s">
        <v>10</v>
      </c>
      <c r="F1718" s="191"/>
    </row>
    <row r="1719" spans="1:6" s="12" customFormat="1" ht="18" customHeight="1">
      <c r="A1719" s="195" t="s">
        <v>2174</v>
      </c>
      <c r="B1719" s="192" t="s">
        <v>2123</v>
      </c>
      <c r="C1719" s="193" t="s">
        <v>10</v>
      </c>
      <c r="D1719" s="194" t="s">
        <v>2125</v>
      </c>
      <c r="E1719" s="193" t="s">
        <v>10</v>
      </c>
      <c r="F1719" s="191"/>
    </row>
    <row r="1720" spans="1:6" s="12" customFormat="1" ht="18" customHeight="1">
      <c r="A1720" s="195" t="s">
        <v>2175</v>
      </c>
      <c r="B1720" s="192" t="s">
        <v>10</v>
      </c>
      <c r="C1720" s="193" t="s">
        <v>10</v>
      </c>
      <c r="D1720" s="193">
        <v>41301048</v>
      </c>
      <c r="E1720" s="193" t="s">
        <v>10</v>
      </c>
      <c r="F1720" s="191"/>
    </row>
    <row r="1721" spans="1:6" s="12" customFormat="1" ht="18" customHeight="1">
      <c r="A1721" s="195" t="s">
        <v>2176</v>
      </c>
      <c r="B1721" s="192" t="s">
        <v>2123</v>
      </c>
      <c r="C1721" s="193" t="s">
        <v>10</v>
      </c>
      <c r="D1721" s="194" t="s">
        <v>2125</v>
      </c>
      <c r="E1721" s="193" t="s">
        <v>10</v>
      </c>
      <c r="F1721" s="191"/>
    </row>
    <row r="1722" spans="1:6" s="12" customFormat="1" ht="18" customHeight="1">
      <c r="A1722" s="195" t="s">
        <v>2177</v>
      </c>
      <c r="B1722" s="192" t="s">
        <v>2123</v>
      </c>
      <c r="C1722" s="193" t="s">
        <v>10</v>
      </c>
      <c r="D1722" s="193">
        <v>1990047</v>
      </c>
      <c r="E1722" s="193" t="s">
        <v>10</v>
      </c>
      <c r="F1722" s="191"/>
    </row>
    <row r="1723" spans="1:6" s="12" customFormat="1" ht="18" customHeight="1">
      <c r="A1723" s="195" t="s">
        <v>2178</v>
      </c>
      <c r="B1723" s="192" t="s">
        <v>2123</v>
      </c>
      <c r="C1723" s="193" t="s">
        <v>10</v>
      </c>
      <c r="D1723" s="194" t="s">
        <v>2125</v>
      </c>
      <c r="E1723" s="193" t="s">
        <v>10</v>
      </c>
      <c r="F1723" s="191"/>
    </row>
    <row r="1724" spans="1:6" s="12" customFormat="1" ht="18" customHeight="1">
      <c r="A1724" s="195" t="s">
        <v>2179</v>
      </c>
      <c r="B1724" s="192" t="s">
        <v>2123</v>
      </c>
      <c r="C1724" s="193" t="s">
        <v>10</v>
      </c>
      <c r="D1724" s="194" t="s">
        <v>2125</v>
      </c>
      <c r="E1724" s="193" t="s">
        <v>10</v>
      </c>
      <c r="F1724" s="191"/>
    </row>
    <row r="1725" spans="1:6" s="12" customFormat="1" ht="18" customHeight="1">
      <c r="A1725" s="195" t="s">
        <v>2180</v>
      </c>
      <c r="B1725" s="192" t="s">
        <v>2123</v>
      </c>
      <c r="C1725" s="193" t="s">
        <v>10</v>
      </c>
      <c r="D1725" s="194" t="s">
        <v>2125</v>
      </c>
      <c r="E1725" s="193" t="s">
        <v>10</v>
      </c>
      <c r="F1725" s="191"/>
    </row>
    <row r="1726" spans="1:6" s="12" customFormat="1" ht="18" customHeight="1">
      <c r="A1726" s="195" t="s">
        <v>2181</v>
      </c>
      <c r="B1726" s="192" t="s">
        <v>2123</v>
      </c>
      <c r="C1726" s="193" t="s">
        <v>10</v>
      </c>
      <c r="D1726" s="194" t="s">
        <v>2125</v>
      </c>
      <c r="E1726" s="193" t="s">
        <v>10</v>
      </c>
      <c r="F1726" s="191"/>
    </row>
    <row r="1727" spans="1:6" s="12" customFormat="1" ht="18" customHeight="1">
      <c r="A1727" s="195" t="s">
        <v>2182</v>
      </c>
      <c r="B1727" s="192" t="s">
        <v>2123</v>
      </c>
      <c r="C1727" s="193" t="s">
        <v>10</v>
      </c>
      <c r="D1727" s="194" t="s">
        <v>2125</v>
      </c>
      <c r="E1727" s="193" t="s">
        <v>10</v>
      </c>
      <c r="F1727" s="191"/>
    </row>
    <row r="1728" spans="1:6" s="12" customFormat="1" ht="18" customHeight="1">
      <c r="A1728" s="195" t="s">
        <v>2183</v>
      </c>
      <c r="B1728" s="192" t="s">
        <v>2123</v>
      </c>
      <c r="C1728" s="193" t="s">
        <v>10</v>
      </c>
      <c r="D1728" s="194" t="s">
        <v>2125</v>
      </c>
      <c r="E1728" s="193" t="s">
        <v>10</v>
      </c>
      <c r="F1728" s="191"/>
    </row>
    <row r="1729" spans="1:6" s="12" customFormat="1" ht="18" customHeight="1">
      <c r="A1729" s="195" t="s">
        <v>2184</v>
      </c>
      <c r="B1729" s="192" t="s">
        <v>2123</v>
      </c>
      <c r="C1729" s="193" t="s">
        <v>10</v>
      </c>
      <c r="D1729" s="194" t="s">
        <v>2125</v>
      </c>
      <c r="E1729" s="193" t="s">
        <v>10</v>
      </c>
      <c r="F1729" s="191"/>
    </row>
    <row r="1730" spans="1:6" s="12" customFormat="1" ht="18" customHeight="1">
      <c r="A1730" s="195" t="s">
        <v>2185</v>
      </c>
      <c r="B1730" s="192" t="s">
        <v>2123</v>
      </c>
      <c r="C1730" s="193" t="s">
        <v>10</v>
      </c>
      <c r="D1730" s="194" t="s">
        <v>2125</v>
      </c>
      <c r="E1730" s="193" t="s">
        <v>10</v>
      </c>
      <c r="F1730" s="191"/>
    </row>
    <row r="1731" spans="1:6" s="12" customFormat="1" ht="18" customHeight="1">
      <c r="A1731" s="195" t="s">
        <v>2186</v>
      </c>
      <c r="B1731" s="192" t="s">
        <v>2123</v>
      </c>
      <c r="C1731" s="193" t="s">
        <v>10</v>
      </c>
      <c r="D1731" s="194" t="s">
        <v>2125</v>
      </c>
      <c r="E1731" s="193" t="s">
        <v>10</v>
      </c>
      <c r="F1731" s="191"/>
    </row>
    <row r="1732" spans="1:6" s="12" customFormat="1" ht="18" customHeight="1">
      <c r="A1732" s="195" t="s">
        <v>2187</v>
      </c>
      <c r="B1732" s="192" t="s">
        <v>2123</v>
      </c>
      <c r="C1732" s="193" t="s">
        <v>10</v>
      </c>
      <c r="D1732" s="194" t="s">
        <v>2125</v>
      </c>
      <c r="E1732" s="193" t="s">
        <v>10</v>
      </c>
      <c r="F1732" s="191"/>
    </row>
    <row r="1733" spans="1:6" s="12" customFormat="1" ht="18" customHeight="1">
      <c r="A1733" s="195" t="s">
        <v>2188</v>
      </c>
      <c r="B1733" s="192" t="s">
        <v>2123</v>
      </c>
      <c r="C1733" s="193" t="s">
        <v>10</v>
      </c>
      <c r="D1733" s="194" t="s">
        <v>2125</v>
      </c>
      <c r="E1733" s="193" t="s">
        <v>10</v>
      </c>
      <c r="F1733" s="191"/>
    </row>
    <row r="1734" spans="1:6" s="12" customFormat="1" ht="18" customHeight="1">
      <c r="A1734" s="195" t="s">
        <v>2188</v>
      </c>
      <c r="B1734" s="192" t="s">
        <v>2123</v>
      </c>
      <c r="C1734" s="193" t="s">
        <v>10</v>
      </c>
      <c r="D1734" s="194" t="s">
        <v>2125</v>
      </c>
      <c r="E1734" s="193" t="s">
        <v>10</v>
      </c>
      <c r="F1734" s="191"/>
    </row>
    <row r="1735" spans="1:6" s="12" customFormat="1" ht="18" customHeight="1">
      <c r="A1735" s="195" t="s">
        <v>2189</v>
      </c>
      <c r="B1735" s="192" t="s">
        <v>2123</v>
      </c>
      <c r="C1735" s="193" t="s">
        <v>10</v>
      </c>
      <c r="D1735" s="194" t="s">
        <v>2190</v>
      </c>
      <c r="E1735" s="193" t="s">
        <v>10</v>
      </c>
      <c r="F1735" s="191"/>
    </row>
    <row r="1736" spans="1:6" s="12" customFormat="1" ht="18" customHeight="1">
      <c r="A1736" s="195" t="s">
        <v>2191</v>
      </c>
      <c r="B1736" s="192" t="s">
        <v>2123</v>
      </c>
      <c r="C1736" s="193" t="s">
        <v>10</v>
      </c>
      <c r="D1736" s="194" t="s">
        <v>2192</v>
      </c>
      <c r="E1736" s="193" t="s">
        <v>10</v>
      </c>
      <c r="F1736" s="191"/>
    </row>
    <row r="1737" spans="1:6" s="12" customFormat="1" ht="18" customHeight="1">
      <c r="A1737" s="195" t="s">
        <v>2193</v>
      </c>
      <c r="B1737" s="192" t="s">
        <v>2123</v>
      </c>
      <c r="C1737" s="193" t="s">
        <v>10</v>
      </c>
      <c r="D1737" s="194" t="s">
        <v>2194</v>
      </c>
      <c r="E1737" s="193" t="s">
        <v>10</v>
      </c>
      <c r="F1737" s="191"/>
    </row>
    <row r="1738" spans="1:6" s="12" customFormat="1" ht="18" customHeight="1">
      <c r="A1738" s="195" t="s">
        <v>2195</v>
      </c>
      <c r="B1738" s="192" t="s">
        <v>2123</v>
      </c>
      <c r="C1738" s="193" t="s">
        <v>10</v>
      </c>
      <c r="D1738" s="194" t="s">
        <v>2196</v>
      </c>
      <c r="E1738" s="193" t="s">
        <v>10</v>
      </c>
      <c r="F1738" s="191"/>
    </row>
    <row r="1739" spans="1:6" s="12" customFormat="1" ht="18" customHeight="1">
      <c r="A1739" s="195" t="s">
        <v>2197</v>
      </c>
      <c r="B1739" s="192" t="s">
        <v>2123</v>
      </c>
      <c r="C1739" s="193" t="s">
        <v>10</v>
      </c>
      <c r="D1739" s="194" t="s">
        <v>2198</v>
      </c>
      <c r="E1739" s="193" t="s">
        <v>10</v>
      </c>
      <c r="F1739" s="191"/>
    </row>
    <row r="1740" spans="1:6" s="12" customFormat="1" ht="18" customHeight="1">
      <c r="A1740" s="195" t="s">
        <v>2199</v>
      </c>
      <c r="B1740" s="192" t="s">
        <v>2123</v>
      </c>
      <c r="C1740" s="193" t="s">
        <v>10</v>
      </c>
      <c r="D1740" s="194" t="s">
        <v>2125</v>
      </c>
      <c r="E1740" s="193" t="s">
        <v>10</v>
      </c>
      <c r="F1740" s="191"/>
    </row>
    <row r="1741" spans="1:6" s="12" customFormat="1" ht="18" customHeight="1">
      <c r="A1741" s="195" t="s">
        <v>2200</v>
      </c>
      <c r="B1741" s="192" t="s">
        <v>2123</v>
      </c>
      <c r="C1741" s="193" t="s">
        <v>10</v>
      </c>
      <c r="D1741" s="194" t="s">
        <v>2125</v>
      </c>
      <c r="E1741" s="193" t="s">
        <v>10</v>
      </c>
      <c r="F1741" s="191"/>
    </row>
    <row r="1742" spans="1:6" s="12" customFormat="1" ht="18" customHeight="1">
      <c r="A1742" s="195" t="s">
        <v>2201</v>
      </c>
      <c r="B1742" s="192" t="s">
        <v>2123</v>
      </c>
      <c r="C1742" s="193" t="s">
        <v>10</v>
      </c>
      <c r="D1742" s="194" t="s">
        <v>2125</v>
      </c>
      <c r="E1742" s="193" t="s">
        <v>10</v>
      </c>
      <c r="F1742" s="191"/>
    </row>
    <row r="1743" spans="1:6" s="12" customFormat="1" ht="18" customHeight="1">
      <c r="A1743" s="195" t="s">
        <v>2202</v>
      </c>
      <c r="B1743" s="192" t="s">
        <v>2123</v>
      </c>
      <c r="C1743" s="193" t="s">
        <v>10</v>
      </c>
      <c r="D1743" s="194" t="s">
        <v>2125</v>
      </c>
      <c r="E1743" s="193" t="s">
        <v>10</v>
      </c>
      <c r="F1743" s="191"/>
    </row>
    <row r="1744" spans="1:6" s="12" customFormat="1" ht="18" customHeight="1">
      <c r="A1744" s="195" t="s">
        <v>2203</v>
      </c>
      <c r="B1744" s="192" t="s">
        <v>2123</v>
      </c>
      <c r="C1744" s="193" t="s">
        <v>10</v>
      </c>
      <c r="D1744" s="194" t="s">
        <v>2125</v>
      </c>
      <c r="E1744" s="193" t="s">
        <v>10</v>
      </c>
      <c r="F1744" s="191"/>
    </row>
    <row r="1745" spans="1:6" s="12" customFormat="1" ht="18" customHeight="1">
      <c r="A1745" s="195" t="s">
        <v>2204</v>
      </c>
      <c r="B1745" s="192" t="s">
        <v>2123</v>
      </c>
      <c r="C1745" s="193" t="s">
        <v>10</v>
      </c>
      <c r="D1745" s="194" t="s">
        <v>2205</v>
      </c>
      <c r="E1745" s="193" t="s">
        <v>10</v>
      </c>
      <c r="F1745" s="191"/>
    </row>
    <row r="1746" spans="1:6" s="12" customFormat="1" ht="18" customHeight="1">
      <c r="A1746" s="191" t="s">
        <v>2206</v>
      </c>
      <c r="B1746" s="192" t="s">
        <v>2123</v>
      </c>
      <c r="C1746" s="194" t="s">
        <v>385</v>
      </c>
      <c r="D1746" s="194" t="s">
        <v>385</v>
      </c>
      <c r="E1746" s="194" t="s">
        <v>385</v>
      </c>
      <c r="F1746" s="192" t="s">
        <v>430</v>
      </c>
    </row>
    <row r="1747" spans="1:6" s="12" customFormat="1" ht="18" customHeight="1">
      <c r="A1747" s="195" t="s">
        <v>2207</v>
      </c>
      <c r="B1747" s="192" t="s">
        <v>2123</v>
      </c>
      <c r="C1747" s="193" t="s">
        <v>10</v>
      </c>
      <c r="D1747" s="194" t="s">
        <v>2125</v>
      </c>
      <c r="E1747" s="193" t="s">
        <v>10</v>
      </c>
      <c r="F1747" s="191"/>
    </row>
    <row r="1748" spans="1:6" s="12" customFormat="1" ht="18" customHeight="1">
      <c r="A1748" s="195" t="s">
        <v>2208</v>
      </c>
      <c r="B1748" s="192" t="s">
        <v>2209</v>
      </c>
      <c r="C1748" s="193">
        <v>40808122</v>
      </c>
      <c r="D1748" s="193">
        <v>32080085</v>
      </c>
      <c r="E1748" s="193">
        <v>40808122</v>
      </c>
      <c r="F1748" s="191"/>
    </row>
    <row r="1749" spans="1:6" s="12" customFormat="1" ht="18" customHeight="1">
      <c r="A1749" s="195" t="s">
        <v>2210</v>
      </c>
      <c r="B1749" s="192" t="s">
        <v>2209</v>
      </c>
      <c r="C1749" s="193">
        <v>40808149</v>
      </c>
      <c r="D1749" s="193">
        <v>32080123</v>
      </c>
      <c r="E1749" s="193">
        <v>40808149</v>
      </c>
      <c r="F1749" s="191"/>
    </row>
    <row r="1750" spans="1:6" s="12" customFormat="1" ht="18" customHeight="1">
      <c r="A1750" s="195" t="s">
        <v>2210</v>
      </c>
      <c r="B1750" s="192" t="s">
        <v>2209</v>
      </c>
      <c r="C1750" s="193">
        <v>40808149</v>
      </c>
      <c r="D1750" s="193">
        <v>32080123</v>
      </c>
      <c r="E1750" s="193">
        <v>40808149</v>
      </c>
      <c r="F1750" s="191"/>
    </row>
    <row r="1751" spans="1:6" s="12" customFormat="1" ht="18" customHeight="1">
      <c r="A1751" s="191" t="s">
        <v>2211</v>
      </c>
      <c r="B1751" s="192" t="s">
        <v>2209</v>
      </c>
      <c r="C1751" s="193">
        <v>40808122</v>
      </c>
      <c r="D1751" s="193">
        <v>32080085</v>
      </c>
      <c r="E1751" s="193">
        <v>40808122</v>
      </c>
      <c r="F1751" s="191"/>
    </row>
    <row r="1752" spans="1:6" s="12" customFormat="1" ht="18" customHeight="1">
      <c r="A1752" s="191" t="s">
        <v>2212</v>
      </c>
      <c r="B1752" s="192" t="s">
        <v>2209</v>
      </c>
      <c r="C1752" s="193">
        <v>40808130</v>
      </c>
      <c r="D1752" s="193">
        <v>32080115</v>
      </c>
      <c r="E1752" s="193">
        <v>40808130</v>
      </c>
      <c r="F1752" s="191"/>
    </row>
    <row r="1753" spans="1:6" s="12" customFormat="1" ht="18" customHeight="1">
      <c r="A1753" s="195" t="s">
        <v>2213</v>
      </c>
      <c r="B1753" s="192" t="s">
        <v>2209</v>
      </c>
      <c r="C1753" s="193">
        <v>40808130</v>
      </c>
      <c r="D1753" s="193">
        <v>32080115</v>
      </c>
      <c r="E1753" s="193">
        <v>40808130</v>
      </c>
      <c r="F1753" s="191"/>
    </row>
    <row r="1754" spans="1:6" s="12" customFormat="1" ht="18" customHeight="1">
      <c r="A1754" s="191" t="s">
        <v>2214</v>
      </c>
      <c r="B1754" s="192" t="s">
        <v>1972</v>
      </c>
      <c r="C1754" s="193">
        <v>20104120</v>
      </c>
      <c r="D1754" s="193">
        <v>20104120</v>
      </c>
      <c r="E1754" s="193">
        <v>20104120</v>
      </c>
      <c r="F1754" s="191"/>
    </row>
    <row r="1755" spans="1:6" s="12" customFormat="1" ht="18" customHeight="1">
      <c r="A1755" s="191" t="s">
        <v>2215</v>
      </c>
      <c r="B1755" s="192" t="s">
        <v>2216</v>
      </c>
      <c r="C1755" s="193">
        <v>20104138</v>
      </c>
      <c r="D1755" s="193">
        <v>19010249</v>
      </c>
      <c r="E1755" s="193">
        <v>20104138</v>
      </c>
      <c r="F1755" s="191"/>
    </row>
    <row r="1756" spans="1:6" s="12" customFormat="1" ht="18" customHeight="1">
      <c r="A1756" s="195" t="s">
        <v>2217</v>
      </c>
      <c r="B1756" s="192" t="s">
        <v>2216</v>
      </c>
      <c r="C1756" s="193">
        <v>20104146</v>
      </c>
      <c r="D1756" s="193">
        <v>19010257</v>
      </c>
      <c r="E1756" s="193">
        <v>20104146</v>
      </c>
      <c r="F1756" s="191"/>
    </row>
    <row r="1757" spans="1:6" s="12" customFormat="1" ht="18" customHeight="1">
      <c r="A1757" s="195" t="s">
        <v>2218</v>
      </c>
      <c r="B1757" s="192" t="s">
        <v>2219</v>
      </c>
      <c r="C1757" s="193" t="s">
        <v>10</v>
      </c>
      <c r="D1757" s="193">
        <v>28100565</v>
      </c>
      <c r="E1757" s="193" t="s">
        <v>10</v>
      </c>
      <c r="F1757" s="191"/>
    </row>
    <row r="1758" spans="1:6" s="12" customFormat="1" ht="18" customHeight="1">
      <c r="A1758" s="191" t="s">
        <v>2220</v>
      </c>
      <c r="B1758" s="192" t="s">
        <v>2216</v>
      </c>
      <c r="C1758" s="193">
        <v>41401069</v>
      </c>
      <c r="D1758" s="193">
        <v>41401069</v>
      </c>
      <c r="E1758" s="193">
        <v>41401069</v>
      </c>
      <c r="F1758" s="191"/>
    </row>
    <row r="1759" spans="1:6" s="12" customFormat="1" ht="18" customHeight="1">
      <c r="A1759" s="191" t="s">
        <v>2221</v>
      </c>
      <c r="B1759" s="192" t="s">
        <v>2216</v>
      </c>
      <c r="C1759" s="193">
        <v>41401077</v>
      </c>
      <c r="D1759" s="193">
        <v>41401077</v>
      </c>
      <c r="E1759" s="193">
        <v>41401077</v>
      </c>
      <c r="F1759" s="191"/>
    </row>
    <row r="1760" spans="1:6" s="12" customFormat="1" ht="18" customHeight="1">
      <c r="A1760" s="191" t="s">
        <v>2222</v>
      </c>
      <c r="B1760" s="192" t="s">
        <v>2216</v>
      </c>
      <c r="C1760" s="193">
        <v>40307905</v>
      </c>
      <c r="D1760" s="193">
        <v>41401360</v>
      </c>
      <c r="E1760" s="193">
        <v>40307905</v>
      </c>
      <c r="F1760" s="191"/>
    </row>
    <row r="1761" spans="1:6" s="12" customFormat="1" ht="18" customHeight="1">
      <c r="A1761" s="191" t="s">
        <v>2223</v>
      </c>
      <c r="B1761" s="192" t="s">
        <v>2216</v>
      </c>
      <c r="C1761" s="193">
        <v>41401360</v>
      </c>
      <c r="D1761" s="193">
        <v>41401360</v>
      </c>
      <c r="E1761" s="193">
        <v>41401360</v>
      </c>
      <c r="F1761" s="191"/>
    </row>
    <row r="1762" spans="1:6" s="12" customFormat="1" ht="18" customHeight="1">
      <c r="A1762" s="191" t="s">
        <v>2224</v>
      </c>
      <c r="B1762" s="192" t="s">
        <v>2216</v>
      </c>
      <c r="C1762" s="193">
        <v>41401379</v>
      </c>
      <c r="D1762" s="193">
        <v>41401379</v>
      </c>
      <c r="E1762" s="193">
        <v>41401379</v>
      </c>
      <c r="F1762" s="191"/>
    </row>
    <row r="1763" spans="1:6" s="12" customFormat="1" ht="18" customHeight="1">
      <c r="A1763" s="191" t="s">
        <v>2225</v>
      </c>
      <c r="B1763" s="192" t="s">
        <v>2216</v>
      </c>
      <c r="C1763" s="193">
        <v>41401387</v>
      </c>
      <c r="D1763" s="193">
        <v>41401387</v>
      </c>
      <c r="E1763" s="193">
        <v>41401387</v>
      </c>
      <c r="F1763" s="191"/>
    </row>
    <row r="1764" spans="1:6" s="12" customFormat="1" ht="18" customHeight="1">
      <c r="A1764" s="191" t="s">
        <v>2226</v>
      </c>
      <c r="B1764" s="192" t="s">
        <v>2216</v>
      </c>
      <c r="C1764" s="193">
        <v>41401395</v>
      </c>
      <c r="D1764" s="193">
        <v>41401395</v>
      </c>
      <c r="E1764" s="193">
        <v>41401395</v>
      </c>
      <c r="F1764" s="191"/>
    </row>
    <row r="1765" spans="1:6" s="12" customFormat="1" ht="18" customHeight="1">
      <c r="A1765" s="191" t="s">
        <v>2227</v>
      </c>
      <c r="B1765" s="192" t="s">
        <v>2216</v>
      </c>
      <c r="C1765" s="193">
        <v>41401409</v>
      </c>
      <c r="D1765" s="193">
        <v>41401409</v>
      </c>
      <c r="E1765" s="193">
        <v>41401409</v>
      </c>
      <c r="F1765" s="191"/>
    </row>
    <row r="1766" spans="1:6" s="12" customFormat="1" ht="18" customHeight="1">
      <c r="A1766" s="191" t="s">
        <v>2228</v>
      </c>
      <c r="B1766" s="192" t="s">
        <v>2216</v>
      </c>
      <c r="C1766" s="193">
        <v>41401441</v>
      </c>
      <c r="D1766" s="193">
        <v>41401441</v>
      </c>
      <c r="E1766" s="193">
        <v>41401441</v>
      </c>
      <c r="F1766" s="191"/>
    </row>
    <row r="1767" spans="1:6" s="12" customFormat="1" ht="18" customHeight="1">
      <c r="A1767" s="191" t="s">
        <v>2229</v>
      </c>
      <c r="B1767" s="192" t="s">
        <v>2216</v>
      </c>
      <c r="C1767" s="193">
        <v>41401450</v>
      </c>
      <c r="D1767" s="193">
        <v>41401450</v>
      </c>
      <c r="E1767" s="193">
        <v>41401450</v>
      </c>
      <c r="F1767" s="191"/>
    </row>
    <row r="1768" spans="1:6" s="12" customFormat="1" ht="18" customHeight="1">
      <c r="A1768" s="191" t="s">
        <v>2230</v>
      </c>
      <c r="B1768" s="192" t="s">
        <v>2216</v>
      </c>
      <c r="C1768" s="193">
        <v>40307905</v>
      </c>
      <c r="D1768" s="193">
        <v>41401522</v>
      </c>
      <c r="E1768" s="193">
        <v>40307905</v>
      </c>
      <c r="F1768" s="191"/>
    </row>
    <row r="1769" spans="1:6" s="12" customFormat="1" ht="18" customHeight="1">
      <c r="A1769" s="191" t="s">
        <v>2231</v>
      </c>
      <c r="B1769" s="192" t="s">
        <v>2216</v>
      </c>
      <c r="C1769" s="193">
        <v>19010125</v>
      </c>
      <c r="D1769" s="193">
        <v>41401425</v>
      </c>
      <c r="E1769" s="193">
        <v>41401425</v>
      </c>
      <c r="F1769" s="191"/>
    </row>
    <row r="1770" spans="1:6" s="12" customFormat="1" ht="18" customHeight="1">
      <c r="A1770" s="191" t="s">
        <v>2232</v>
      </c>
      <c r="B1770" s="192" t="s">
        <v>2216</v>
      </c>
      <c r="C1770" s="193">
        <v>41401425</v>
      </c>
      <c r="D1770" s="193">
        <v>41401751</v>
      </c>
      <c r="E1770" s="193">
        <v>41401425</v>
      </c>
      <c r="F1770" s="191"/>
    </row>
    <row r="1771" spans="1:6" s="12" customFormat="1" ht="18" customHeight="1">
      <c r="A1771" s="191" t="s">
        <v>2233</v>
      </c>
      <c r="B1771" s="192" t="s">
        <v>2216</v>
      </c>
      <c r="C1771" s="193">
        <v>40307905</v>
      </c>
      <c r="D1771" s="193">
        <v>41401360</v>
      </c>
      <c r="E1771" s="193">
        <v>40307905</v>
      </c>
      <c r="F1771" s="191"/>
    </row>
    <row r="1772" spans="1:6" s="12" customFormat="1" ht="18" customHeight="1">
      <c r="A1772" s="191" t="s">
        <v>2234</v>
      </c>
      <c r="B1772" s="192" t="s">
        <v>2216</v>
      </c>
      <c r="C1772" s="193">
        <v>41401522</v>
      </c>
      <c r="D1772" s="193">
        <v>41401522</v>
      </c>
      <c r="E1772" s="193">
        <v>41401522</v>
      </c>
      <c r="F1772" s="191"/>
    </row>
    <row r="1773" spans="1:6" s="12" customFormat="1" ht="18" customHeight="1">
      <c r="A1773" s="191" t="s">
        <v>2235</v>
      </c>
      <c r="B1773" s="192" t="s">
        <v>2216</v>
      </c>
      <c r="C1773" s="193">
        <v>41401425</v>
      </c>
      <c r="D1773" s="193">
        <v>19010125</v>
      </c>
      <c r="E1773" s="193">
        <v>41401425</v>
      </c>
      <c r="F1773" s="191"/>
    </row>
    <row r="1774" spans="1:6" s="12" customFormat="1" ht="18" customHeight="1">
      <c r="A1774" s="191" t="s">
        <v>2236</v>
      </c>
      <c r="B1774" s="192" t="s">
        <v>2216</v>
      </c>
      <c r="C1774" s="193">
        <v>41401441</v>
      </c>
      <c r="D1774" s="193">
        <v>41401441</v>
      </c>
      <c r="E1774" s="193">
        <v>41401441</v>
      </c>
      <c r="F1774" s="191"/>
    </row>
    <row r="1775" spans="1:6" s="12" customFormat="1" ht="18" customHeight="1">
      <c r="A1775" s="191" t="s">
        <v>2237</v>
      </c>
      <c r="B1775" s="192" t="s">
        <v>2216</v>
      </c>
      <c r="C1775" s="193">
        <v>41401433</v>
      </c>
      <c r="D1775" s="193">
        <v>19010133</v>
      </c>
      <c r="E1775" s="193">
        <v>41401433</v>
      </c>
      <c r="F1775" s="191"/>
    </row>
    <row r="1776" spans="1:6" s="12" customFormat="1" ht="18" customHeight="1">
      <c r="A1776" s="191" t="s">
        <v>2238</v>
      </c>
      <c r="B1776" s="192" t="s">
        <v>2216</v>
      </c>
      <c r="C1776" s="193">
        <v>41401425</v>
      </c>
      <c r="D1776" s="193">
        <v>41401751</v>
      </c>
      <c r="E1776" s="193">
        <v>41401425</v>
      </c>
      <c r="F1776" s="191"/>
    </row>
    <row r="1777" spans="1:6" s="12" customFormat="1" ht="18" customHeight="1">
      <c r="A1777" s="191" t="s">
        <v>2239</v>
      </c>
      <c r="B1777" s="192" t="s">
        <v>2240</v>
      </c>
      <c r="C1777" s="193">
        <v>40901106</v>
      </c>
      <c r="D1777" s="193">
        <v>33010234</v>
      </c>
      <c r="E1777" s="193">
        <v>40901106</v>
      </c>
      <c r="F1777" s="191"/>
    </row>
    <row r="1778" spans="1:6" s="12" customFormat="1" ht="18" customHeight="1">
      <c r="A1778" s="191" t="s">
        <v>2241</v>
      </c>
      <c r="B1778" s="192" t="s">
        <v>2240</v>
      </c>
      <c r="C1778" s="193">
        <v>40901106</v>
      </c>
      <c r="D1778" s="193">
        <v>20010133</v>
      </c>
      <c r="E1778" s="193">
        <v>40901106</v>
      </c>
      <c r="F1778" s="191"/>
    </row>
    <row r="1779" spans="1:6" s="12" customFormat="1" ht="18" customHeight="1">
      <c r="A1779" s="191" t="s">
        <v>2242</v>
      </c>
      <c r="B1779" s="192" t="s">
        <v>2240</v>
      </c>
      <c r="C1779" s="193">
        <v>40901106</v>
      </c>
      <c r="D1779" s="193">
        <v>20010133</v>
      </c>
      <c r="E1779" s="193">
        <v>40901106</v>
      </c>
      <c r="F1779" s="191"/>
    </row>
    <row r="1780" spans="1:6" s="12" customFormat="1" ht="18" customHeight="1">
      <c r="A1780" s="191" t="s">
        <v>2243</v>
      </c>
      <c r="B1780" s="192" t="s">
        <v>2240</v>
      </c>
      <c r="C1780" s="193">
        <v>40901106</v>
      </c>
      <c r="D1780" s="193" t="s">
        <v>2244</v>
      </c>
      <c r="E1780" s="193">
        <v>40901106</v>
      </c>
      <c r="F1780" s="191"/>
    </row>
    <row r="1781" spans="1:6" s="12" customFormat="1" ht="18" customHeight="1">
      <c r="A1781" s="191" t="s">
        <v>2245</v>
      </c>
      <c r="B1781" s="192" t="s">
        <v>2240</v>
      </c>
      <c r="C1781" s="193">
        <v>40901777</v>
      </c>
      <c r="D1781" s="193">
        <v>40901777</v>
      </c>
      <c r="E1781" s="193">
        <v>40901777</v>
      </c>
      <c r="F1781" s="191"/>
    </row>
    <row r="1782" spans="1:6" s="12" customFormat="1" ht="18" customHeight="1">
      <c r="A1782" s="191" t="s">
        <v>2246</v>
      </c>
      <c r="B1782" s="192" t="s">
        <v>2240</v>
      </c>
      <c r="C1782" s="193">
        <v>40101045</v>
      </c>
      <c r="D1782" s="193">
        <v>20010028</v>
      </c>
      <c r="E1782" s="193">
        <v>40101045</v>
      </c>
      <c r="F1782" s="191"/>
    </row>
    <row r="1783" spans="1:6" s="12" customFormat="1" ht="18" customHeight="1">
      <c r="A1783" s="191" t="s">
        <v>2246</v>
      </c>
      <c r="B1783" s="192" t="s">
        <v>2240</v>
      </c>
      <c r="C1783" s="193">
        <v>20010028</v>
      </c>
      <c r="D1783" s="193">
        <v>40101037</v>
      </c>
      <c r="E1783" s="193">
        <v>20010028</v>
      </c>
      <c r="F1783" s="191"/>
    </row>
    <row r="1784" spans="1:6" s="12" customFormat="1" ht="18" customHeight="1">
      <c r="A1784" s="191" t="s">
        <v>2247</v>
      </c>
      <c r="B1784" s="192" t="s">
        <v>2240</v>
      </c>
      <c r="C1784" s="193">
        <v>20102011</v>
      </c>
      <c r="D1784" s="193">
        <v>20010052</v>
      </c>
      <c r="E1784" s="193">
        <v>20102011</v>
      </c>
      <c r="F1784" s="191"/>
    </row>
    <row r="1785" spans="1:6" s="12" customFormat="1" ht="18" customHeight="1">
      <c r="A1785" s="191" t="s">
        <v>2248</v>
      </c>
      <c r="B1785" s="192" t="s">
        <v>2240</v>
      </c>
      <c r="C1785" s="193">
        <v>20102011</v>
      </c>
      <c r="D1785" s="193">
        <v>20010052</v>
      </c>
      <c r="E1785" s="193">
        <v>20102011</v>
      </c>
      <c r="F1785" s="191"/>
    </row>
    <row r="1786" spans="1:6" s="12" customFormat="1" ht="18" customHeight="1">
      <c r="A1786" s="191" t="s">
        <v>2248</v>
      </c>
      <c r="B1786" s="192" t="s">
        <v>2240</v>
      </c>
      <c r="C1786" s="193">
        <v>20010052</v>
      </c>
      <c r="D1786" s="193">
        <v>20102020</v>
      </c>
      <c r="E1786" s="193">
        <v>20010052</v>
      </c>
      <c r="F1786" s="191"/>
    </row>
    <row r="1787" spans="1:6" s="12" customFormat="1" ht="18" customHeight="1">
      <c r="A1787" s="191" t="s">
        <v>2249</v>
      </c>
      <c r="B1787" s="192" t="s">
        <v>2240</v>
      </c>
      <c r="C1787" s="193">
        <v>20102038</v>
      </c>
      <c r="D1787" s="193">
        <v>20020058</v>
      </c>
      <c r="E1787" s="193">
        <v>20102038</v>
      </c>
      <c r="F1787" s="191"/>
    </row>
    <row r="1788" spans="1:6" s="12" customFormat="1" ht="18" customHeight="1">
      <c r="A1788" s="191" t="s">
        <v>2249</v>
      </c>
      <c r="B1788" s="192" t="s">
        <v>2240</v>
      </c>
      <c r="C1788" s="193">
        <v>20102038</v>
      </c>
      <c r="D1788" s="193">
        <v>20020058</v>
      </c>
      <c r="E1788" s="193">
        <v>20102038</v>
      </c>
      <c r="F1788" s="191"/>
    </row>
    <row r="1789" spans="1:6" s="12" customFormat="1" ht="18" customHeight="1">
      <c r="A1789" s="195" t="s">
        <v>2250</v>
      </c>
      <c r="B1789" s="192" t="s">
        <v>2240</v>
      </c>
      <c r="C1789" s="193">
        <v>20101201</v>
      </c>
      <c r="D1789" s="193">
        <v>20101201</v>
      </c>
      <c r="E1789" s="193">
        <v>20101201</v>
      </c>
      <c r="F1789" s="191"/>
    </row>
    <row r="1790" spans="1:6" s="12" customFormat="1" ht="18" customHeight="1">
      <c r="A1790" s="191" t="s">
        <v>2251</v>
      </c>
      <c r="B1790" s="192" t="s">
        <v>2240</v>
      </c>
      <c r="C1790" s="193" t="s">
        <v>2252</v>
      </c>
      <c r="D1790" s="193" t="s">
        <v>2253</v>
      </c>
      <c r="E1790" s="193" t="s">
        <v>2252</v>
      </c>
      <c r="F1790" s="191"/>
    </row>
    <row r="1791" spans="1:6" s="12" customFormat="1" ht="18" customHeight="1">
      <c r="A1791" s="195" t="s">
        <v>2254</v>
      </c>
      <c r="B1791" s="192" t="s">
        <v>2240</v>
      </c>
      <c r="C1791" s="193">
        <v>41401506</v>
      </c>
      <c r="D1791" s="193">
        <v>20102070</v>
      </c>
      <c r="E1791" s="193">
        <v>41401506</v>
      </c>
      <c r="F1791" s="191"/>
    </row>
    <row r="1792" spans="1:6" s="12" customFormat="1" ht="18" customHeight="1">
      <c r="A1792" s="195" t="s">
        <v>2255</v>
      </c>
      <c r="B1792" s="192" t="s">
        <v>2240</v>
      </c>
      <c r="C1792" s="193">
        <v>20202016</v>
      </c>
      <c r="D1792" s="193">
        <v>45010072</v>
      </c>
      <c r="E1792" s="193">
        <v>20202016</v>
      </c>
      <c r="F1792" s="191"/>
    </row>
    <row r="1793" spans="1:6" s="12" customFormat="1" ht="18" customHeight="1">
      <c r="A1793" s="191" t="s">
        <v>2256</v>
      </c>
      <c r="B1793" s="192" t="s">
        <v>2240</v>
      </c>
      <c r="C1793" s="193">
        <v>40901092</v>
      </c>
      <c r="D1793" s="193">
        <v>40901092</v>
      </c>
      <c r="E1793" s="193">
        <v>40901092</v>
      </c>
      <c r="F1793" s="191"/>
    </row>
    <row r="1794" spans="1:6" s="12" customFormat="1" ht="18" customHeight="1">
      <c r="A1794" s="191" t="s">
        <v>2257</v>
      </c>
      <c r="B1794" s="192" t="s">
        <v>2240</v>
      </c>
      <c r="C1794" s="193">
        <v>40901629</v>
      </c>
      <c r="D1794" s="193">
        <v>40901629</v>
      </c>
      <c r="E1794" s="193">
        <v>40901629</v>
      </c>
      <c r="F1794" s="191"/>
    </row>
    <row r="1795" spans="1:6" s="12" customFormat="1" ht="18" customHeight="1">
      <c r="A1795" s="191" t="s">
        <v>2258</v>
      </c>
      <c r="B1795" s="192" t="s">
        <v>2240</v>
      </c>
      <c r="C1795" s="193">
        <v>40901106</v>
      </c>
      <c r="D1795" s="193">
        <v>20010133</v>
      </c>
      <c r="E1795" s="193">
        <v>40901106</v>
      </c>
      <c r="F1795" s="191"/>
    </row>
    <row r="1796" spans="1:6" s="12" customFormat="1" ht="18" customHeight="1">
      <c r="A1796" s="191" t="s">
        <v>2259</v>
      </c>
      <c r="B1796" s="192" t="s">
        <v>2240</v>
      </c>
      <c r="C1796" s="193">
        <v>40101010</v>
      </c>
      <c r="D1796" s="193">
        <v>40101010</v>
      </c>
      <c r="E1796" s="193">
        <v>40101010</v>
      </c>
      <c r="F1796" s="191"/>
    </row>
    <row r="1797" spans="1:6" s="12" customFormat="1" ht="18" customHeight="1">
      <c r="A1797" s="191" t="s">
        <v>2260</v>
      </c>
      <c r="B1797" s="192" t="s">
        <v>2240</v>
      </c>
      <c r="C1797" s="193">
        <v>40101010</v>
      </c>
      <c r="D1797" s="193">
        <v>20010010</v>
      </c>
      <c r="E1797" s="193">
        <v>40101010</v>
      </c>
      <c r="F1797" s="191"/>
    </row>
    <row r="1798" spans="1:6" s="12" customFormat="1" ht="18" customHeight="1">
      <c r="A1798" s="191" t="s">
        <v>2261</v>
      </c>
      <c r="B1798" s="192" t="s">
        <v>2240</v>
      </c>
      <c r="C1798" s="193">
        <v>40901106</v>
      </c>
      <c r="D1798" s="193">
        <v>20010133</v>
      </c>
      <c r="E1798" s="193">
        <v>40901106</v>
      </c>
      <c r="F1798" s="191"/>
    </row>
    <row r="1799" spans="1:6" s="12" customFormat="1" ht="18" customHeight="1">
      <c r="A1799" s="195" t="s">
        <v>2262</v>
      </c>
      <c r="B1799" s="192" t="s">
        <v>2240</v>
      </c>
      <c r="C1799" s="193">
        <v>40901106</v>
      </c>
      <c r="D1799" s="193">
        <v>20010133</v>
      </c>
      <c r="E1799" s="193">
        <v>40901106</v>
      </c>
      <c r="F1799" s="191"/>
    </row>
    <row r="1800" spans="1:6" s="12" customFormat="1" ht="18" customHeight="1">
      <c r="A1800" s="191" t="s">
        <v>2263</v>
      </c>
      <c r="B1800" s="192" t="s">
        <v>2240</v>
      </c>
      <c r="C1800" s="193">
        <v>40901106</v>
      </c>
      <c r="D1800" s="193">
        <v>20010141</v>
      </c>
      <c r="E1800" s="193">
        <v>40901106</v>
      </c>
      <c r="F1800" s="191"/>
    </row>
    <row r="1801" spans="1:6" s="12" customFormat="1" ht="18" customHeight="1">
      <c r="A1801" s="191" t="s">
        <v>2264</v>
      </c>
      <c r="B1801" s="192" t="s">
        <v>2240</v>
      </c>
      <c r="C1801" s="193">
        <v>40901106</v>
      </c>
      <c r="D1801" s="193">
        <v>20010141</v>
      </c>
      <c r="E1801" s="193">
        <v>40901106</v>
      </c>
      <c r="F1801" s="191"/>
    </row>
    <row r="1802" spans="1:6" s="12" customFormat="1" ht="18" customHeight="1">
      <c r="A1802" s="191" t="s">
        <v>2265</v>
      </c>
      <c r="B1802" s="192" t="s">
        <v>2240</v>
      </c>
      <c r="C1802" s="193">
        <v>40901106</v>
      </c>
      <c r="D1802" s="193">
        <v>20010109</v>
      </c>
      <c r="E1802" s="193">
        <v>40901106</v>
      </c>
      <c r="F1802" s="191"/>
    </row>
    <row r="1803" spans="1:6" s="12" customFormat="1" ht="18" customHeight="1">
      <c r="A1803" s="195" t="s">
        <v>2266</v>
      </c>
      <c r="B1803" s="192" t="s">
        <v>2240</v>
      </c>
      <c r="C1803" s="193">
        <v>40901084</v>
      </c>
      <c r="D1803" s="193">
        <v>20010206</v>
      </c>
      <c r="E1803" s="193">
        <v>40901084</v>
      </c>
      <c r="F1803" s="191"/>
    </row>
    <row r="1804" spans="1:6" s="12" customFormat="1" ht="18" customHeight="1">
      <c r="A1804" s="195" t="s">
        <v>2266</v>
      </c>
      <c r="B1804" s="192" t="s">
        <v>2240</v>
      </c>
      <c r="C1804" s="193">
        <v>40901084</v>
      </c>
      <c r="D1804" s="193">
        <v>20010206</v>
      </c>
      <c r="E1804" s="193">
        <v>40901084</v>
      </c>
      <c r="F1804" s="191"/>
    </row>
    <row r="1805" spans="1:6" s="12" customFormat="1" ht="18" customHeight="1">
      <c r="A1805" s="195" t="s">
        <v>2267</v>
      </c>
      <c r="B1805" s="192" t="s">
        <v>2268</v>
      </c>
      <c r="C1805" s="193">
        <v>30202159</v>
      </c>
      <c r="D1805" s="193">
        <v>41020120</v>
      </c>
      <c r="E1805" s="193">
        <v>30202159</v>
      </c>
      <c r="F1805" s="191"/>
    </row>
    <row r="1806" spans="1:6" s="12" customFormat="1" ht="18" customHeight="1">
      <c r="A1806" s="195" t="s">
        <v>2269</v>
      </c>
      <c r="B1806" s="192" t="s">
        <v>2270</v>
      </c>
      <c r="C1806" s="193">
        <v>40103366</v>
      </c>
      <c r="D1806" s="193">
        <v>22010505</v>
      </c>
      <c r="E1806" s="193">
        <v>40103366</v>
      </c>
      <c r="F1806" s="191"/>
    </row>
    <row r="1807" spans="1:6" s="12" customFormat="1" ht="18" customHeight="1">
      <c r="A1807" s="191" t="s">
        <v>2271</v>
      </c>
      <c r="B1807" s="192" t="s">
        <v>2270</v>
      </c>
      <c r="C1807" s="193">
        <v>40102092</v>
      </c>
      <c r="D1807" s="193">
        <v>40102092</v>
      </c>
      <c r="E1807" s="193">
        <v>40102092</v>
      </c>
      <c r="F1807" s="191"/>
    </row>
    <row r="1808" spans="1:6" s="12" customFormat="1" ht="18" customHeight="1">
      <c r="A1808" s="191" t="s">
        <v>2272</v>
      </c>
      <c r="B1808" s="192" t="s">
        <v>2270</v>
      </c>
      <c r="C1808" s="193">
        <v>40102025</v>
      </c>
      <c r="D1808" s="193">
        <v>40102025</v>
      </c>
      <c r="E1808" s="193">
        <v>40102025</v>
      </c>
      <c r="F1808" s="191"/>
    </row>
    <row r="1809" spans="1:6" s="12" customFormat="1" ht="18" customHeight="1">
      <c r="A1809" s="191" t="s">
        <v>2273</v>
      </c>
      <c r="B1809" s="192" t="s">
        <v>2270</v>
      </c>
      <c r="C1809" s="193">
        <v>40102068</v>
      </c>
      <c r="D1809" s="193">
        <v>40102050</v>
      </c>
      <c r="E1809" s="193">
        <v>40102068</v>
      </c>
      <c r="F1809" s="191"/>
    </row>
    <row r="1810" spans="1:6" s="12" customFormat="1" ht="18" customHeight="1">
      <c r="A1810" s="191" t="s">
        <v>2274</v>
      </c>
      <c r="B1810" s="192" t="s">
        <v>2270</v>
      </c>
      <c r="C1810" s="193">
        <v>40102068</v>
      </c>
      <c r="D1810" s="193">
        <v>40102068</v>
      </c>
      <c r="E1810" s="193">
        <v>40102068</v>
      </c>
      <c r="F1810" s="191"/>
    </row>
    <row r="1811" spans="1:6" s="12" customFormat="1" ht="18" customHeight="1">
      <c r="A1811" s="191" t="s">
        <v>2275</v>
      </c>
      <c r="B1811" s="192" t="s">
        <v>2270</v>
      </c>
      <c r="C1811" s="193">
        <v>40102092</v>
      </c>
      <c r="D1811" s="193">
        <v>40102092</v>
      </c>
      <c r="E1811" s="193">
        <v>40102092</v>
      </c>
      <c r="F1811" s="191"/>
    </row>
    <row r="1812" spans="1:6" s="12" customFormat="1" ht="18" customHeight="1">
      <c r="A1812" s="191" t="s">
        <v>2276</v>
      </c>
      <c r="B1812" s="192" t="s">
        <v>2270</v>
      </c>
      <c r="C1812" s="193" t="s">
        <v>2277</v>
      </c>
      <c r="D1812" s="193" t="s">
        <v>2277</v>
      </c>
      <c r="E1812" s="193" t="s">
        <v>2277</v>
      </c>
      <c r="F1812" s="191"/>
    </row>
    <row r="1813" spans="1:6" s="12" customFormat="1" ht="18" customHeight="1">
      <c r="A1813" s="191" t="s">
        <v>2278</v>
      </c>
      <c r="B1813" s="192" t="s">
        <v>2270</v>
      </c>
      <c r="C1813" s="193">
        <v>40202712</v>
      </c>
      <c r="D1813" s="193">
        <v>40202712</v>
      </c>
      <c r="E1813" s="193">
        <v>40202712</v>
      </c>
      <c r="F1813" s="191"/>
    </row>
    <row r="1814" spans="1:6" s="12" customFormat="1" ht="18" customHeight="1">
      <c r="A1814" s="191" t="s">
        <v>2279</v>
      </c>
      <c r="B1814" s="192" t="s">
        <v>2270</v>
      </c>
      <c r="C1814" s="193">
        <v>40202542</v>
      </c>
      <c r="D1814" s="193">
        <v>23020091</v>
      </c>
      <c r="E1814" s="193">
        <v>40202542</v>
      </c>
      <c r="F1814" s="191"/>
    </row>
    <row r="1815" spans="1:6" s="12" customFormat="1" ht="18" customHeight="1">
      <c r="A1815" s="191" t="s">
        <v>2280</v>
      </c>
      <c r="B1815" s="192" t="s">
        <v>2270</v>
      </c>
      <c r="C1815" s="193">
        <v>40202542</v>
      </c>
      <c r="D1815" s="193">
        <v>23020091</v>
      </c>
      <c r="E1815" s="193">
        <v>40202542</v>
      </c>
      <c r="F1815" s="191"/>
    </row>
    <row r="1816" spans="1:6" s="12" customFormat="1" ht="18" customHeight="1">
      <c r="A1816" s="191" t="s">
        <v>2281</v>
      </c>
      <c r="B1816" s="192" t="s">
        <v>2270</v>
      </c>
      <c r="C1816" s="193">
        <v>40202542</v>
      </c>
      <c r="D1816" s="193">
        <v>23020091</v>
      </c>
      <c r="E1816" s="193">
        <v>40202542</v>
      </c>
      <c r="F1816" s="191"/>
    </row>
    <row r="1817" spans="1:6" s="12" customFormat="1" ht="18" customHeight="1">
      <c r="A1817" s="191" t="s">
        <v>2282</v>
      </c>
      <c r="B1817" s="192" t="s">
        <v>2270</v>
      </c>
      <c r="C1817" s="193">
        <v>40202550</v>
      </c>
      <c r="D1817" s="193">
        <v>23020075</v>
      </c>
      <c r="E1817" s="193">
        <v>40202550</v>
      </c>
      <c r="F1817" s="191"/>
    </row>
    <row r="1818" spans="1:6" s="12" customFormat="1" ht="18" customHeight="1">
      <c r="A1818" s="191" t="s">
        <v>2283</v>
      </c>
      <c r="B1818" s="192" t="s">
        <v>2270</v>
      </c>
      <c r="C1818" s="193">
        <v>40202550</v>
      </c>
      <c r="D1818" s="193">
        <v>23020075</v>
      </c>
      <c r="E1818" s="193">
        <v>40202550</v>
      </c>
      <c r="F1818" s="191"/>
    </row>
    <row r="1819" spans="1:6" s="12" customFormat="1" ht="18" customHeight="1">
      <c r="A1819" s="191" t="s">
        <v>2284</v>
      </c>
      <c r="B1819" s="192" t="s">
        <v>2270</v>
      </c>
      <c r="C1819" s="193">
        <v>40202550</v>
      </c>
      <c r="D1819" s="193">
        <v>40202550</v>
      </c>
      <c r="E1819" s="193">
        <v>40202550</v>
      </c>
      <c r="F1819" s="191"/>
    </row>
    <row r="1820" spans="1:6" s="12" customFormat="1" ht="18" customHeight="1">
      <c r="A1820" s="191" t="s">
        <v>2285</v>
      </c>
      <c r="B1820" s="192" t="s">
        <v>2270</v>
      </c>
      <c r="C1820" s="193">
        <v>40202550</v>
      </c>
      <c r="D1820" s="193">
        <v>23020075</v>
      </c>
      <c r="E1820" s="193">
        <v>40202550</v>
      </c>
      <c r="F1820" s="191"/>
    </row>
    <row r="1821" spans="1:6" s="12" customFormat="1" ht="18" customHeight="1">
      <c r="A1821" s="191" t="s">
        <v>2286</v>
      </c>
      <c r="B1821" s="192" t="s">
        <v>2270</v>
      </c>
      <c r="C1821" s="193" t="s">
        <v>2287</v>
      </c>
      <c r="D1821" s="193" t="s">
        <v>2288</v>
      </c>
      <c r="E1821" s="193" t="s">
        <v>2287</v>
      </c>
      <c r="F1821" s="191"/>
    </row>
    <row r="1822" spans="1:6" s="12" customFormat="1" ht="18" customHeight="1">
      <c r="A1822" s="191" t="s">
        <v>2289</v>
      </c>
      <c r="B1822" s="192" t="s">
        <v>2270</v>
      </c>
      <c r="C1822" s="193" t="s">
        <v>2287</v>
      </c>
      <c r="D1822" s="193" t="s">
        <v>2288</v>
      </c>
      <c r="E1822" s="193" t="s">
        <v>2287</v>
      </c>
      <c r="F1822" s="191"/>
    </row>
    <row r="1823" spans="1:6" s="12" customFormat="1" ht="18" customHeight="1">
      <c r="A1823" s="191" t="s">
        <v>2290</v>
      </c>
      <c r="B1823" s="192" t="s">
        <v>2270</v>
      </c>
      <c r="C1823" s="193">
        <v>40202739</v>
      </c>
      <c r="D1823" s="193">
        <v>23010053</v>
      </c>
      <c r="E1823" s="193">
        <v>40202739</v>
      </c>
      <c r="F1823" s="191"/>
    </row>
    <row r="1824" spans="1:6" s="12" customFormat="1" ht="18" customHeight="1">
      <c r="A1824" s="195" t="s">
        <v>2291</v>
      </c>
      <c r="B1824" s="192" t="s">
        <v>2270</v>
      </c>
      <c r="C1824" s="194" t="s">
        <v>385</v>
      </c>
      <c r="D1824" s="194" t="s">
        <v>385</v>
      </c>
      <c r="E1824" s="194" t="s">
        <v>385</v>
      </c>
      <c r="F1824" s="192" t="s">
        <v>430</v>
      </c>
    </row>
    <row r="1825" spans="1:6" s="12" customFormat="1" ht="18" customHeight="1">
      <c r="A1825" s="195" t="s">
        <v>2292</v>
      </c>
      <c r="B1825" s="192" t="s">
        <v>2270</v>
      </c>
      <c r="C1825" s="193">
        <v>31002170</v>
      </c>
      <c r="D1825" s="193">
        <v>43020062</v>
      </c>
      <c r="E1825" s="193">
        <v>31002170</v>
      </c>
      <c r="F1825" s="191"/>
    </row>
    <row r="1826" spans="1:6" s="12" customFormat="1" ht="18" customHeight="1">
      <c r="A1826" s="195" t="s">
        <v>2293</v>
      </c>
      <c r="B1826" s="192" t="s">
        <v>2270</v>
      </c>
      <c r="C1826" s="193">
        <v>31001360</v>
      </c>
      <c r="D1826" s="193">
        <v>31001360</v>
      </c>
      <c r="E1826" s="193">
        <v>31001360</v>
      </c>
      <c r="F1826" s="191"/>
    </row>
    <row r="1827" spans="1:6" s="12" customFormat="1" ht="18" customHeight="1">
      <c r="A1827" s="195" t="s">
        <v>2294</v>
      </c>
      <c r="B1827" s="192" t="s">
        <v>2270</v>
      </c>
      <c r="C1827" s="193">
        <v>40202283</v>
      </c>
      <c r="D1827" s="193">
        <v>23020121</v>
      </c>
      <c r="E1827" s="193">
        <v>40202283</v>
      </c>
      <c r="F1827" s="191"/>
    </row>
    <row r="1828" spans="1:6" s="12" customFormat="1" ht="18" customHeight="1">
      <c r="A1828" s="195" t="s">
        <v>2295</v>
      </c>
      <c r="B1828" s="192" t="s">
        <v>2270</v>
      </c>
      <c r="C1828" s="193">
        <v>40202283</v>
      </c>
      <c r="D1828" s="193">
        <v>23020121</v>
      </c>
      <c r="E1828" s="193">
        <v>40202283</v>
      </c>
      <c r="F1828" s="191"/>
    </row>
    <row r="1829" spans="1:6" s="12" customFormat="1" ht="18" customHeight="1">
      <c r="A1829" s="191" t="s">
        <v>2296</v>
      </c>
      <c r="B1829" s="192" t="s">
        <v>2297</v>
      </c>
      <c r="C1829" s="193">
        <v>40301672</v>
      </c>
      <c r="D1829" s="193">
        <v>28140133</v>
      </c>
      <c r="E1829" s="193">
        <v>40301672</v>
      </c>
      <c r="F1829" s="191"/>
    </row>
    <row r="1830" spans="1:6" s="12" customFormat="1" ht="18" customHeight="1">
      <c r="A1830" s="191" t="s">
        <v>2298</v>
      </c>
      <c r="B1830" s="192" t="s">
        <v>2297</v>
      </c>
      <c r="C1830" s="193">
        <v>40312178</v>
      </c>
      <c r="D1830" s="193" t="s">
        <v>2299</v>
      </c>
      <c r="E1830" s="193">
        <v>40312178</v>
      </c>
      <c r="F1830" s="191"/>
    </row>
    <row r="1831" spans="1:6" s="12" customFormat="1" ht="18" customHeight="1">
      <c r="A1831" s="191" t="s">
        <v>2300</v>
      </c>
      <c r="B1831" s="192" t="s">
        <v>2297</v>
      </c>
      <c r="C1831" s="193">
        <v>40312178</v>
      </c>
      <c r="D1831" s="193" t="s">
        <v>2301</v>
      </c>
      <c r="E1831" s="193">
        <v>40312178</v>
      </c>
      <c r="F1831" s="191"/>
    </row>
    <row r="1832" spans="1:6" s="12" customFormat="1" ht="18" customHeight="1">
      <c r="A1832" s="191" t="s">
        <v>2302</v>
      </c>
      <c r="B1832" s="192" t="s">
        <v>2297</v>
      </c>
      <c r="C1832" s="193">
        <v>40312178</v>
      </c>
      <c r="D1832" s="193" t="s">
        <v>2303</v>
      </c>
      <c r="E1832" s="193">
        <v>40312178</v>
      </c>
      <c r="F1832" s="191"/>
    </row>
    <row r="1833" spans="1:6" s="12" customFormat="1" ht="18" customHeight="1">
      <c r="A1833" s="191" t="s">
        <v>2304</v>
      </c>
      <c r="B1833" s="192" t="s">
        <v>2297</v>
      </c>
      <c r="C1833" s="193" t="s">
        <v>10</v>
      </c>
      <c r="D1833" s="193" t="s">
        <v>2305</v>
      </c>
      <c r="E1833" s="193" t="s">
        <v>10</v>
      </c>
      <c r="F1833" s="191"/>
    </row>
    <row r="1834" spans="1:6" s="12" customFormat="1" ht="18" customHeight="1">
      <c r="A1834" s="191" t="s">
        <v>2306</v>
      </c>
      <c r="B1834" s="192" t="s">
        <v>2307</v>
      </c>
      <c r="C1834" s="193">
        <v>40103463</v>
      </c>
      <c r="D1834" s="193">
        <v>51010399</v>
      </c>
      <c r="E1834" s="193">
        <v>40103463</v>
      </c>
      <c r="F1834" s="191"/>
    </row>
    <row r="1835" spans="1:6" s="12" customFormat="1" ht="18" customHeight="1">
      <c r="A1835" s="191" t="s">
        <v>2308</v>
      </c>
      <c r="B1835" s="192" t="s">
        <v>2297</v>
      </c>
      <c r="C1835" s="193" t="s">
        <v>2309</v>
      </c>
      <c r="D1835" s="193">
        <v>51010399</v>
      </c>
      <c r="E1835" s="193" t="s">
        <v>2309</v>
      </c>
      <c r="F1835" s="191"/>
    </row>
    <row r="1836" spans="1:6" s="12" customFormat="1" ht="18" customHeight="1">
      <c r="A1836" s="191" t="s">
        <v>2310</v>
      </c>
      <c r="B1836" s="192" t="s">
        <v>2311</v>
      </c>
      <c r="C1836" s="193">
        <v>40103463</v>
      </c>
      <c r="D1836" s="193">
        <v>51010399</v>
      </c>
      <c r="E1836" s="193">
        <v>40103463</v>
      </c>
      <c r="F1836" s="191"/>
    </row>
    <row r="1837" spans="1:6" s="12" customFormat="1" ht="18" customHeight="1">
      <c r="A1837" s="191" t="s">
        <v>2312</v>
      </c>
      <c r="B1837" s="192" t="s">
        <v>2311</v>
      </c>
      <c r="C1837" s="193">
        <v>40103455</v>
      </c>
      <c r="D1837" s="193">
        <v>51010399</v>
      </c>
      <c r="E1837" s="193">
        <v>40103455</v>
      </c>
      <c r="F1837" s="191"/>
    </row>
    <row r="1838" spans="1:6" s="12" customFormat="1" ht="18" customHeight="1">
      <c r="A1838" s="191" t="s">
        <v>2313</v>
      </c>
      <c r="B1838" s="192" t="s">
        <v>2297</v>
      </c>
      <c r="C1838" s="193">
        <v>40103455</v>
      </c>
      <c r="D1838" s="193">
        <v>51010399</v>
      </c>
      <c r="E1838" s="193">
        <v>40103455</v>
      </c>
      <c r="F1838" s="191"/>
    </row>
    <row r="1839" spans="1:6" s="12" customFormat="1" ht="18" customHeight="1">
      <c r="A1839" s="191" t="s">
        <v>2314</v>
      </c>
      <c r="B1839" s="192" t="s">
        <v>2297</v>
      </c>
      <c r="C1839" s="193" t="s">
        <v>10</v>
      </c>
      <c r="D1839" s="193">
        <v>61010030</v>
      </c>
      <c r="E1839" s="193" t="s">
        <v>10</v>
      </c>
      <c r="F1839" s="191"/>
    </row>
    <row r="1840" spans="1:6" s="12" customFormat="1" ht="18" customHeight="1">
      <c r="A1840" s="191" t="s">
        <v>2315</v>
      </c>
      <c r="B1840" s="192" t="s">
        <v>2297</v>
      </c>
      <c r="C1840" s="193" t="s">
        <v>10</v>
      </c>
      <c r="D1840" s="193">
        <v>10014</v>
      </c>
      <c r="E1840" s="193" t="s">
        <v>10</v>
      </c>
      <c r="F1840" s="191"/>
    </row>
    <row r="1841" spans="1:6" s="12" customFormat="1" ht="18" customHeight="1">
      <c r="A1841" s="191" t="s">
        <v>2316</v>
      </c>
      <c r="B1841" s="192" t="s">
        <v>2297</v>
      </c>
      <c r="C1841" s="193">
        <v>10014</v>
      </c>
      <c r="D1841" s="193">
        <v>10014</v>
      </c>
      <c r="E1841" s="193">
        <v>10014</v>
      </c>
      <c r="F1841" s="191"/>
    </row>
    <row r="1842" spans="1:6" s="12" customFormat="1" ht="18" customHeight="1">
      <c r="A1842" s="191" t="s">
        <v>2317</v>
      </c>
      <c r="B1842" s="192" t="s">
        <v>2318</v>
      </c>
      <c r="C1842" s="193">
        <v>40103528</v>
      </c>
      <c r="D1842" s="193">
        <v>22010149</v>
      </c>
      <c r="E1842" s="193">
        <v>40103528</v>
      </c>
      <c r="F1842" s="191"/>
    </row>
    <row r="1843" spans="1:6" s="12" customFormat="1" ht="18" customHeight="1">
      <c r="A1843" s="191" t="s">
        <v>2319</v>
      </c>
      <c r="B1843" s="192" t="s">
        <v>2318</v>
      </c>
      <c r="C1843" s="193">
        <v>40103528</v>
      </c>
      <c r="D1843" s="193">
        <v>40103528</v>
      </c>
      <c r="E1843" s="193">
        <v>40103528</v>
      </c>
      <c r="F1843" s="191"/>
    </row>
    <row r="1844" spans="1:6" s="12" customFormat="1" ht="18" customHeight="1">
      <c r="A1844" s="191" t="s">
        <v>2320</v>
      </c>
      <c r="B1844" s="192" t="s">
        <v>2318</v>
      </c>
      <c r="C1844" s="193">
        <v>40103528</v>
      </c>
      <c r="D1844" s="193">
        <v>40103528</v>
      </c>
      <c r="E1844" s="193">
        <v>40103528</v>
      </c>
      <c r="F1844" s="191"/>
    </row>
    <row r="1845" spans="1:6" s="12" customFormat="1" ht="18" customHeight="1">
      <c r="A1845" s="191" t="s">
        <v>2321</v>
      </c>
      <c r="B1845" s="192" t="s">
        <v>2318</v>
      </c>
      <c r="C1845" s="193">
        <v>40103536</v>
      </c>
      <c r="D1845" s="193">
        <v>40103528</v>
      </c>
      <c r="E1845" s="193">
        <v>40103536</v>
      </c>
      <c r="F1845" s="191"/>
    </row>
    <row r="1846" spans="1:6" s="12" customFormat="1" ht="18" customHeight="1">
      <c r="A1846" s="191" t="s">
        <v>2322</v>
      </c>
      <c r="B1846" s="192" t="s">
        <v>2318</v>
      </c>
      <c r="C1846" s="193">
        <v>40103544</v>
      </c>
      <c r="D1846" s="193">
        <v>22010416</v>
      </c>
      <c r="E1846" s="193">
        <v>40103544</v>
      </c>
      <c r="F1846" s="191"/>
    </row>
    <row r="1847" spans="1:6" s="12" customFormat="1" ht="18" customHeight="1">
      <c r="A1847" s="195" t="s">
        <v>2317</v>
      </c>
      <c r="B1847" s="192" t="s">
        <v>2318</v>
      </c>
      <c r="C1847" s="193">
        <v>40103536</v>
      </c>
      <c r="D1847" s="193">
        <v>22010149</v>
      </c>
      <c r="E1847" s="193">
        <v>40103536</v>
      </c>
      <c r="F1847" s="191"/>
    </row>
    <row r="1848" spans="1:6" s="12" customFormat="1" ht="18" customHeight="1">
      <c r="A1848" s="191" t="s">
        <v>2323</v>
      </c>
      <c r="B1848" s="192" t="s">
        <v>2318</v>
      </c>
      <c r="C1848" s="193">
        <v>40103200</v>
      </c>
      <c r="D1848" s="193">
        <v>22010157</v>
      </c>
      <c r="E1848" s="193">
        <v>40103200</v>
      </c>
      <c r="F1848" s="191"/>
    </row>
    <row r="1849" spans="1:6" s="12" customFormat="1" ht="18" customHeight="1">
      <c r="A1849" s="191" t="s">
        <v>2324</v>
      </c>
      <c r="B1849" s="192" t="s">
        <v>2318</v>
      </c>
      <c r="C1849" s="193">
        <v>40103757</v>
      </c>
      <c r="D1849" s="193">
        <v>22010424</v>
      </c>
      <c r="E1849" s="193">
        <v>40103757</v>
      </c>
      <c r="F1849" s="191"/>
    </row>
    <row r="1850" spans="1:6" s="12" customFormat="1" ht="18" customHeight="1">
      <c r="A1850" s="191" t="s">
        <v>2325</v>
      </c>
      <c r="B1850" s="192" t="s">
        <v>2318</v>
      </c>
      <c r="C1850" s="193">
        <v>40103200</v>
      </c>
      <c r="D1850" s="193">
        <v>22010157</v>
      </c>
      <c r="E1850" s="193">
        <v>40103200</v>
      </c>
      <c r="F1850" s="191"/>
    </row>
    <row r="1851" spans="1:6" s="12" customFormat="1" ht="18" customHeight="1">
      <c r="A1851" s="191" t="s">
        <v>2326</v>
      </c>
      <c r="B1851" s="192" t="s">
        <v>2318</v>
      </c>
      <c r="C1851" s="193">
        <v>40103170</v>
      </c>
      <c r="D1851" s="193">
        <v>22010017</v>
      </c>
      <c r="E1851" s="193">
        <v>40103170</v>
      </c>
      <c r="F1851" s="191"/>
    </row>
    <row r="1852" spans="1:6" s="12" customFormat="1" ht="18" customHeight="1">
      <c r="A1852" s="191" t="s">
        <v>2327</v>
      </c>
      <c r="B1852" s="192" t="s">
        <v>2318</v>
      </c>
      <c r="C1852" s="193">
        <v>40103170</v>
      </c>
      <c r="D1852" s="193">
        <v>22010025</v>
      </c>
      <c r="E1852" s="193">
        <v>40103170</v>
      </c>
      <c r="F1852" s="191"/>
    </row>
    <row r="1853" spans="1:6" s="12" customFormat="1" ht="18" customHeight="1">
      <c r="A1853" s="197" t="s">
        <v>2328</v>
      </c>
      <c r="B1853" s="192" t="s">
        <v>2318</v>
      </c>
      <c r="C1853" s="193">
        <v>40103170</v>
      </c>
      <c r="D1853" s="193">
        <v>22010050</v>
      </c>
      <c r="E1853" s="193">
        <v>40103170</v>
      </c>
      <c r="F1853" s="191"/>
    </row>
    <row r="1854" spans="1:6" s="12" customFormat="1" ht="18" customHeight="1">
      <c r="A1854" s="191" t="s">
        <v>2329</v>
      </c>
      <c r="B1854" s="192" t="s">
        <v>2318</v>
      </c>
      <c r="C1854" s="193">
        <v>40103170</v>
      </c>
      <c r="D1854" s="193">
        <v>22010050</v>
      </c>
      <c r="E1854" s="193">
        <v>40103170</v>
      </c>
      <c r="F1854" s="191"/>
    </row>
    <row r="1855" spans="1:6" s="12" customFormat="1" ht="18" customHeight="1">
      <c r="A1855" s="191" t="s">
        <v>2330</v>
      </c>
      <c r="B1855" s="192" t="s">
        <v>2318</v>
      </c>
      <c r="C1855" s="193">
        <v>40103196</v>
      </c>
      <c r="D1855" s="193">
        <v>22010203</v>
      </c>
      <c r="E1855" s="193">
        <v>40103196</v>
      </c>
      <c r="F1855" s="191"/>
    </row>
    <row r="1856" spans="1:6" s="12" customFormat="1" ht="18" customHeight="1">
      <c r="A1856" s="191" t="s">
        <v>2331</v>
      </c>
      <c r="B1856" s="192" t="s">
        <v>2318</v>
      </c>
      <c r="C1856" s="193">
        <v>40103196</v>
      </c>
      <c r="D1856" s="193">
        <v>22010190</v>
      </c>
      <c r="E1856" s="193">
        <v>40103196</v>
      </c>
      <c r="F1856" s="191"/>
    </row>
    <row r="1857" spans="1:6" s="12" customFormat="1" ht="18" customHeight="1">
      <c r="A1857" s="191" t="s">
        <v>2332</v>
      </c>
      <c r="B1857" s="192" t="s">
        <v>2318</v>
      </c>
      <c r="C1857" s="193">
        <v>40103196</v>
      </c>
      <c r="D1857" s="193">
        <v>22010203</v>
      </c>
      <c r="E1857" s="193">
        <v>40103196</v>
      </c>
      <c r="F1857" s="191"/>
    </row>
    <row r="1858" spans="1:6" s="12" customFormat="1" ht="18" customHeight="1">
      <c r="A1858" s="191" t="s">
        <v>2333</v>
      </c>
      <c r="B1858" s="192" t="s">
        <v>2318</v>
      </c>
      <c r="C1858" s="193">
        <v>40103170</v>
      </c>
      <c r="D1858" s="193">
        <v>22010025</v>
      </c>
      <c r="E1858" s="193">
        <v>40103170</v>
      </c>
      <c r="F1858" s="191"/>
    </row>
    <row r="1859" spans="1:6" s="12" customFormat="1" ht="18" customHeight="1">
      <c r="A1859" s="191"/>
      <c r="B1859" s="192" t="s">
        <v>2318</v>
      </c>
      <c r="C1859" s="193">
        <v>40103170</v>
      </c>
      <c r="D1859" s="193">
        <v>22010025</v>
      </c>
      <c r="E1859" s="193">
        <v>40103170</v>
      </c>
      <c r="F1859" s="197"/>
    </row>
    <row r="1860" spans="1:6" s="12" customFormat="1" ht="18" customHeight="1">
      <c r="A1860" s="191" t="s">
        <v>2334</v>
      </c>
      <c r="B1860" s="192" t="s">
        <v>2318</v>
      </c>
      <c r="C1860" s="193">
        <v>40103196</v>
      </c>
      <c r="D1860" s="193">
        <v>22010203</v>
      </c>
      <c r="E1860" s="193">
        <v>40103196</v>
      </c>
      <c r="F1860" s="197"/>
    </row>
    <row r="1861" spans="1:6" s="12" customFormat="1" ht="18" customHeight="1">
      <c r="A1861" s="191" t="s">
        <v>2335</v>
      </c>
      <c r="B1861" s="192" t="s">
        <v>2318</v>
      </c>
      <c r="C1861" s="193">
        <v>20104413</v>
      </c>
      <c r="D1861" s="193">
        <v>20104413</v>
      </c>
      <c r="E1861" s="193">
        <v>20104413</v>
      </c>
      <c r="F1861" s="197"/>
    </row>
    <row r="1862" spans="1:6" s="12" customFormat="1" ht="18" customHeight="1">
      <c r="A1862" s="191" t="s">
        <v>2336</v>
      </c>
      <c r="B1862" s="192" t="s">
        <v>2318</v>
      </c>
      <c r="C1862" s="193">
        <v>40103390</v>
      </c>
      <c r="D1862" s="193">
        <v>22010130</v>
      </c>
      <c r="E1862" s="193">
        <v>40103390</v>
      </c>
      <c r="F1862" s="197"/>
    </row>
    <row r="1863" spans="1:6" s="12" customFormat="1" ht="18" customHeight="1">
      <c r="A1863" s="191" t="s">
        <v>2337</v>
      </c>
      <c r="B1863" s="192" t="s">
        <v>2318</v>
      </c>
      <c r="C1863" s="193">
        <v>40103315</v>
      </c>
      <c r="D1863" s="193">
        <v>22010135</v>
      </c>
      <c r="E1863" s="193">
        <v>40103315</v>
      </c>
      <c r="F1863" s="197"/>
    </row>
    <row r="1864" spans="1:6" s="12" customFormat="1" ht="18" customHeight="1">
      <c r="A1864" s="191" t="s">
        <v>2338</v>
      </c>
      <c r="B1864" s="192" t="s">
        <v>2318</v>
      </c>
      <c r="C1864" s="193">
        <v>40103323</v>
      </c>
      <c r="D1864" s="193">
        <v>22010133</v>
      </c>
      <c r="E1864" s="193">
        <v>40103323</v>
      </c>
      <c r="F1864" s="197"/>
    </row>
    <row r="1865" spans="1:6" s="12" customFormat="1" ht="18" customHeight="1">
      <c r="A1865" s="191" t="s">
        <v>2339</v>
      </c>
      <c r="B1865" s="192" t="s">
        <v>2318</v>
      </c>
      <c r="C1865" s="193">
        <v>40103331</v>
      </c>
      <c r="D1865" s="193">
        <v>22010138</v>
      </c>
      <c r="E1865" s="193">
        <v>40103331</v>
      </c>
      <c r="F1865" s="197"/>
    </row>
    <row r="1866" spans="1:6" s="12" customFormat="1" ht="18" customHeight="1">
      <c r="A1866" s="191" t="s">
        <v>2340</v>
      </c>
      <c r="B1866" s="192" t="s">
        <v>2318</v>
      </c>
      <c r="C1866" s="193">
        <v>40103307</v>
      </c>
      <c r="D1866" s="193">
        <v>22010130</v>
      </c>
      <c r="E1866" s="193">
        <v>40103307</v>
      </c>
      <c r="F1866" s="197"/>
    </row>
    <row r="1867" spans="1:6" s="12" customFormat="1" ht="18" customHeight="1">
      <c r="A1867" s="191" t="s">
        <v>2341</v>
      </c>
      <c r="B1867" s="192" t="s">
        <v>2318</v>
      </c>
      <c r="C1867" s="193">
        <v>40103358</v>
      </c>
      <c r="D1867" s="193">
        <v>22010140</v>
      </c>
      <c r="E1867" s="193">
        <v>40103358</v>
      </c>
      <c r="F1867" s="197"/>
    </row>
    <row r="1868" spans="1:6" s="12" customFormat="1" ht="18" customHeight="1">
      <c r="A1868" s="191" t="s">
        <v>2341</v>
      </c>
      <c r="B1868" s="192" t="s">
        <v>2318</v>
      </c>
      <c r="C1868" s="193">
        <v>40103358</v>
      </c>
      <c r="D1868" s="193">
        <v>40103358</v>
      </c>
      <c r="E1868" s="193">
        <v>40103358</v>
      </c>
      <c r="F1868" s="197"/>
    </row>
    <row r="1869" spans="1:6" s="12" customFormat="1" ht="18" customHeight="1">
      <c r="A1869" s="191" t="s">
        <v>2342</v>
      </c>
      <c r="B1869" s="192" t="s">
        <v>2318</v>
      </c>
      <c r="C1869" s="193">
        <v>40103714</v>
      </c>
      <c r="D1869" s="193">
        <v>22010122</v>
      </c>
      <c r="E1869" s="193">
        <v>40103714</v>
      </c>
      <c r="F1869" s="197"/>
    </row>
    <row r="1870" spans="1:6" s="12" customFormat="1" ht="18" customHeight="1">
      <c r="A1870" s="191" t="s">
        <v>2343</v>
      </c>
      <c r="B1870" s="192" t="s">
        <v>2318</v>
      </c>
      <c r="C1870" s="193">
        <v>40103633</v>
      </c>
      <c r="D1870" s="193">
        <v>22010106</v>
      </c>
      <c r="E1870" s="193">
        <v>40103633</v>
      </c>
      <c r="F1870" s="197"/>
    </row>
    <row r="1871" spans="1:6" s="12" customFormat="1" ht="18" customHeight="1">
      <c r="A1871" s="191" t="s">
        <v>2344</v>
      </c>
      <c r="B1871" s="192" t="s">
        <v>2318</v>
      </c>
      <c r="C1871" s="193">
        <v>40103595</v>
      </c>
      <c r="D1871" s="193">
        <v>22010173</v>
      </c>
      <c r="E1871" s="193">
        <v>40103595</v>
      </c>
      <c r="F1871" s="197"/>
    </row>
    <row r="1872" spans="1:6" s="12" customFormat="1" ht="18" customHeight="1">
      <c r="A1872" s="191" t="s">
        <v>2345</v>
      </c>
      <c r="B1872" s="192" t="s">
        <v>2318</v>
      </c>
      <c r="C1872" s="193">
        <v>40103340</v>
      </c>
      <c r="D1872" s="193">
        <v>22010130</v>
      </c>
      <c r="E1872" s="193">
        <v>40103340</v>
      </c>
      <c r="F1872" s="197"/>
    </row>
    <row r="1873" spans="1:6" s="12" customFormat="1" ht="18" customHeight="1">
      <c r="A1873" s="191" t="s">
        <v>2346</v>
      </c>
      <c r="B1873" s="192" t="s">
        <v>2318</v>
      </c>
      <c r="C1873" s="193">
        <v>40103480</v>
      </c>
      <c r="D1873" s="193">
        <v>51010186</v>
      </c>
      <c r="E1873" s="193">
        <v>40103480</v>
      </c>
      <c r="F1873" s="197"/>
    </row>
    <row r="1874" spans="1:6" s="12" customFormat="1" ht="18" customHeight="1">
      <c r="A1874" s="191" t="s">
        <v>2347</v>
      </c>
      <c r="B1874" s="192" t="s">
        <v>2318</v>
      </c>
      <c r="C1874" s="193">
        <v>40103730</v>
      </c>
      <c r="D1874" s="193">
        <v>22010262</v>
      </c>
      <c r="E1874" s="193">
        <v>40103730</v>
      </c>
      <c r="F1874" s="197"/>
    </row>
    <row r="1875" spans="1:6" s="12" customFormat="1" ht="18" customHeight="1">
      <c r="A1875" s="191" t="s">
        <v>2348</v>
      </c>
      <c r="B1875" s="192" t="s">
        <v>2318</v>
      </c>
      <c r="C1875" s="193"/>
      <c r="D1875" s="193">
        <v>41401492</v>
      </c>
      <c r="E1875" s="193"/>
      <c r="F1875" s="197"/>
    </row>
    <row r="1876" spans="1:6" s="12" customFormat="1" ht="18" customHeight="1">
      <c r="A1876" s="191" t="s">
        <v>2349</v>
      </c>
      <c r="B1876" s="192" t="s">
        <v>2318</v>
      </c>
      <c r="C1876" s="193">
        <v>40103749</v>
      </c>
      <c r="D1876" s="193">
        <v>51010283</v>
      </c>
      <c r="E1876" s="193">
        <v>40103749</v>
      </c>
      <c r="F1876" s="197"/>
    </row>
    <row r="1877" spans="1:6" s="12" customFormat="1" ht="18" customHeight="1">
      <c r="A1877" s="191" t="s">
        <v>2350</v>
      </c>
      <c r="B1877" s="192" t="s">
        <v>2351</v>
      </c>
      <c r="C1877" s="193">
        <v>41301013</v>
      </c>
      <c r="D1877" s="193">
        <v>50010131</v>
      </c>
      <c r="E1877" s="193">
        <v>41301013</v>
      </c>
      <c r="F1877" s="197"/>
    </row>
    <row r="1878" spans="1:6" s="12" customFormat="1" ht="18" customHeight="1">
      <c r="A1878" s="191" t="s">
        <v>2352</v>
      </c>
      <c r="B1878" s="192" t="s">
        <v>2351</v>
      </c>
      <c r="C1878" s="193">
        <v>41301315</v>
      </c>
      <c r="D1878" s="193">
        <v>50010123</v>
      </c>
      <c r="E1878" s="193">
        <v>41301315</v>
      </c>
      <c r="F1878" s="197"/>
    </row>
    <row r="1879" spans="1:6" s="12" customFormat="1" ht="18" customHeight="1">
      <c r="A1879" s="195" t="s">
        <v>2353</v>
      </c>
      <c r="B1879" s="192" t="s">
        <v>2351</v>
      </c>
      <c r="C1879" s="193">
        <v>40103030</v>
      </c>
      <c r="D1879" s="193">
        <v>40103030</v>
      </c>
      <c r="E1879" s="193">
        <v>40103030</v>
      </c>
      <c r="F1879" s="197"/>
    </row>
    <row r="1880" spans="1:6" s="12" customFormat="1" ht="18" customHeight="1">
      <c r="A1880" s="195" t="s">
        <v>2354</v>
      </c>
      <c r="B1880" s="192" t="s">
        <v>2351</v>
      </c>
      <c r="C1880" s="193">
        <v>30307147</v>
      </c>
      <c r="D1880" s="193">
        <v>50070207</v>
      </c>
      <c r="E1880" s="193">
        <v>30307147</v>
      </c>
      <c r="F1880" s="197"/>
    </row>
    <row r="1881" spans="1:6" s="12" customFormat="1" ht="18" customHeight="1">
      <c r="A1881" s="191" t="s">
        <v>2355</v>
      </c>
      <c r="B1881" s="192" t="s">
        <v>2351</v>
      </c>
      <c r="C1881" s="194" t="s">
        <v>385</v>
      </c>
      <c r="D1881" s="194" t="s">
        <v>385</v>
      </c>
      <c r="E1881" s="194" t="s">
        <v>385</v>
      </c>
      <c r="F1881" s="197"/>
    </row>
    <row r="1882" spans="1:6" s="12" customFormat="1" ht="18" customHeight="1">
      <c r="A1882" s="195" t="s">
        <v>2356</v>
      </c>
      <c r="B1882" s="192" t="s">
        <v>2351</v>
      </c>
      <c r="C1882" s="193">
        <v>40809080</v>
      </c>
      <c r="D1882" s="193">
        <v>40809080</v>
      </c>
      <c r="E1882" s="193">
        <v>40809080</v>
      </c>
      <c r="F1882" s="197"/>
    </row>
    <row r="1883" spans="1:6" s="12" customFormat="1" ht="18" customHeight="1">
      <c r="A1883" s="195" t="s">
        <v>2357</v>
      </c>
      <c r="B1883" s="192" t="s">
        <v>2351</v>
      </c>
      <c r="C1883" s="193">
        <v>30313031</v>
      </c>
      <c r="D1883" s="193">
        <v>30313031</v>
      </c>
      <c r="E1883" s="193">
        <v>30313031</v>
      </c>
      <c r="F1883" s="197"/>
    </row>
    <row r="1884" spans="1:6" s="12" customFormat="1" ht="18" customHeight="1">
      <c r="A1884" s="191" t="s">
        <v>2358</v>
      </c>
      <c r="B1884" s="192" t="s">
        <v>2351</v>
      </c>
      <c r="C1884" s="193">
        <v>30307147</v>
      </c>
      <c r="D1884" s="193">
        <v>50070207</v>
      </c>
      <c r="E1884" s="193">
        <v>30307147</v>
      </c>
      <c r="F1884" s="197"/>
    </row>
    <row r="1885" spans="1:6" s="12" customFormat="1" ht="18" customHeight="1">
      <c r="A1885" s="191" t="s">
        <v>2359</v>
      </c>
      <c r="B1885" s="192" t="s">
        <v>2351</v>
      </c>
      <c r="C1885" s="193">
        <v>30309026</v>
      </c>
      <c r="D1885" s="193">
        <v>50090054</v>
      </c>
      <c r="E1885" s="193">
        <v>30309026</v>
      </c>
      <c r="F1885" s="197"/>
    </row>
    <row r="1886" spans="1:6" s="12" customFormat="1" ht="18" customHeight="1">
      <c r="A1886" s="191" t="s">
        <v>2360</v>
      </c>
      <c r="B1886" s="192" t="s">
        <v>2351</v>
      </c>
      <c r="C1886" s="193">
        <v>41301439</v>
      </c>
      <c r="D1886" s="193">
        <v>50010085</v>
      </c>
      <c r="E1886" s="193">
        <v>41301439</v>
      </c>
      <c r="F1886" s="197"/>
    </row>
    <row r="1887" spans="1:6" s="12" customFormat="1" ht="18" customHeight="1">
      <c r="A1887" s="191" t="s">
        <v>2361</v>
      </c>
      <c r="B1887" s="192" t="s">
        <v>2351</v>
      </c>
      <c r="C1887" s="193">
        <v>41301200</v>
      </c>
      <c r="D1887" s="193">
        <v>50010050</v>
      </c>
      <c r="E1887" s="193">
        <v>41301200</v>
      </c>
      <c r="F1887" s="197"/>
    </row>
    <row r="1888" spans="1:6" s="12" customFormat="1" ht="18" customHeight="1">
      <c r="A1888" s="191" t="s">
        <v>2362</v>
      </c>
      <c r="B1888" s="192" t="s">
        <v>2351</v>
      </c>
      <c r="C1888" s="193">
        <v>20103239</v>
      </c>
      <c r="D1888" s="193">
        <v>50020030</v>
      </c>
      <c r="E1888" s="193">
        <v>20103239</v>
      </c>
      <c r="F1888" s="197"/>
    </row>
    <row r="1889" spans="1:6" s="12" customFormat="1" ht="18" customHeight="1">
      <c r="A1889" s="191" t="s">
        <v>2363</v>
      </c>
      <c r="B1889" s="192" t="s">
        <v>2351</v>
      </c>
      <c r="C1889" s="193">
        <v>41401271</v>
      </c>
      <c r="D1889" s="193">
        <v>50010298</v>
      </c>
      <c r="E1889" s="193">
        <v>41401271</v>
      </c>
      <c r="F1889" s="197"/>
    </row>
    <row r="1890" spans="1:6" s="12" customFormat="1" ht="18" customHeight="1">
      <c r="A1890" s="191" t="s">
        <v>2364</v>
      </c>
      <c r="B1890" s="192" t="s">
        <v>2351</v>
      </c>
      <c r="C1890" s="193">
        <v>40103021</v>
      </c>
      <c r="D1890" s="193">
        <v>40103021</v>
      </c>
      <c r="E1890" s="193">
        <v>40103021</v>
      </c>
      <c r="F1890" s="197"/>
    </row>
    <row r="1891" spans="1:6" s="12" customFormat="1" ht="18" customHeight="1">
      <c r="A1891" s="191" t="s">
        <v>2365</v>
      </c>
      <c r="B1891" s="192" t="s">
        <v>2351</v>
      </c>
      <c r="C1891" s="193">
        <v>40901530</v>
      </c>
      <c r="D1891" s="193">
        <v>5001022</v>
      </c>
      <c r="E1891" s="193">
        <v>40901530</v>
      </c>
      <c r="F1891" s="197"/>
    </row>
    <row r="1892" spans="1:6" s="12" customFormat="1" ht="18" customHeight="1">
      <c r="A1892" s="195" t="s">
        <v>2366</v>
      </c>
      <c r="B1892" s="192" t="s">
        <v>2351</v>
      </c>
      <c r="C1892" s="193">
        <v>41401271</v>
      </c>
      <c r="D1892" s="193">
        <v>50010298</v>
      </c>
      <c r="E1892" s="193">
        <v>41401271</v>
      </c>
      <c r="F1892" s="197"/>
    </row>
    <row r="1893" spans="1:6" s="12" customFormat="1" ht="18" customHeight="1">
      <c r="A1893" s="191" t="s">
        <v>2367</v>
      </c>
      <c r="B1893" s="192" t="s">
        <v>2351</v>
      </c>
      <c r="C1893" s="193">
        <v>41301307</v>
      </c>
      <c r="D1893" s="193">
        <v>50010247</v>
      </c>
      <c r="E1893" s="193">
        <v>41301307</v>
      </c>
      <c r="F1893" s="197"/>
    </row>
    <row r="1894" spans="1:6" s="12" customFormat="1" ht="18" customHeight="1">
      <c r="A1894" s="191" t="s">
        <v>2368</v>
      </c>
      <c r="B1894" s="192" t="s">
        <v>2351</v>
      </c>
      <c r="C1894" s="193">
        <v>41301080</v>
      </c>
      <c r="D1894" s="193">
        <v>50010263</v>
      </c>
      <c r="E1894" s="193">
        <v>41301080</v>
      </c>
      <c r="F1894" s="197"/>
    </row>
    <row r="1895" spans="1:6" s="12" customFormat="1" ht="18" customHeight="1">
      <c r="A1895" s="191" t="s">
        <v>2369</v>
      </c>
      <c r="B1895" s="192" t="s">
        <v>2351</v>
      </c>
      <c r="C1895" s="193">
        <v>41501012</v>
      </c>
      <c r="D1895" s="193">
        <v>50010190</v>
      </c>
      <c r="E1895" s="193">
        <v>41501012</v>
      </c>
      <c r="F1895" s="197"/>
    </row>
    <row r="1896" spans="1:6" s="12" customFormat="1" ht="18" customHeight="1">
      <c r="A1896" s="191" t="s">
        <v>2370</v>
      </c>
      <c r="B1896" s="192" t="s">
        <v>2351</v>
      </c>
      <c r="C1896" s="193">
        <v>41301072</v>
      </c>
      <c r="D1896" s="193">
        <v>50010042</v>
      </c>
      <c r="E1896" s="193">
        <v>41301072</v>
      </c>
      <c r="F1896" s="197"/>
    </row>
    <row r="1897" spans="1:6" s="12" customFormat="1" ht="18" customHeight="1">
      <c r="A1897" s="191" t="s">
        <v>2371</v>
      </c>
      <c r="B1897" s="192" t="s">
        <v>2372</v>
      </c>
      <c r="C1897" s="193">
        <v>30304032</v>
      </c>
      <c r="D1897" s="193">
        <v>50040049</v>
      </c>
      <c r="E1897" s="193">
        <v>30304032</v>
      </c>
      <c r="F1897" s="197"/>
    </row>
    <row r="1898" spans="1:6" s="12" customFormat="1" ht="18" customHeight="1">
      <c r="A1898" s="191" t="s">
        <v>2373</v>
      </c>
      <c r="B1898" s="192" t="s">
        <v>2351</v>
      </c>
      <c r="C1898" s="193">
        <v>30304067</v>
      </c>
      <c r="D1898" s="193">
        <v>50040065</v>
      </c>
      <c r="E1898" s="193">
        <v>30304067</v>
      </c>
      <c r="F1898" s="197"/>
    </row>
    <row r="1899" spans="1:6" s="12" customFormat="1" ht="18" customHeight="1">
      <c r="A1899" s="191" t="s">
        <v>2374</v>
      </c>
      <c r="B1899" s="192" t="s">
        <v>2351</v>
      </c>
      <c r="C1899" s="193">
        <v>30307074</v>
      </c>
      <c r="D1899" s="193">
        <v>50070029</v>
      </c>
      <c r="E1899" s="193">
        <v>30307074</v>
      </c>
      <c r="F1899" s="197"/>
    </row>
    <row r="1900" spans="1:6" s="12" customFormat="1" ht="18" customHeight="1">
      <c r="A1900" s="191" t="s">
        <v>2375</v>
      </c>
      <c r="B1900" s="192" t="s">
        <v>2351</v>
      </c>
      <c r="C1900" s="193">
        <v>41301242</v>
      </c>
      <c r="D1900" s="193">
        <v>50010239</v>
      </c>
      <c r="E1900" s="193">
        <v>41301242</v>
      </c>
      <c r="F1900" s="197"/>
    </row>
    <row r="1901" spans="1:6" s="12" customFormat="1" ht="18" customHeight="1">
      <c r="A1901" s="191" t="s">
        <v>2376</v>
      </c>
      <c r="B1901" s="192" t="s">
        <v>2351</v>
      </c>
      <c r="C1901" s="193">
        <v>41301129</v>
      </c>
      <c r="D1901" s="193">
        <v>50010026</v>
      </c>
      <c r="E1901" s="193">
        <v>41301129</v>
      </c>
      <c r="F1901" s="197"/>
    </row>
    <row r="1902" spans="1:6" s="12" customFormat="1" ht="18" customHeight="1">
      <c r="A1902" s="191" t="s">
        <v>2377</v>
      </c>
      <c r="B1902" s="192" t="s">
        <v>2351</v>
      </c>
      <c r="C1902" s="193">
        <v>30101352</v>
      </c>
      <c r="D1902" s="193">
        <v>50130064</v>
      </c>
      <c r="E1902" s="193">
        <v>30101352</v>
      </c>
      <c r="F1902" s="197"/>
    </row>
    <row r="1903" spans="1:6" s="12" customFormat="1" ht="18" customHeight="1">
      <c r="A1903" s="191" t="s">
        <v>1719</v>
      </c>
      <c r="B1903" s="192" t="s">
        <v>2351</v>
      </c>
      <c r="C1903" s="193">
        <v>30301041</v>
      </c>
      <c r="D1903" s="193">
        <v>50130056</v>
      </c>
      <c r="E1903" s="193">
        <v>30301041</v>
      </c>
      <c r="F1903" s="197"/>
    </row>
    <row r="1904" spans="1:6" s="12" customFormat="1" ht="18" customHeight="1">
      <c r="A1904" s="191" t="s">
        <v>2378</v>
      </c>
      <c r="B1904" s="192" t="s">
        <v>2351</v>
      </c>
      <c r="C1904" s="193">
        <v>60025182</v>
      </c>
      <c r="D1904" s="193">
        <v>50060040</v>
      </c>
      <c r="E1904" s="193">
        <v>60025182</v>
      </c>
      <c r="F1904" s="197"/>
    </row>
    <row r="1905" spans="1:6" s="12" customFormat="1" ht="18" customHeight="1">
      <c r="A1905" s="191" t="s">
        <v>2379</v>
      </c>
      <c r="B1905" s="192" t="s">
        <v>2351</v>
      </c>
      <c r="C1905" s="193">
        <v>30306027</v>
      </c>
      <c r="D1905" s="193">
        <v>50060074</v>
      </c>
      <c r="E1905" s="193">
        <v>30306027</v>
      </c>
      <c r="F1905" s="197"/>
    </row>
    <row r="1906" spans="1:6" s="12" customFormat="1" ht="18" customHeight="1">
      <c r="A1906" s="191" t="s">
        <v>2380</v>
      </c>
      <c r="B1906" s="192" t="s">
        <v>2351</v>
      </c>
      <c r="C1906" s="193">
        <v>30306043</v>
      </c>
      <c r="D1906" s="193">
        <v>50060031</v>
      </c>
      <c r="E1906" s="193">
        <v>30306043</v>
      </c>
      <c r="F1906" s="197"/>
    </row>
    <row r="1907" spans="1:6" s="12" customFormat="1" ht="18" customHeight="1">
      <c r="A1907" s="191" t="s">
        <v>2375</v>
      </c>
      <c r="B1907" s="192" t="s">
        <v>2351</v>
      </c>
      <c r="C1907" s="193">
        <v>41301242</v>
      </c>
      <c r="D1907" s="193">
        <v>50010239</v>
      </c>
      <c r="E1907" s="193">
        <v>41301242</v>
      </c>
      <c r="F1907" s="197"/>
    </row>
    <row r="1908" spans="1:6" s="12" customFormat="1" ht="18" customHeight="1">
      <c r="A1908" s="191" t="s">
        <v>2381</v>
      </c>
      <c r="B1908" s="192" t="s">
        <v>2351</v>
      </c>
      <c r="C1908" s="193">
        <v>30306027</v>
      </c>
      <c r="D1908" s="193">
        <v>50060058</v>
      </c>
      <c r="E1908" s="193">
        <v>30306027</v>
      </c>
      <c r="F1908" s="197"/>
    </row>
    <row r="1909" spans="1:6" s="12" customFormat="1" ht="18" customHeight="1">
      <c r="A1909" s="191" t="s">
        <v>2382</v>
      </c>
      <c r="B1909" s="192" t="s">
        <v>2351</v>
      </c>
      <c r="C1909" s="193">
        <v>41301250</v>
      </c>
      <c r="D1909" s="193">
        <v>50010093</v>
      </c>
      <c r="E1909" s="193">
        <v>41301250</v>
      </c>
      <c r="F1909" s="197"/>
    </row>
    <row r="1910" spans="1:6" s="12" customFormat="1" ht="18" customHeight="1">
      <c r="A1910" s="191" t="s">
        <v>2383</v>
      </c>
      <c r="B1910" s="192" t="s">
        <v>2351</v>
      </c>
      <c r="C1910" s="193">
        <v>41301269</v>
      </c>
      <c r="D1910" s="193">
        <v>50010212</v>
      </c>
      <c r="E1910" s="193">
        <v>41301269</v>
      </c>
      <c r="F1910" s="197"/>
    </row>
    <row r="1911" spans="1:6" s="12" customFormat="1" ht="18" customHeight="1">
      <c r="A1911" s="191" t="s">
        <v>2384</v>
      </c>
      <c r="B1911" s="192" t="s">
        <v>2351</v>
      </c>
      <c r="C1911" s="193">
        <v>41501128</v>
      </c>
      <c r="D1911" s="193">
        <v>50010204</v>
      </c>
      <c r="E1911" s="193">
        <v>41501128</v>
      </c>
      <c r="F1911" s="197"/>
    </row>
    <row r="1912" spans="1:6" s="12" customFormat="1" ht="18" customHeight="1">
      <c r="A1912" s="191" t="s">
        <v>2385</v>
      </c>
      <c r="B1912" s="192" t="s">
        <v>2351</v>
      </c>
      <c r="C1912" s="193">
        <v>30303060</v>
      </c>
      <c r="D1912" s="193">
        <v>50030035</v>
      </c>
      <c r="E1912" s="193">
        <v>30303060</v>
      </c>
      <c r="F1912" s="197"/>
    </row>
    <row r="1913" spans="1:6" s="12" customFormat="1" ht="18" customHeight="1">
      <c r="A1913" s="191" t="s">
        <v>2386</v>
      </c>
      <c r="B1913" s="192" t="s">
        <v>2351</v>
      </c>
      <c r="C1913" s="193">
        <v>41401301</v>
      </c>
      <c r="D1913" s="193">
        <v>50010271</v>
      </c>
      <c r="E1913" s="193">
        <v>41401301</v>
      </c>
      <c r="F1913" s="197"/>
    </row>
    <row r="1914" spans="1:6" s="12" customFormat="1" ht="18" customHeight="1">
      <c r="A1914" s="191" t="s">
        <v>2387</v>
      </c>
      <c r="B1914" s="192" t="s">
        <v>2351</v>
      </c>
      <c r="C1914" s="193">
        <v>30301181</v>
      </c>
      <c r="D1914" s="193">
        <v>50130102</v>
      </c>
      <c r="E1914" s="193">
        <v>30301181</v>
      </c>
      <c r="F1914" s="197"/>
    </row>
    <row r="1915" spans="1:6" s="12" customFormat="1" ht="18" customHeight="1">
      <c r="A1915" s="191" t="s">
        <v>2388</v>
      </c>
      <c r="B1915" s="192" t="s">
        <v>2351</v>
      </c>
      <c r="C1915" s="193">
        <v>30305047</v>
      </c>
      <c r="D1915" s="193">
        <v>50050028</v>
      </c>
      <c r="E1915" s="193">
        <v>30305047</v>
      </c>
      <c r="F1915" s="197"/>
    </row>
    <row r="1916" spans="1:6" s="12" customFormat="1" ht="18" customHeight="1">
      <c r="A1916" s="191" t="s">
        <v>2389</v>
      </c>
      <c r="B1916" s="192" t="s">
        <v>2351</v>
      </c>
      <c r="C1916" s="193">
        <v>30303087</v>
      </c>
      <c r="D1916" s="193">
        <v>50030051</v>
      </c>
      <c r="E1916" s="193">
        <v>30303087</v>
      </c>
      <c r="F1916" s="197"/>
    </row>
    <row r="1917" spans="1:6" s="12" customFormat="1" ht="18" customHeight="1">
      <c r="A1917" s="191" t="s">
        <v>2390</v>
      </c>
      <c r="B1917" s="192" t="s">
        <v>2351</v>
      </c>
      <c r="C1917" s="193">
        <v>30301238</v>
      </c>
      <c r="D1917" s="193">
        <v>50130129</v>
      </c>
      <c r="E1917" s="193">
        <v>30301238</v>
      </c>
      <c r="F1917" s="197"/>
    </row>
    <row r="1918" spans="1:6" s="12" customFormat="1" ht="18" customHeight="1">
      <c r="A1918" s="191" t="s">
        <v>2391</v>
      </c>
      <c r="B1918" s="192" t="s">
        <v>2351</v>
      </c>
      <c r="C1918" s="193">
        <v>41301323</v>
      </c>
      <c r="D1918" s="193">
        <v>50010158</v>
      </c>
      <c r="E1918" s="193">
        <v>41301323</v>
      </c>
      <c r="F1918" s="197"/>
    </row>
    <row r="1919" spans="1:6" s="12" customFormat="1" ht="18" customHeight="1">
      <c r="A1919" s="195" t="s">
        <v>2392</v>
      </c>
      <c r="B1919" s="192" t="s">
        <v>2351</v>
      </c>
      <c r="C1919" s="193">
        <v>30312043</v>
      </c>
      <c r="D1919" s="193">
        <v>50140019</v>
      </c>
      <c r="E1919" s="193">
        <v>30312043</v>
      </c>
      <c r="F1919" s="197"/>
    </row>
    <row r="1920" spans="1:6" s="12" customFormat="1" ht="18" customHeight="1">
      <c r="A1920" s="191" t="s">
        <v>2393</v>
      </c>
      <c r="B1920" s="192" t="s">
        <v>2351</v>
      </c>
      <c r="C1920" s="193">
        <v>30303010</v>
      </c>
      <c r="D1920" s="193">
        <v>50030078</v>
      </c>
      <c r="E1920" s="193">
        <v>30303010</v>
      </c>
      <c r="F1920" s="197"/>
    </row>
    <row r="1921" spans="1:6" s="12" customFormat="1" ht="18" customHeight="1">
      <c r="A1921" s="191" t="s">
        <v>2394</v>
      </c>
      <c r="B1921" s="192" t="s">
        <v>2351</v>
      </c>
      <c r="C1921" s="193">
        <v>30301262</v>
      </c>
      <c r="D1921" s="193">
        <v>50130137</v>
      </c>
      <c r="E1921" s="193">
        <v>30301262</v>
      </c>
      <c r="F1921" s="197"/>
    </row>
    <row r="1922" spans="1:6" s="12" customFormat="1" ht="18" customHeight="1">
      <c r="A1922" s="191" t="s">
        <v>2395</v>
      </c>
      <c r="B1922" s="192" t="s">
        <v>2351</v>
      </c>
      <c r="C1922" s="193">
        <v>30301190</v>
      </c>
      <c r="D1922" s="193">
        <v>50130153</v>
      </c>
      <c r="E1922" s="193">
        <v>30301190</v>
      </c>
      <c r="F1922" s="197"/>
    </row>
    <row r="1923" spans="1:6" s="12" customFormat="1" ht="18" customHeight="1">
      <c r="A1923" s="191" t="s">
        <v>2396</v>
      </c>
      <c r="B1923" s="192" t="s">
        <v>2351</v>
      </c>
      <c r="C1923" s="193">
        <v>30303109</v>
      </c>
      <c r="D1923" s="193">
        <v>50030060</v>
      </c>
      <c r="E1923" s="193">
        <v>30303109</v>
      </c>
      <c r="F1923" s="197"/>
    </row>
    <row r="1924" spans="1:6" s="12" customFormat="1" ht="18" customHeight="1">
      <c r="A1924" s="191" t="s">
        <v>2397</v>
      </c>
      <c r="B1924" s="192" t="s">
        <v>2351</v>
      </c>
      <c r="C1924" s="193">
        <v>41301439</v>
      </c>
      <c r="D1924" s="193">
        <v>50010085</v>
      </c>
      <c r="E1924" s="193">
        <v>41301439</v>
      </c>
      <c r="F1924" s="197"/>
    </row>
    <row r="1925" spans="1:6" s="12" customFormat="1" ht="18" customHeight="1">
      <c r="A1925" s="195" t="s">
        <v>2398</v>
      </c>
      <c r="B1925" s="192" t="s">
        <v>2399</v>
      </c>
      <c r="C1925" s="193">
        <v>40103650</v>
      </c>
      <c r="D1925" s="193">
        <v>51010321</v>
      </c>
      <c r="E1925" s="193">
        <v>40103650</v>
      </c>
      <c r="F1925" s="197"/>
    </row>
    <row r="1926" spans="1:6" s="12" customFormat="1" ht="18" customHeight="1">
      <c r="A1926" s="195" t="s">
        <v>2400</v>
      </c>
      <c r="B1926" s="192" t="s">
        <v>2399</v>
      </c>
      <c r="C1926" s="193">
        <v>40103820</v>
      </c>
      <c r="D1926" s="193">
        <v>51010313</v>
      </c>
      <c r="E1926" s="193">
        <v>40103820</v>
      </c>
      <c r="F1926" s="197"/>
    </row>
    <row r="1927" spans="1:6" s="12" customFormat="1" ht="18" customHeight="1">
      <c r="A1927" s="191" t="s">
        <v>2401</v>
      </c>
      <c r="B1927" s="192" t="s">
        <v>2351</v>
      </c>
      <c r="C1927" s="193">
        <v>30313066</v>
      </c>
      <c r="D1927" s="193">
        <v>50150057</v>
      </c>
      <c r="E1927" s="193">
        <v>30313066</v>
      </c>
      <c r="F1927" s="197"/>
    </row>
    <row r="1928" spans="1:6" s="12" customFormat="1" ht="18" customHeight="1">
      <c r="A1928" s="191" t="s">
        <v>2402</v>
      </c>
      <c r="B1928" s="192" t="s">
        <v>1705</v>
      </c>
      <c r="C1928" s="193">
        <v>30304040</v>
      </c>
      <c r="D1928" s="193">
        <v>50040219</v>
      </c>
      <c r="E1928" s="193">
        <v>30304040</v>
      </c>
      <c r="F1928" s="197"/>
    </row>
    <row r="1929" spans="1:6" s="12" customFormat="1" ht="18" customHeight="1">
      <c r="A1929" s="191" t="s">
        <v>2403</v>
      </c>
      <c r="B1929" s="192" t="s">
        <v>1705</v>
      </c>
      <c r="C1929" s="193">
        <v>30310024</v>
      </c>
      <c r="D1929" s="193">
        <v>50100157</v>
      </c>
      <c r="E1929" s="193">
        <v>30310024</v>
      </c>
      <c r="F1929" s="197"/>
    </row>
    <row r="1930" spans="1:6" s="12" customFormat="1" ht="18" customHeight="1">
      <c r="A1930" s="191" t="s">
        <v>2404</v>
      </c>
      <c r="B1930" s="192" t="s">
        <v>1705</v>
      </c>
      <c r="C1930" s="193">
        <v>30304083</v>
      </c>
      <c r="D1930" s="193">
        <v>50040200</v>
      </c>
      <c r="E1930" s="193">
        <v>30304083</v>
      </c>
      <c r="F1930" s="197"/>
    </row>
    <row r="1931" spans="1:6" s="12" customFormat="1" ht="18" customHeight="1">
      <c r="A1931" s="191" t="s">
        <v>1735</v>
      </c>
      <c r="B1931" s="192" t="s">
        <v>1705</v>
      </c>
      <c r="C1931" s="193">
        <v>30307120</v>
      </c>
      <c r="D1931" s="193">
        <v>50070061</v>
      </c>
      <c r="E1931" s="193">
        <v>30307120</v>
      </c>
      <c r="F1931" s="197"/>
    </row>
    <row r="1932" spans="1:6" s="12" customFormat="1" ht="18" customHeight="1">
      <c r="A1932" s="191" t="s">
        <v>2405</v>
      </c>
      <c r="B1932" s="192" t="s">
        <v>1705</v>
      </c>
      <c r="C1932" s="193" t="s">
        <v>10</v>
      </c>
      <c r="D1932" s="193">
        <v>50160184</v>
      </c>
      <c r="E1932" s="193" t="s">
        <v>10</v>
      </c>
      <c r="F1932" s="197"/>
    </row>
    <row r="1933" spans="1:6" s="12" customFormat="1" ht="18" customHeight="1">
      <c r="A1933" s="195" t="s">
        <v>1745</v>
      </c>
      <c r="B1933" s="192" t="s">
        <v>1705</v>
      </c>
      <c r="C1933" s="193">
        <v>30307090</v>
      </c>
      <c r="D1933" s="193">
        <v>50070118</v>
      </c>
      <c r="E1933" s="193">
        <v>30307090</v>
      </c>
      <c r="F1933" s="197"/>
    </row>
    <row r="1934" spans="1:6" s="12" customFormat="1" ht="18" customHeight="1">
      <c r="A1934" s="191" t="s">
        <v>2406</v>
      </c>
      <c r="B1934" s="192" t="s">
        <v>1705</v>
      </c>
      <c r="C1934" s="193">
        <v>30307040</v>
      </c>
      <c r="D1934" s="193">
        <v>50070045</v>
      </c>
      <c r="E1934" s="193">
        <v>30307040</v>
      </c>
      <c r="F1934" s="197"/>
    </row>
    <row r="1935" spans="1:6" s="12" customFormat="1" ht="18" customHeight="1">
      <c r="A1935" s="191" t="s">
        <v>2407</v>
      </c>
      <c r="B1935" s="192" t="s">
        <v>1705</v>
      </c>
      <c r="C1935" s="193">
        <v>30307082</v>
      </c>
      <c r="D1935" s="193">
        <v>50070096</v>
      </c>
      <c r="E1935" s="193">
        <v>30307082</v>
      </c>
      <c r="F1935" s="197"/>
    </row>
    <row r="1936" spans="1:6" s="12" customFormat="1" ht="18" customHeight="1">
      <c r="A1936" s="191" t="s">
        <v>2408</v>
      </c>
      <c r="B1936" s="192" t="s">
        <v>2351</v>
      </c>
      <c r="C1936" s="193">
        <v>40103650</v>
      </c>
      <c r="D1936" s="193">
        <v>51010321</v>
      </c>
      <c r="E1936" s="193">
        <v>40103650</v>
      </c>
      <c r="F1936" s="197"/>
    </row>
    <row r="1937" spans="1:6" s="12" customFormat="1" ht="18" customHeight="1">
      <c r="A1937" s="191" t="s">
        <v>2400</v>
      </c>
      <c r="B1937" s="192" t="s">
        <v>2351</v>
      </c>
      <c r="C1937" s="193">
        <v>40103820</v>
      </c>
      <c r="D1937" s="193">
        <v>51010313</v>
      </c>
      <c r="E1937" s="193">
        <v>40103820</v>
      </c>
      <c r="F1937" s="197"/>
    </row>
    <row r="1938" spans="1:6" s="12" customFormat="1" ht="18" customHeight="1">
      <c r="A1938" s="195" t="s">
        <v>2409</v>
      </c>
      <c r="B1938" s="192" t="s">
        <v>2351</v>
      </c>
      <c r="C1938" s="193">
        <v>40901530</v>
      </c>
      <c r="D1938" s="193">
        <v>50010220</v>
      </c>
      <c r="E1938" s="193">
        <v>40901530</v>
      </c>
      <c r="F1938" s="197"/>
    </row>
    <row r="1939" spans="1:6" s="12" customFormat="1" ht="18" customHeight="1">
      <c r="A1939" s="195" t="s">
        <v>2410</v>
      </c>
      <c r="B1939" s="192" t="s">
        <v>2351</v>
      </c>
      <c r="C1939" s="193">
        <v>40901211</v>
      </c>
      <c r="D1939" s="193">
        <v>33010129</v>
      </c>
      <c r="E1939" s="193">
        <v>40901211</v>
      </c>
      <c r="F1939" s="197"/>
    </row>
    <row r="1940" spans="1:6" s="12" customFormat="1" ht="18" customHeight="1">
      <c r="A1940" s="191" t="s">
        <v>2411</v>
      </c>
      <c r="B1940" s="192" t="s">
        <v>2399</v>
      </c>
      <c r="C1940" s="193">
        <v>40201236</v>
      </c>
      <c r="D1940" s="193">
        <v>51010461</v>
      </c>
      <c r="E1940" s="193">
        <v>40201236</v>
      </c>
      <c r="F1940" s="197"/>
    </row>
    <row r="1941" spans="1:6" s="12" customFormat="1" ht="18" customHeight="1">
      <c r="A1941" s="191" t="s">
        <v>2412</v>
      </c>
      <c r="B1941" s="192" t="s">
        <v>2399</v>
      </c>
      <c r="C1941" s="193">
        <v>40201244</v>
      </c>
      <c r="D1941" s="193">
        <v>24010081</v>
      </c>
      <c r="E1941" s="193">
        <v>40201244</v>
      </c>
      <c r="F1941" s="197"/>
    </row>
    <row r="1942" spans="1:6" s="12" customFormat="1" ht="18" customHeight="1">
      <c r="A1942" s="195" t="s">
        <v>2413</v>
      </c>
      <c r="B1942" s="192" t="s">
        <v>2399</v>
      </c>
      <c r="C1942" s="194" t="s">
        <v>385</v>
      </c>
      <c r="D1942" s="194" t="s">
        <v>385</v>
      </c>
      <c r="E1942" s="194" t="s">
        <v>385</v>
      </c>
      <c r="F1942" s="197"/>
    </row>
    <row r="1943" spans="1:6" s="12" customFormat="1" ht="18" customHeight="1">
      <c r="A1943" s="191" t="s">
        <v>2414</v>
      </c>
      <c r="B1943" s="192" t="s">
        <v>2399</v>
      </c>
      <c r="C1943" s="193">
        <v>40103439</v>
      </c>
      <c r="D1943" s="193">
        <v>51010127</v>
      </c>
      <c r="E1943" s="193">
        <v>40103439</v>
      </c>
      <c r="F1943" s="197"/>
    </row>
    <row r="1944" spans="1:6" s="12" customFormat="1" ht="18" customHeight="1">
      <c r="A1944" s="191" t="s">
        <v>2415</v>
      </c>
      <c r="B1944" s="192" t="s">
        <v>2399</v>
      </c>
      <c r="C1944" s="193">
        <v>40103072</v>
      </c>
      <c r="D1944" s="193">
        <v>51010020</v>
      </c>
      <c r="E1944" s="193">
        <v>40103072</v>
      </c>
      <c r="F1944" s="197"/>
    </row>
    <row r="1945" spans="1:6" s="12" customFormat="1" ht="18" customHeight="1">
      <c r="A1945" s="191" t="s">
        <v>2416</v>
      </c>
      <c r="B1945" s="192" t="s">
        <v>2399</v>
      </c>
      <c r="C1945" s="193">
        <v>40103080</v>
      </c>
      <c r="D1945" s="193">
        <v>51010038</v>
      </c>
      <c r="E1945" s="193">
        <v>40103080</v>
      </c>
      <c r="F1945" s="197"/>
    </row>
    <row r="1946" spans="1:6" s="12" customFormat="1" ht="18" customHeight="1">
      <c r="A1946" s="191" t="s">
        <v>2417</v>
      </c>
      <c r="B1946" s="192" t="s">
        <v>2399</v>
      </c>
      <c r="C1946" s="193">
        <v>40103102</v>
      </c>
      <c r="D1946" s="193">
        <v>51010054</v>
      </c>
      <c r="E1946" s="193">
        <v>40103102</v>
      </c>
      <c r="F1946" s="197"/>
    </row>
    <row r="1947" spans="1:6" s="12" customFormat="1" ht="18" customHeight="1">
      <c r="A1947" s="191" t="s">
        <v>2418</v>
      </c>
      <c r="B1947" s="192" t="s">
        <v>2399</v>
      </c>
      <c r="C1947" s="193">
        <v>40103099</v>
      </c>
      <c r="D1947" s="193">
        <v>51010046</v>
      </c>
      <c r="E1947" s="193">
        <v>40103099</v>
      </c>
      <c r="F1947" s="197"/>
    </row>
    <row r="1948" spans="1:6" s="12" customFormat="1" ht="18" customHeight="1">
      <c r="A1948" s="191" t="s">
        <v>2419</v>
      </c>
      <c r="B1948" s="192" t="s">
        <v>2399</v>
      </c>
      <c r="C1948" s="193">
        <v>40103072</v>
      </c>
      <c r="D1948" s="193">
        <v>51010020</v>
      </c>
      <c r="E1948" s="193">
        <v>40103072</v>
      </c>
      <c r="F1948" s="197"/>
    </row>
    <row r="1949" spans="1:6" s="12" customFormat="1" ht="18" customHeight="1">
      <c r="A1949" s="191" t="s">
        <v>2420</v>
      </c>
      <c r="B1949" s="192" t="s">
        <v>2399</v>
      </c>
      <c r="C1949" s="193">
        <v>40103080</v>
      </c>
      <c r="D1949" s="193">
        <v>51010038</v>
      </c>
      <c r="E1949" s="193">
        <v>40103080</v>
      </c>
      <c r="F1949" s="197"/>
    </row>
    <row r="1950" spans="1:6" s="12" customFormat="1" ht="18" customHeight="1">
      <c r="A1950" s="191" t="s">
        <v>2421</v>
      </c>
      <c r="B1950" s="192" t="s">
        <v>2399</v>
      </c>
      <c r="C1950" s="193">
        <v>40103099</v>
      </c>
      <c r="D1950" s="193">
        <v>51010046</v>
      </c>
      <c r="E1950" s="193">
        <v>40103099</v>
      </c>
      <c r="F1950" s="197"/>
    </row>
    <row r="1951" spans="1:6" s="12" customFormat="1" ht="18" customHeight="1">
      <c r="A1951" s="191" t="s">
        <v>2422</v>
      </c>
      <c r="B1951" s="192" t="s">
        <v>2399</v>
      </c>
      <c r="C1951" s="193">
        <v>40103480</v>
      </c>
      <c r="D1951" s="193">
        <v>51010186</v>
      </c>
      <c r="E1951" s="193">
        <v>40103480</v>
      </c>
      <c r="F1951" s="197"/>
    </row>
    <row r="1952" spans="1:6" s="12" customFormat="1" ht="18" customHeight="1">
      <c r="A1952" s="191" t="s">
        <v>2423</v>
      </c>
      <c r="B1952" s="192" t="s">
        <v>2399</v>
      </c>
      <c r="C1952" s="193">
        <v>40103080</v>
      </c>
      <c r="D1952" s="193">
        <v>51010038</v>
      </c>
      <c r="E1952" s="193">
        <v>40103080</v>
      </c>
      <c r="F1952" s="197"/>
    </row>
    <row r="1953" spans="1:6" s="12" customFormat="1" ht="18" customHeight="1">
      <c r="A1953" s="191" t="s">
        <v>2424</v>
      </c>
      <c r="B1953" s="192" t="s">
        <v>2399</v>
      </c>
      <c r="C1953" s="193">
        <v>40103110</v>
      </c>
      <c r="D1953" s="193">
        <v>51010070</v>
      </c>
      <c r="E1953" s="193">
        <v>40103110</v>
      </c>
      <c r="F1953" s="197"/>
    </row>
    <row r="1954" spans="1:6" s="12" customFormat="1" ht="18" customHeight="1">
      <c r="A1954" s="191" t="s">
        <v>2425</v>
      </c>
      <c r="B1954" s="192" t="s">
        <v>2399</v>
      </c>
      <c r="C1954" s="193">
        <v>40103110</v>
      </c>
      <c r="D1954" s="193">
        <v>51010070</v>
      </c>
      <c r="E1954" s="193">
        <v>40103110</v>
      </c>
      <c r="F1954" s="197"/>
    </row>
    <row r="1955" spans="1:6" s="12" customFormat="1" ht="18" customHeight="1">
      <c r="A1955" s="191" t="s">
        <v>2426</v>
      </c>
      <c r="B1955" s="192" t="s">
        <v>2399</v>
      </c>
      <c r="C1955" s="193">
        <v>40103498</v>
      </c>
      <c r="D1955" s="193" t="s">
        <v>2427</v>
      </c>
      <c r="E1955" s="193">
        <v>40103498</v>
      </c>
      <c r="F1955" s="197"/>
    </row>
    <row r="1956" spans="1:6" s="12" customFormat="1" ht="18" customHeight="1">
      <c r="A1956" s="191" t="s">
        <v>2428</v>
      </c>
      <c r="B1956" s="192" t="s">
        <v>2399</v>
      </c>
      <c r="C1956" s="193">
        <v>40103064</v>
      </c>
      <c r="D1956" s="193">
        <v>51010194</v>
      </c>
      <c r="E1956" s="193">
        <v>40103064</v>
      </c>
      <c r="F1956" s="197"/>
    </row>
    <row r="1957" spans="1:6" s="12" customFormat="1" ht="18" customHeight="1">
      <c r="A1957" s="195" t="s">
        <v>2429</v>
      </c>
      <c r="B1957" s="192" t="s">
        <v>2399</v>
      </c>
      <c r="C1957" s="193">
        <v>40103498</v>
      </c>
      <c r="D1957" s="193">
        <v>40103498</v>
      </c>
      <c r="E1957" s="193">
        <v>40103498</v>
      </c>
      <c r="F1957" s="197"/>
    </row>
    <row r="1958" spans="1:6" s="12" customFormat="1" ht="18" customHeight="1">
      <c r="A1958" s="191" t="s">
        <v>2430</v>
      </c>
      <c r="B1958" s="192" t="s">
        <v>2399</v>
      </c>
      <c r="C1958" s="193">
        <v>40103560</v>
      </c>
      <c r="D1958" s="193">
        <v>22010181</v>
      </c>
      <c r="E1958" s="193">
        <v>22010181</v>
      </c>
      <c r="F1958" s="197"/>
    </row>
    <row r="1959" spans="1:6" s="12" customFormat="1" ht="18" customHeight="1">
      <c r="A1959" s="191" t="s">
        <v>2431</v>
      </c>
      <c r="B1959" s="192" t="s">
        <v>2399</v>
      </c>
      <c r="C1959" s="193">
        <v>40103269</v>
      </c>
      <c r="D1959" s="193">
        <v>22010351</v>
      </c>
      <c r="E1959" s="193">
        <v>40103269</v>
      </c>
      <c r="F1959" s="197"/>
    </row>
    <row r="1960" spans="1:6" s="12" customFormat="1" ht="18" customHeight="1">
      <c r="A1960" s="195" t="s">
        <v>2432</v>
      </c>
      <c r="B1960" s="192" t="s">
        <v>2399</v>
      </c>
      <c r="C1960" s="193">
        <v>20103638</v>
      </c>
      <c r="D1960" s="193">
        <v>25101005</v>
      </c>
      <c r="E1960" s="193">
        <v>20103638</v>
      </c>
      <c r="F1960" s="197"/>
    </row>
    <row r="1961" spans="1:6" s="12" customFormat="1" ht="18" customHeight="1">
      <c r="A1961" s="191" t="s">
        <v>2433</v>
      </c>
      <c r="B1961" s="192" t="s">
        <v>2399</v>
      </c>
      <c r="C1961" s="193">
        <v>40202488</v>
      </c>
      <c r="D1961" s="193">
        <v>51010380</v>
      </c>
      <c r="E1961" s="193">
        <v>40202488</v>
      </c>
      <c r="F1961" s="197"/>
    </row>
    <row r="1962" spans="1:6" s="12" customFormat="1" ht="18" customHeight="1">
      <c r="A1962" s="191" t="s">
        <v>2434</v>
      </c>
      <c r="B1962" s="192" t="s">
        <v>2399</v>
      </c>
      <c r="C1962" s="193">
        <v>40201252</v>
      </c>
      <c r="D1962" s="193">
        <v>51010453</v>
      </c>
      <c r="E1962" s="193">
        <v>40201252</v>
      </c>
      <c r="F1962" s="197"/>
    </row>
    <row r="1963" spans="1:6" s="12" customFormat="1" ht="18" customHeight="1">
      <c r="A1963" s="191" t="s">
        <v>2435</v>
      </c>
      <c r="B1963" s="192" t="s">
        <v>2399</v>
      </c>
      <c r="C1963" s="193">
        <v>40201210</v>
      </c>
      <c r="D1963" s="193">
        <v>51010410</v>
      </c>
      <c r="E1963" s="193">
        <v>40201210</v>
      </c>
      <c r="F1963" s="197"/>
    </row>
    <row r="1964" spans="1:6" s="12" customFormat="1" ht="18" customHeight="1">
      <c r="A1964" s="191" t="s">
        <v>2436</v>
      </c>
      <c r="B1964" s="192" t="s">
        <v>2399</v>
      </c>
      <c r="C1964" s="193">
        <v>40201236</v>
      </c>
      <c r="D1964" s="193">
        <v>51010461</v>
      </c>
      <c r="E1964" s="193">
        <v>40201236</v>
      </c>
      <c r="F1964" s="197"/>
    </row>
    <row r="1965" spans="1:6" s="12" customFormat="1" ht="18" customHeight="1">
      <c r="A1965" s="191" t="s">
        <v>2437</v>
      </c>
      <c r="B1965" s="192" t="s">
        <v>2399</v>
      </c>
      <c r="C1965" s="194" t="s">
        <v>385</v>
      </c>
      <c r="D1965" s="194" t="s">
        <v>385</v>
      </c>
      <c r="E1965" s="194" t="s">
        <v>385</v>
      </c>
      <c r="F1965" s="197"/>
    </row>
    <row r="1966" spans="1:6" s="12" customFormat="1" ht="18" customHeight="1">
      <c r="A1966" s="191" t="s">
        <v>2438</v>
      </c>
      <c r="B1966" s="192" t="s">
        <v>2399</v>
      </c>
      <c r="C1966" s="193">
        <v>20104065</v>
      </c>
      <c r="D1966" s="193">
        <v>51020017</v>
      </c>
      <c r="E1966" s="193">
        <v>20104065</v>
      </c>
      <c r="F1966" s="197"/>
    </row>
    <row r="1967" spans="1:6" s="12" customFormat="1" ht="18" customHeight="1">
      <c r="A1967" s="191" t="s">
        <v>2439</v>
      </c>
      <c r="B1967" s="192" t="s">
        <v>2399</v>
      </c>
      <c r="C1967" s="193">
        <v>40103110</v>
      </c>
      <c r="D1967" s="193">
        <v>51010070</v>
      </c>
      <c r="E1967" s="193">
        <v>40103110</v>
      </c>
      <c r="F1967" s="197"/>
    </row>
    <row r="1968" spans="1:6" s="12" customFormat="1" ht="18" customHeight="1">
      <c r="A1968" s="191" t="s">
        <v>2440</v>
      </c>
      <c r="B1968" s="192" t="s">
        <v>2399</v>
      </c>
      <c r="C1968" s="193">
        <v>10101470</v>
      </c>
      <c r="D1968" s="193">
        <v>51013002</v>
      </c>
      <c r="E1968" s="193">
        <v>10101470</v>
      </c>
      <c r="F1968" s="197"/>
    </row>
    <row r="1969" spans="1:6" s="12" customFormat="1" ht="18" customHeight="1">
      <c r="A1969" s="191" t="s">
        <v>2441</v>
      </c>
      <c r="B1969" s="192" t="s">
        <v>2399</v>
      </c>
      <c r="C1969" s="193">
        <v>40103749</v>
      </c>
      <c r="D1969" s="193">
        <v>51010283</v>
      </c>
      <c r="E1969" s="193">
        <v>40103749</v>
      </c>
      <c r="F1969" s="197"/>
    </row>
    <row r="1970" spans="1:6" s="12" customFormat="1" ht="18" customHeight="1">
      <c r="A1970" s="191" t="s">
        <v>2442</v>
      </c>
      <c r="B1970" s="192" t="s">
        <v>2399</v>
      </c>
      <c r="C1970" s="193" t="s">
        <v>10</v>
      </c>
      <c r="D1970" s="193">
        <v>20103638</v>
      </c>
      <c r="E1970" s="193" t="s">
        <v>10</v>
      </c>
      <c r="F1970" s="197"/>
    </row>
    <row r="1971" spans="1:6" s="12" customFormat="1" ht="18" customHeight="1">
      <c r="A1971" s="191" t="s">
        <v>2443</v>
      </c>
      <c r="B1971" s="192" t="s">
        <v>2399</v>
      </c>
      <c r="C1971" s="193">
        <v>20103638</v>
      </c>
      <c r="D1971" s="193">
        <v>25101005</v>
      </c>
      <c r="E1971" s="193">
        <v>20103638</v>
      </c>
      <c r="F1971" s="197"/>
    </row>
    <row r="1972" spans="1:6" s="12" customFormat="1" ht="18" customHeight="1">
      <c r="A1972" s="191" t="s">
        <v>2444</v>
      </c>
      <c r="B1972" s="192" t="s">
        <v>2399</v>
      </c>
      <c r="C1972" s="193">
        <v>20103638</v>
      </c>
      <c r="D1972" s="193">
        <v>25101005</v>
      </c>
      <c r="E1972" s="193">
        <v>20103638</v>
      </c>
      <c r="F1972" s="197"/>
    </row>
    <row r="1973" spans="1:6" s="12" customFormat="1" ht="18" customHeight="1">
      <c r="A1973" s="191" t="s">
        <v>2445</v>
      </c>
      <c r="B1973" s="192" t="s">
        <v>2399</v>
      </c>
      <c r="C1973" s="193" t="s">
        <v>10</v>
      </c>
      <c r="D1973" s="193">
        <v>1990047</v>
      </c>
      <c r="E1973" s="193" t="s">
        <v>10</v>
      </c>
      <c r="F1973" s="197"/>
    </row>
    <row r="1974" spans="1:6" s="12" customFormat="1" ht="18" customHeight="1">
      <c r="A1974" s="191" t="s">
        <v>2446</v>
      </c>
      <c r="B1974" s="192" t="s">
        <v>2399</v>
      </c>
      <c r="C1974" s="193">
        <v>41401263</v>
      </c>
      <c r="D1974" s="193">
        <v>51010259</v>
      </c>
      <c r="E1974" s="193">
        <v>41401263</v>
      </c>
      <c r="F1974" s="197"/>
    </row>
    <row r="1975" spans="1:6" s="12" customFormat="1" ht="18" customHeight="1">
      <c r="A1975" s="191" t="s">
        <v>2447</v>
      </c>
      <c r="B1975" s="192" t="s">
        <v>2399</v>
      </c>
      <c r="C1975" s="193">
        <v>40201252</v>
      </c>
      <c r="D1975" s="193">
        <v>51010453</v>
      </c>
      <c r="E1975" s="193">
        <v>40201252</v>
      </c>
      <c r="F1975" s="197"/>
    </row>
    <row r="1976" spans="1:6" s="12" customFormat="1" ht="18" customHeight="1">
      <c r="A1976" s="191" t="s">
        <v>2448</v>
      </c>
      <c r="B1976" s="192" t="s">
        <v>2449</v>
      </c>
      <c r="C1976" s="193">
        <v>20104189</v>
      </c>
      <c r="D1976" s="193">
        <v>25110012</v>
      </c>
      <c r="E1976" s="193">
        <v>20104189</v>
      </c>
      <c r="F1976" s="197"/>
    </row>
    <row r="1977" spans="1:6" s="12" customFormat="1" ht="18" customHeight="1">
      <c r="A1977" s="195" t="s">
        <v>2450</v>
      </c>
      <c r="B1977" s="192" t="s">
        <v>2449</v>
      </c>
      <c r="C1977" s="193">
        <v>40105148</v>
      </c>
      <c r="D1977" s="193">
        <v>29020085</v>
      </c>
      <c r="E1977" s="193">
        <v>40105148</v>
      </c>
      <c r="F1977" s="197"/>
    </row>
    <row r="1978" spans="1:6" s="12" customFormat="1" ht="18" customHeight="1">
      <c r="A1978" s="195" t="s">
        <v>2451</v>
      </c>
      <c r="B1978" s="192" t="s">
        <v>2449</v>
      </c>
      <c r="C1978" s="193">
        <v>40105075</v>
      </c>
      <c r="D1978" s="193">
        <v>29020204</v>
      </c>
      <c r="E1978" s="193">
        <v>40105075</v>
      </c>
      <c r="F1978" s="197"/>
    </row>
    <row r="1979" spans="1:6" s="12" customFormat="1" ht="18" customHeight="1">
      <c r="A1979" s="191" t="s">
        <v>2452</v>
      </c>
      <c r="B1979" s="192" t="s">
        <v>2449</v>
      </c>
      <c r="C1979" s="193">
        <v>40105075</v>
      </c>
      <c r="D1979" s="193">
        <v>29020204</v>
      </c>
      <c r="E1979" s="193">
        <v>40105075</v>
      </c>
      <c r="F1979" s="197"/>
    </row>
    <row r="1980" spans="1:6" s="12" customFormat="1" ht="18" customHeight="1">
      <c r="A1980" s="191" t="s">
        <v>2452</v>
      </c>
      <c r="B1980" s="192" t="s">
        <v>2449</v>
      </c>
      <c r="C1980" s="193">
        <v>40105075</v>
      </c>
      <c r="D1980" s="193">
        <v>29020204</v>
      </c>
      <c r="E1980" s="193">
        <v>40105075</v>
      </c>
      <c r="F1980" s="197"/>
    </row>
    <row r="1981" spans="1:6" s="12" customFormat="1" ht="18" customHeight="1">
      <c r="A1981" s="195" t="s">
        <v>2453</v>
      </c>
      <c r="B1981" s="192" t="s">
        <v>2449</v>
      </c>
      <c r="C1981" s="193">
        <v>40105032</v>
      </c>
      <c r="D1981" s="193">
        <v>40105032</v>
      </c>
      <c r="E1981" s="193">
        <v>40105032</v>
      </c>
      <c r="F1981" s="197"/>
    </row>
    <row r="1982" spans="1:6" s="12" customFormat="1" ht="18" customHeight="1">
      <c r="A1982" s="195" t="s">
        <v>2454</v>
      </c>
      <c r="B1982" s="192" t="s">
        <v>2449</v>
      </c>
      <c r="C1982" s="194" t="s">
        <v>385</v>
      </c>
      <c r="D1982" s="194" t="s">
        <v>385</v>
      </c>
      <c r="E1982" s="194" t="s">
        <v>385</v>
      </c>
      <c r="F1982" s="197"/>
    </row>
    <row r="1983" spans="1:6" s="12" customFormat="1" ht="18" customHeight="1">
      <c r="A1983" s="195" t="s">
        <v>2455</v>
      </c>
      <c r="B1983" s="192" t="s">
        <v>2449</v>
      </c>
      <c r="C1983" s="193">
        <v>40105075</v>
      </c>
      <c r="D1983" s="193">
        <v>29020204</v>
      </c>
      <c r="E1983" s="193">
        <v>40105075</v>
      </c>
      <c r="F1983" s="197"/>
    </row>
    <row r="1984" spans="1:6" s="12" customFormat="1" ht="18" customHeight="1">
      <c r="A1984" s="195" t="s">
        <v>2456</v>
      </c>
      <c r="B1984" s="192" t="s">
        <v>2449</v>
      </c>
      <c r="C1984" s="193">
        <v>40105075</v>
      </c>
      <c r="D1984" s="193">
        <v>29020204</v>
      </c>
      <c r="E1984" s="193">
        <v>40105075</v>
      </c>
      <c r="F1984" s="197"/>
    </row>
    <row r="1985" spans="1:6" s="12" customFormat="1" ht="18" customHeight="1">
      <c r="A1985" s="195" t="s">
        <v>2456</v>
      </c>
      <c r="B1985" s="192" t="s">
        <v>2449</v>
      </c>
      <c r="C1985" s="193">
        <v>40105075</v>
      </c>
      <c r="D1985" s="193">
        <v>29020204</v>
      </c>
      <c r="E1985" s="193">
        <v>40105075</v>
      </c>
      <c r="F1985" s="197"/>
    </row>
    <row r="1986" spans="1:6" s="12" customFormat="1" ht="18" customHeight="1">
      <c r="A1986" s="195" t="s">
        <v>2457</v>
      </c>
      <c r="B1986" s="192" t="s">
        <v>2449</v>
      </c>
      <c r="C1986" s="193">
        <v>40201058</v>
      </c>
      <c r="D1986" s="193">
        <v>40201058</v>
      </c>
      <c r="E1986" s="193">
        <v>40201058</v>
      </c>
      <c r="F1986" s="197"/>
    </row>
    <row r="1987" spans="1:6" s="12" customFormat="1" ht="18" customHeight="1">
      <c r="A1987" s="195" t="s">
        <v>2458</v>
      </c>
      <c r="B1987" s="192" t="s">
        <v>2449</v>
      </c>
      <c r="C1987" s="193">
        <v>40101061</v>
      </c>
      <c r="D1987" s="193">
        <v>20010273</v>
      </c>
      <c r="E1987" s="193">
        <v>40101061</v>
      </c>
      <c r="F1987" s="197"/>
    </row>
    <row r="1988" spans="1:6" s="12" customFormat="1" ht="18" customHeight="1">
      <c r="A1988" s="191" t="s">
        <v>2459</v>
      </c>
      <c r="B1988" s="192" t="s">
        <v>2460</v>
      </c>
      <c r="C1988" s="193">
        <v>40103366</v>
      </c>
      <c r="D1988" s="193">
        <v>22010505</v>
      </c>
      <c r="E1988" s="193">
        <v>40103366</v>
      </c>
      <c r="F1988" s="197"/>
    </row>
    <row r="1989" spans="1:6" s="12" customFormat="1" ht="18" customHeight="1">
      <c r="A1989" s="191" t="s">
        <v>2461</v>
      </c>
      <c r="B1989" s="192" t="s">
        <v>2460</v>
      </c>
      <c r="C1989" s="193">
        <v>40201066</v>
      </c>
      <c r="D1989" s="193">
        <v>56010036</v>
      </c>
      <c r="E1989" s="193">
        <v>40201066</v>
      </c>
      <c r="F1989" s="197"/>
    </row>
    <row r="1990" spans="1:6" s="12" customFormat="1" ht="18" customHeight="1">
      <c r="A1990" s="191" t="s">
        <v>2462</v>
      </c>
      <c r="B1990" s="192" t="s">
        <v>2460</v>
      </c>
      <c r="C1990" s="193">
        <v>40201066</v>
      </c>
      <c r="D1990" s="193">
        <v>56010036</v>
      </c>
      <c r="E1990" s="193">
        <v>40201066</v>
      </c>
      <c r="F1990" s="197"/>
    </row>
    <row r="1991" spans="1:6" s="12" customFormat="1" ht="18" customHeight="1">
      <c r="A1991" s="191" t="s">
        <v>2463</v>
      </c>
      <c r="B1991" s="192" t="s">
        <v>2460</v>
      </c>
      <c r="C1991" s="193">
        <v>41301285</v>
      </c>
      <c r="D1991" s="193">
        <v>56010230</v>
      </c>
      <c r="E1991" s="193">
        <v>41301285</v>
      </c>
      <c r="F1991" s="197"/>
    </row>
    <row r="1992" spans="1:6" s="12" customFormat="1" ht="18" customHeight="1">
      <c r="A1992" s="191" t="s">
        <v>2464</v>
      </c>
      <c r="B1992" s="192" t="s">
        <v>2460</v>
      </c>
      <c r="C1992" s="193">
        <v>31206050</v>
      </c>
      <c r="D1992" s="193">
        <v>56120087</v>
      </c>
      <c r="E1992" s="193">
        <v>31206050</v>
      </c>
      <c r="F1992" s="197"/>
    </row>
    <row r="1993" spans="1:6" s="12" customFormat="1" ht="18" customHeight="1">
      <c r="A1993" s="191" t="s">
        <v>2465</v>
      </c>
      <c r="B1993" s="192" t="s">
        <v>2460</v>
      </c>
      <c r="C1993" s="193">
        <v>31206034</v>
      </c>
      <c r="D1993" s="193">
        <v>56120036</v>
      </c>
      <c r="E1993" s="193">
        <v>31206034</v>
      </c>
      <c r="F1993" s="197"/>
    </row>
    <row r="1994" spans="1:6" s="12" customFormat="1" ht="18" customHeight="1">
      <c r="A1994" s="195" t="s">
        <v>2466</v>
      </c>
      <c r="B1994" s="192" t="s">
        <v>2460</v>
      </c>
      <c r="C1994" s="193">
        <v>31101240</v>
      </c>
      <c r="D1994" s="193">
        <v>56030460</v>
      </c>
      <c r="E1994" s="193">
        <v>31101240</v>
      </c>
      <c r="F1994" s="197"/>
    </row>
    <row r="1995" spans="1:6" s="12" customFormat="1" ht="18" customHeight="1">
      <c r="A1995" s="195" t="s">
        <v>2467</v>
      </c>
      <c r="B1995" s="192" t="s">
        <v>2460</v>
      </c>
      <c r="C1995" s="193">
        <v>31101259</v>
      </c>
      <c r="D1995" s="193">
        <v>56030479</v>
      </c>
      <c r="E1995" s="193">
        <v>31101259</v>
      </c>
      <c r="F1995" s="197"/>
    </row>
    <row r="1996" spans="1:6" s="12" customFormat="1" ht="18" customHeight="1">
      <c r="A1996" s="191" t="s">
        <v>2468</v>
      </c>
      <c r="B1996" s="192" t="s">
        <v>2460</v>
      </c>
      <c r="C1996" s="193">
        <v>41301358</v>
      </c>
      <c r="D1996" s="193">
        <v>56010109</v>
      </c>
      <c r="E1996" s="193">
        <v>41301358</v>
      </c>
      <c r="F1996" s="197"/>
    </row>
    <row r="1997" spans="1:6" s="12" customFormat="1" ht="18" customHeight="1">
      <c r="A1997" s="195" t="s">
        <v>2469</v>
      </c>
      <c r="B1997" s="192" t="s">
        <v>2460</v>
      </c>
      <c r="C1997" s="193">
        <v>41301340</v>
      </c>
      <c r="D1997" s="193">
        <v>56010125</v>
      </c>
      <c r="E1997" s="193">
        <v>41301340</v>
      </c>
      <c r="F1997" s="197"/>
    </row>
    <row r="1998" spans="1:6" s="12" customFormat="1" ht="18" customHeight="1">
      <c r="A1998" s="191" t="s">
        <v>2470</v>
      </c>
      <c r="B1998" s="192" t="s">
        <v>2460</v>
      </c>
      <c r="C1998" s="193">
        <v>41301340</v>
      </c>
      <c r="D1998" s="193">
        <v>56010125</v>
      </c>
      <c r="E1998" s="193">
        <v>41301340</v>
      </c>
      <c r="F1998" s="197"/>
    </row>
    <row r="1999" spans="1:6" s="12" customFormat="1" ht="18" customHeight="1">
      <c r="A1999" s="195" t="s">
        <v>2471</v>
      </c>
      <c r="B1999" s="192" t="s">
        <v>2472</v>
      </c>
      <c r="C1999" s="193">
        <v>20103212</v>
      </c>
      <c r="D1999" s="193">
        <v>25070070</v>
      </c>
      <c r="E1999" s="193">
        <v>20103212</v>
      </c>
      <c r="F1999" s="197"/>
    </row>
    <row r="2000" spans="1:6" s="12" customFormat="1" ht="18" customHeight="1">
      <c r="A2000" s="195" t="s">
        <v>2473</v>
      </c>
      <c r="B2000" s="192" t="s">
        <v>2472</v>
      </c>
      <c r="C2000" s="193">
        <v>20103310</v>
      </c>
      <c r="D2000" s="193">
        <v>25020048</v>
      </c>
      <c r="E2000" s="193">
        <v>20103310</v>
      </c>
      <c r="F2000" s="197"/>
    </row>
    <row r="2001" spans="1:6" s="12" customFormat="1" ht="18" customHeight="1">
      <c r="A2001" s="191" t="s">
        <v>2474</v>
      </c>
      <c r="B2001" s="192" t="s">
        <v>2472</v>
      </c>
      <c r="C2001" s="193">
        <v>50000446</v>
      </c>
      <c r="D2001" s="193">
        <v>50000446</v>
      </c>
      <c r="E2001" s="193">
        <v>50000446</v>
      </c>
      <c r="F2001" s="197"/>
    </row>
    <row r="2002" spans="1:6" s="12" customFormat="1" ht="18" customHeight="1">
      <c r="A2002" s="191" t="s">
        <v>2475</v>
      </c>
      <c r="B2002" s="192" t="s">
        <v>2472</v>
      </c>
      <c r="C2002" s="193">
        <v>20101112</v>
      </c>
      <c r="D2002" s="193">
        <v>20101112</v>
      </c>
      <c r="E2002" s="193">
        <v>20101112</v>
      </c>
      <c r="F2002" s="197"/>
    </row>
    <row r="2003" spans="1:6" s="12" customFormat="1" ht="18" customHeight="1">
      <c r="A2003" s="191" t="s">
        <v>2476</v>
      </c>
      <c r="B2003" s="192" t="s">
        <v>2472</v>
      </c>
      <c r="C2003" s="193">
        <v>50000438</v>
      </c>
      <c r="D2003" s="193">
        <v>25100068</v>
      </c>
      <c r="E2003" s="193">
        <v>50000438</v>
      </c>
      <c r="F2003" s="197"/>
    </row>
    <row r="2004" spans="1:6" s="12" customFormat="1" ht="18" customHeight="1">
      <c r="A2004" s="195" t="s">
        <v>2477</v>
      </c>
      <c r="B2004" s="192" t="s">
        <v>2472</v>
      </c>
      <c r="C2004" s="193">
        <v>20103476</v>
      </c>
      <c r="D2004" s="193">
        <v>25020153</v>
      </c>
      <c r="E2004" s="193">
        <v>20103476</v>
      </c>
      <c r="F2004" s="197"/>
    </row>
    <row r="2005" spans="1:6" s="12" customFormat="1" ht="18" customHeight="1">
      <c r="A2005" s="191" t="s">
        <v>2478</v>
      </c>
      <c r="B2005" s="192" t="s">
        <v>2472</v>
      </c>
      <c r="C2005" s="193">
        <v>31601014</v>
      </c>
      <c r="D2005" s="193">
        <v>63010011</v>
      </c>
      <c r="E2005" s="193">
        <v>31601014</v>
      </c>
      <c r="F2005" s="197"/>
    </row>
    <row r="2006" spans="1:6" s="12" customFormat="1" ht="18" customHeight="1">
      <c r="A2006" s="195" t="s">
        <v>2479</v>
      </c>
      <c r="B2006" s="192" t="s">
        <v>2472</v>
      </c>
      <c r="C2006" s="193">
        <v>40104125</v>
      </c>
      <c r="D2006" s="193">
        <v>25010140</v>
      </c>
      <c r="E2006" s="193">
        <v>40104125</v>
      </c>
      <c r="F2006" s="197"/>
    </row>
    <row r="2007" spans="1:6" s="12" customFormat="1" ht="18" customHeight="1">
      <c r="A2007" s="195" t="s">
        <v>2480</v>
      </c>
      <c r="B2007" s="192" t="s">
        <v>2472</v>
      </c>
      <c r="C2007" s="194" t="s">
        <v>385</v>
      </c>
      <c r="D2007" s="194" t="s">
        <v>385</v>
      </c>
      <c r="E2007" s="194" t="s">
        <v>385</v>
      </c>
      <c r="F2007" s="197"/>
    </row>
    <row r="2008" spans="1:6" s="12" customFormat="1" ht="18" customHeight="1">
      <c r="A2008" s="195" t="s">
        <v>2481</v>
      </c>
      <c r="B2008" s="192" t="s">
        <v>2472</v>
      </c>
      <c r="C2008" s="193">
        <v>20103484</v>
      </c>
      <c r="D2008" s="193">
        <v>25050010</v>
      </c>
      <c r="E2008" s="193">
        <v>20103484</v>
      </c>
      <c r="F2008" s="197"/>
    </row>
    <row r="2009" spans="1:6" s="12" customFormat="1" ht="18" customHeight="1">
      <c r="A2009" s="195" t="s">
        <v>2482</v>
      </c>
      <c r="B2009" s="192" t="s">
        <v>2472</v>
      </c>
      <c r="C2009" s="193">
        <v>20103514</v>
      </c>
      <c r="D2009" s="193">
        <v>25050044</v>
      </c>
      <c r="E2009" s="193">
        <v>20103514</v>
      </c>
      <c r="F2009" s="197"/>
    </row>
    <row r="2010" spans="1:6" s="12" customFormat="1" ht="18" customHeight="1">
      <c r="A2010" s="195" t="s">
        <v>2483</v>
      </c>
      <c r="B2010" s="192" t="s">
        <v>2472</v>
      </c>
      <c r="C2010" s="193">
        <v>20103514</v>
      </c>
      <c r="D2010" s="193">
        <v>25050052</v>
      </c>
      <c r="E2010" s="193">
        <v>20103514</v>
      </c>
      <c r="F2010" s="197"/>
    </row>
    <row r="2011" spans="1:6" s="12" customFormat="1" ht="18" customHeight="1">
      <c r="A2011" s="195" t="s">
        <v>2484</v>
      </c>
      <c r="B2011" s="192" t="s">
        <v>2472</v>
      </c>
      <c r="C2011" s="193">
        <v>20103492</v>
      </c>
      <c r="D2011" s="193">
        <v>25050028</v>
      </c>
      <c r="E2011" s="193">
        <v>20103492</v>
      </c>
      <c r="F2011" s="197"/>
    </row>
    <row r="2012" spans="1:6" s="12" customFormat="1" ht="18" customHeight="1">
      <c r="A2012" s="195" t="s">
        <v>2485</v>
      </c>
      <c r="B2012" s="192" t="s">
        <v>2472</v>
      </c>
      <c r="C2012" s="193">
        <v>20103484</v>
      </c>
      <c r="D2012" s="193">
        <v>25050010</v>
      </c>
      <c r="E2012" s="193">
        <v>20103484</v>
      </c>
      <c r="F2012" s="197"/>
    </row>
    <row r="2013" spans="1:6" s="12" customFormat="1" ht="18" customHeight="1">
      <c r="A2013" s="195" t="s">
        <v>2486</v>
      </c>
      <c r="B2013" s="192" t="s">
        <v>2472</v>
      </c>
      <c r="C2013" s="193">
        <v>20103190</v>
      </c>
      <c r="D2013" s="193">
        <v>25100017</v>
      </c>
      <c r="E2013" s="193">
        <v>20103190</v>
      </c>
      <c r="F2013" s="197"/>
    </row>
    <row r="2014" spans="1:6" s="12" customFormat="1" ht="18" customHeight="1">
      <c r="A2014" s="195" t="s">
        <v>2487</v>
      </c>
      <c r="B2014" s="192" t="s">
        <v>2472</v>
      </c>
      <c r="C2014" s="193">
        <v>25010115</v>
      </c>
      <c r="D2014" s="193">
        <v>25010115</v>
      </c>
      <c r="E2014" s="193">
        <v>25010115</v>
      </c>
      <c r="F2014" s="197"/>
    </row>
    <row r="2015" spans="1:6" s="12" customFormat="1" ht="18" customHeight="1">
      <c r="A2015" s="195" t="s">
        <v>2488</v>
      </c>
      <c r="B2015" s="192" t="s">
        <v>2472</v>
      </c>
      <c r="C2015" s="193">
        <v>20103476</v>
      </c>
      <c r="D2015" s="193">
        <v>25020153</v>
      </c>
      <c r="E2015" s="193">
        <v>20103476</v>
      </c>
      <c r="F2015" s="197"/>
    </row>
    <row r="2016" spans="1:6" s="12" customFormat="1" ht="18" customHeight="1">
      <c r="A2016" s="195" t="s">
        <v>2489</v>
      </c>
      <c r="B2016" s="192" t="s">
        <v>2472</v>
      </c>
      <c r="C2016" s="193">
        <v>20203047</v>
      </c>
      <c r="D2016" s="193">
        <v>25040014</v>
      </c>
      <c r="E2016" s="193">
        <v>20203047</v>
      </c>
      <c r="F2016" s="197"/>
    </row>
    <row r="2017" spans="1:6" s="12" customFormat="1" ht="18" customHeight="1">
      <c r="A2017" s="195" t="s">
        <v>2490</v>
      </c>
      <c r="B2017" s="192" t="s">
        <v>2491</v>
      </c>
      <c r="C2017" s="193">
        <v>31303269</v>
      </c>
      <c r="D2017" s="193">
        <v>45990026</v>
      </c>
      <c r="E2017" s="193">
        <v>31303269</v>
      </c>
      <c r="F2017" s="197"/>
    </row>
    <row r="2018" spans="1:6" s="12" customFormat="1" ht="18" customHeight="1">
      <c r="A2018" s="195" t="s">
        <v>2492</v>
      </c>
      <c r="B2018" s="192" t="s">
        <v>2491</v>
      </c>
      <c r="C2018" s="193">
        <v>31303293</v>
      </c>
      <c r="D2018" s="193">
        <v>45990042</v>
      </c>
      <c r="E2018" s="193">
        <v>31303293</v>
      </c>
      <c r="F2018" s="197"/>
    </row>
    <row r="2019" spans="1:6" s="12" customFormat="1" ht="18" customHeight="1">
      <c r="A2019" s="195" t="s">
        <v>2493</v>
      </c>
      <c r="B2019" s="192" t="s">
        <v>2491</v>
      </c>
      <c r="C2019" s="194" t="s">
        <v>385</v>
      </c>
      <c r="D2019" s="194" t="s">
        <v>385</v>
      </c>
      <c r="E2019" s="194" t="s">
        <v>385</v>
      </c>
      <c r="F2019" s="197"/>
    </row>
    <row r="2020" spans="1:6" s="12" customFormat="1" ht="18" customHeight="1">
      <c r="A2020" s="191" t="s">
        <v>2494</v>
      </c>
      <c r="B2020" s="192" t="s">
        <v>2491</v>
      </c>
      <c r="C2020" s="193">
        <v>31004229</v>
      </c>
      <c r="D2020" s="193">
        <v>43040160</v>
      </c>
      <c r="E2020" s="193">
        <v>31004229</v>
      </c>
      <c r="F2020" s="197"/>
    </row>
    <row r="2021" spans="1:6" s="12" customFormat="1" ht="18" customHeight="1">
      <c r="A2021" s="191" t="s">
        <v>2495</v>
      </c>
      <c r="B2021" s="192" t="s">
        <v>2491</v>
      </c>
      <c r="C2021" s="193">
        <v>41301102</v>
      </c>
      <c r="D2021" s="193">
        <v>45010021</v>
      </c>
      <c r="E2021" s="193">
        <v>40201023</v>
      </c>
      <c r="F2021" s="197"/>
    </row>
    <row r="2022" spans="1:6" s="12" customFormat="1" ht="18" customHeight="1">
      <c r="A2022" s="191" t="s">
        <v>2496</v>
      </c>
      <c r="B2022" s="192" t="s">
        <v>2491</v>
      </c>
      <c r="C2022" s="193">
        <v>40601137</v>
      </c>
      <c r="D2022" s="193">
        <v>21010056</v>
      </c>
      <c r="E2022" s="193">
        <v>40601137</v>
      </c>
      <c r="F2022" s="197"/>
    </row>
    <row r="2023" spans="1:6" s="12" customFormat="1" ht="18" customHeight="1">
      <c r="A2023" s="191" t="s">
        <v>2497</v>
      </c>
      <c r="B2023" s="192" t="s">
        <v>2491</v>
      </c>
      <c r="C2023" s="193">
        <v>40809030</v>
      </c>
      <c r="D2023" s="193">
        <v>32090072</v>
      </c>
      <c r="E2023" s="193">
        <v>40809030</v>
      </c>
      <c r="F2023" s="197"/>
    </row>
    <row r="2024" spans="1:6" s="12" customFormat="1" ht="18" customHeight="1">
      <c r="A2024" s="191" t="s">
        <v>2498</v>
      </c>
      <c r="B2024" s="192" t="s">
        <v>2491</v>
      </c>
      <c r="C2024" s="193">
        <v>40901327</v>
      </c>
      <c r="D2024" s="193">
        <v>40901327</v>
      </c>
      <c r="E2024" s="193">
        <v>40901327</v>
      </c>
      <c r="F2024" s="197"/>
    </row>
    <row r="2025" spans="1:6" s="12" customFormat="1" ht="18" customHeight="1">
      <c r="A2025" s="195" t="s">
        <v>2499</v>
      </c>
      <c r="B2025" s="192" t="s">
        <v>2500</v>
      </c>
      <c r="C2025" s="193" t="s">
        <v>2501</v>
      </c>
      <c r="D2025" s="193" t="s">
        <v>2502</v>
      </c>
      <c r="E2025" s="193" t="s">
        <v>2501</v>
      </c>
      <c r="F2025" s="197"/>
    </row>
    <row r="2026" spans="1:6" s="12" customFormat="1" ht="18" customHeight="1">
      <c r="A2026" s="191" t="s">
        <v>2503</v>
      </c>
      <c r="B2026" s="192" t="s">
        <v>2500</v>
      </c>
      <c r="C2026" s="193" t="s">
        <v>2504</v>
      </c>
      <c r="D2026" s="193" t="s">
        <v>2505</v>
      </c>
      <c r="E2026" s="193" t="s">
        <v>2504</v>
      </c>
      <c r="F2026" s="197"/>
    </row>
    <row r="2027" spans="1:6" s="12" customFormat="1" ht="18" customHeight="1">
      <c r="A2027" s="191" t="s">
        <v>2506</v>
      </c>
      <c r="B2027" s="192" t="s">
        <v>2500</v>
      </c>
      <c r="C2027" s="193" t="s">
        <v>2507</v>
      </c>
      <c r="D2027" s="193" t="s">
        <v>2508</v>
      </c>
      <c r="E2027" s="193" t="s">
        <v>2507</v>
      </c>
      <c r="F2027" s="197"/>
    </row>
    <row r="2028" spans="1:6" s="12" customFormat="1" ht="18" customHeight="1">
      <c r="A2028" s="191" t="s">
        <v>2509</v>
      </c>
      <c r="B2028" s="192" t="s">
        <v>2500</v>
      </c>
      <c r="C2028" s="193" t="s">
        <v>2510</v>
      </c>
      <c r="D2028" s="193" t="s">
        <v>2510</v>
      </c>
      <c r="E2028" s="193" t="s">
        <v>2510</v>
      </c>
      <c r="F2028" s="197"/>
    </row>
    <row r="2029" spans="1:6" s="12" customFormat="1" ht="18" customHeight="1">
      <c r="A2029" s="191" t="s">
        <v>2511</v>
      </c>
      <c r="B2029" s="192" t="s">
        <v>2500</v>
      </c>
      <c r="C2029" s="193" t="s">
        <v>2512</v>
      </c>
      <c r="D2029" s="193" t="s">
        <v>2512</v>
      </c>
      <c r="E2029" s="193" t="s">
        <v>2512</v>
      </c>
      <c r="F2029" s="197"/>
    </row>
    <row r="2030" spans="1:6" s="12" customFormat="1" ht="18" customHeight="1">
      <c r="A2030" s="191" t="s">
        <v>2513</v>
      </c>
      <c r="B2030" s="192" t="s">
        <v>2500</v>
      </c>
      <c r="C2030" s="193" t="s">
        <v>2514</v>
      </c>
      <c r="D2030" s="193" t="s">
        <v>2515</v>
      </c>
      <c r="E2030" s="193" t="s">
        <v>2514</v>
      </c>
      <c r="F2030" s="197"/>
    </row>
    <row r="2031" spans="1:6" s="12" customFormat="1" ht="18" customHeight="1">
      <c r="A2031" s="191" t="s">
        <v>2500</v>
      </c>
      <c r="B2031" s="192" t="s">
        <v>2500</v>
      </c>
      <c r="C2031" s="193">
        <v>30909031</v>
      </c>
      <c r="D2031" s="193">
        <v>15020037</v>
      </c>
      <c r="E2031" s="193">
        <v>30909031</v>
      </c>
      <c r="F2031" s="197"/>
    </row>
    <row r="2032" spans="1:6" s="12" customFormat="1" ht="18" customHeight="1">
      <c r="A2032" s="195" t="s">
        <v>2516</v>
      </c>
      <c r="B2032" s="192" t="s">
        <v>2517</v>
      </c>
      <c r="C2032" s="193" t="s">
        <v>10</v>
      </c>
      <c r="D2032" s="193">
        <v>80102158</v>
      </c>
      <c r="E2032" s="193" t="s">
        <v>10</v>
      </c>
      <c r="F2032" s="197"/>
    </row>
    <row r="2033" spans="1:6" s="12" customFormat="1" ht="18" customHeight="1">
      <c r="A2033" s="195" t="s">
        <v>2518</v>
      </c>
      <c r="B2033" s="192" t="s">
        <v>2517</v>
      </c>
      <c r="C2033" s="193">
        <v>50000276</v>
      </c>
      <c r="D2033" s="193">
        <v>25101021</v>
      </c>
      <c r="E2033" s="193">
        <v>50000276</v>
      </c>
      <c r="F2033" s="197"/>
    </row>
    <row r="2034" spans="1:6" s="12" customFormat="1" ht="18" customHeight="1">
      <c r="A2034" s="195" t="s">
        <v>103</v>
      </c>
      <c r="B2034" s="192" t="s">
        <v>2517</v>
      </c>
      <c r="C2034" s="193" t="s">
        <v>10</v>
      </c>
      <c r="D2034" s="193">
        <v>80100899</v>
      </c>
      <c r="E2034" s="193" t="s">
        <v>10</v>
      </c>
      <c r="F2034" s="197"/>
    </row>
    <row r="2035" spans="1:6" s="12" customFormat="1" ht="18" customHeight="1">
      <c r="A2035" s="195" t="s">
        <v>81</v>
      </c>
      <c r="B2035" s="192" t="s">
        <v>2517</v>
      </c>
      <c r="C2035" s="193">
        <v>50000268</v>
      </c>
      <c r="D2035" s="193">
        <v>25101013</v>
      </c>
      <c r="E2035" s="193">
        <v>50000268</v>
      </c>
      <c r="F2035" s="197"/>
    </row>
    <row r="2036" spans="1:6" s="12" customFormat="1" ht="18" customHeight="1">
      <c r="A2036" s="195" t="s">
        <v>2519</v>
      </c>
      <c r="B2036" s="192" t="s">
        <v>2517</v>
      </c>
      <c r="C2036" s="193" t="s">
        <v>10</v>
      </c>
      <c r="D2036" s="193">
        <v>80100767</v>
      </c>
      <c r="E2036" s="193" t="s">
        <v>10</v>
      </c>
      <c r="F2036" s="197"/>
    </row>
    <row r="2037" spans="1:6" s="12" customFormat="1" ht="18" customHeight="1">
      <c r="A2037" s="195" t="s">
        <v>2520</v>
      </c>
      <c r="B2037" s="192" t="s">
        <v>2521</v>
      </c>
      <c r="C2037" s="193">
        <v>30713145</v>
      </c>
      <c r="D2037" s="193">
        <v>52250067</v>
      </c>
      <c r="E2037" s="193">
        <v>30713145</v>
      </c>
      <c r="F2037" s="197"/>
    </row>
    <row r="2038" spans="1:6" s="12" customFormat="1" ht="18" customHeight="1">
      <c r="A2038" s="191" t="s">
        <v>2522</v>
      </c>
      <c r="B2038" s="192" t="s">
        <v>2521</v>
      </c>
      <c r="C2038" s="193">
        <v>30101646</v>
      </c>
      <c r="D2038" s="193">
        <v>42020093</v>
      </c>
      <c r="E2038" s="193">
        <v>30101646</v>
      </c>
      <c r="F2038" s="197"/>
    </row>
    <row r="2039" spans="1:6" s="12" customFormat="1" ht="18" customHeight="1">
      <c r="A2039" s="195" t="s">
        <v>2523</v>
      </c>
      <c r="B2039" s="192" t="s">
        <v>2521</v>
      </c>
      <c r="C2039" s="193">
        <v>30713145</v>
      </c>
      <c r="D2039" s="193">
        <v>52250067</v>
      </c>
      <c r="E2039" s="193">
        <v>30713145</v>
      </c>
      <c r="F2039" s="197"/>
    </row>
    <row r="2040" spans="1:6" s="12" customFormat="1" ht="18" customHeight="1">
      <c r="A2040" s="195" t="s">
        <v>2524</v>
      </c>
      <c r="B2040" s="192" t="s">
        <v>2521</v>
      </c>
      <c r="C2040" s="193">
        <v>20103301</v>
      </c>
      <c r="D2040" s="193">
        <v>25090062</v>
      </c>
      <c r="E2040" s="193">
        <v>20103301</v>
      </c>
      <c r="F2040" s="197"/>
    </row>
    <row r="2041" spans="1:6" s="12" customFormat="1" ht="18" customHeight="1">
      <c r="A2041" s="191" t="s">
        <v>2525</v>
      </c>
      <c r="B2041" s="192" t="s">
        <v>2526</v>
      </c>
      <c r="C2041" s="193" t="s">
        <v>10</v>
      </c>
      <c r="D2041" s="193">
        <v>1990004</v>
      </c>
      <c r="E2041" s="193" t="s">
        <v>10</v>
      </c>
      <c r="F2041" s="197"/>
    </row>
    <row r="2042" spans="1:6" s="12" customFormat="1" ht="18" customHeight="1">
      <c r="A2042" s="195" t="s">
        <v>2527</v>
      </c>
      <c r="B2042" s="192" t="s">
        <v>2528</v>
      </c>
      <c r="C2042" s="193">
        <v>40808033</v>
      </c>
      <c r="D2042" s="193">
        <v>32080050</v>
      </c>
      <c r="E2042" s="193">
        <v>40808033</v>
      </c>
      <c r="F2042" s="197"/>
    </row>
    <row r="2043" spans="1:6" s="12" customFormat="1" ht="18" customHeight="1">
      <c r="A2043" s="195" t="s">
        <v>2529</v>
      </c>
      <c r="B2043" s="192" t="s">
        <v>2528</v>
      </c>
      <c r="C2043" s="193">
        <v>40808041</v>
      </c>
      <c r="D2043" s="193">
        <v>40808041</v>
      </c>
      <c r="E2043" s="193">
        <v>40808041</v>
      </c>
      <c r="F2043" s="197"/>
    </row>
    <row r="2044" spans="1:6" s="12" customFormat="1" ht="18" customHeight="1">
      <c r="A2044" s="191" t="s">
        <v>2530</v>
      </c>
      <c r="B2044" s="192" t="s">
        <v>2528</v>
      </c>
      <c r="C2044" s="193">
        <v>40808050</v>
      </c>
      <c r="D2044" s="193">
        <v>32080166</v>
      </c>
      <c r="E2044" s="193">
        <v>40808050</v>
      </c>
      <c r="F2044" s="197"/>
    </row>
    <row r="2045" spans="1:6" s="12" customFormat="1" ht="18" customHeight="1">
      <c r="A2045" s="191" t="s">
        <v>2531</v>
      </c>
      <c r="B2045" s="192" t="s">
        <v>2528</v>
      </c>
      <c r="C2045" s="193">
        <v>40808068</v>
      </c>
      <c r="D2045" s="193">
        <v>32080107</v>
      </c>
      <c r="E2045" s="193">
        <v>40808068</v>
      </c>
      <c r="F2045" s="197"/>
    </row>
    <row r="2046" spans="1:6" s="12" customFormat="1" ht="18" customHeight="1">
      <c r="A2046" s="195" t="s">
        <v>2532</v>
      </c>
      <c r="B2046" s="192" t="s">
        <v>2528</v>
      </c>
      <c r="C2046" s="193">
        <v>40811026</v>
      </c>
      <c r="D2046" s="193">
        <v>32110022</v>
      </c>
      <c r="E2046" s="193">
        <v>40811026</v>
      </c>
      <c r="F2046" s="197"/>
    </row>
    <row r="2047" spans="1:6" s="12" customFormat="1" ht="18" customHeight="1">
      <c r="A2047" s="195" t="s">
        <v>2533</v>
      </c>
      <c r="B2047" s="192" t="s">
        <v>2219</v>
      </c>
      <c r="C2047" s="193">
        <v>20103140</v>
      </c>
      <c r="D2047" s="193">
        <v>20103140</v>
      </c>
      <c r="E2047" s="193">
        <v>20103140</v>
      </c>
      <c r="F2047" s="197"/>
    </row>
    <row r="2048" spans="1:6" s="12" customFormat="1" ht="18" customHeight="1">
      <c r="A2048" s="195" t="s">
        <v>2533</v>
      </c>
      <c r="B2048" s="192" t="s">
        <v>2219</v>
      </c>
      <c r="C2048" s="193">
        <v>20103140</v>
      </c>
      <c r="D2048" s="193">
        <v>20103735</v>
      </c>
      <c r="E2048" s="193">
        <v>20103140</v>
      </c>
      <c r="F2048" s="197"/>
    </row>
    <row r="2049" spans="1:6" s="12" customFormat="1" ht="18" customHeight="1">
      <c r="A2049" s="195" t="s">
        <v>2534</v>
      </c>
      <c r="B2049" s="192" t="s">
        <v>2219</v>
      </c>
      <c r="C2049" s="193">
        <v>30206103</v>
      </c>
      <c r="D2049" s="193">
        <v>51060124</v>
      </c>
      <c r="E2049" s="193">
        <v>30206103</v>
      </c>
      <c r="F2049" s="197"/>
    </row>
    <row r="2050" spans="1:6" s="12" customFormat="1" ht="18" customHeight="1">
      <c r="A2050" s="195" t="s">
        <v>2218</v>
      </c>
      <c r="B2050" s="192" t="s">
        <v>2219</v>
      </c>
      <c r="C2050" s="193" t="s">
        <v>10</v>
      </c>
      <c r="D2050" s="193">
        <v>80071104</v>
      </c>
      <c r="E2050" s="193" t="s">
        <v>10</v>
      </c>
      <c r="F2050" s="197"/>
    </row>
    <row r="2051" spans="1:6" s="12" customFormat="1" ht="18" customHeight="1">
      <c r="A2051" s="195" t="s">
        <v>2535</v>
      </c>
      <c r="B2051" s="192" t="s">
        <v>2219</v>
      </c>
      <c r="C2051" s="193">
        <v>30307147</v>
      </c>
      <c r="D2051" s="193">
        <v>50070207</v>
      </c>
      <c r="E2051" s="193">
        <v>30307147</v>
      </c>
      <c r="F2051" s="197"/>
    </row>
    <row r="2052" spans="1:6" s="12" customFormat="1" ht="18" customHeight="1">
      <c r="A2052" s="195" t="s">
        <v>2536</v>
      </c>
      <c r="B2052" s="192" t="s">
        <v>2219</v>
      </c>
      <c r="C2052" s="193">
        <v>30307147</v>
      </c>
      <c r="D2052" s="193">
        <v>50070207</v>
      </c>
      <c r="E2052" s="193">
        <v>30307147</v>
      </c>
      <c r="F2052" s="197"/>
    </row>
    <row r="2053" spans="1:6" s="12" customFormat="1" ht="18" customHeight="1">
      <c r="A2053" s="195" t="s">
        <v>2537</v>
      </c>
      <c r="B2053" s="192" t="s">
        <v>2219</v>
      </c>
      <c r="C2053" s="193" t="s">
        <v>10</v>
      </c>
      <c r="D2053" s="193">
        <v>80071104</v>
      </c>
      <c r="E2053" s="193" t="s">
        <v>10</v>
      </c>
      <c r="F2053" s="197"/>
    </row>
    <row r="2054" spans="1:6" s="12" customFormat="1" ht="18" customHeight="1">
      <c r="A2054" s="191" t="s">
        <v>2538</v>
      </c>
      <c r="B2054" s="192" t="s">
        <v>2219</v>
      </c>
      <c r="C2054" s="193">
        <v>30307147</v>
      </c>
      <c r="D2054" s="193">
        <v>80071104</v>
      </c>
      <c r="E2054" s="193">
        <v>30307147</v>
      </c>
      <c r="F2054" s="197"/>
    </row>
    <row r="2055" spans="1:6" s="12" customFormat="1" ht="18" customHeight="1">
      <c r="A2055" s="191" t="s">
        <v>2539</v>
      </c>
      <c r="B2055" s="192" t="s">
        <v>2219</v>
      </c>
      <c r="C2055" s="193" t="s">
        <v>10</v>
      </c>
      <c r="D2055" s="193">
        <v>80071104</v>
      </c>
      <c r="E2055" s="193" t="s">
        <v>10</v>
      </c>
      <c r="F2055" s="197"/>
    </row>
    <row r="2056" spans="1:6" s="12" customFormat="1" ht="18" customHeight="1">
      <c r="A2056" s="191" t="s">
        <v>2540</v>
      </c>
      <c r="B2056" s="192" t="s">
        <v>2219</v>
      </c>
      <c r="C2056" s="193" t="s">
        <v>10</v>
      </c>
      <c r="D2056" s="193">
        <v>80071104</v>
      </c>
      <c r="E2056" s="193" t="s">
        <v>10</v>
      </c>
      <c r="F2056" s="197"/>
    </row>
    <row r="2057" spans="1:6" s="12" customFormat="1" ht="18" customHeight="1">
      <c r="A2057" s="191" t="s">
        <v>2541</v>
      </c>
      <c r="B2057" s="192" t="s">
        <v>2219</v>
      </c>
      <c r="C2057" s="193" t="s">
        <v>10</v>
      </c>
      <c r="D2057" s="193">
        <v>80071104</v>
      </c>
      <c r="E2057" s="193" t="s">
        <v>10</v>
      </c>
      <c r="F2057" s="197"/>
    </row>
    <row r="2058" spans="1:6" s="12" customFormat="1" ht="18" customHeight="1">
      <c r="A2058" s="191" t="s">
        <v>2542</v>
      </c>
      <c r="B2058" s="192" t="s">
        <v>2219</v>
      </c>
      <c r="C2058" s="193" t="s">
        <v>10</v>
      </c>
      <c r="D2058" s="193">
        <v>80071104</v>
      </c>
      <c r="E2058" s="193" t="s">
        <v>10</v>
      </c>
      <c r="F2058" s="197"/>
    </row>
    <row r="2059" spans="1:6" s="12" customFormat="1" ht="18" customHeight="1">
      <c r="A2059" s="191" t="s">
        <v>2543</v>
      </c>
      <c r="B2059" s="192" t="s">
        <v>2219</v>
      </c>
      <c r="C2059" s="193" t="s">
        <v>10</v>
      </c>
      <c r="D2059" s="193">
        <v>80071104</v>
      </c>
      <c r="E2059" s="193" t="s">
        <v>10</v>
      </c>
      <c r="F2059" s="197"/>
    </row>
    <row r="2060" spans="1:6" s="12" customFormat="1" ht="18" customHeight="1">
      <c r="A2060" s="191" t="s">
        <v>2544</v>
      </c>
      <c r="B2060" s="192" t="s">
        <v>2219</v>
      </c>
      <c r="C2060" s="193" t="s">
        <v>10</v>
      </c>
      <c r="D2060" s="193">
        <v>80071104</v>
      </c>
      <c r="E2060" s="193" t="s">
        <v>10</v>
      </c>
      <c r="F2060" s="197"/>
    </row>
    <row r="2061" spans="1:6" s="12" customFormat="1" ht="18" customHeight="1">
      <c r="A2061" s="191" t="s">
        <v>2545</v>
      </c>
      <c r="B2061" s="192" t="s">
        <v>2219</v>
      </c>
      <c r="C2061" s="193" t="s">
        <v>10</v>
      </c>
      <c r="D2061" s="193">
        <v>80071104</v>
      </c>
      <c r="E2061" s="193" t="s">
        <v>10</v>
      </c>
      <c r="F2061" s="197"/>
    </row>
    <row r="2062" spans="1:6" s="12" customFormat="1" ht="18" customHeight="1">
      <c r="A2062" s="191" t="s">
        <v>2546</v>
      </c>
      <c r="B2062" s="192" t="s">
        <v>2219</v>
      </c>
      <c r="C2062" s="193" t="s">
        <v>10</v>
      </c>
      <c r="D2062" s="193">
        <v>80071104</v>
      </c>
      <c r="E2062" s="193" t="s">
        <v>10</v>
      </c>
      <c r="F2062" s="197"/>
    </row>
    <row r="2063" spans="1:6" s="12" customFormat="1" ht="18" customHeight="1">
      <c r="A2063" s="191" t="s">
        <v>2547</v>
      </c>
      <c r="B2063" s="192" t="s">
        <v>2219</v>
      </c>
      <c r="C2063" s="193" t="s">
        <v>10</v>
      </c>
      <c r="D2063" s="193">
        <v>80071104</v>
      </c>
      <c r="E2063" s="193" t="s">
        <v>10</v>
      </c>
      <c r="F2063" s="197"/>
    </row>
    <row r="2064" spans="1:6" s="12" customFormat="1" ht="18" customHeight="1">
      <c r="A2064" s="191" t="s">
        <v>2548</v>
      </c>
      <c r="B2064" s="192" t="s">
        <v>2219</v>
      </c>
      <c r="C2064" s="193" t="s">
        <v>10</v>
      </c>
      <c r="D2064" s="193">
        <v>80071104</v>
      </c>
      <c r="E2064" s="193" t="s">
        <v>10</v>
      </c>
      <c r="F2064" s="197"/>
    </row>
    <row r="2065" spans="1:6" s="12" customFormat="1" ht="18" customHeight="1">
      <c r="A2065" s="191" t="s">
        <v>2549</v>
      </c>
      <c r="B2065" s="192" t="s">
        <v>2219</v>
      </c>
      <c r="C2065" s="193" t="s">
        <v>10</v>
      </c>
      <c r="D2065" s="193">
        <v>80071104</v>
      </c>
      <c r="E2065" s="193" t="s">
        <v>10</v>
      </c>
      <c r="F2065" s="197"/>
    </row>
    <row r="2066" spans="1:6" s="12" customFormat="1" ht="18" customHeight="1">
      <c r="A2066" s="191" t="s">
        <v>2550</v>
      </c>
      <c r="B2066" s="192" t="s">
        <v>2219</v>
      </c>
      <c r="C2066" s="193" t="s">
        <v>10</v>
      </c>
      <c r="D2066" s="193">
        <v>80071104</v>
      </c>
      <c r="E2066" s="193" t="s">
        <v>10</v>
      </c>
      <c r="F2066" s="197"/>
    </row>
    <row r="2067" spans="1:6" s="12" customFormat="1" ht="18" customHeight="1">
      <c r="A2067" s="191" t="s">
        <v>2551</v>
      </c>
      <c r="B2067" s="192" t="s">
        <v>2219</v>
      </c>
      <c r="C2067" s="193" t="s">
        <v>10</v>
      </c>
      <c r="D2067" s="193">
        <v>80071104</v>
      </c>
      <c r="E2067" s="193" t="s">
        <v>10</v>
      </c>
      <c r="F2067" s="197"/>
    </row>
    <row r="2068" spans="1:6" s="12" customFormat="1" ht="18" customHeight="1">
      <c r="A2068" s="195" t="s">
        <v>2552</v>
      </c>
      <c r="B2068" s="192" t="s">
        <v>2219</v>
      </c>
      <c r="C2068" s="193" t="s">
        <v>10</v>
      </c>
      <c r="D2068" s="193">
        <v>80071104</v>
      </c>
      <c r="E2068" s="193" t="s">
        <v>10</v>
      </c>
      <c r="F2068" s="197"/>
    </row>
    <row r="2069" spans="1:6" s="12" customFormat="1" ht="18" customHeight="1">
      <c r="A2069" s="191" t="s">
        <v>2553</v>
      </c>
      <c r="B2069" s="192" t="s">
        <v>2219</v>
      </c>
      <c r="C2069" s="193" t="s">
        <v>10</v>
      </c>
      <c r="D2069" s="193">
        <v>80071104</v>
      </c>
      <c r="E2069" s="193" t="s">
        <v>10</v>
      </c>
      <c r="F2069" s="197"/>
    </row>
    <row r="2070" spans="1:6" s="12" customFormat="1" ht="18" customHeight="1">
      <c r="A2070" s="191" t="s">
        <v>2554</v>
      </c>
      <c r="B2070" s="192" t="s">
        <v>2219</v>
      </c>
      <c r="C2070" s="193" t="s">
        <v>10</v>
      </c>
      <c r="D2070" s="193" t="s">
        <v>2555</v>
      </c>
      <c r="E2070" s="193" t="s">
        <v>10</v>
      </c>
      <c r="F2070" s="197"/>
    </row>
    <row r="2071" spans="1:6" s="12" customFormat="1" ht="18" customHeight="1">
      <c r="A2071" s="191" t="s">
        <v>2556</v>
      </c>
      <c r="B2071" s="192" t="s">
        <v>2557</v>
      </c>
      <c r="C2071" s="193">
        <v>20202016</v>
      </c>
      <c r="D2071" s="193">
        <v>20202016</v>
      </c>
      <c r="E2071" s="193">
        <v>20202016</v>
      </c>
      <c r="F2071" s="197"/>
    </row>
    <row r="2072" spans="1:6" s="12" customFormat="1" ht="18" customHeight="1">
      <c r="A2072" s="191" t="s">
        <v>2558</v>
      </c>
      <c r="B2072" s="192" t="s">
        <v>2559</v>
      </c>
      <c r="C2072" s="193">
        <v>20104294</v>
      </c>
      <c r="D2072" s="193">
        <v>30020018</v>
      </c>
      <c r="E2072" s="193">
        <v>20104294</v>
      </c>
      <c r="F2072" s="197"/>
    </row>
    <row r="2073" spans="1:6" s="12" customFormat="1" ht="18" customHeight="1">
      <c r="A2073" s="191" t="s">
        <v>2560</v>
      </c>
      <c r="B2073" s="192" t="s">
        <v>2559</v>
      </c>
      <c r="C2073" s="193">
        <v>20104308</v>
      </c>
      <c r="D2073" s="193">
        <v>30020042</v>
      </c>
      <c r="E2073" s="193">
        <v>20104308</v>
      </c>
      <c r="F2073" s="197"/>
    </row>
    <row r="2074" spans="1:6" s="12" customFormat="1" ht="18" customHeight="1">
      <c r="A2074" s="191" t="s">
        <v>2561</v>
      </c>
      <c r="B2074" s="192" t="s">
        <v>2559</v>
      </c>
      <c r="C2074" s="193" t="s">
        <v>10</v>
      </c>
      <c r="D2074" s="193">
        <v>20104430</v>
      </c>
      <c r="E2074" s="193" t="s">
        <v>10</v>
      </c>
      <c r="F2074" s="197"/>
    </row>
    <row r="2075" spans="1:6" s="12" customFormat="1" ht="18" customHeight="1">
      <c r="A2075" s="191" t="s">
        <v>2562</v>
      </c>
      <c r="B2075" s="192" t="s">
        <v>2559</v>
      </c>
      <c r="C2075" s="193" t="s">
        <v>10</v>
      </c>
      <c r="D2075" s="193" t="s">
        <v>2563</v>
      </c>
      <c r="E2075" s="193" t="s">
        <v>10</v>
      </c>
      <c r="F2075" s="197"/>
    </row>
    <row r="2076" spans="1:6" s="12" customFormat="1" ht="18" customHeight="1">
      <c r="A2076" s="191" t="s">
        <v>2564</v>
      </c>
      <c r="B2076" s="192" t="s">
        <v>2559</v>
      </c>
      <c r="C2076" s="193" t="s">
        <v>10</v>
      </c>
      <c r="D2076" s="193">
        <v>20104383</v>
      </c>
      <c r="E2076" s="193" t="s">
        <v>10</v>
      </c>
      <c r="F2076" s="197"/>
    </row>
    <row r="2077" spans="1:6" s="12" customFormat="1" ht="18" customHeight="1">
      <c r="A2077" s="191" t="s">
        <v>2537</v>
      </c>
      <c r="B2077" s="192" t="s">
        <v>2559</v>
      </c>
      <c r="C2077" s="193" t="s">
        <v>10</v>
      </c>
      <c r="D2077" s="193">
        <v>80071104</v>
      </c>
      <c r="E2077" s="193" t="s">
        <v>10</v>
      </c>
      <c r="F2077" s="197"/>
    </row>
    <row r="2078" spans="1:6" s="12" customFormat="1" ht="18" customHeight="1">
      <c r="A2078" s="191" t="s">
        <v>2565</v>
      </c>
      <c r="B2078" s="192" t="s">
        <v>2559</v>
      </c>
      <c r="C2078" s="193">
        <v>20204183</v>
      </c>
      <c r="D2078" s="193">
        <v>20104464</v>
      </c>
      <c r="E2078" s="193">
        <v>29020301</v>
      </c>
      <c r="F2078" s="197"/>
    </row>
    <row r="2079" spans="1:6" s="12" customFormat="1" ht="18" customHeight="1">
      <c r="A2079" s="191" t="s">
        <v>2566</v>
      </c>
      <c r="B2079" s="192" t="s">
        <v>2559</v>
      </c>
      <c r="C2079" s="193">
        <v>30990017</v>
      </c>
      <c r="D2079" s="193">
        <v>40813231</v>
      </c>
      <c r="E2079" s="193">
        <v>40813231</v>
      </c>
      <c r="F2079" s="197"/>
    </row>
    <row r="2080" spans="1:6" s="12" customFormat="1" ht="18" customHeight="1">
      <c r="A2080" s="191" t="s">
        <v>2567</v>
      </c>
      <c r="B2080" s="192" t="s">
        <v>2559</v>
      </c>
      <c r="C2080" s="193">
        <v>30990017</v>
      </c>
      <c r="D2080" s="193">
        <v>40813231</v>
      </c>
      <c r="E2080" s="193">
        <v>40813231</v>
      </c>
      <c r="F2080" s="197"/>
    </row>
    <row r="2081" spans="1:6" s="12" customFormat="1" ht="18" customHeight="1">
      <c r="A2081" s="191" t="s">
        <v>2503</v>
      </c>
      <c r="B2081" s="192" t="s">
        <v>2559</v>
      </c>
      <c r="C2081" s="193" t="s">
        <v>2504</v>
      </c>
      <c r="D2081" s="193" t="s">
        <v>2505</v>
      </c>
      <c r="E2081" s="193" t="s">
        <v>2504</v>
      </c>
      <c r="F2081" s="197"/>
    </row>
    <row r="2082" spans="1:6" s="12" customFormat="1" ht="18" customHeight="1">
      <c r="A2082" s="191" t="s">
        <v>2506</v>
      </c>
      <c r="B2082" s="192" t="s">
        <v>2559</v>
      </c>
      <c r="C2082" s="193" t="s">
        <v>2507</v>
      </c>
      <c r="D2082" s="193" t="s">
        <v>2508</v>
      </c>
      <c r="E2082" s="193" t="s">
        <v>2507</v>
      </c>
      <c r="F2082" s="197"/>
    </row>
    <row r="2083" spans="1:6" s="12" customFormat="1" ht="18" customHeight="1">
      <c r="A2083" s="191" t="s">
        <v>2509</v>
      </c>
      <c r="B2083" s="192" t="s">
        <v>2559</v>
      </c>
      <c r="C2083" s="193" t="s">
        <v>2510</v>
      </c>
      <c r="D2083" s="193" t="s">
        <v>2510</v>
      </c>
      <c r="E2083" s="193" t="s">
        <v>2510</v>
      </c>
      <c r="F2083" s="197"/>
    </row>
    <row r="2084" spans="1:6" s="12" customFormat="1" ht="18" customHeight="1">
      <c r="A2084" s="191" t="s">
        <v>2511</v>
      </c>
      <c r="B2084" s="192" t="s">
        <v>2559</v>
      </c>
      <c r="C2084" s="193" t="s">
        <v>2512</v>
      </c>
      <c r="D2084" s="193" t="s">
        <v>2512</v>
      </c>
      <c r="E2084" s="193" t="s">
        <v>2512</v>
      </c>
      <c r="F2084" s="197"/>
    </row>
    <row r="2085" spans="1:6" s="12" customFormat="1" ht="18" customHeight="1">
      <c r="A2085" s="191" t="s">
        <v>2511</v>
      </c>
      <c r="B2085" s="192" t="s">
        <v>2559</v>
      </c>
      <c r="C2085" s="193" t="s">
        <v>2512</v>
      </c>
      <c r="D2085" s="193" t="s">
        <v>2512</v>
      </c>
      <c r="E2085" s="193" t="s">
        <v>2512</v>
      </c>
      <c r="F2085" s="197"/>
    </row>
    <row r="2086" spans="1:6" s="12" customFormat="1" ht="18" customHeight="1">
      <c r="A2086" s="191" t="s">
        <v>2513</v>
      </c>
      <c r="B2086" s="192" t="s">
        <v>2559</v>
      </c>
      <c r="C2086" s="193" t="s">
        <v>2514</v>
      </c>
      <c r="D2086" s="193" t="s">
        <v>2515</v>
      </c>
      <c r="E2086" s="193" t="s">
        <v>2514</v>
      </c>
      <c r="F2086" s="197"/>
    </row>
    <row r="2087" spans="1:6" s="12" customFormat="1" ht="18" customHeight="1">
      <c r="A2087" s="191" t="s">
        <v>2568</v>
      </c>
      <c r="B2087" s="192" t="s">
        <v>2559</v>
      </c>
      <c r="C2087" s="194" t="s">
        <v>385</v>
      </c>
      <c r="D2087" s="194" t="s">
        <v>385</v>
      </c>
      <c r="E2087" s="194" t="s">
        <v>385</v>
      </c>
      <c r="F2087" s="197"/>
    </row>
    <row r="2088" spans="1:6" s="12" customFormat="1" ht="18" customHeight="1">
      <c r="A2088" s="191" t="s">
        <v>2569</v>
      </c>
      <c r="B2088" s="192" t="s">
        <v>2559</v>
      </c>
      <c r="C2088" s="193">
        <v>41203070</v>
      </c>
      <c r="D2088" s="193">
        <v>35010010</v>
      </c>
      <c r="E2088" s="193">
        <v>41203070</v>
      </c>
      <c r="F2088" s="197"/>
    </row>
    <row r="2089" spans="1:6" s="12" customFormat="1" ht="18" customHeight="1">
      <c r="A2089" s="191" t="s">
        <v>2570</v>
      </c>
      <c r="B2089" s="192" t="s">
        <v>2559</v>
      </c>
      <c r="C2089" s="193">
        <v>40708128</v>
      </c>
      <c r="D2089" s="193">
        <v>31090109</v>
      </c>
      <c r="E2089" s="193">
        <v>40708128</v>
      </c>
      <c r="F2089" s="197"/>
    </row>
    <row r="2090" spans="1:6" s="12" customFormat="1" ht="18" customHeight="1">
      <c r="A2090" s="191" t="s">
        <v>2571</v>
      </c>
      <c r="B2090" s="192" t="s">
        <v>2572</v>
      </c>
      <c r="C2090" s="193">
        <v>50000470</v>
      </c>
      <c r="D2090" s="193">
        <v>60010126</v>
      </c>
      <c r="E2090" s="193">
        <v>50000470</v>
      </c>
      <c r="F2090" s="197"/>
    </row>
    <row r="2091" spans="1:6" s="12" customFormat="1" ht="18" customHeight="1">
      <c r="A2091" s="191" t="s">
        <v>2573</v>
      </c>
      <c r="B2091" s="192" t="s">
        <v>2574</v>
      </c>
      <c r="C2091" s="193" t="s">
        <v>2575</v>
      </c>
      <c r="D2091" s="193" t="s">
        <v>2576</v>
      </c>
      <c r="E2091" s="193" t="s">
        <v>2575</v>
      </c>
      <c r="F2091" s="197"/>
    </row>
    <row r="2092" spans="1:6" s="12" customFormat="1" ht="18" customHeight="1">
      <c r="A2092" s="191" t="s">
        <v>2577</v>
      </c>
      <c r="B2092" s="192" t="s">
        <v>2574</v>
      </c>
      <c r="C2092" s="193">
        <v>40806200</v>
      </c>
      <c r="D2092" s="193">
        <v>40806200</v>
      </c>
      <c r="E2092" s="193">
        <v>40806200</v>
      </c>
      <c r="F2092" s="197"/>
    </row>
    <row r="2093" spans="1:6" s="12" customFormat="1" ht="18" customHeight="1">
      <c r="A2093" s="191" t="s">
        <v>2578</v>
      </c>
      <c r="B2093" s="192" t="s">
        <v>2574</v>
      </c>
      <c r="C2093" s="193">
        <v>40804127</v>
      </c>
      <c r="D2093" s="193">
        <v>32040156</v>
      </c>
      <c r="E2093" s="193">
        <v>40804127</v>
      </c>
      <c r="F2093" s="197"/>
    </row>
    <row r="2094" spans="1:6" s="12" customFormat="1" ht="18" customHeight="1">
      <c r="A2094" s="191" t="s">
        <v>2579</v>
      </c>
      <c r="B2094" s="192" t="s">
        <v>2574</v>
      </c>
      <c r="C2094" s="193">
        <v>40802108</v>
      </c>
      <c r="D2094" s="193">
        <v>32020139</v>
      </c>
      <c r="E2094" s="193">
        <v>40802108</v>
      </c>
      <c r="F2094" s="197"/>
    </row>
    <row r="2095" spans="1:6" s="12" customFormat="1" ht="18" customHeight="1">
      <c r="A2095" s="195" t="s">
        <v>2580</v>
      </c>
      <c r="B2095" s="192" t="s">
        <v>2574</v>
      </c>
      <c r="C2095" s="193">
        <v>40801136</v>
      </c>
      <c r="D2095" s="193">
        <v>32010176</v>
      </c>
      <c r="E2095" s="193">
        <v>40801136</v>
      </c>
      <c r="F2095" s="197"/>
    </row>
    <row r="2096" spans="1:6" s="12" customFormat="1" ht="18" customHeight="1">
      <c r="A2096" s="195" t="s">
        <v>2581</v>
      </c>
      <c r="B2096" s="192" t="s">
        <v>2574</v>
      </c>
      <c r="C2096" s="193">
        <v>40803074</v>
      </c>
      <c r="D2096" s="193">
        <v>32030070</v>
      </c>
      <c r="E2096" s="193">
        <v>40803074</v>
      </c>
      <c r="F2096" s="197"/>
    </row>
    <row r="2097" spans="1:6" s="12" customFormat="1" ht="18" customHeight="1">
      <c r="A2097" s="191" t="s">
        <v>2582</v>
      </c>
      <c r="B2097" s="192" t="s">
        <v>2574</v>
      </c>
      <c r="C2097" s="193">
        <v>40801136</v>
      </c>
      <c r="D2097" s="193">
        <v>32010176</v>
      </c>
      <c r="E2097" s="193">
        <v>40801136</v>
      </c>
      <c r="F2097" s="197"/>
    </row>
    <row r="2098" spans="1:6" s="12" customFormat="1" ht="18" customHeight="1">
      <c r="A2098" s="191" t="s">
        <v>2583</v>
      </c>
      <c r="B2098" s="192" t="s">
        <v>2574</v>
      </c>
      <c r="C2098" s="193" t="s">
        <v>2584</v>
      </c>
      <c r="D2098" s="193" t="s">
        <v>2585</v>
      </c>
      <c r="E2098" s="193" t="s">
        <v>2584</v>
      </c>
      <c r="F2098" s="197"/>
    </row>
    <row r="2099" spans="1:6" s="12" customFormat="1" ht="18" customHeight="1">
      <c r="A2099" s="195" t="s">
        <v>2586</v>
      </c>
      <c r="B2099" s="192" t="s">
        <v>2574</v>
      </c>
      <c r="C2099" s="193">
        <v>40802094</v>
      </c>
      <c r="D2099" s="193">
        <v>32020120</v>
      </c>
      <c r="E2099" s="193">
        <v>40802094</v>
      </c>
      <c r="F2099" s="197"/>
    </row>
    <row r="2100" spans="1:6" s="12" customFormat="1" ht="18" customHeight="1">
      <c r="A2100" s="191" t="s">
        <v>2587</v>
      </c>
      <c r="B2100" s="192" t="s">
        <v>2574</v>
      </c>
      <c r="C2100" s="193">
        <v>40804011</v>
      </c>
      <c r="D2100" s="193">
        <v>32040016</v>
      </c>
      <c r="E2100" s="193">
        <v>40804011</v>
      </c>
      <c r="F2100" s="197"/>
    </row>
    <row r="2101" spans="1:6" s="12" customFormat="1" ht="18" customHeight="1">
      <c r="A2101" s="191" t="s">
        <v>2588</v>
      </c>
      <c r="B2101" s="192" t="s">
        <v>2574</v>
      </c>
      <c r="C2101" s="193">
        <v>40801187</v>
      </c>
      <c r="D2101" s="193">
        <v>32020120</v>
      </c>
      <c r="E2101" s="193">
        <v>40801187</v>
      </c>
      <c r="F2101" s="197"/>
    </row>
    <row r="2102" spans="1:6" s="12" customFormat="1" ht="18" customHeight="1">
      <c r="A2102" s="191" t="s">
        <v>2589</v>
      </c>
      <c r="B2102" s="192" t="s">
        <v>2574</v>
      </c>
      <c r="C2102" s="193">
        <v>40804046</v>
      </c>
      <c r="D2102" s="193">
        <v>32040059</v>
      </c>
      <c r="E2102" s="193">
        <v>40804046</v>
      </c>
      <c r="F2102" s="197"/>
    </row>
    <row r="2103" spans="1:6" s="12" customFormat="1" ht="18" customHeight="1">
      <c r="A2103" s="191" t="s">
        <v>2590</v>
      </c>
      <c r="B2103" s="192" t="s">
        <v>2574</v>
      </c>
      <c r="C2103" s="193">
        <v>40806065</v>
      </c>
      <c r="D2103" s="193">
        <v>32060092</v>
      </c>
      <c r="E2103" s="193">
        <v>40806065</v>
      </c>
      <c r="F2103" s="197"/>
    </row>
    <row r="2104" spans="1:6" s="12" customFormat="1" ht="18" customHeight="1">
      <c r="A2104" s="195" t="s">
        <v>2591</v>
      </c>
      <c r="B2104" s="192" t="s">
        <v>2574</v>
      </c>
      <c r="C2104" s="193">
        <v>40806189</v>
      </c>
      <c r="D2104" s="193">
        <v>32060238</v>
      </c>
      <c r="E2104" s="193">
        <v>40806189</v>
      </c>
      <c r="F2104" s="197"/>
    </row>
    <row r="2105" spans="1:6" s="12" customFormat="1" ht="18" customHeight="1">
      <c r="A2105" s="191" t="s">
        <v>2592</v>
      </c>
      <c r="B2105" s="192" t="s">
        <v>2574</v>
      </c>
      <c r="C2105" s="193">
        <v>40802035</v>
      </c>
      <c r="D2105" s="193">
        <v>32020040</v>
      </c>
      <c r="E2105" s="193">
        <v>40802035</v>
      </c>
      <c r="F2105" s="197"/>
    </row>
    <row r="2106" spans="1:6" s="12" customFormat="1" ht="18" customHeight="1">
      <c r="A2106" s="191" t="s">
        <v>2593</v>
      </c>
      <c r="B2106" s="192" t="s">
        <v>2574</v>
      </c>
      <c r="C2106" s="193">
        <v>40802051</v>
      </c>
      <c r="D2106" s="193">
        <v>32020066</v>
      </c>
      <c r="E2106" s="193">
        <v>40802051</v>
      </c>
      <c r="F2106" s="197"/>
    </row>
    <row r="2107" spans="1:6" s="12" customFormat="1" ht="18" customHeight="1">
      <c r="A2107" s="191" t="s">
        <v>2594</v>
      </c>
      <c r="B2107" s="192" t="s">
        <v>2574</v>
      </c>
      <c r="C2107" s="193" t="s">
        <v>2595</v>
      </c>
      <c r="D2107" s="193">
        <v>32020015</v>
      </c>
      <c r="E2107" s="193" t="s">
        <v>2595</v>
      </c>
      <c r="F2107" s="197"/>
    </row>
    <row r="2108" spans="1:6" s="12" customFormat="1" ht="18" customHeight="1">
      <c r="A2108" s="191" t="s">
        <v>2596</v>
      </c>
      <c r="B2108" s="192" t="s">
        <v>2574</v>
      </c>
      <c r="C2108" s="193">
        <v>40806057</v>
      </c>
      <c r="D2108" s="193">
        <v>32060084</v>
      </c>
      <c r="E2108" s="193">
        <v>40806057</v>
      </c>
      <c r="F2108" s="197"/>
    </row>
    <row r="2109" spans="1:6" s="12" customFormat="1" ht="18" customHeight="1">
      <c r="A2109" s="191" t="s">
        <v>2597</v>
      </c>
      <c r="B2109" s="192" t="s">
        <v>2574</v>
      </c>
      <c r="C2109" s="193">
        <v>40806057</v>
      </c>
      <c r="D2109" s="193">
        <v>32060084</v>
      </c>
      <c r="E2109" s="193">
        <v>40806057</v>
      </c>
      <c r="F2109" s="197"/>
    </row>
    <row r="2110" spans="1:6" s="12" customFormat="1" ht="18" customHeight="1">
      <c r="A2110" s="191" t="s">
        <v>2598</v>
      </c>
      <c r="B2110" s="192" t="s">
        <v>2574</v>
      </c>
      <c r="C2110" s="193">
        <v>40807010</v>
      </c>
      <c r="D2110" s="193">
        <v>32070012</v>
      </c>
      <c r="E2110" s="193">
        <v>40807010</v>
      </c>
      <c r="F2110" s="197"/>
    </row>
    <row r="2111" spans="1:6" s="12" customFormat="1" ht="18" customHeight="1">
      <c r="A2111" s="191" t="s">
        <v>2599</v>
      </c>
      <c r="B2111" s="192" t="s">
        <v>2574</v>
      </c>
      <c r="C2111" s="193">
        <v>40807010</v>
      </c>
      <c r="D2111" s="193">
        <v>32070012</v>
      </c>
      <c r="E2111" s="193">
        <v>40807010</v>
      </c>
      <c r="F2111" s="197"/>
    </row>
    <row r="2112" spans="1:6" s="12" customFormat="1" ht="18" customHeight="1">
      <c r="A2112" s="191" t="s">
        <v>2599</v>
      </c>
      <c r="B2112" s="192" t="s">
        <v>2574</v>
      </c>
      <c r="C2112" s="193">
        <v>40807010</v>
      </c>
      <c r="D2112" s="193">
        <v>32070012</v>
      </c>
      <c r="E2112" s="193">
        <v>40807010</v>
      </c>
      <c r="F2112" s="197"/>
    </row>
    <row r="2113" spans="1:6" s="12" customFormat="1" ht="18" customHeight="1">
      <c r="A2113" s="191" t="s">
        <v>2497</v>
      </c>
      <c r="B2113" s="192" t="s">
        <v>2574</v>
      </c>
      <c r="C2113" s="193">
        <v>40809030</v>
      </c>
      <c r="D2113" s="193">
        <v>32090072</v>
      </c>
      <c r="E2113" s="193">
        <v>40809030</v>
      </c>
      <c r="F2113" s="197"/>
    </row>
    <row r="2114" spans="1:6" s="12" customFormat="1" ht="18" customHeight="1">
      <c r="A2114" s="191" t="s">
        <v>2497</v>
      </c>
      <c r="B2114" s="192" t="s">
        <v>2574</v>
      </c>
      <c r="C2114" s="193">
        <v>40809030</v>
      </c>
      <c r="D2114" s="193">
        <v>32090072</v>
      </c>
      <c r="E2114" s="193">
        <v>40809030</v>
      </c>
      <c r="F2114" s="197"/>
    </row>
    <row r="2115" spans="1:6" s="12" customFormat="1" ht="18" customHeight="1">
      <c r="A2115" s="191" t="s">
        <v>2600</v>
      </c>
      <c r="B2115" s="192" t="s">
        <v>2574</v>
      </c>
      <c r="C2115" s="193">
        <v>40806081</v>
      </c>
      <c r="D2115" s="193">
        <v>32060106</v>
      </c>
      <c r="E2115" s="193">
        <v>40806081</v>
      </c>
      <c r="F2115" s="197"/>
    </row>
    <row r="2116" spans="1:6" s="12" customFormat="1" ht="18" customHeight="1">
      <c r="A2116" s="191" t="s">
        <v>2600</v>
      </c>
      <c r="B2116" s="192" t="s">
        <v>2574</v>
      </c>
      <c r="C2116" s="193">
        <v>40806081</v>
      </c>
      <c r="D2116" s="193">
        <v>32060106</v>
      </c>
      <c r="E2116" s="193">
        <v>40806081</v>
      </c>
      <c r="F2116" s="197"/>
    </row>
    <row r="2117" spans="1:6" s="12" customFormat="1" ht="18" customHeight="1">
      <c r="A2117" s="191" t="s">
        <v>2601</v>
      </c>
      <c r="B2117" s="192" t="s">
        <v>2574</v>
      </c>
      <c r="C2117" s="193">
        <v>40808068</v>
      </c>
      <c r="D2117" s="193">
        <v>32080107</v>
      </c>
      <c r="E2117" s="193">
        <v>40808068</v>
      </c>
      <c r="F2117" s="197"/>
    </row>
    <row r="2118" spans="1:6" s="12" customFormat="1" ht="18" customHeight="1">
      <c r="A2118" s="195" t="s">
        <v>2602</v>
      </c>
      <c r="B2118" s="192" t="s">
        <v>2574</v>
      </c>
      <c r="C2118" s="193">
        <v>40802051</v>
      </c>
      <c r="D2118" s="193">
        <v>32020082</v>
      </c>
      <c r="E2118" s="193">
        <v>40802051</v>
      </c>
      <c r="F2118" s="197"/>
    </row>
    <row r="2119" spans="1:6" s="12" customFormat="1" ht="18" customHeight="1">
      <c r="A2119" s="195" t="s">
        <v>2603</v>
      </c>
      <c r="B2119" s="192" t="s">
        <v>2574</v>
      </c>
      <c r="C2119" s="193">
        <v>40807053</v>
      </c>
      <c r="D2119" s="193">
        <v>32070039</v>
      </c>
      <c r="E2119" s="193">
        <v>40807053</v>
      </c>
      <c r="F2119" s="197"/>
    </row>
    <row r="2120" spans="1:6" s="12" customFormat="1" ht="18" customHeight="1">
      <c r="A2120" s="195" t="s">
        <v>2604</v>
      </c>
      <c r="B2120" s="192" t="s">
        <v>2574</v>
      </c>
      <c r="C2120" s="193">
        <v>40807053</v>
      </c>
      <c r="D2120" s="193">
        <v>32070039</v>
      </c>
      <c r="E2120" s="193">
        <v>40807053</v>
      </c>
      <c r="F2120" s="197"/>
    </row>
    <row r="2121" spans="1:6" s="12" customFormat="1" ht="18" customHeight="1">
      <c r="A2121" s="195" t="s">
        <v>2605</v>
      </c>
      <c r="B2121" s="192" t="s">
        <v>2574</v>
      </c>
      <c r="C2121" s="193">
        <v>40807053</v>
      </c>
      <c r="D2121" s="193">
        <v>32070039</v>
      </c>
      <c r="E2121" s="193">
        <v>40807053</v>
      </c>
      <c r="F2121" s="197"/>
    </row>
    <row r="2122" spans="1:6" s="12" customFormat="1" ht="18" customHeight="1">
      <c r="A2122" s="195" t="s">
        <v>2606</v>
      </c>
      <c r="B2122" s="192" t="s">
        <v>2574</v>
      </c>
      <c r="C2122" s="193">
        <v>40807053</v>
      </c>
      <c r="D2122" s="193">
        <v>32070039</v>
      </c>
      <c r="E2122" s="193">
        <v>40807053</v>
      </c>
      <c r="F2122" s="197"/>
    </row>
    <row r="2123" spans="1:6" s="12" customFormat="1" ht="18" customHeight="1">
      <c r="A2123" s="195" t="s">
        <v>2607</v>
      </c>
      <c r="B2123" s="192" t="s">
        <v>2574</v>
      </c>
      <c r="C2123" s="193">
        <v>40801179</v>
      </c>
      <c r="D2123" s="193">
        <v>32010214</v>
      </c>
      <c r="E2123" s="193">
        <v>40801179</v>
      </c>
      <c r="F2123" s="197"/>
    </row>
    <row r="2124" spans="1:6" s="12" customFormat="1" ht="18" customHeight="1">
      <c r="A2124" s="191" t="s">
        <v>2608</v>
      </c>
      <c r="B2124" s="192" t="s">
        <v>2574</v>
      </c>
      <c r="C2124" s="193">
        <v>40806065</v>
      </c>
      <c r="D2124" s="193">
        <v>32060092</v>
      </c>
      <c r="E2124" s="193">
        <v>40806065</v>
      </c>
      <c r="F2124" s="197"/>
    </row>
    <row r="2125" spans="1:6" s="12" customFormat="1" ht="18" customHeight="1">
      <c r="A2125" s="191" t="s">
        <v>2609</v>
      </c>
      <c r="B2125" s="192" t="s">
        <v>2574</v>
      </c>
      <c r="C2125" s="193">
        <v>40806065</v>
      </c>
      <c r="D2125" s="193">
        <v>32060092</v>
      </c>
      <c r="E2125" s="193">
        <v>40806065</v>
      </c>
      <c r="F2125" s="197"/>
    </row>
    <row r="2126" spans="1:6" s="12" customFormat="1" ht="18" customHeight="1">
      <c r="A2126" s="191" t="s">
        <v>2610</v>
      </c>
      <c r="B2126" s="192" t="s">
        <v>2574</v>
      </c>
      <c r="C2126" s="193">
        <v>40804119</v>
      </c>
      <c r="D2126" s="193">
        <v>32040121</v>
      </c>
      <c r="E2126" s="193">
        <v>40804119</v>
      </c>
      <c r="F2126" s="197"/>
    </row>
    <row r="2127" spans="1:6" s="12" customFormat="1" ht="18" customHeight="1">
      <c r="A2127" s="195" t="s">
        <v>2611</v>
      </c>
      <c r="B2127" s="192" t="s">
        <v>2574</v>
      </c>
      <c r="C2127" s="193">
        <v>40801012</v>
      </c>
      <c r="D2127" s="193">
        <v>40801012</v>
      </c>
      <c r="E2127" s="193">
        <v>40801012</v>
      </c>
      <c r="F2127" s="197"/>
    </row>
    <row r="2128" spans="1:6" s="12" customFormat="1" ht="18" customHeight="1">
      <c r="A2128" s="191" t="s">
        <v>2612</v>
      </c>
      <c r="B2128" s="192" t="s">
        <v>2574</v>
      </c>
      <c r="C2128" s="193">
        <v>40809056</v>
      </c>
      <c r="D2128" s="193">
        <v>32090129</v>
      </c>
      <c r="E2128" s="193">
        <v>40809056</v>
      </c>
      <c r="F2128" s="197"/>
    </row>
    <row r="2129" spans="1:6" s="12" customFormat="1" ht="18" customHeight="1">
      <c r="A2129" s="191" t="s">
        <v>2613</v>
      </c>
      <c r="B2129" s="192" t="s">
        <v>2574</v>
      </c>
      <c r="C2129" s="193">
        <v>40809030</v>
      </c>
      <c r="D2129" s="193">
        <v>32090072</v>
      </c>
      <c r="E2129" s="193">
        <v>40809030</v>
      </c>
      <c r="F2129" s="197"/>
    </row>
    <row r="2130" spans="1:6" s="12" customFormat="1" ht="18" customHeight="1">
      <c r="A2130" s="191" t="s">
        <v>2614</v>
      </c>
      <c r="B2130" s="192" t="s">
        <v>2574</v>
      </c>
      <c r="C2130" s="193">
        <v>40807037</v>
      </c>
      <c r="D2130" s="193">
        <v>32070047</v>
      </c>
      <c r="E2130" s="193">
        <v>40807037</v>
      </c>
      <c r="F2130" s="197"/>
    </row>
    <row r="2131" spans="1:6" s="12" customFormat="1" ht="18" customHeight="1">
      <c r="A2131" s="195" t="s">
        <v>2615</v>
      </c>
      <c r="B2131" s="192" t="s">
        <v>2574</v>
      </c>
      <c r="C2131" s="193">
        <v>40807010</v>
      </c>
      <c r="D2131" s="193">
        <v>32070012</v>
      </c>
      <c r="E2131" s="193">
        <v>40807010</v>
      </c>
      <c r="F2131" s="197"/>
    </row>
    <row r="2132" spans="1:6" s="12" customFormat="1" ht="18" customHeight="1">
      <c r="A2132" s="195" t="s">
        <v>2616</v>
      </c>
      <c r="B2132" s="192" t="s">
        <v>2617</v>
      </c>
      <c r="C2132" s="193" t="s">
        <v>10</v>
      </c>
      <c r="D2132" s="193">
        <v>80081304</v>
      </c>
      <c r="E2132" s="193" t="s">
        <v>10</v>
      </c>
      <c r="F2132" s="197"/>
    </row>
    <row r="2133" spans="1:6" s="12" customFormat="1" ht="18" customHeight="1">
      <c r="A2133" s="195" t="s">
        <v>2618</v>
      </c>
      <c r="B2133" s="192" t="s">
        <v>2617</v>
      </c>
      <c r="C2133" s="193" t="s">
        <v>10</v>
      </c>
      <c r="D2133" s="193">
        <v>80071201</v>
      </c>
      <c r="E2133" s="193" t="s">
        <v>10</v>
      </c>
      <c r="F2133" s="197"/>
    </row>
    <row r="2134" spans="1:6" s="12" customFormat="1" ht="18" customHeight="1">
      <c r="A2134" s="195" t="s">
        <v>2619</v>
      </c>
      <c r="B2134" s="192" t="s">
        <v>2617</v>
      </c>
      <c r="C2134" s="193" t="s">
        <v>10</v>
      </c>
      <c r="D2134" s="194" t="s">
        <v>2125</v>
      </c>
      <c r="E2134" s="193" t="s">
        <v>10</v>
      </c>
      <c r="F2134" s="197"/>
    </row>
    <row r="2135" spans="1:6" s="12" customFormat="1" ht="18" customHeight="1">
      <c r="A2135" s="195" t="s">
        <v>2620</v>
      </c>
      <c r="B2135" s="192" t="s">
        <v>2617</v>
      </c>
      <c r="C2135" s="193" t="s">
        <v>10</v>
      </c>
      <c r="D2135" s="194" t="s">
        <v>2125</v>
      </c>
      <c r="E2135" s="193" t="s">
        <v>10</v>
      </c>
      <c r="F2135" s="197"/>
    </row>
    <row r="2136" spans="1:6" s="12" customFormat="1" ht="18" customHeight="1">
      <c r="A2136" s="195" t="s">
        <v>2621</v>
      </c>
      <c r="B2136" s="192" t="s">
        <v>2617</v>
      </c>
      <c r="C2136" s="193" t="s">
        <v>10</v>
      </c>
      <c r="D2136" s="193">
        <v>80042430</v>
      </c>
      <c r="E2136" s="193" t="s">
        <v>10</v>
      </c>
      <c r="F2136" s="197"/>
    </row>
    <row r="2137" spans="1:6" s="12" customFormat="1" ht="18" customHeight="1">
      <c r="A2137" s="195" t="s">
        <v>2622</v>
      </c>
      <c r="B2137" s="192" t="s">
        <v>2617</v>
      </c>
      <c r="C2137" s="193" t="s">
        <v>10</v>
      </c>
      <c r="D2137" s="193" t="s">
        <v>10</v>
      </c>
      <c r="E2137" s="193" t="s">
        <v>10</v>
      </c>
      <c r="F2137" s="197"/>
    </row>
    <row r="2138" spans="1:6" s="12" customFormat="1" ht="18" customHeight="1">
      <c r="A2138" s="195" t="s">
        <v>2623</v>
      </c>
      <c r="B2138" s="192" t="s">
        <v>2617</v>
      </c>
      <c r="C2138" s="193" t="s">
        <v>10</v>
      </c>
      <c r="D2138" s="193" t="s">
        <v>10</v>
      </c>
      <c r="E2138" s="193" t="s">
        <v>10</v>
      </c>
      <c r="F2138" s="197"/>
    </row>
    <row r="2139" spans="1:6" s="12" customFormat="1" ht="18" customHeight="1">
      <c r="A2139" s="195" t="s">
        <v>2624</v>
      </c>
      <c r="B2139" s="192" t="s">
        <v>2617</v>
      </c>
      <c r="C2139" s="193" t="s">
        <v>10</v>
      </c>
      <c r="D2139" s="193">
        <v>28010000</v>
      </c>
      <c r="E2139" s="193" t="s">
        <v>10</v>
      </c>
      <c r="F2139" s="197"/>
    </row>
    <row r="2140" spans="1:6" s="12" customFormat="1" ht="18" customHeight="1">
      <c r="A2140" s="195" t="s">
        <v>2625</v>
      </c>
      <c r="B2140" s="192" t="s">
        <v>2617</v>
      </c>
      <c r="C2140" s="193" t="s">
        <v>10</v>
      </c>
      <c r="D2140" s="193">
        <v>80221270</v>
      </c>
      <c r="E2140" s="193" t="s">
        <v>10</v>
      </c>
      <c r="F2140" s="197"/>
    </row>
    <row r="2141" spans="1:6" s="12" customFormat="1" ht="18" customHeight="1">
      <c r="A2141" s="195" t="s">
        <v>2626</v>
      </c>
      <c r="B2141" s="192" t="s">
        <v>2617</v>
      </c>
      <c r="C2141" s="193" t="s">
        <v>10</v>
      </c>
      <c r="D2141" s="193" t="s">
        <v>10</v>
      </c>
      <c r="E2141" s="193" t="s">
        <v>10</v>
      </c>
      <c r="F2141" s="197"/>
    </row>
    <row r="2142" spans="1:6" s="12" customFormat="1" ht="18" customHeight="1">
      <c r="A2142" s="195" t="s">
        <v>2627</v>
      </c>
      <c r="B2142" s="192" t="s">
        <v>2617</v>
      </c>
      <c r="C2142" s="193" t="s">
        <v>10</v>
      </c>
      <c r="D2142" s="193" t="s">
        <v>10</v>
      </c>
      <c r="E2142" s="193" t="s">
        <v>10</v>
      </c>
      <c r="F2142" s="197"/>
    </row>
    <row r="2143" spans="1:6" s="12" customFormat="1" ht="18" customHeight="1">
      <c r="A2143" s="195" t="s">
        <v>2628</v>
      </c>
      <c r="B2143" s="192" t="s">
        <v>2617</v>
      </c>
      <c r="C2143" s="193" t="s">
        <v>10</v>
      </c>
      <c r="D2143" s="193">
        <v>80071104</v>
      </c>
      <c r="E2143" s="193" t="s">
        <v>10</v>
      </c>
      <c r="F2143" s="197"/>
    </row>
    <row r="2144" spans="1:6" s="12" customFormat="1" ht="18" customHeight="1">
      <c r="A2144" s="195" t="s">
        <v>2629</v>
      </c>
      <c r="B2144" s="192" t="s">
        <v>2617</v>
      </c>
      <c r="C2144" s="193" t="s">
        <v>10</v>
      </c>
      <c r="D2144" s="193" t="s">
        <v>2630</v>
      </c>
      <c r="E2144" s="193" t="s">
        <v>10</v>
      </c>
      <c r="F2144" s="197"/>
    </row>
    <row r="2145" spans="1:6" s="12" customFormat="1" ht="18" customHeight="1">
      <c r="A2145" s="195" t="s">
        <v>2631</v>
      </c>
      <c r="B2145" s="192" t="s">
        <v>2617</v>
      </c>
      <c r="C2145" s="193" t="s">
        <v>10</v>
      </c>
      <c r="D2145" s="193" t="s">
        <v>10</v>
      </c>
      <c r="E2145" s="193" t="s">
        <v>10</v>
      </c>
      <c r="F2145" s="197"/>
    </row>
    <row r="2146" spans="1:6" s="12" customFormat="1" ht="18" customHeight="1">
      <c r="A2146" s="195" t="s">
        <v>2632</v>
      </c>
      <c r="B2146" s="192" t="s">
        <v>2617</v>
      </c>
      <c r="C2146" s="193" t="s">
        <v>10</v>
      </c>
      <c r="D2146" s="193" t="s">
        <v>10</v>
      </c>
      <c r="E2146" s="193" t="s">
        <v>10</v>
      </c>
      <c r="F2146" s="197"/>
    </row>
    <row r="2147" spans="1:6" s="12" customFormat="1" ht="18" customHeight="1">
      <c r="A2147" s="195" t="s">
        <v>2633</v>
      </c>
      <c r="B2147" s="192" t="s">
        <v>2617</v>
      </c>
      <c r="C2147" s="193" t="s">
        <v>10</v>
      </c>
      <c r="D2147" s="193" t="s">
        <v>10</v>
      </c>
      <c r="E2147" s="193" t="s">
        <v>10</v>
      </c>
      <c r="F2147" s="197"/>
    </row>
    <row r="2148" spans="1:6" s="12" customFormat="1" ht="18" customHeight="1">
      <c r="A2148" s="195" t="s">
        <v>2634</v>
      </c>
      <c r="B2148" s="192" t="s">
        <v>2617</v>
      </c>
      <c r="C2148" s="193" t="s">
        <v>10</v>
      </c>
      <c r="D2148" s="193">
        <v>80049958</v>
      </c>
      <c r="E2148" s="193" t="s">
        <v>10</v>
      </c>
      <c r="F2148" s="197"/>
    </row>
    <row r="2149" spans="1:6" s="12" customFormat="1" ht="18" customHeight="1">
      <c r="A2149" s="195" t="s">
        <v>2635</v>
      </c>
      <c r="B2149" s="192" t="s">
        <v>2617</v>
      </c>
      <c r="C2149" s="193" t="s">
        <v>10</v>
      </c>
      <c r="D2149" s="193">
        <v>80046606</v>
      </c>
      <c r="E2149" s="193" t="s">
        <v>10</v>
      </c>
      <c r="F2149" s="197"/>
    </row>
    <row r="2150" spans="1:6" s="12" customFormat="1" ht="18" customHeight="1">
      <c r="A2150" s="195" t="s">
        <v>2636</v>
      </c>
      <c r="B2150" s="192" t="s">
        <v>2617</v>
      </c>
      <c r="C2150" s="193" t="s">
        <v>10</v>
      </c>
      <c r="D2150" s="193">
        <v>80223184</v>
      </c>
      <c r="E2150" s="193" t="s">
        <v>10</v>
      </c>
      <c r="F2150" s="197"/>
    </row>
    <row r="2151" spans="1:6" s="12" customFormat="1" ht="18" customHeight="1">
      <c r="A2151" s="195" t="s">
        <v>2637</v>
      </c>
      <c r="B2151" s="192" t="s">
        <v>2617</v>
      </c>
      <c r="C2151" s="193" t="s">
        <v>10</v>
      </c>
      <c r="D2151" s="193">
        <v>80223176</v>
      </c>
      <c r="E2151" s="193" t="s">
        <v>10</v>
      </c>
      <c r="F2151" s="197"/>
    </row>
    <row r="2152" spans="1:6" s="12" customFormat="1" ht="18" customHeight="1">
      <c r="A2152" s="195" t="s">
        <v>2638</v>
      </c>
      <c r="B2152" s="192" t="s">
        <v>2617</v>
      </c>
      <c r="C2152" s="193" t="s">
        <v>10</v>
      </c>
      <c r="D2152" s="193" t="s">
        <v>10</v>
      </c>
      <c r="E2152" s="193" t="s">
        <v>10</v>
      </c>
      <c r="F2152" s="197"/>
    </row>
    <row r="2153" spans="1:6" s="12" customFormat="1" ht="18" customHeight="1">
      <c r="A2153" s="195" t="s">
        <v>2639</v>
      </c>
      <c r="B2153" s="192" t="s">
        <v>2640</v>
      </c>
      <c r="C2153" s="193">
        <v>41101189</v>
      </c>
      <c r="D2153" s="193">
        <v>36010103</v>
      </c>
      <c r="E2153" s="193">
        <v>41101189</v>
      </c>
      <c r="F2153" s="197"/>
    </row>
    <row r="2154" spans="1:6" s="12" customFormat="1" ht="18" customHeight="1">
      <c r="A2154" s="195" t="s">
        <v>2641</v>
      </c>
      <c r="B2154" s="192" t="s">
        <v>2640</v>
      </c>
      <c r="C2154" s="194" t="s">
        <v>385</v>
      </c>
      <c r="D2154" s="194" t="s">
        <v>385</v>
      </c>
      <c r="E2154" s="194" t="s">
        <v>385</v>
      </c>
      <c r="F2154" s="197"/>
    </row>
    <row r="2155" spans="1:6" s="12" customFormat="1" ht="18" customHeight="1">
      <c r="A2155" s="195" t="s">
        <v>2642</v>
      </c>
      <c r="B2155" s="192" t="s">
        <v>2640</v>
      </c>
      <c r="C2155" s="193">
        <v>41101324</v>
      </c>
      <c r="D2155" s="193">
        <v>36010189</v>
      </c>
      <c r="E2155" s="193">
        <v>41101324</v>
      </c>
      <c r="F2155" s="197"/>
    </row>
    <row r="2156" spans="1:6" s="12" customFormat="1" ht="18" customHeight="1">
      <c r="A2156" s="195" t="s">
        <v>2643</v>
      </c>
      <c r="B2156" s="192" t="s">
        <v>2640</v>
      </c>
      <c r="C2156" s="193" t="s">
        <v>2644</v>
      </c>
      <c r="D2156" s="193" t="s">
        <v>2645</v>
      </c>
      <c r="E2156" s="193" t="s">
        <v>2644</v>
      </c>
      <c r="F2156" s="197"/>
    </row>
    <row r="2157" spans="1:6" s="12" customFormat="1" ht="18" customHeight="1">
      <c r="A2157" s="191" t="s">
        <v>2646</v>
      </c>
      <c r="B2157" s="192" t="s">
        <v>2640</v>
      </c>
      <c r="C2157" s="193">
        <v>41101510</v>
      </c>
      <c r="D2157" s="193">
        <v>36010189</v>
      </c>
      <c r="E2157" s="193">
        <v>41101510</v>
      </c>
      <c r="F2157" s="197"/>
    </row>
    <row r="2158" spans="1:6" s="12" customFormat="1" ht="18" customHeight="1">
      <c r="A2158" s="191" t="s">
        <v>2647</v>
      </c>
      <c r="B2158" s="192" t="s">
        <v>2640</v>
      </c>
      <c r="C2158" s="193" t="s">
        <v>2648</v>
      </c>
      <c r="D2158" s="193" t="s">
        <v>2649</v>
      </c>
      <c r="E2158" s="193" t="s">
        <v>2648</v>
      </c>
      <c r="F2158" s="197"/>
    </row>
    <row r="2159" spans="1:6" s="12" customFormat="1" ht="18" customHeight="1">
      <c r="A2159" s="191" t="s">
        <v>2650</v>
      </c>
      <c r="B2159" s="192" t="s">
        <v>2640</v>
      </c>
      <c r="C2159" s="193">
        <v>41101189</v>
      </c>
      <c r="D2159" s="193">
        <v>36010103</v>
      </c>
      <c r="E2159" s="193">
        <v>41101189</v>
      </c>
      <c r="F2159" s="197"/>
    </row>
    <row r="2160" spans="1:6" s="12" customFormat="1" ht="18" customHeight="1">
      <c r="A2160" s="191" t="s">
        <v>2651</v>
      </c>
      <c r="B2160" s="192" t="s">
        <v>2640</v>
      </c>
      <c r="C2160" s="193" t="s">
        <v>2652</v>
      </c>
      <c r="D2160" s="193" t="s">
        <v>2652</v>
      </c>
      <c r="E2160" s="193" t="s">
        <v>2652</v>
      </c>
      <c r="F2160" s="197"/>
    </row>
    <row r="2161" spans="1:6" s="12" customFormat="1" ht="18" customHeight="1">
      <c r="A2161" s="195" t="s">
        <v>2653</v>
      </c>
      <c r="B2161" s="192" t="s">
        <v>2640</v>
      </c>
      <c r="C2161" s="193">
        <v>41101332</v>
      </c>
      <c r="D2161" s="193">
        <v>41101332</v>
      </c>
      <c r="E2161" s="193">
        <v>41101332</v>
      </c>
      <c r="F2161" s="197"/>
    </row>
    <row r="2162" spans="1:6" s="12" customFormat="1" ht="18" customHeight="1">
      <c r="A2162" s="195" t="s">
        <v>2654</v>
      </c>
      <c r="B2162" s="192" t="s">
        <v>2640</v>
      </c>
      <c r="C2162" s="193">
        <v>41101189</v>
      </c>
      <c r="D2162" s="193">
        <v>36010103</v>
      </c>
      <c r="E2162" s="193">
        <v>41101189</v>
      </c>
      <c r="F2162" s="197"/>
    </row>
    <row r="2163" spans="1:6" s="12" customFormat="1" ht="18" customHeight="1">
      <c r="A2163" s="191" t="s">
        <v>2655</v>
      </c>
      <c r="B2163" s="192" t="s">
        <v>2640</v>
      </c>
      <c r="C2163" s="194" t="s">
        <v>385</v>
      </c>
      <c r="D2163" s="194" t="s">
        <v>385</v>
      </c>
      <c r="E2163" s="194" t="s">
        <v>385</v>
      </c>
      <c r="F2163" s="197"/>
    </row>
    <row r="2164" spans="1:6" s="12" customFormat="1" ht="18" customHeight="1">
      <c r="A2164" s="195" t="s">
        <v>2656</v>
      </c>
      <c r="B2164" s="192" t="s">
        <v>2640</v>
      </c>
      <c r="C2164" s="193">
        <v>41101251</v>
      </c>
      <c r="D2164" s="193">
        <v>36010170</v>
      </c>
      <c r="E2164" s="193">
        <v>41101251</v>
      </c>
      <c r="F2164" s="197"/>
    </row>
    <row r="2165" spans="1:6" s="12" customFormat="1" ht="18" customHeight="1">
      <c r="A2165" s="195" t="s">
        <v>2657</v>
      </c>
      <c r="B2165" s="192" t="s">
        <v>2640</v>
      </c>
      <c r="C2165" s="193">
        <v>41101251</v>
      </c>
      <c r="D2165" s="193">
        <v>36010170</v>
      </c>
      <c r="E2165" s="193">
        <v>41101251</v>
      </c>
      <c r="F2165" s="197"/>
    </row>
    <row r="2166" spans="1:6" s="12" customFormat="1" ht="18" customHeight="1">
      <c r="A2166" s="191" t="s">
        <v>2658</v>
      </c>
      <c r="B2166" s="192" t="s">
        <v>2640</v>
      </c>
      <c r="C2166" s="193" t="s">
        <v>2659</v>
      </c>
      <c r="D2166" s="193" t="s">
        <v>2659</v>
      </c>
      <c r="E2166" s="193" t="s">
        <v>2659</v>
      </c>
      <c r="F2166" s="197"/>
    </row>
    <row r="2167" spans="1:6" s="12" customFormat="1" ht="18" customHeight="1">
      <c r="A2167" s="191" t="s">
        <v>2660</v>
      </c>
      <c r="B2167" s="192" t="s">
        <v>2640</v>
      </c>
      <c r="C2167" s="194" t="s">
        <v>385</v>
      </c>
      <c r="D2167" s="194" t="s">
        <v>385</v>
      </c>
      <c r="E2167" s="194" t="s">
        <v>385</v>
      </c>
      <c r="F2167" s="197"/>
    </row>
    <row r="2168" spans="1:6" s="12" customFormat="1" ht="18" customHeight="1">
      <c r="A2168" s="191" t="s">
        <v>2661</v>
      </c>
      <c r="B2168" s="192" t="s">
        <v>2640</v>
      </c>
      <c r="C2168" s="193">
        <v>41101480</v>
      </c>
      <c r="D2168" s="193">
        <v>41101480</v>
      </c>
      <c r="E2168" s="193">
        <v>41101480</v>
      </c>
      <c r="F2168" s="197"/>
    </row>
    <row r="2169" spans="1:6" s="12" customFormat="1" ht="18" customHeight="1">
      <c r="A2169" s="191" t="s">
        <v>2662</v>
      </c>
      <c r="B2169" s="192" t="s">
        <v>2640</v>
      </c>
      <c r="C2169" s="193">
        <v>41101170</v>
      </c>
      <c r="D2169" s="193">
        <v>41101170</v>
      </c>
      <c r="E2169" s="193">
        <v>41101170</v>
      </c>
      <c r="F2169" s="197"/>
    </row>
    <row r="2170" spans="1:6" s="12" customFormat="1" ht="18" customHeight="1">
      <c r="A2170" s="195" t="s">
        <v>2663</v>
      </c>
      <c r="B2170" s="192" t="s">
        <v>2640</v>
      </c>
      <c r="C2170" s="194" t="s">
        <v>385</v>
      </c>
      <c r="D2170" s="194" t="s">
        <v>385</v>
      </c>
      <c r="E2170" s="194" t="s">
        <v>385</v>
      </c>
      <c r="F2170" s="197"/>
    </row>
    <row r="2171" spans="1:6" s="12" customFormat="1" ht="18" customHeight="1">
      <c r="A2171" s="195" t="s">
        <v>2664</v>
      </c>
      <c r="B2171" s="192" t="s">
        <v>2640</v>
      </c>
      <c r="C2171" s="193">
        <v>41101014</v>
      </c>
      <c r="D2171" s="193">
        <v>36010014</v>
      </c>
      <c r="E2171" s="193">
        <v>41101014</v>
      </c>
      <c r="F2171" s="197"/>
    </row>
    <row r="2172" spans="1:6" s="12" customFormat="1" ht="18" customHeight="1">
      <c r="A2172" s="195" t="s">
        <v>2665</v>
      </c>
      <c r="B2172" s="192" t="s">
        <v>2640</v>
      </c>
      <c r="C2172" s="193">
        <v>41101014</v>
      </c>
      <c r="D2172" s="193">
        <v>36010014</v>
      </c>
      <c r="E2172" s="193">
        <v>41101014</v>
      </c>
      <c r="F2172" s="197"/>
    </row>
    <row r="2173" spans="1:6" s="12" customFormat="1" ht="18" customHeight="1">
      <c r="A2173" s="195" t="s">
        <v>2665</v>
      </c>
      <c r="B2173" s="192" t="s">
        <v>2640</v>
      </c>
      <c r="C2173" s="193">
        <v>41101014</v>
      </c>
      <c r="D2173" s="193">
        <v>36010014</v>
      </c>
      <c r="E2173" s="193">
        <v>41101014</v>
      </c>
      <c r="F2173" s="197"/>
    </row>
    <row r="2174" spans="1:6" s="12" customFormat="1" ht="18" customHeight="1">
      <c r="A2174" s="195" t="s">
        <v>2666</v>
      </c>
      <c r="B2174" s="192" t="s">
        <v>2640</v>
      </c>
      <c r="C2174" s="193">
        <v>41101324</v>
      </c>
      <c r="D2174" s="193">
        <v>36010189</v>
      </c>
      <c r="E2174" s="193">
        <v>41101324</v>
      </c>
      <c r="F2174" s="197"/>
    </row>
    <row r="2175" spans="1:6" s="12" customFormat="1" ht="18" customHeight="1">
      <c r="A2175" s="195" t="s">
        <v>2667</v>
      </c>
      <c r="B2175" s="192" t="s">
        <v>2640</v>
      </c>
      <c r="C2175" s="193">
        <v>41101014</v>
      </c>
      <c r="D2175" s="193">
        <v>36010014</v>
      </c>
      <c r="E2175" s="193">
        <v>41101014</v>
      </c>
      <c r="F2175" s="197"/>
    </row>
    <row r="2176" spans="1:6" s="12" customFormat="1" ht="18" customHeight="1">
      <c r="A2176" s="195" t="s">
        <v>2668</v>
      </c>
      <c r="B2176" s="192" t="s">
        <v>2640</v>
      </c>
      <c r="C2176" s="193" t="s">
        <v>2669</v>
      </c>
      <c r="D2176" s="193" t="s">
        <v>2670</v>
      </c>
      <c r="E2176" s="193" t="s">
        <v>2669</v>
      </c>
      <c r="F2176" s="197"/>
    </row>
    <row r="2177" spans="1:6" s="12" customFormat="1" ht="18" customHeight="1">
      <c r="A2177" s="195" t="s">
        <v>2671</v>
      </c>
      <c r="B2177" s="192" t="s">
        <v>2640</v>
      </c>
      <c r="C2177" s="193" t="s">
        <v>2672</v>
      </c>
      <c r="D2177" s="193" t="s">
        <v>2672</v>
      </c>
      <c r="E2177" s="193" t="s">
        <v>2672</v>
      </c>
      <c r="F2177" s="197"/>
    </row>
    <row r="2178" spans="1:6" s="12" customFormat="1" ht="18" customHeight="1">
      <c r="A2178" s="195" t="s">
        <v>2673</v>
      </c>
      <c r="B2178" s="192" t="s">
        <v>2640</v>
      </c>
      <c r="C2178" s="193" t="s">
        <v>2669</v>
      </c>
      <c r="D2178" s="193" t="s">
        <v>2670</v>
      </c>
      <c r="E2178" s="193" t="s">
        <v>2669</v>
      </c>
      <c r="F2178" s="197"/>
    </row>
    <row r="2179" spans="1:6" s="12" customFormat="1" ht="18" customHeight="1">
      <c r="A2179" s="195" t="s">
        <v>2674</v>
      </c>
      <c r="B2179" s="192" t="s">
        <v>2640</v>
      </c>
      <c r="C2179" s="193">
        <v>41101014</v>
      </c>
      <c r="D2179" s="193">
        <v>36010014</v>
      </c>
      <c r="E2179" s="193">
        <v>41101014</v>
      </c>
      <c r="F2179" s="197"/>
    </row>
    <row r="2180" spans="1:6" s="12" customFormat="1" ht="18" customHeight="1">
      <c r="A2180" s="195" t="s">
        <v>2675</v>
      </c>
      <c r="B2180" s="192" t="s">
        <v>2640</v>
      </c>
      <c r="C2180" s="193">
        <v>41101014</v>
      </c>
      <c r="D2180" s="193">
        <v>36010014</v>
      </c>
      <c r="E2180" s="193">
        <v>41101014</v>
      </c>
      <c r="F2180" s="197"/>
    </row>
    <row r="2181" spans="1:6" s="12" customFormat="1" ht="18" customHeight="1">
      <c r="A2181" s="195" t="s">
        <v>2676</v>
      </c>
      <c r="B2181" s="192" t="s">
        <v>2640</v>
      </c>
      <c r="C2181" s="193">
        <v>41101014</v>
      </c>
      <c r="D2181" s="193">
        <v>36010014</v>
      </c>
      <c r="E2181" s="193">
        <v>41101014</v>
      </c>
      <c r="F2181" s="197"/>
    </row>
    <row r="2182" spans="1:6" s="12" customFormat="1" ht="18" customHeight="1">
      <c r="A2182" s="191" t="s">
        <v>2677</v>
      </c>
      <c r="B2182" s="192" t="s">
        <v>2640</v>
      </c>
      <c r="C2182" s="193" t="s">
        <v>2678</v>
      </c>
      <c r="D2182" s="193" t="s">
        <v>2679</v>
      </c>
      <c r="E2182" s="193" t="s">
        <v>2678</v>
      </c>
      <c r="F2182" s="197"/>
    </row>
    <row r="2183" spans="1:6" s="12" customFormat="1" ht="18" customHeight="1">
      <c r="A2183" s="191" t="s">
        <v>2677</v>
      </c>
      <c r="B2183" s="192" t="s">
        <v>2640</v>
      </c>
      <c r="C2183" s="193" t="s">
        <v>2680</v>
      </c>
      <c r="D2183" s="193" t="s">
        <v>2681</v>
      </c>
      <c r="E2183" s="193" t="s">
        <v>2680</v>
      </c>
      <c r="F2183" s="197"/>
    </row>
    <row r="2184" spans="1:6" s="12" customFormat="1" ht="18" customHeight="1">
      <c r="A2184" s="195" t="s">
        <v>2682</v>
      </c>
      <c r="B2184" s="192" t="s">
        <v>2640</v>
      </c>
      <c r="C2184" s="194" t="s">
        <v>385</v>
      </c>
      <c r="D2184" s="194" t="s">
        <v>385</v>
      </c>
      <c r="E2184" s="194" t="s">
        <v>385</v>
      </c>
      <c r="F2184" s="197"/>
    </row>
    <row r="2185" spans="1:6" s="12" customFormat="1" ht="18" customHeight="1">
      <c r="A2185" s="195" t="s">
        <v>2683</v>
      </c>
      <c r="B2185" s="192" t="s">
        <v>2640</v>
      </c>
      <c r="C2185" s="193">
        <v>41101430</v>
      </c>
      <c r="D2185" s="193">
        <v>36010278</v>
      </c>
      <c r="E2185" s="193">
        <v>41101430</v>
      </c>
      <c r="F2185" s="197"/>
    </row>
    <row r="2186" spans="1:6" s="12" customFormat="1" ht="18" customHeight="1">
      <c r="A2186" s="195" t="s">
        <v>2684</v>
      </c>
      <c r="B2186" s="192" t="s">
        <v>2640</v>
      </c>
      <c r="C2186" s="193">
        <v>41101014</v>
      </c>
      <c r="D2186" s="193">
        <v>36010731</v>
      </c>
      <c r="E2186" s="193">
        <v>41101014</v>
      </c>
      <c r="F2186" s="197"/>
    </row>
    <row r="2187" spans="1:6" s="12" customFormat="1" ht="18" customHeight="1">
      <c r="A2187" s="195" t="s">
        <v>2685</v>
      </c>
      <c r="B2187" s="192" t="s">
        <v>2640</v>
      </c>
      <c r="C2187" s="193">
        <v>41101022</v>
      </c>
      <c r="D2187" s="193">
        <v>36010014</v>
      </c>
      <c r="E2187" s="193">
        <v>41101022</v>
      </c>
      <c r="F2187" s="197"/>
    </row>
    <row r="2188" spans="1:6" s="12" customFormat="1" ht="18" customHeight="1">
      <c r="A2188" s="195" t="s">
        <v>2686</v>
      </c>
      <c r="B2188" s="192" t="s">
        <v>2640</v>
      </c>
      <c r="C2188" s="193">
        <v>41101111</v>
      </c>
      <c r="D2188" s="193">
        <v>36010057</v>
      </c>
      <c r="E2188" s="193">
        <v>41101111</v>
      </c>
      <c r="F2188" s="197"/>
    </row>
    <row r="2189" spans="1:6" s="12" customFormat="1" ht="18" customHeight="1">
      <c r="A2189" s="195" t="s">
        <v>2687</v>
      </c>
      <c r="B2189" s="192" t="s">
        <v>2640</v>
      </c>
      <c r="C2189" s="193">
        <v>41101103</v>
      </c>
      <c r="D2189" s="193">
        <v>36010111</v>
      </c>
      <c r="E2189" s="193">
        <v>41101103</v>
      </c>
      <c r="F2189" s="197"/>
    </row>
    <row r="2190" spans="1:6" s="12" customFormat="1" ht="18" customHeight="1">
      <c r="A2190" s="195" t="s">
        <v>2688</v>
      </c>
      <c r="B2190" s="192" t="s">
        <v>2640</v>
      </c>
      <c r="C2190" s="193">
        <v>41101316</v>
      </c>
      <c r="D2190" s="193">
        <v>36010120</v>
      </c>
      <c r="E2190" s="193">
        <v>41101316</v>
      </c>
      <c r="F2190" s="197"/>
    </row>
    <row r="2191" spans="1:6" s="12" customFormat="1" ht="18" customHeight="1">
      <c r="A2191" s="195" t="s">
        <v>2689</v>
      </c>
      <c r="B2191" s="192" t="s">
        <v>2640</v>
      </c>
      <c r="C2191" s="193">
        <v>41101120</v>
      </c>
      <c r="D2191" s="193">
        <v>36010073</v>
      </c>
      <c r="E2191" s="193">
        <v>41101120</v>
      </c>
      <c r="F2191" s="197"/>
    </row>
    <row r="2192" spans="1:6" s="12" customFormat="1" ht="18" customHeight="1">
      <c r="A2192" s="195" t="s">
        <v>2690</v>
      </c>
      <c r="B2192" s="192" t="s">
        <v>2640</v>
      </c>
      <c r="C2192" s="193">
        <v>41101227</v>
      </c>
      <c r="D2192" s="193">
        <v>36010049</v>
      </c>
      <c r="E2192" s="193">
        <v>41101227</v>
      </c>
      <c r="F2192" s="197"/>
    </row>
    <row r="2193" spans="1:6" s="12" customFormat="1" ht="18" customHeight="1">
      <c r="A2193" s="195" t="s">
        <v>2691</v>
      </c>
      <c r="B2193" s="192" t="s">
        <v>2640</v>
      </c>
      <c r="C2193" s="193">
        <v>41101227</v>
      </c>
      <c r="D2193" s="193">
        <v>36010030</v>
      </c>
      <c r="E2193" s="193">
        <v>41101227</v>
      </c>
      <c r="F2193" s="197"/>
    </row>
    <row r="2194" spans="1:6" s="12" customFormat="1" ht="18" customHeight="1">
      <c r="A2194" s="195" t="s">
        <v>2692</v>
      </c>
      <c r="B2194" s="192" t="s">
        <v>2640</v>
      </c>
      <c r="C2194" s="193">
        <v>41101227</v>
      </c>
      <c r="D2194" s="193">
        <v>36010022</v>
      </c>
      <c r="E2194" s="193">
        <v>41101227</v>
      </c>
      <c r="F2194" s="197"/>
    </row>
    <row r="2195" spans="1:6" s="12" customFormat="1" ht="18" customHeight="1">
      <c r="A2195" s="195" t="s">
        <v>2693</v>
      </c>
      <c r="B2195" s="192" t="s">
        <v>2640</v>
      </c>
      <c r="C2195" s="194" t="s">
        <v>385</v>
      </c>
      <c r="D2195" s="194" t="s">
        <v>385</v>
      </c>
      <c r="E2195" s="194" t="s">
        <v>385</v>
      </c>
      <c r="F2195" s="197"/>
    </row>
    <row r="2196" spans="1:6" s="12" customFormat="1" ht="18" customHeight="1">
      <c r="A2196" s="195" t="s">
        <v>2694</v>
      </c>
      <c r="B2196" s="192" t="s">
        <v>2640</v>
      </c>
      <c r="C2196" s="193">
        <v>41101189</v>
      </c>
      <c r="D2196" s="193">
        <v>36010103</v>
      </c>
      <c r="E2196" s="193">
        <v>41101189</v>
      </c>
      <c r="F2196" s="197"/>
    </row>
    <row r="2197" spans="1:6" s="12" customFormat="1" ht="18" customHeight="1">
      <c r="A2197" s="195" t="s">
        <v>2695</v>
      </c>
      <c r="B2197" s="192" t="s">
        <v>2640</v>
      </c>
      <c r="C2197" s="193">
        <v>41101170</v>
      </c>
      <c r="D2197" s="193">
        <v>36010090</v>
      </c>
      <c r="E2197" s="193">
        <v>41101170</v>
      </c>
      <c r="F2197" s="197"/>
    </row>
    <row r="2198" spans="1:6" s="12" customFormat="1" ht="18" customHeight="1">
      <c r="A2198" s="195" t="s">
        <v>2696</v>
      </c>
      <c r="B2198" s="192" t="s">
        <v>2640</v>
      </c>
      <c r="C2198" s="193"/>
      <c r="D2198" s="193">
        <v>80071023</v>
      </c>
      <c r="E2198" s="193"/>
      <c r="F2198" s="197"/>
    </row>
    <row r="2199" spans="1:6" s="12" customFormat="1" ht="18" customHeight="1">
      <c r="A2199" s="195" t="s">
        <v>2697</v>
      </c>
      <c r="B2199" s="192" t="s">
        <v>2640</v>
      </c>
      <c r="C2199" s="193">
        <v>41101170</v>
      </c>
      <c r="D2199" s="193">
        <v>36010090</v>
      </c>
      <c r="E2199" s="193">
        <v>41101170</v>
      </c>
      <c r="F2199" s="197"/>
    </row>
    <row r="2200" spans="1:6" s="12" customFormat="1" ht="18" customHeight="1">
      <c r="A2200" s="195" t="s">
        <v>2698</v>
      </c>
      <c r="B2200" s="192" t="s">
        <v>2640</v>
      </c>
      <c r="C2200" s="193">
        <v>41101170</v>
      </c>
      <c r="D2200" s="193">
        <v>36010090</v>
      </c>
      <c r="E2200" s="193">
        <v>41101170</v>
      </c>
      <c r="F2200" s="197"/>
    </row>
    <row r="2201" spans="1:6" s="12" customFormat="1" ht="18" customHeight="1">
      <c r="A2201" s="195" t="s">
        <v>2699</v>
      </c>
      <c r="B2201" s="192" t="s">
        <v>2640</v>
      </c>
      <c r="C2201" s="193">
        <v>41101189</v>
      </c>
      <c r="D2201" s="193">
        <v>36010103</v>
      </c>
      <c r="E2201" s="193">
        <v>41101189</v>
      </c>
      <c r="F2201" s="197"/>
    </row>
    <row r="2202" spans="1:6" s="12" customFormat="1" ht="18" customHeight="1">
      <c r="A2202" s="195" t="s">
        <v>2700</v>
      </c>
      <c r="B2202" s="192" t="s">
        <v>2640</v>
      </c>
      <c r="C2202" s="193">
        <v>41101278</v>
      </c>
      <c r="D2202" s="193">
        <v>36010103</v>
      </c>
      <c r="E2202" s="193">
        <v>41101278</v>
      </c>
      <c r="F2202" s="197"/>
    </row>
    <row r="2203" spans="1:6" s="12" customFormat="1" ht="18" customHeight="1">
      <c r="A2203" s="195" t="s">
        <v>2701</v>
      </c>
      <c r="B2203" s="192" t="s">
        <v>2640</v>
      </c>
      <c r="C2203" s="193">
        <v>41101251</v>
      </c>
      <c r="D2203" s="193">
        <v>36010170</v>
      </c>
      <c r="E2203" s="193">
        <v>41101251</v>
      </c>
      <c r="F2203" s="197"/>
    </row>
    <row r="2204" spans="1:6" s="12" customFormat="1" ht="18" customHeight="1">
      <c r="A2204" s="195" t="s">
        <v>2702</v>
      </c>
      <c r="B2204" s="192" t="s">
        <v>2640</v>
      </c>
      <c r="C2204" s="193">
        <v>41101251</v>
      </c>
      <c r="D2204" s="193">
        <v>36010170</v>
      </c>
      <c r="E2204" s="193">
        <v>41101251</v>
      </c>
      <c r="F2204" s="197"/>
    </row>
    <row r="2205" spans="1:6" s="12" customFormat="1" ht="18" customHeight="1">
      <c r="A2205" s="195" t="s">
        <v>2703</v>
      </c>
      <c r="B2205" s="192" t="s">
        <v>2640</v>
      </c>
      <c r="C2205" s="193">
        <v>41101316</v>
      </c>
      <c r="D2205" s="193">
        <v>36010138</v>
      </c>
      <c r="E2205" s="193">
        <v>41101316</v>
      </c>
      <c r="F2205" s="197"/>
    </row>
    <row r="2206" spans="1:6" s="12" customFormat="1" ht="18" customHeight="1">
      <c r="A2206" s="195" t="s">
        <v>2704</v>
      </c>
      <c r="B2206" s="192" t="s">
        <v>2640</v>
      </c>
      <c r="C2206" s="193">
        <v>41101316</v>
      </c>
      <c r="D2206" s="193">
        <v>36010138</v>
      </c>
      <c r="E2206" s="193">
        <v>41101316</v>
      </c>
      <c r="F2206" s="197"/>
    </row>
    <row r="2207" spans="1:6" s="12" customFormat="1" ht="18" customHeight="1">
      <c r="A2207" s="195" t="s">
        <v>2705</v>
      </c>
      <c r="B2207" s="192" t="s">
        <v>2640</v>
      </c>
      <c r="C2207" s="193">
        <v>41101260</v>
      </c>
      <c r="D2207" s="193">
        <v>36010170</v>
      </c>
      <c r="E2207" s="193">
        <v>41101260</v>
      </c>
      <c r="F2207" s="197"/>
    </row>
    <row r="2208" spans="1:6" s="12" customFormat="1" ht="18" customHeight="1">
      <c r="A2208" s="195" t="s">
        <v>2706</v>
      </c>
      <c r="B2208" s="192" t="s">
        <v>2640</v>
      </c>
      <c r="C2208" s="193">
        <v>41101316</v>
      </c>
      <c r="D2208" s="193">
        <v>36010146</v>
      </c>
      <c r="E2208" s="193">
        <v>41101316</v>
      </c>
      <c r="F2208" s="197"/>
    </row>
    <row r="2209" spans="1:6" s="12" customFormat="1" ht="18" customHeight="1">
      <c r="A2209" s="195" t="s">
        <v>2707</v>
      </c>
      <c r="B2209" s="192" t="s">
        <v>2640</v>
      </c>
      <c r="C2209" s="193">
        <v>41101294</v>
      </c>
      <c r="D2209" s="193">
        <v>36010170</v>
      </c>
      <c r="E2209" s="193">
        <v>41101294</v>
      </c>
      <c r="F2209" s="197"/>
    </row>
    <row r="2210" spans="1:6" s="12" customFormat="1" ht="18" customHeight="1">
      <c r="A2210" s="195" t="s">
        <v>2708</v>
      </c>
      <c r="B2210" s="192" t="s">
        <v>2640</v>
      </c>
      <c r="C2210" s="193">
        <v>41101316</v>
      </c>
      <c r="D2210" s="193">
        <v>36010154</v>
      </c>
      <c r="E2210" s="193">
        <v>41101316</v>
      </c>
      <c r="F2210" s="197"/>
    </row>
    <row r="2211" spans="1:6" s="12" customFormat="1" ht="18" customHeight="1">
      <c r="A2211" s="195" t="s">
        <v>2709</v>
      </c>
      <c r="B2211" s="192" t="s">
        <v>2640</v>
      </c>
      <c r="C2211" s="193">
        <v>41101251</v>
      </c>
      <c r="D2211" s="193">
        <v>36010170</v>
      </c>
      <c r="E2211" s="193">
        <v>41101251</v>
      </c>
      <c r="F2211" s="197"/>
    </row>
    <row r="2212" spans="1:6" s="12" customFormat="1" ht="18" customHeight="1">
      <c r="A2212" s="195" t="s">
        <v>2710</v>
      </c>
      <c r="B2212" s="192" t="s">
        <v>2640</v>
      </c>
      <c r="C2212" s="193">
        <v>41101316</v>
      </c>
      <c r="D2212" s="193">
        <v>36010162</v>
      </c>
      <c r="E2212" s="193">
        <v>41101316</v>
      </c>
      <c r="F2212" s="197"/>
    </row>
    <row r="2213" spans="1:6" s="12" customFormat="1" ht="18" customHeight="1">
      <c r="A2213" s="195" t="s">
        <v>2711</v>
      </c>
      <c r="B2213" s="192" t="s">
        <v>2640</v>
      </c>
      <c r="C2213" s="193">
        <v>41101308</v>
      </c>
      <c r="D2213" s="193">
        <v>36010162</v>
      </c>
      <c r="E2213" s="193">
        <v>41101308</v>
      </c>
      <c r="F2213" s="197"/>
    </row>
    <row r="2214" spans="1:6" s="12" customFormat="1" ht="18" customHeight="1">
      <c r="A2214" s="195" t="s">
        <v>2712</v>
      </c>
      <c r="B2214" s="192" t="s">
        <v>2640</v>
      </c>
      <c r="C2214" s="193">
        <v>41101065</v>
      </c>
      <c r="D2214" s="193">
        <v>36010227</v>
      </c>
      <c r="E2214" s="193">
        <v>41101065</v>
      </c>
      <c r="F2214" s="197"/>
    </row>
    <row r="2215" spans="1:6" s="12" customFormat="1" ht="18" customHeight="1">
      <c r="A2215" s="195" t="s">
        <v>2713</v>
      </c>
      <c r="B2215" s="192" t="s">
        <v>2640</v>
      </c>
      <c r="C2215" s="193">
        <v>41101189</v>
      </c>
      <c r="D2215" s="193">
        <v>36010766</v>
      </c>
      <c r="E2215" s="193">
        <v>41101189</v>
      </c>
      <c r="F2215" s="197"/>
    </row>
    <row r="2216" spans="1:6" s="12" customFormat="1" ht="18" customHeight="1">
      <c r="A2216" s="195" t="s">
        <v>2714</v>
      </c>
      <c r="B2216" s="192" t="s">
        <v>2640</v>
      </c>
      <c r="C2216" s="193">
        <v>41102010</v>
      </c>
      <c r="D2216" s="193">
        <v>41102010</v>
      </c>
      <c r="E2216" s="193">
        <v>41102010</v>
      </c>
      <c r="F2216" s="197"/>
    </row>
    <row r="2217" spans="1:6" s="12" customFormat="1" ht="18" customHeight="1">
      <c r="A2217" s="191" t="s">
        <v>2715</v>
      </c>
      <c r="B2217" s="192" t="s">
        <v>2640</v>
      </c>
      <c r="C2217" s="193" t="s">
        <v>10</v>
      </c>
      <c r="D2217" s="193" t="s">
        <v>2716</v>
      </c>
      <c r="E2217" s="193" t="s">
        <v>10</v>
      </c>
      <c r="F2217" s="197"/>
    </row>
    <row r="2218" spans="1:6" s="12" customFormat="1" ht="18" customHeight="1">
      <c r="A2218" s="191" t="s">
        <v>2715</v>
      </c>
      <c r="B2218" s="192" t="s">
        <v>2640</v>
      </c>
      <c r="C2218" s="193" t="s">
        <v>2717</v>
      </c>
      <c r="D2218" s="193" t="s">
        <v>2718</v>
      </c>
      <c r="E2218" s="193" t="s">
        <v>2717</v>
      </c>
      <c r="F2218" s="197"/>
    </row>
    <row r="2219" spans="1:6" s="12" customFormat="1" ht="18" customHeight="1">
      <c r="A2219" s="195" t="s">
        <v>2719</v>
      </c>
      <c r="B2219" s="192" t="s">
        <v>2640</v>
      </c>
      <c r="C2219" s="193">
        <v>41101014</v>
      </c>
      <c r="D2219" s="193">
        <v>36010014</v>
      </c>
      <c r="E2219" s="193">
        <v>41101014</v>
      </c>
      <c r="F2219" s="197"/>
    </row>
    <row r="2220" spans="1:6" s="12" customFormat="1" ht="18" customHeight="1">
      <c r="A2220" s="195" t="s">
        <v>2720</v>
      </c>
      <c r="B2220" s="192" t="s">
        <v>2640</v>
      </c>
      <c r="C2220" s="193">
        <v>41101081</v>
      </c>
      <c r="D2220" s="193" t="s">
        <v>2721</v>
      </c>
      <c r="E2220" s="193">
        <v>41101081</v>
      </c>
      <c r="F2220" s="197"/>
    </row>
    <row r="2221" spans="1:6" s="12" customFormat="1" ht="18" customHeight="1">
      <c r="A2221" s="195" t="s">
        <v>2722</v>
      </c>
      <c r="B2221" s="192" t="s">
        <v>2640</v>
      </c>
      <c r="C2221" s="193" t="s">
        <v>2680</v>
      </c>
      <c r="D2221" s="193" t="s">
        <v>2723</v>
      </c>
      <c r="E2221" s="193" t="s">
        <v>2680</v>
      </c>
      <c r="F2221" s="197"/>
    </row>
    <row r="2222" spans="1:6" s="12" customFormat="1" ht="18" customHeight="1">
      <c r="A2222" s="195" t="s">
        <v>2724</v>
      </c>
      <c r="B2222" s="192" t="s">
        <v>2640</v>
      </c>
      <c r="C2222" s="193" t="s">
        <v>10</v>
      </c>
      <c r="D2222" s="193">
        <v>36010260</v>
      </c>
      <c r="E2222" s="193">
        <v>36010260</v>
      </c>
      <c r="F2222" s="197"/>
    </row>
    <row r="2223" spans="1:6" s="12" customFormat="1" ht="18" customHeight="1">
      <c r="A2223" s="195" t="s">
        <v>2725</v>
      </c>
      <c r="B2223" s="192" t="s">
        <v>2640</v>
      </c>
      <c r="C2223" s="193">
        <v>41101197</v>
      </c>
      <c r="D2223" s="193">
        <v>36010642</v>
      </c>
      <c r="E2223" s="193">
        <v>41101197</v>
      </c>
      <c r="F2223" s="197"/>
    </row>
    <row r="2224" spans="1:6" s="12" customFormat="1" ht="18" customHeight="1">
      <c r="A2224" s="195" t="s">
        <v>2726</v>
      </c>
      <c r="B2224" s="192" t="s">
        <v>2640</v>
      </c>
      <c r="C2224" s="193">
        <v>41101227</v>
      </c>
      <c r="D2224" s="193">
        <v>36010049</v>
      </c>
      <c r="E2224" s="193">
        <v>41101227</v>
      </c>
      <c r="F2224" s="197"/>
    </row>
    <row r="2225" spans="1:6" s="12" customFormat="1" ht="18" customHeight="1">
      <c r="A2225" s="195" t="s">
        <v>2727</v>
      </c>
      <c r="B2225" s="192" t="s">
        <v>2640</v>
      </c>
      <c r="C2225" s="193">
        <v>41101324</v>
      </c>
      <c r="D2225" s="193">
        <v>36010189</v>
      </c>
      <c r="E2225" s="193">
        <v>41101324</v>
      </c>
      <c r="F2225" s="197"/>
    </row>
    <row r="2226" spans="1:6" s="12" customFormat="1" ht="18" customHeight="1">
      <c r="A2226" s="195" t="s">
        <v>2728</v>
      </c>
      <c r="B2226" s="192" t="s">
        <v>2640</v>
      </c>
      <c r="C2226" s="193">
        <v>41101324</v>
      </c>
      <c r="D2226" s="193">
        <v>36010189</v>
      </c>
      <c r="E2226" s="193">
        <v>41101324</v>
      </c>
      <c r="F2226" s="197"/>
    </row>
    <row r="2227" spans="1:6" s="12" customFormat="1" ht="18" customHeight="1">
      <c r="A2227" s="195" t="s">
        <v>2729</v>
      </c>
      <c r="B2227" s="192" t="s">
        <v>2640</v>
      </c>
      <c r="C2227" s="193">
        <v>41101324</v>
      </c>
      <c r="D2227" s="193">
        <v>36010189</v>
      </c>
      <c r="E2227" s="193">
        <v>41101324</v>
      </c>
      <c r="F2227" s="197"/>
    </row>
    <row r="2228" spans="1:6" s="12" customFormat="1" ht="18" customHeight="1">
      <c r="A2228" s="195" t="s">
        <v>2730</v>
      </c>
      <c r="B2228" s="192" t="s">
        <v>2640</v>
      </c>
      <c r="C2228" s="193">
        <v>41101537</v>
      </c>
      <c r="D2228" s="193">
        <v>41101537</v>
      </c>
      <c r="E2228" s="193">
        <v>41101537</v>
      </c>
      <c r="F2228" s="197"/>
    </row>
    <row r="2229" spans="1:6" s="12" customFormat="1" ht="18" customHeight="1">
      <c r="A2229" s="195" t="s">
        <v>2731</v>
      </c>
      <c r="B2229" s="192" t="s">
        <v>2640</v>
      </c>
      <c r="C2229" s="193" t="s">
        <v>2732</v>
      </c>
      <c r="D2229" s="193" t="s">
        <v>2733</v>
      </c>
      <c r="E2229" s="193" t="s">
        <v>2732</v>
      </c>
      <c r="F2229" s="197"/>
    </row>
    <row r="2230" spans="1:6" s="12" customFormat="1" ht="18" customHeight="1">
      <c r="A2230" s="195" t="s">
        <v>2734</v>
      </c>
      <c r="B2230" s="192" t="s">
        <v>2640</v>
      </c>
      <c r="C2230" s="193">
        <v>41102010</v>
      </c>
      <c r="D2230" s="193">
        <v>41102010</v>
      </c>
      <c r="E2230" s="193">
        <v>41102010</v>
      </c>
      <c r="F2230" s="197"/>
    </row>
    <row r="2231" spans="1:6" s="12" customFormat="1" ht="18" customHeight="1">
      <c r="A2231" s="195" t="s">
        <v>2735</v>
      </c>
      <c r="B2231" s="192" t="s">
        <v>2640</v>
      </c>
      <c r="C2231" s="193">
        <v>41102010</v>
      </c>
      <c r="D2231" s="193">
        <v>41102010</v>
      </c>
      <c r="E2231" s="193">
        <v>41102010</v>
      </c>
      <c r="F2231" s="197"/>
    </row>
    <row r="2232" spans="1:6" s="12" customFormat="1" ht="18" customHeight="1">
      <c r="A2232" s="195" t="s">
        <v>2736</v>
      </c>
      <c r="B2232" s="192" t="s">
        <v>2640</v>
      </c>
      <c r="C2232" s="193">
        <v>41101324</v>
      </c>
      <c r="D2232" s="193">
        <v>36010189</v>
      </c>
      <c r="E2232" s="193">
        <v>41101324</v>
      </c>
      <c r="F2232" s="197"/>
    </row>
    <row r="2233" spans="1:6" s="12" customFormat="1" ht="18" customHeight="1">
      <c r="A2233" s="195" t="s">
        <v>2737</v>
      </c>
      <c r="B2233" s="192" t="s">
        <v>2640</v>
      </c>
      <c r="C2233" s="193">
        <v>41101359</v>
      </c>
      <c r="D2233" s="193">
        <v>36010200</v>
      </c>
      <c r="E2233" s="193">
        <v>41101359</v>
      </c>
      <c r="F2233" s="197"/>
    </row>
    <row r="2234" spans="1:6" s="12" customFormat="1" ht="18" customHeight="1">
      <c r="A2234" s="195" t="s">
        <v>2738</v>
      </c>
      <c r="B2234" s="192" t="s">
        <v>2640</v>
      </c>
      <c r="C2234" s="193">
        <v>41101316</v>
      </c>
      <c r="D2234" s="193">
        <v>36010120</v>
      </c>
      <c r="E2234" s="193">
        <v>41101316</v>
      </c>
      <c r="F2234" s="197"/>
    </row>
    <row r="2235" spans="1:6" s="12" customFormat="1" ht="18" customHeight="1">
      <c r="A2235" s="195" t="s">
        <v>2739</v>
      </c>
      <c r="B2235" s="192" t="s">
        <v>2640</v>
      </c>
      <c r="C2235" s="193">
        <v>41101227</v>
      </c>
      <c r="D2235" s="193">
        <v>41101227</v>
      </c>
      <c r="E2235" s="193">
        <v>41101227</v>
      </c>
      <c r="F2235" s="197"/>
    </row>
    <row r="2236" spans="1:6" s="12" customFormat="1" ht="18" customHeight="1">
      <c r="A2236" s="195" t="s">
        <v>2740</v>
      </c>
      <c r="B2236" s="192" t="s">
        <v>2640</v>
      </c>
      <c r="C2236" s="193">
        <v>41101227</v>
      </c>
      <c r="D2236" s="193">
        <v>41101227</v>
      </c>
      <c r="E2236" s="193">
        <v>41101227</v>
      </c>
      <c r="F2236" s="197"/>
    </row>
    <row r="2237" spans="1:6" s="12" customFormat="1" ht="18" customHeight="1">
      <c r="A2237" s="195" t="s">
        <v>2741</v>
      </c>
      <c r="B2237" s="192" t="s">
        <v>2640</v>
      </c>
      <c r="C2237" s="193">
        <v>41101227</v>
      </c>
      <c r="D2237" s="193">
        <v>41101227</v>
      </c>
      <c r="E2237" s="193">
        <v>41101227</v>
      </c>
      <c r="F2237" s="197"/>
    </row>
    <row r="2238" spans="1:6" s="12" customFormat="1" ht="18" customHeight="1">
      <c r="A2238" s="195" t="s">
        <v>2742</v>
      </c>
      <c r="B2238" s="192" t="s">
        <v>2640</v>
      </c>
      <c r="C2238" s="193">
        <v>41101022</v>
      </c>
      <c r="D2238" s="193">
        <v>36010014</v>
      </c>
      <c r="E2238" s="193">
        <v>41101022</v>
      </c>
      <c r="F2238" s="197"/>
    </row>
    <row r="2239" spans="1:6" s="12" customFormat="1" ht="18" customHeight="1">
      <c r="A2239" s="195" t="s">
        <v>2743</v>
      </c>
      <c r="B2239" s="192" t="s">
        <v>2640</v>
      </c>
      <c r="C2239" s="193">
        <v>41101111</v>
      </c>
      <c r="D2239" s="193">
        <v>36010057</v>
      </c>
      <c r="E2239" s="193">
        <v>41101111</v>
      </c>
      <c r="F2239" s="197"/>
    </row>
    <row r="2240" spans="1:6" s="12" customFormat="1" ht="18" customHeight="1">
      <c r="A2240" s="195" t="s">
        <v>2744</v>
      </c>
      <c r="B2240" s="192" t="s">
        <v>2640</v>
      </c>
      <c r="C2240" s="193" t="s">
        <v>2745</v>
      </c>
      <c r="D2240" s="193" t="s">
        <v>2746</v>
      </c>
      <c r="E2240" s="193" t="s">
        <v>2745</v>
      </c>
      <c r="F2240" s="197"/>
    </row>
    <row r="2241" spans="1:6" s="12" customFormat="1" ht="18" customHeight="1">
      <c r="A2241" s="191" t="s">
        <v>2747</v>
      </c>
      <c r="B2241" s="192" t="s">
        <v>2640</v>
      </c>
      <c r="C2241" s="193">
        <v>41101111</v>
      </c>
      <c r="D2241" s="193">
        <v>36010057</v>
      </c>
      <c r="E2241" s="193">
        <v>41101111</v>
      </c>
      <c r="F2241" s="197"/>
    </row>
    <row r="2242" spans="1:6" s="12" customFormat="1" ht="18" customHeight="1">
      <c r="A2242" s="191" t="s">
        <v>2747</v>
      </c>
      <c r="B2242" s="192" t="s">
        <v>2640</v>
      </c>
      <c r="C2242" s="193">
        <v>41101111</v>
      </c>
      <c r="D2242" s="193">
        <v>41101111</v>
      </c>
      <c r="E2242" s="193">
        <v>41101111</v>
      </c>
      <c r="F2242" s="197"/>
    </row>
    <row r="2243" spans="1:6" s="12" customFormat="1" ht="18" customHeight="1">
      <c r="A2243" s="195" t="s">
        <v>2748</v>
      </c>
      <c r="B2243" s="192" t="s">
        <v>2640</v>
      </c>
      <c r="C2243" s="193">
        <v>41101243</v>
      </c>
      <c r="D2243" s="193">
        <v>36010065</v>
      </c>
      <c r="E2243" s="193">
        <v>41101243</v>
      </c>
      <c r="F2243" s="197"/>
    </row>
    <row r="2244" spans="1:6" s="12" customFormat="1" ht="18" customHeight="1">
      <c r="A2244" s="195" t="s">
        <v>2748</v>
      </c>
      <c r="B2244" s="192" t="s">
        <v>2640</v>
      </c>
      <c r="C2244" s="193">
        <v>41101243</v>
      </c>
      <c r="D2244" s="193">
        <v>36010065</v>
      </c>
      <c r="E2244" s="193">
        <v>41101243</v>
      </c>
      <c r="F2244" s="197"/>
    </row>
    <row r="2245" spans="1:6" s="12" customFormat="1" ht="18" customHeight="1">
      <c r="A2245" s="195" t="s">
        <v>2749</v>
      </c>
      <c r="B2245" s="192" t="s">
        <v>2640</v>
      </c>
      <c r="C2245" s="193">
        <v>41101081</v>
      </c>
      <c r="D2245" s="193">
        <v>41101081</v>
      </c>
      <c r="E2245" s="193">
        <v>41101081</v>
      </c>
      <c r="F2245" s="197"/>
    </row>
    <row r="2246" spans="1:6" s="12" customFormat="1" ht="18" customHeight="1">
      <c r="A2246" s="195" t="s">
        <v>2750</v>
      </c>
      <c r="B2246" s="192" t="s">
        <v>2640</v>
      </c>
      <c r="C2246" s="193">
        <v>41101243</v>
      </c>
      <c r="D2246" s="193">
        <v>41101243</v>
      </c>
      <c r="E2246" s="193">
        <v>41101243</v>
      </c>
      <c r="F2246" s="197"/>
    </row>
    <row r="2247" spans="1:6" s="12" customFormat="1" ht="18" customHeight="1">
      <c r="A2247" s="195" t="s">
        <v>2751</v>
      </c>
      <c r="B2247" s="192" t="s">
        <v>2640</v>
      </c>
      <c r="C2247" s="193">
        <v>41101316</v>
      </c>
      <c r="D2247" s="193">
        <v>41101316</v>
      </c>
      <c r="E2247" s="193">
        <v>41101316</v>
      </c>
      <c r="F2247" s="197"/>
    </row>
    <row r="2248" spans="1:6" s="12" customFormat="1" ht="18" customHeight="1">
      <c r="A2248" s="191" t="s">
        <v>2752</v>
      </c>
      <c r="B2248" s="192" t="s">
        <v>2640</v>
      </c>
      <c r="C2248" s="193">
        <v>41101120</v>
      </c>
      <c r="D2248" s="193">
        <v>36010073</v>
      </c>
      <c r="E2248" s="193">
        <v>41101120</v>
      </c>
      <c r="F2248" s="197"/>
    </row>
    <row r="2249" spans="1:6" s="12" customFormat="1" ht="18" customHeight="1">
      <c r="A2249" s="191" t="s">
        <v>2752</v>
      </c>
      <c r="B2249" s="192" t="s">
        <v>2640</v>
      </c>
      <c r="C2249" s="193">
        <v>41101120</v>
      </c>
      <c r="D2249" s="193">
        <v>41101120</v>
      </c>
      <c r="E2249" s="193">
        <v>41101120</v>
      </c>
      <c r="F2249" s="197"/>
    </row>
    <row r="2250" spans="1:6" s="12" customFormat="1" ht="18" customHeight="1">
      <c r="A2250" s="195" t="s">
        <v>2753</v>
      </c>
      <c r="B2250" s="192" t="s">
        <v>2640</v>
      </c>
      <c r="C2250" s="193">
        <v>41101154</v>
      </c>
      <c r="D2250" s="193">
        <v>36010561</v>
      </c>
      <c r="E2250" s="193">
        <v>41101154</v>
      </c>
      <c r="F2250" s="197"/>
    </row>
    <row r="2251" spans="1:6" s="12" customFormat="1" ht="18" customHeight="1">
      <c r="A2251" s="195" t="s">
        <v>2754</v>
      </c>
      <c r="B2251" s="192" t="s">
        <v>2640</v>
      </c>
      <c r="C2251" s="193">
        <v>41101154</v>
      </c>
      <c r="D2251" s="193">
        <v>36010561</v>
      </c>
      <c r="E2251" s="193">
        <v>41101154</v>
      </c>
      <c r="F2251" s="197"/>
    </row>
    <row r="2252" spans="1:6" s="12" customFormat="1" ht="18" customHeight="1">
      <c r="A2252" s="195" t="s">
        <v>2755</v>
      </c>
      <c r="B2252" s="192" t="s">
        <v>2640</v>
      </c>
      <c r="C2252" s="193">
        <v>41101170</v>
      </c>
      <c r="D2252" s="193">
        <v>36010090</v>
      </c>
      <c r="E2252" s="193">
        <v>41101170</v>
      </c>
      <c r="F2252" s="197"/>
    </row>
    <row r="2253" spans="1:6" s="12" customFormat="1" ht="18" customHeight="1">
      <c r="A2253" s="191" t="s">
        <v>2756</v>
      </c>
      <c r="B2253" s="192" t="s">
        <v>2640</v>
      </c>
      <c r="C2253" s="193">
        <v>41101170</v>
      </c>
      <c r="D2253" s="193">
        <v>36010090</v>
      </c>
      <c r="E2253" s="193">
        <v>41101170</v>
      </c>
      <c r="F2253" s="197"/>
    </row>
    <row r="2254" spans="1:6" s="12" customFormat="1" ht="18" customHeight="1">
      <c r="A2254" s="191" t="s">
        <v>2756</v>
      </c>
      <c r="B2254" s="192" t="s">
        <v>2640</v>
      </c>
      <c r="C2254" s="193">
        <v>41101170</v>
      </c>
      <c r="D2254" s="193">
        <v>41101170</v>
      </c>
      <c r="E2254" s="193">
        <v>41101170</v>
      </c>
      <c r="F2254" s="197"/>
    </row>
    <row r="2255" spans="1:6" s="12" customFormat="1" ht="18" customHeight="1">
      <c r="A2255" s="191" t="s">
        <v>2757</v>
      </c>
      <c r="B2255" s="192" t="s">
        <v>2640</v>
      </c>
      <c r="C2255" s="193">
        <v>41101189</v>
      </c>
      <c r="D2255" s="193">
        <v>36010103</v>
      </c>
      <c r="E2255" s="193">
        <v>41101189</v>
      </c>
      <c r="F2255" s="197"/>
    </row>
    <row r="2256" spans="1:6" s="12" customFormat="1" ht="18" customHeight="1">
      <c r="A2256" s="191" t="s">
        <v>2757</v>
      </c>
      <c r="B2256" s="192" t="s">
        <v>2640</v>
      </c>
      <c r="C2256" s="193">
        <v>41101189</v>
      </c>
      <c r="D2256" s="193">
        <v>41101189</v>
      </c>
      <c r="E2256" s="193">
        <v>41101189</v>
      </c>
      <c r="F2256" s="197"/>
    </row>
    <row r="2257" spans="1:6" s="12" customFormat="1" ht="18" customHeight="1">
      <c r="A2257" s="191" t="s">
        <v>2758</v>
      </c>
      <c r="B2257" s="192" t="s">
        <v>2640</v>
      </c>
      <c r="C2257" s="193">
        <v>41101103</v>
      </c>
      <c r="D2257" s="193">
        <v>36010111</v>
      </c>
      <c r="E2257" s="193">
        <v>41101103</v>
      </c>
      <c r="F2257" s="197"/>
    </row>
    <row r="2258" spans="1:6" s="12" customFormat="1" ht="18" customHeight="1">
      <c r="A2258" s="191" t="s">
        <v>2759</v>
      </c>
      <c r="B2258" s="192" t="s">
        <v>2640</v>
      </c>
      <c r="C2258" s="193">
        <v>41101103</v>
      </c>
      <c r="D2258" s="193">
        <v>41101103</v>
      </c>
      <c r="E2258" s="193">
        <v>41101103</v>
      </c>
      <c r="F2258" s="197"/>
    </row>
    <row r="2259" spans="1:6" s="12" customFormat="1" ht="18" customHeight="1">
      <c r="A2259" s="195" t="s">
        <v>2760</v>
      </c>
      <c r="B2259" s="192" t="s">
        <v>2640</v>
      </c>
      <c r="C2259" s="193">
        <v>41101251</v>
      </c>
      <c r="D2259" s="193">
        <v>36010170</v>
      </c>
      <c r="E2259" s="193">
        <v>41101251</v>
      </c>
      <c r="F2259" s="197"/>
    </row>
    <row r="2260" spans="1:6" s="12" customFormat="1" ht="18" customHeight="1">
      <c r="A2260" s="191" t="s">
        <v>2761</v>
      </c>
      <c r="B2260" s="192" t="s">
        <v>2640</v>
      </c>
      <c r="C2260" s="193">
        <v>41101316</v>
      </c>
      <c r="D2260" s="193">
        <v>36010120</v>
      </c>
      <c r="E2260" s="193">
        <v>41101316</v>
      </c>
      <c r="F2260" s="197"/>
    </row>
    <row r="2261" spans="1:6" s="12" customFormat="1" ht="18" customHeight="1">
      <c r="A2261" s="191" t="s">
        <v>2761</v>
      </c>
      <c r="B2261" s="192" t="s">
        <v>2640</v>
      </c>
      <c r="C2261" s="193">
        <v>41101316</v>
      </c>
      <c r="D2261" s="193">
        <v>41101316</v>
      </c>
      <c r="E2261" s="193">
        <v>41101316</v>
      </c>
      <c r="F2261" s="197"/>
    </row>
    <row r="2262" spans="1:6" s="12" customFormat="1" ht="18" customHeight="1">
      <c r="A2262" s="191" t="s">
        <v>2762</v>
      </c>
      <c r="B2262" s="192" t="s">
        <v>2640</v>
      </c>
      <c r="C2262" s="193">
        <v>41101316</v>
      </c>
      <c r="D2262" s="193">
        <v>36010138</v>
      </c>
      <c r="E2262" s="193">
        <v>41101316</v>
      </c>
      <c r="F2262" s="197"/>
    </row>
    <row r="2263" spans="1:6" s="12" customFormat="1" ht="18" customHeight="1">
      <c r="A2263" s="191" t="s">
        <v>2762</v>
      </c>
      <c r="B2263" s="192" t="s">
        <v>2640</v>
      </c>
      <c r="C2263" s="193">
        <v>41101316</v>
      </c>
      <c r="D2263" s="193">
        <v>41101316</v>
      </c>
      <c r="E2263" s="193">
        <v>41101316</v>
      </c>
      <c r="F2263" s="197"/>
    </row>
    <row r="2264" spans="1:6" s="12" customFormat="1" ht="18" customHeight="1">
      <c r="A2264" s="195" t="s">
        <v>2763</v>
      </c>
      <c r="B2264" s="192" t="s">
        <v>2640</v>
      </c>
      <c r="C2264" s="193">
        <v>41101316</v>
      </c>
      <c r="D2264" s="193">
        <v>36010146</v>
      </c>
      <c r="E2264" s="193">
        <v>41101316</v>
      </c>
      <c r="F2264" s="197"/>
    </row>
    <row r="2265" spans="1:6" s="12" customFormat="1" ht="18" customHeight="1">
      <c r="A2265" s="195" t="s">
        <v>2763</v>
      </c>
      <c r="B2265" s="192" t="s">
        <v>2640</v>
      </c>
      <c r="C2265" s="193">
        <v>41101316</v>
      </c>
      <c r="D2265" s="193">
        <v>36010146</v>
      </c>
      <c r="E2265" s="193">
        <v>41101316</v>
      </c>
      <c r="F2265" s="197"/>
    </row>
    <row r="2266" spans="1:6" s="12" customFormat="1" ht="18" customHeight="1">
      <c r="A2266" s="191" t="s">
        <v>2764</v>
      </c>
      <c r="B2266" s="192" t="s">
        <v>2640</v>
      </c>
      <c r="C2266" s="193">
        <v>41101316</v>
      </c>
      <c r="D2266" s="193">
        <v>36010154</v>
      </c>
      <c r="E2266" s="193">
        <v>41101316</v>
      </c>
      <c r="F2266" s="197"/>
    </row>
    <row r="2267" spans="1:6" s="12" customFormat="1" ht="18" customHeight="1">
      <c r="A2267" s="191" t="s">
        <v>2764</v>
      </c>
      <c r="B2267" s="192" t="s">
        <v>2640</v>
      </c>
      <c r="C2267" s="193">
        <v>41101316</v>
      </c>
      <c r="D2267" s="193">
        <v>41101316</v>
      </c>
      <c r="E2267" s="193">
        <v>41101316</v>
      </c>
      <c r="F2267" s="197"/>
    </row>
    <row r="2268" spans="1:6" s="12" customFormat="1" ht="18" customHeight="1">
      <c r="A2268" s="191" t="s">
        <v>2765</v>
      </c>
      <c r="B2268" s="192" t="s">
        <v>2640</v>
      </c>
      <c r="C2268" s="193">
        <v>41101316</v>
      </c>
      <c r="D2268" s="193">
        <v>36010162</v>
      </c>
      <c r="E2268" s="193">
        <v>41101316</v>
      </c>
      <c r="F2268" s="197"/>
    </row>
    <row r="2269" spans="1:6" s="12" customFormat="1" ht="18" customHeight="1">
      <c r="A2269" s="191" t="s">
        <v>2765</v>
      </c>
      <c r="B2269" s="192" t="s">
        <v>2640</v>
      </c>
      <c r="C2269" s="193">
        <v>41101316</v>
      </c>
      <c r="D2269" s="193">
        <v>41101316</v>
      </c>
      <c r="E2269" s="193">
        <v>41101316</v>
      </c>
      <c r="F2269" s="197"/>
    </row>
    <row r="2270" spans="1:6" s="12" customFormat="1" ht="18" customHeight="1">
      <c r="A2270" s="191" t="s">
        <v>2766</v>
      </c>
      <c r="B2270" s="192" t="s">
        <v>2640</v>
      </c>
      <c r="C2270" s="193">
        <v>41101308</v>
      </c>
      <c r="D2270" s="193">
        <v>36010162</v>
      </c>
      <c r="E2270" s="193">
        <v>41101308</v>
      </c>
      <c r="F2270" s="197"/>
    </row>
    <row r="2271" spans="1:6" s="12" customFormat="1" ht="18" customHeight="1">
      <c r="A2271" s="191" t="s">
        <v>2766</v>
      </c>
      <c r="B2271" s="192" t="s">
        <v>2640</v>
      </c>
      <c r="C2271" s="193">
        <v>41101308</v>
      </c>
      <c r="D2271" s="193">
        <v>41101308</v>
      </c>
      <c r="E2271" s="193">
        <v>41101308</v>
      </c>
      <c r="F2271" s="197"/>
    </row>
    <row r="2272" spans="1:6" s="12" customFormat="1" ht="18" customHeight="1">
      <c r="A2272" s="195" t="s">
        <v>2767</v>
      </c>
      <c r="B2272" s="192" t="s">
        <v>2640</v>
      </c>
      <c r="C2272" s="193">
        <v>41101332</v>
      </c>
      <c r="D2272" s="193">
        <v>41101332</v>
      </c>
      <c r="E2272" s="193">
        <v>41101332</v>
      </c>
      <c r="F2272" s="197"/>
    </row>
    <row r="2273" spans="1:6" s="12" customFormat="1" ht="18" customHeight="1">
      <c r="A2273" s="195" t="s">
        <v>2768</v>
      </c>
      <c r="B2273" s="192" t="s">
        <v>2640</v>
      </c>
      <c r="C2273" s="193">
        <v>41101073</v>
      </c>
      <c r="D2273" s="193">
        <v>41101073</v>
      </c>
      <c r="E2273" s="193">
        <v>41101073</v>
      </c>
      <c r="F2273" s="197"/>
    </row>
    <row r="2274" spans="1:6" s="12" customFormat="1" ht="18" customHeight="1">
      <c r="A2274" s="195" t="s">
        <v>2769</v>
      </c>
      <c r="B2274" s="192" t="s">
        <v>2640</v>
      </c>
      <c r="C2274" s="193">
        <v>41101324</v>
      </c>
      <c r="D2274" s="193">
        <v>36010189</v>
      </c>
      <c r="E2274" s="193">
        <v>41101324</v>
      </c>
      <c r="F2274" s="197"/>
    </row>
    <row r="2275" spans="1:6" s="12" customFormat="1" ht="18" customHeight="1">
      <c r="A2275" s="195" t="s">
        <v>2770</v>
      </c>
      <c r="B2275" s="192" t="s">
        <v>2640</v>
      </c>
      <c r="C2275" s="193">
        <v>41101359</v>
      </c>
      <c r="D2275" s="193">
        <v>36010200</v>
      </c>
      <c r="E2275" s="193">
        <v>41101359</v>
      </c>
      <c r="F2275" s="197"/>
    </row>
    <row r="2276" spans="1:6" s="12" customFormat="1" ht="18" customHeight="1">
      <c r="A2276" s="195" t="s">
        <v>2770</v>
      </c>
      <c r="B2276" s="192" t="s">
        <v>2640</v>
      </c>
      <c r="C2276" s="193">
        <v>41101359</v>
      </c>
      <c r="D2276" s="193">
        <v>36010200</v>
      </c>
      <c r="E2276" s="193">
        <v>41101359</v>
      </c>
      <c r="F2276" s="197"/>
    </row>
    <row r="2277" spans="1:6" s="12" customFormat="1" ht="18" customHeight="1">
      <c r="A2277" s="195" t="s">
        <v>2771</v>
      </c>
      <c r="B2277" s="192" t="s">
        <v>2640</v>
      </c>
      <c r="C2277" s="193">
        <v>41101480</v>
      </c>
      <c r="D2277" s="193">
        <v>41101480</v>
      </c>
      <c r="E2277" s="193">
        <v>41101480</v>
      </c>
      <c r="F2277" s="197"/>
    </row>
    <row r="2278" spans="1:6" s="12" customFormat="1" ht="18" customHeight="1">
      <c r="A2278" s="195" t="s">
        <v>2772</v>
      </c>
      <c r="B2278" s="192" t="s">
        <v>2640</v>
      </c>
      <c r="C2278" s="193">
        <v>41101065</v>
      </c>
      <c r="D2278" s="193">
        <v>41101065</v>
      </c>
      <c r="E2278" s="193">
        <v>41101065</v>
      </c>
      <c r="F2278" s="197"/>
    </row>
    <row r="2279" spans="1:6" s="12" customFormat="1" ht="18" customHeight="1">
      <c r="A2279" s="195" t="s">
        <v>2773</v>
      </c>
      <c r="B2279" s="192" t="s">
        <v>2640</v>
      </c>
      <c r="C2279" s="193">
        <v>41101057</v>
      </c>
      <c r="D2279" s="193">
        <v>36010235</v>
      </c>
      <c r="E2279" s="193">
        <v>41101057</v>
      </c>
      <c r="F2279" s="197"/>
    </row>
    <row r="2280" spans="1:6" s="12" customFormat="1" ht="18" customHeight="1">
      <c r="A2280" s="195" t="s">
        <v>2774</v>
      </c>
      <c r="B2280" s="192" t="s">
        <v>2640</v>
      </c>
      <c r="C2280" s="193">
        <v>41101316</v>
      </c>
      <c r="D2280" s="193">
        <v>36010448</v>
      </c>
      <c r="E2280" s="193">
        <v>41101316</v>
      </c>
      <c r="F2280" s="197"/>
    </row>
    <row r="2281" spans="1:6" s="12" customFormat="1" ht="18" customHeight="1">
      <c r="A2281" s="195" t="s">
        <v>2775</v>
      </c>
      <c r="B2281" s="192" t="s">
        <v>2640</v>
      </c>
      <c r="C2281" s="193">
        <v>41101294</v>
      </c>
      <c r="D2281" s="193">
        <v>36010820</v>
      </c>
      <c r="E2281" s="193">
        <v>41101294</v>
      </c>
      <c r="F2281" s="197"/>
    </row>
    <row r="2282" spans="1:6" s="12" customFormat="1" ht="18" customHeight="1">
      <c r="A2282" s="191" t="s">
        <v>2776</v>
      </c>
      <c r="B2282" s="192" t="s">
        <v>2640</v>
      </c>
      <c r="C2282" s="193">
        <v>41101251</v>
      </c>
      <c r="D2282" s="193">
        <v>36010715</v>
      </c>
      <c r="E2282" s="193">
        <v>41101251</v>
      </c>
      <c r="F2282" s="197"/>
    </row>
    <row r="2283" spans="1:6" s="12" customFormat="1" ht="18" customHeight="1">
      <c r="A2283" s="191" t="s">
        <v>2777</v>
      </c>
      <c r="B2283" s="192" t="s">
        <v>2640</v>
      </c>
      <c r="C2283" s="193">
        <v>41101316</v>
      </c>
      <c r="D2283" s="193">
        <v>36010146</v>
      </c>
      <c r="E2283" s="193">
        <v>41101316</v>
      </c>
      <c r="F2283" s="197"/>
    </row>
    <row r="2284" spans="1:6" s="12" customFormat="1" ht="18" customHeight="1">
      <c r="A2284" s="191" t="s">
        <v>2777</v>
      </c>
      <c r="B2284" s="192" t="s">
        <v>2640</v>
      </c>
      <c r="C2284" s="193">
        <v>41101316</v>
      </c>
      <c r="D2284" s="193">
        <v>36010146</v>
      </c>
      <c r="E2284" s="193">
        <v>41101316</v>
      </c>
      <c r="F2284" s="197"/>
    </row>
    <row r="2285" spans="1:6" s="12" customFormat="1" ht="18" customHeight="1">
      <c r="A2285" s="195" t="s">
        <v>2778</v>
      </c>
      <c r="B2285" s="192" t="s">
        <v>2640</v>
      </c>
      <c r="C2285" s="193">
        <v>41101278</v>
      </c>
      <c r="D2285" s="193">
        <v>41101278</v>
      </c>
      <c r="E2285" s="193">
        <v>41101278</v>
      </c>
      <c r="F2285" s="197"/>
    </row>
    <row r="2286" spans="1:6" s="12" customFormat="1" ht="18" customHeight="1">
      <c r="A2286" s="191" t="s">
        <v>2779</v>
      </c>
      <c r="B2286" s="192" t="s">
        <v>2640</v>
      </c>
      <c r="C2286" s="193">
        <v>41101090</v>
      </c>
      <c r="D2286" s="193">
        <v>36010014</v>
      </c>
      <c r="E2286" s="193">
        <v>41101090</v>
      </c>
      <c r="F2286" s="197"/>
    </row>
    <row r="2287" spans="1:6" s="12" customFormat="1" ht="18" customHeight="1">
      <c r="A2287" s="195" t="s">
        <v>2780</v>
      </c>
      <c r="B2287" s="192" t="s">
        <v>2640</v>
      </c>
      <c r="C2287" s="193">
        <v>41101278</v>
      </c>
      <c r="D2287" s="193">
        <v>41101278</v>
      </c>
      <c r="E2287" s="193">
        <v>41101278</v>
      </c>
      <c r="F2287" s="197"/>
    </row>
    <row r="2288" spans="1:6" s="12" customFormat="1" ht="18" customHeight="1">
      <c r="A2288" s="195" t="s">
        <v>2781</v>
      </c>
      <c r="B2288" s="192" t="s">
        <v>2640</v>
      </c>
      <c r="C2288" s="193" t="s">
        <v>10</v>
      </c>
      <c r="D2288" s="193" t="s">
        <v>10</v>
      </c>
      <c r="E2288" s="193" t="s">
        <v>10</v>
      </c>
      <c r="F2288" s="197"/>
    </row>
    <row r="2289" spans="1:6" s="12" customFormat="1" ht="18" customHeight="1">
      <c r="A2289" s="191" t="s">
        <v>2782</v>
      </c>
      <c r="B2289" s="192" t="s">
        <v>2640</v>
      </c>
      <c r="C2289" s="193" t="s">
        <v>2783</v>
      </c>
      <c r="D2289" s="193" t="s">
        <v>2783</v>
      </c>
      <c r="E2289" s="193" t="s">
        <v>2783</v>
      </c>
      <c r="F2289" s="197"/>
    </row>
    <row r="2290" spans="1:6" s="12" customFormat="1" ht="18" customHeight="1">
      <c r="A2290" s="191" t="s">
        <v>2782</v>
      </c>
      <c r="B2290" s="192" t="s">
        <v>2640</v>
      </c>
      <c r="C2290" s="193">
        <v>41101316</v>
      </c>
      <c r="D2290" s="193">
        <v>36010146</v>
      </c>
      <c r="E2290" s="193">
        <v>41101316</v>
      </c>
      <c r="F2290" s="197"/>
    </row>
    <row r="2291" spans="1:6" s="12" customFormat="1" ht="18" customHeight="1">
      <c r="A2291" s="195" t="s">
        <v>2784</v>
      </c>
      <c r="B2291" s="192" t="s">
        <v>2640</v>
      </c>
      <c r="C2291" s="193">
        <v>41101189</v>
      </c>
      <c r="D2291" s="193">
        <v>36010103</v>
      </c>
      <c r="E2291" s="193">
        <v>41101189</v>
      </c>
      <c r="F2291" s="197"/>
    </row>
    <row r="2292" spans="1:6" s="12" customFormat="1" ht="18" customHeight="1">
      <c r="A2292" s="195" t="s">
        <v>2785</v>
      </c>
      <c r="B2292" s="192" t="s">
        <v>2640</v>
      </c>
      <c r="C2292" s="193">
        <v>41101111</v>
      </c>
      <c r="D2292" s="193">
        <v>36010057</v>
      </c>
      <c r="E2292" s="193">
        <v>41101111</v>
      </c>
      <c r="F2292" s="197"/>
    </row>
    <row r="2293" spans="1:6" s="12" customFormat="1" ht="18" customHeight="1">
      <c r="A2293" s="195" t="s">
        <v>2786</v>
      </c>
      <c r="B2293" s="192" t="s">
        <v>2640</v>
      </c>
      <c r="C2293" s="193" t="s">
        <v>2787</v>
      </c>
      <c r="D2293" s="193" t="s">
        <v>2788</v>
      </c>
      <c r="E2293" s="193" t="s">
        <v>2787</v>
      </c>
      <c r="F2293" s="197"/>
    </row>
    <row r="2294" spans="1:6" s="12" customFormat="1" ht="18" customHeight="1">
      <c r="A2294" s="199" t="s">
        <v>2789</v>
      </c>
      <c r="B2294" s="192" t="s">
        <v>2640</v>
      </c>
      <c r="C2294" s="193">
        <v>41101316</v>
      </c>
      <c r="D2294" s="193">
        <v>36010138</v>
      </c>
      <c r="E2294" s="193">
        <v>41101316</v>
      </c>
      <c r="F2294" s="197"/>
    </row>
    <row r="2295" spans="1:6" s="12" customFormat="1" ht="18" customHeight="1">
      <c r="A2295" s="191" t="s">
        <v>2789</v>
      </c>
      <c r="B2295" s="192" t="s">
        <v>2640</v>
      </c>
      <c r="C2295" s="193">
        <v>41101316</v>
      </c>
      <c r="D2295" s="193">
        <v>41101316</v>
      </c>
      <c r="E2295" s="193">
        <v>41101316</v>
      </c>
      <c r="F2295" s="197"/>
    </row>
    <row r="2296" spans="1:6" s="12" customFormat="1" ht="18" customHeight="1">
      <c r="A2296" s="195" t="s">
        <v>2790</v>
      </c>
      <c r="B2296" s="192" t="s">
        <v>2640</v>
      </c>
      <c r="C2296" s="193">
        <v>41101286</v>
      </c>
      <c r="D2296" s="193">
        <v>36010170</v>
      </c>
      <c r="E2296" s="193">
        <v>41101286</v>
      </c>
      <c r="F2296" s="197"/>
    </row>
    <row r="2297" spans="1:6" s="12" customFormat="1" ht="18" customHeight="1">
      <c r="A2297" s="191" t="s">
        <v>2791</v>
      </c>
      <c r="B2297" s="192" t="s">
        <v>2640</v>
      </c>
      <c r="C2297" s="193">
        <v>41101260</v>
      </c>
      <c r="D2297" s="193">
        <v>36010170</v>
      </c>
      <c r="E2297" s="193">
        <v>41101260</v>
      </c>
      <c r="F2297" s="197"/>
    </row>
    <row r="2298" spans="1:6" s="12" customFormat="1" ht="18" customHeight="1">
      <c r="A2298" s="191" t="s">
        <v>2791</v>
      </c>
      <c r="B2298" s="192" t="s">
        <v>2640</v>
      </c>
      <c r="C2298" s="193">
        <v>41101260</v>
      </c>
      <c r="D2298" s="193">
        <v>41101260</v>
      </c>
      <c r="E2298" s="193">
        <v>41101260</v>
      </c>
      <c r="F2298" s="197"/>
    </row>
    <row r="2299" spans="1:6" s="12" customFormat="1" ht="18" customHeight="1">
      <c r="A2299" s="195" t="s">
        <v>2792</v>
      </c>
      <c r="B2299" s="192" t="s">
        <v>2640</v>
      </c>
      <c r="C2299" s="193" t="s">
        <v>2793</v>
      </c>
      <c r="D2299" s="193" t="s">
        <v>2794</v>
      </c>
      <c r="E2299" s="193" t="s">
        <v>2793</v>
      </c>
      <c r="F2299" s="197"/>
    </row>
    <row r="2300" spans="1:6" s="12" customFormat="1" ht="18" customHeight="1">
      <c r="A2300" s="195" t="s">
        <v>2795</v>
      </c>
      <c r="B2300" s="192" t="s">
        <v>2640</v>
      </c>
      <c r="C2300" s="193">
        <v>41101219</v>
      </c>
      <c r="D2300" s="193">
        <v>36010529</v>
      </c>
      <c r="E2300" s="193">
        <v>41101219</v>
      </c>
      <c r="F2300" s="197"/>
    </row>
    <row r="2301" spans="1:6" s="12" customFormat="1" ht="18" customHeight="1">
      <c r="A2301" s="195" t="s">
        <v>2796</v>
      </c>
      <c r="B2301" s="192" t="s">
        <v>2640</v>
      </c>
      <c r="C2301" s="193">
        <v>41101219</v>
      </c>
      <c r="D2301" s="193">
        <v>36010529</v>
      </c>
      <c r="E2301" s="193">
        <v>41101219</v>
      </c>
      <c r="F2301" s="197"/>
    </row>
    <row r="2302" spans="1:6" s="12" customFormat="1" ht="18" customHeight="1">
      <c r="A2302" s="195" t="s">
        <v>2797</v>
      </c>
      <c r="B2302" s="192" t="s">
        <v>2640</v>
      </c>
      <c r="C2302" s="193" t="s">
        <v>2798</v>
      </c>
      <c r="D2302" s="193" t="s">
        <v>2799</v>
      </c>
      <c r="E2302" s="193" t="s">
        <v>2798</v>
      </c>
      <c r="F2302" s="197"/>
    </row>
    <row r="2303" spans="1:6" s="12" customFormat="1" ht="18" customHeight="1">
      <c r="A2303" s="195" t="s">
        <v>2800</v>
      </c>
      <c r="B2303" s="192" t="s">
        <v>2640</v>
      </c>
      <c r="C2303" s="194" t="s">
        <v>385</v>
      </c>
      <c r="D2303" s="194" t="s">
        <v>385</v>
      </c>
      <c r="E2303" s="194" t="s">
        <v>385</v>
      </c>
      <c r="F2303" s="197"/>
    </row>
    <row r="2304" spans="1:6" s="12" customFormat="1" ht="18" customHeight="1">
      <c r="A2304" s="195" t="s">
        <v>2801</v>
      </c>
      <c r="B2304" s="192" t="s">
        <v>2640</v>
      </c>
      <c r="C2304" s="194" t="s">
        <v>385</v>
      </c>
      <c r="D2304" s="194" t="s">
        <v>385</v>
      </c>
      <c r="E2304" s="194" t="s">
        <v>385</v>
      </c>
      <c r="F2304" s="197"/>
    </row>
    <row r="2305" spans="1:6" s="12" customFormat="1" ht="18" customHeight="1">
      <c r="A2305" s="195" t="s">
        <v>2802</v>
      </c>
      <c r="B2305" s="192" t="s">
        <v>2640</v>
      </c>
      <c r="C2305" s="193">
        <v>41101464</v>
      </c>
      <c r="D2305" s="193">
        <v>36010871</v>
      </c>
      <c r="E2305" s="193">
        <v>41101464</v>
      </c>
      <c r="F2305" s="197"/>
    </row>
    <row r="2306" spans="1:6" s="12" customFormat="1" ht="18" customHeight="1">
      <c r="A2306" s="195" t="s">
        <v>2803</v>
      </c>
      <c r="B2306" s="192" t="s">
        <v>2640</v>
      </c>
      <c r="C2306" s="193">
        <v>41101308</v>
      </c>
      <c r="D2306" s="193">
        <v>41101308</v>
      </c>
      <c r="E2306" s="193">
        <v>41101308</v>
      </c>
      <c r="F2306" s="197"/>
    </row>
    <row r="2307" spans="1:6" s="12" customFormat="1" ht="18" customHeight="1">
      <c r="A2307" s="195" t="s">
        <v>2804</v>
      </c>
      <c r="B2307" s="192" t="s">
        <v>2640</v>
      </c>
      <c r="C2307" s="193" t="s">
        <v>2805</v>
      </c>
      <c r="D2307" s="193" t="s">
        <v>2806</v>
      </c>
      <c r="E2307" s="193" t="s">
        <v>2805</v>
      </c>
      <c r="F2307" s="197"/>
    </row>
    <row r="2308" spans="1:6" s="12" customFormat="1" ht="18" customHeight="1">
      <c r="A2308" s="195" t="s">
        <v>2807</v>
      </c>
      <c r="B2308" s="192" t="s">
        <v>2640</v>
      </c>
      <c r="C2308" s="193" t="s">
        <v>2808</v>
      </c>
      <c r="D2308" s="193">
        <v>36010189</v>
      </c>
      <c r="E2308" s="193" t="s">
        <v>2808</v>
      </c>
      <c r="F2308" s="197"/>
    </row>
    <row r="2309" spans="1:6" s="12" customFormat="1" ht="18" customHeight="1">
      <c r="A2309" s="195" t="s">
        <v>2809</v>
      </c>
      <c r="B2309" s="192" t="s">
        <v>2640</v>
      </c>
      <c r="C2309" s="193">
        <v>41101324</v>
      </c>
      <c r="D2309" s="193">
        <v>36010189</v>
      </c>
      <c r="E2309" s="193">
        <v>41101324</v>
      </c>
      <c r="F2309" s="197"/>
    </row>
    <row r="2310" spans="1:6" s="12" customFormat="1" ht="18" customHeight="1">
      <c r="A2310" s="195" t="s">
        <v>2810</v>
      </c>
      <c r="B2310" s="192" t="s">
        <v>2640</v>
      </c>
      <c r="C2310" s="193" t="s">
        <v>2811</v>
      </c>
      <c r="D2310" s="193" t="s">
        <v>2812</v>
      </c>
      <c r="E2310" s="193" t="s">
        <v>2811</v>
      </c>
      <c r="F2310" s="197"/>
    </row>
    <row r="2311" spans="1:6" s="12" customFormat="1" ht="18" customHeight="1">
      <c r="A2311" s="191" t="s">
        <v>2813</v>
      </c>
      <c r="B2311" s="192" t="s">
        <v>2640</v>
      </c>
      <c r="C2311" s="194" t="s">
        <v>385</v>
      </c>
      <c r="D2311" s="194" t="s">
        <v>385</v>
      </c>
      <c r="E2311" s="194" t="s">
        <v>385</v>
      </c>
      <c r="F2311" s="197"/>
    </row>
    <row r="2312" spans="1:6" s="12" customFormat="1" ht="18" customHeight="1">
      <c r="A2312" s="191" t="s">
        <v>2814</v>
      </c>
      <c r="B2312" s="192" t="s">
        <v>2640</v>
      </c>
      <c r="C2312" s="193" t="s">
        <v>2659</v>
      </c>
      <c r="D2312" s="193" t="s">
        <v>2815</v>
      </c>
      <c r="E2312" s="193" t="s">
        <v>2659</v>
      </c>
      <c r="F2312" s="197"/>
    </row>
    <row r="2313" spans="1:6" s="12" customFormat="1" ht="18" customHeight="1">
      <c r="A2313" s="191" t="s">
        <v>74</v>
      </c>
      <c r="B2313" s="192" t="s">
        <v>2617</v>
      </c>
      <c r="C2313" s="193">
        <v>80101283</v>
      </c>
      <c r="D2313" s="193">
        <v>80101283</v>
      </c>
      <c r="E2313" s="193">
        <v>80101283</v>
      </c>
      <c r="F2313" s="197"/>
    </row>
    <row r="2314" spans="1:6" s="12" customFormat="1" ht="18" customHeight="1">
      <c r="A2314" s="191" t="s">
        <v>2816</v>
      </c>
      <c r="B2314" s="192" t="s">
        <v>2617</v>
      </c>
      <c r="C2314" s="193">
        <v>80223176</v>
      </c>
      <c r="D2314" s="193">
        <v>80223176</v>
      </c>
      <c r="E2314" s="193">
        <v>80223176</v>
      </c>
      <c r="F2314" s="197"/>
    </row>
    <row r="2315" spans="1:6" s="12" customFormat="1" ht="18" customHeight="1">
      <c r="A2315" s="191" t="s">
        <v>2817</v>
      </c>
      <c r="B2315" s="192" t="s">
        <v>2617</v>
      </c>
      <c r="C2315" s="193">
        <v>80223184</v>
      </c>
      <c r="D2315" s="193">
        <v>80223184</v>
      </c>
      <c r="E2315" s="193">
        <v>80223184</v>
      </c>
      <c r="F2315" s="197"/>
    </row>
    <row r="2316" spans="1:6" s="12" customFormat="1" ht="18" customHeight="1">
      <c r="A2316" s="191" t="s">
        <v>2818</v>
      </c>
      <c r="B2316" s="192" t="s">
        <v>2617</v>
      </c>
      <c r="C2316" s="193">
        <v>80049958</v>
      </c>
      <c r="D2316" s="193">
        <v>80049958</v>
      </c>
      <c r="E2316" s="193">
        <v>80049958</v>
      </c>
      <c r="F2316" s="197"/>
    </row>
    <row r="2317" spans="1:6" s="12" customFormat="1" ht="18" customHeight="1">
      <c r="A2317" s="191" t="s">
        <v>2819</v>
      </c>
      <c r="B2317" s="192" t="s">
        <v>2617</v>
      </c>
      <c r="C2317" s="193">
        <v>80081304</v>
      </c>
      <c r="D2317" s="193">
        <v>80081304</v>
      </c>
      <c r="E2317" s="193">
        <v>80081304</v>
      </c>
      <c r="F2317" s="197"/>
    </row>
    <row r="2318" spans="1:6" s="12" customFormat="1" ht="18" customHeight="1">
      <c r="A2318" s="191" t="s">
        <v>2820</v>
      </c>
      <c r="B2318" s="192" t="s">
        <v>2821</v>
      </c>
      <c r="C2318" s="194" t="s">
        <v>385</v>
      </c>
      <c r="D2318" s="194" t="s">
        <v>385</v>
      </c>
      <c r="E2318" s="194" t="s">
        <v>385</v>
      </c>
      <c r="F2318" s="197"/>
    </row>
    <row r="2319" spans="1:6" s="12" customFormat="1" ht="18" customHeight="1">
      <c r="A2319" s="191" t="s">
        <v>2822</v>
      </c>
      <c r="B2319" s="192" t="s">
        <v>2821</v>
      </c>
      <c r="C2319" s="193">
        <v>80100015</v>
      </c>
      <c r="D2319" s="193">
        <v>80100015</v>
      </c>
      <c r="E2319" s="193">
        <v>80100015</v>
      </c>
      <c r="F2319" s="197"/>
    </row>
    <row r="2320" spans="1:6" s="12" customFormat="1" ht="18" customHeight="1">
      <c r="A2320" s="191" t="s">
        <v>2823</v>
      </c>
      <c r="B2320" s="192" t="s">
        <v>2821</v>
      </c>
      <c r="C2320" s="194" t="s">
        <v>385</v>
      </c>
      <c r="D2320" s="194" t="s">
        <v>385</v>
      </c>
      <c r="E2320" s="194" t="s">
        <v>385</v>
      </c>
      <c r="F2320" s="197"/>
    </row>
    <row r="2321" spans="1:6" s="12" customFormat="1" ht="18" customHeight="1">
      <c r="A2321" s="191" t="s">
        <v>2824</v>
      </c>
      <c r="B2321" s="192" t="s">
        <v>2821</v>
      </c>
      <c r="C2321" s="194" t="s">
        <v>385</v>
      </c>
      <c r="D2321" s="194" t="s">
        <v>385</v>
      </c>
      <c r="E2321" s="194" t="s">
        <v>385</v>
      </c>
      <c r="F2321" s="197"/>
    </row>
    <row r="2322" spans="1:6" s="12" customFormat="1" ht="18" customHeight="1">
      <c r="A2322" s="191" t="s">
        <v>2825</v>
      </c>
      <c r="B2322" s="192" t="s">
        <v>2821</v>
      </c>
      <c r="C2322" s="193"/>
      <c r="D2322" s="193">
        <v>25020234</v>
      </c>
      <c r="E2322" s="193"/>
      <c r="F2322" s="197"/>
    </row>
    <row r="2323" spans="1:6" s="12" customFormat="1" ht="18" customHeight="1">
      <c r="A2323" s="191" t="s">
        <v>2826</v>
      </c>
      <c r="B2323" s="192" t="s">
        <v>2821</v>
      </c>
      <c r="C2323" s="193">
        <v>50000055</v>
      </c>
      <c r="D2323" s="193">
        <v>62010131</v>
      </c>
      <c r="E2323" s="193">
        <v>50000055</v>
      </c>
      <c r="F2323" s="197"/>
    </row>
    <row r="2324" spans="1:6" s="12" customFormat="1" ht="18" customHeight="1">
      <c r="A2324" s="191" t="s">
        <v>2827</v>
      </c>
      <c r="B2324" s="192" t="s">
        <v>2821</v>
      </c>
      <c r="C2324" s="193">
        <v>20203047</v>
      </c>
      <c r="D2324" s="193">
        <v>25040014</v>
      </c>
      <c r="E2324" s="193">
        <v>20203047</v>
      </c>
      <c r="F2324" s="197"/>
    </row>
    <row r="2325" spans="1:6" s="12" customFormat="1" ht="18" customHeight="1">
      <c r="A2325" s="195" t="s">
        <v>2828</v>
      </c>
      <c r="B2325" s="192" t="s">
        <v>2821</v>
      </c>
      <c r="C2325" s="193">
        <v>50000586</v>
      </c>
      <c r="D2325" s="193">
        <v>61010073</v>
      </c>
      <c r="E2325" s="193">
        <v>50000586</v>
      </c>
      <c r="F2325" s="197"/>
    </row>
    <row r="2326" spans="1:6" s="12" customFormat="1" ht="18" customHeight="1">
      <c r="A2326" s="195" t="s">
        <v>2829</v>
      </c>
      <c r="B2326" s="192" t="s">
        <v>2821</v>
      </c>
      <c r="C2326" s="193">
        <v>50000055</v>
      </c>
      <c r="D2326" s="193">
        <v>62010123</v>
      </c>
      <c r="E2326" s="193">
        <v>50000055</v>
      </c>
      <c r="F2326" s="197"/>
    </row>
    <row r="2327" spans="1:6" s="12" customFormat="1" ht="18" customHeight="1">
      <c r="A2327" s="195" t="s">
        <v>2830</v>
      </c>
      <c r="B2327" s="192" t="s">
        <v>2821</v>
      </c>
      <c r="C2327" s="194" t="s">
        <v>385</v>
      </c>
      <c r="D2327" s="194" t="s">
        <v>385</v>
      </c>
      <c r="E2327" s="194" t="s">
        <v>385</v>
      </c>
      <c r="F2327" s="197"/>
    </row>
    <row r="2328" spans="1:6" s="12" customFormat="1" ht="18" customHeight="1">
      <c r="A2328" s="195" t="s">
        <v>2831</v>
      </c>
      <c r="B2328" s="192" t="s">
        <v>2821</v>
      </c>
      <c r="C2328" s="198"/>
      <c r="D2328" s="193">
        <v>62010123</v>
      </c>
      <c r="E2328" s="193">
        <v>50000055</v>
      </c>
      <c r="F2328" s="197"/>
    </row>
    <row r="2329" spans="1:6" s="12" customFormat="1" ht="18" customHeight="1">
      <c r="A2329" s="195" t="s">
        <v>2832</v>
      </c>
      <c r="B2329" s="192" t="s">
        <v>2821</v>
      </c>
      <c r="C2329" s="198"/>
      <c r="D2329" s="193">
        <v>60010126</v>
      </c>
      <c r="E2329" s="193">
        <v>50000470</v>
      </c>
      <c r="F2329" s="197"/>
    </row>
    <row r="2330" spans="1:6" s="12" customFormat="1" ht="18" customHeight="1">
      <c r="A2330" s="195" t="s">
        <v>2833</v>
      </c>
      <c r="B2330" s="192" t="s">
        <v>2821</v>
      </c>
      <c r="C2330" s="198"/>
      <c r="D2330" s="193">
        <v>60010126</v>
      </c>
      <c r="E2330" s="193">
        <v>50000470</v>
      </c>
      <c r="F2330" s="197"/>
    </row>
    <row r="2331" spans="1:6" s="12" customFormat="1" ht="18" customHeight="1">
      <c r="A2331" s="195" t="s">
        <v>2834</v>
      </c>
      <c r="B2331" s="192" t="s">
        <v>2821</v>
      </c>
      <c r="C2331" s="193">
        <v>25101234</v>
      </c>
      <c r="D2331" s="193">
        <v>62010212</v>
      </c>
      <c r="E2331" s="193">
        <v>25101234</v>
      </c>
      <c r="F2331" s="197"/>
    </row>
    <row r="2332" spans="1:6" s="12" customFormat="1" ht="18" customHeight="1">
      <c r="A2332" s="195" t="s">
        <v>2835</v>
      </c>
      <c r="B2332" s="192" t="s">
        <v>2821</v>
      </c>
      <c r="C2332" s="198"/>
      <c r="D2332" s="193">
        <v>1990047</v>
      </c>
      <c r="E2332" s="193">
        <v>1990047</v>
      </c>
      <c r="F2332" s="192" t="s">
        <v>37</v>
      </c>
    </row>
    <row r="2333" spans="1:6" s="12" customFormat="1" ht="18" customHeight="1">
      <c r="A2333" s="195" t="s">
        <v>2836</v>
      </c>
      <c r="B2333" s="192" t="s">
        <v>2821</v>
      </c>
      <c r="C2333" s="194" t="s">
        <v>385</v>
      </c>
      <c r="D2333" s="194" t="s">
        <v>385</v>
      </c>
      <c r="E2333" s="194" t="s">
        <v>385</v>
      </c>
      <c r="F2333" s="197"/>
    </row>
    <row r="2334" spans="1:6" s="12" customFormat="1" ht="18" customHeight="1">
      <c r="A2334" s="195" t="s">
        <v>2837</v>
      </c>
      <c r="B2334" s="192" t="s">
        <v>2821</v>
      </c>
      <c r="C2334" s="194" t="s">
        <v>385</v>
      </c>
      <c r="D2334" s="194" t="s">
        <v>385</v>
      </c>
      <c r="E2334" s="194" t="s">
        <v>385</v>
      </c>
      <c r="F2334" s="197"/>
    </row>
    <row r="2335" spans="1:6" s="12" customFormat="1" ht="18" customHeight="1">
      <c r="A2335" s="195" t="s">
        <v>2838</v>
      </c>
      <c r="B2335" s="192" t="s">
        <v>2821</v>
      </c>
      <c r="C2335" s="193">
        <v>20103689</v>
      </c>
      <c r="D2335" s="193">
        <v>25020137</v>
      </c>
      <c r="E2335" s="193">
        <v>20103689</v>
      </c>
      <c r="F2335" s="197"/>
    </row>
    <row r="2336" spans="1:6" s="12" customFormat="1" ht="18" customHeight="1">
      <c r="A2336" s="195" t="s">
        <v>2839</v>
      </c>
      <c r="B2336" s="192" t="s">
        <v>2821</v>
      </c>
      <c r="C2336" s="193">
        <v>20103689</v>
      </c>
      <c r="D2336" s="193">
        <v>25020137</v>
      </c>
      <c r="E2336" s="193">
        <v>20103689</v>
      </c>
      <c r="F2336" s="197"/>
    </row>
    <row r="2337" spans="1:6" s="12" customFormat="1" ht="18" customHeight="1">
      <c r="A2337" s="195" t="s">
        <v>2840</v>
      </c>
      <c r="B2337" s="192" t="s">
        <v>2821</v>
      </c>
      <c r="C2337" s="194" t="s">
        <v>385</v>
      </c>
      <c r="D2337" s="194" t="s">
        <v>385</v>
      </c>
      <c r="E2337" s="194" t="s">
        <v>385</v>
      </c>
      <c r="F2337" s="197"/>
    </row>
    <row r="2338" spans="1:6" s="12" customFormat="1" ht="18" customHeight="1">
      <c r="A2338" s="195" t="s">
        <v>2841</v>
      </c>
      <c r="B2338" s="192" t="s">
        <v>2821</v>
      </c>
      <c r="C2338" s="193">
        <v>20104200</v>
      </c>
      <c r="D2338" s="193">
        <v>60010142</v>
      </c>
      <c r="E2338" s="193">
        <v>20104200</v>
      </c>
      <c r="F2338" s="197"/>
    </row>
    <row r="2339" spans="1:6" s="12" customFormat="1" ht="18" customHeight="1">
      <c r="A2339" s="195" t="s">
        <v>2842</v>
      </c>
      <c r="B2339" s="192" t="s">
        <v>2821</v>
      </c>
      <c r="C2339" s="194" t="s">
        <v>385</v>
      </c>
      <c r="D2339" s="194" t="s">
        <v>385</v>
      </c>
      <c r="E2339" s="194" t="s">
        <v>385</v>
      </c>
      <c r="F2339" s="197"/>
    </row>
    <row r="2340" spans="1:6" s="12" customFormat="1" ht="18" customHeight="1">
      <c r="A2340" s="195" t="s">
        <v>2843</v>
      </c>
      <c r="B2340" s="192" t="s">
        <v>2821</v>
      </c>
      <c r="C2340" s="194" t="s">
        <v>385</v>
      </c>
      <c r="D2340" s="194" t="s">
        <v>385</v>
      </c>
      <c r="E2340" s="194" t="s">
        <v>385</v>
      </c>
      <c r="F2340" s="197"/>
    </row>
    <row r="2341" spans="1:6" s="12" customFormat="1" ht="18" customHeight="1">
      <c r="A2341" s="195" t="s">
        <v>2844</v>
      </c>
      <c r="B2341" s="192" t="s">
        <v>2821</v>
      </c>
      <c r="C2341" s="194" t="s">
        <v>385</v>
      </c>
      <c r="D2341" s="194" t="s">
        <v>385</v>
      </c>
      <c r="E2341" s="194" t="s">
        <v>385</v>
      </c>
      <c r="F2341" s="197"/>
    </row>
    <row r="2342" spans="1:6" s="12" customFormat="1" ht="18" customHeight="1">
      <c r="A2342" s="195" t="s">
        <v>2845</v>
      </c>
      <c r="B2342" s="192" t="s">
        <v>2821</v>
      </c>
      <c r="C2342" s="194" t="s">
        <v>385</v>
      </c>
      <c r="D2342" s="194" t="s">
        <v>385</v>
      </c>
      <c r="E2342" s="194" t="s">
        <v>385</v>
      </c>
      <c r="F2342" s="197"/>
    </row>
    <row r="2343" spans="1:6" s="12" customFormat="1" ht="18" customHeight="1">
      <c r="A2343" s="195" t="s">
        <v>2846</v>
      </c>
      <c r="B2343" s="192" t="s">
        <v>2821</v>
      </c>
      <c r="C2343" s="194" t="s">
        <v>385</v>
      </c>
      <c r="D2343" s="194" t="s">
        <v>385</v>
      </c>
      <c r="E2343" s="194" t="s">
        <v>385</v>
      </c>
      <c r="F2343" s="197"/>
    </row>
    <row r="2344" spans="1:6" s="12" customFormat="1" ht="18" customHeight="1">
      <c r="A2344" s="195" t="s">
        <v>2847</v>
      </c>
      <c r="B2344" s="192" t="s">
        <v>2821</v>
      </c>
      <c r="C2344" s="194" t="s">
        <v>385</v>
      </c>
      <c r="D2344" s="194" t="s">
        <v>385</v>
      </c>
      <c r="E2344" s="194" t="s">
        <v>385</v>
      </c>
      <c r="F2344" s="197"/>
    </row>
    <row r="2345" spans="1:6" s="12" customFormat="1" ht="18" customHeight="1">
      <c r="A2345" s="195" t="s">
        <v>2848</v>
      </c>
      <c r="B2345" s="192" t="s">
        <v>2821</v>
      </c>
      <c r="C2345" s="194" t="s">
        <v>385</v>
      </c>
      <c r="D2345" s="194" t="s">
        <v>385</v>
      </c>
      <c r="E2345" s="194" t="s">
        <v>385</v>
      </c>
      <c r="F2345" s="197"/>
    </row>
    <row r="2346" spans="1:6" s="12" customFormat="1" ht="18" customHeight="1">
      <c r="A2346" s="195" t="s">
        <v>2849</v>
      </c>
      <c r="B2346" s="192" t="s">
        <v>2821</v>
      </c>
      <c r="C2346" s="194" t="s">
        <v>385</v>
      </c>
      <c r="D2346" s="194" t="s">
        <v>385</v>
      </c>
      <c r="E2346" s="194" t="s">
        <v>385</v>
      </c>
      <c r="F2346" s="197"/>
    </row>
    <row r="2347" spans="1:6" s="12" customFormat="1" ht="18" customHeight="1">
      <c r="A2347" s="195" t="s">
        <v>2850</v>
      </c>
      <c r="B2347" s="192" t="s">
        <v>2821</v>
      </c>
      <c r="C2347" s="194" t="s">
        <v>385</v>
      </c>
      <c r="D2347" s="194" t="s">
        <v>385</v>
      </c>
      <c r="E2347" s="194" t="s">
        <v>385</v>
      </c>
      <c r="F2347" s="197"/>
    </row>
    <row r="2348" spans="1:6" s="12" customFormat="1" ht="18" customHeight="1">
      <c r="A2348" s="195" t="s">
        <v>2851</v>
      </c>
      <c r="B2348" s="192" t="s">
        <v>2821</v>
      </c>
      <c r="C2348" s="194" t="s">
        <v>385</v>
      </c>
      <c r="D2348" s="194" t="s">
        <v>385</v>
      </c>
      <c r="E2348" s="194" t="s">
        <v>385</v>
      </c>
      <c r="F2348" s="197"/>
    </row>
    <row r="2349" spans="1:6" s="12" customFormat="1" ht="18" customHeight="1">
      <c r="A2349" s="191" t="s">
        <v>2852</v>
      </c>
      <c r="B2349" s="192" t="s">
        <v>2821</v>
      </c>
      <c r="C2349" s="193"/>
      <c r="D2349" s="193">
        <v>62010131</v>
      </c>
      <c r="E2349" s="193"/>
      <c r="F2349" s="197"/>
    </row>
    <row r="2350" spans="1:6" s="12" customFormat="1" ht="18" customHeight="1">
      <c r="A2350" s="191" t="s">
        <v>2853</v>
      </c>
      <c r="B2350" s="192" t="s">
        <v>2821</v>
      </c>
      <c r="C2350" s="193"/>
      <c r="D2350" s="193">
        <v>61010090</v>
      </c>
      <c r="E2350" s="193"/>
      <c r="F2350" s="197"/>
    </row>
    <row r="2351" spans="1:6" s="12" customFormat="1" ht="18" customHeight="1">
      <c r="A2351" s="191" t="s">
        <v>2854</v>
      </c>
      <c r="B2351" s="192" t="s">
        <v>2821</v>
      </c>
      <c r="C2351" s="193"/>
      <c r="D2351" s="193">
        <v>60010142</v>
      </c>
      <c r="E2351" s="193"/>
      <c r="F2351" s="197"/>
    </row>
    <row r="2352" spans="1:6" s="12" customFormat="1" ht="18" customHeight="1">
      <c r="A2352" s="191" t="s">
        <v>2855</v>
      </c>
      <c r="B2352" s="192" t="s">
        <v>2821</v>
      </c>
      <c r="C2352" s="193">
        <v>50000080</v>
      </c>
      <c r="D2352" s="193">
        <v>62010123</v>
      </c>
      <c r="E2352" s="193">
        <v>50000080</v>
      </c>
      <c r="F2352" s="197"/>
    </row>
    <row r="2353" spans="1:6" s="12" customFormat="1" ht="18" customHeight="1">
      <c r="A2353" s="191" t="s">
        <v>2856</v>
      </c>
      <c r="B2353" s="192" t="s">
        <v>2821</v>
      </c>
      <c r="C2353" s="193"/>
      <c r="D2353" s="193">
        <v>60010126</v>
      </c>
      <c r="E2353" s="193"/>
      <c r="F2353" s="197"/>
    </row>
    <row r="2354" spans="1:6" s="12" customFormat="1" ht="18" customHeight="1">
      <c r="A2354" s="195" t="s">
        <v>2857</v>
      </c>
      <c r="B2354" s="192" t="s">
        <v>2858</v>
      </c>
      <c r="C2354" s="193">
        <v>41001184</v>
      </c>
      <c r="D2354" s="193">
        <v>34010181</v>
      </c>
      <c r="E2354" s="193">
        <v>41001184</v>
      </c>
      <c r="F2354" s="197"/>
    </row>
    <row r="2355" spans="1:6" s="12" customFormat="1" ht="18" customHeight="1">
      <c r="A2355" s="195" t="s">
        <v>2859</v>
      </c>
      <c r="B2355" s="192" t="s">
        <v>2858</v>
      </c>
      <c r="C2355" s="193">
        <v>41001168</v>
      </c>
      <c r="D2355" s="193">
        <v>34010181</v>
      </c>
      <c r="E2355" s="193">
        <v>41001168</v>
      </c>
      <c r="F2355" s="197"/>
    </row>
    <row r="2356" spans="1:6" s="12" customFormat="1" ht="18" customHeight="1">
      <c r="A2356" s="195" t="s">
        <v>2860</v>
      </c>
      <c r="B2356" s="192" t="s">
        <v>2858</v>
      </c>
      <c r="C2356" s="193" t="s">
        <v>10</v>
      </c>
      <c r="D2356" s="193" t="s">
        <v>2861</v>
      </c>
      <c r="E2356" s="193" t="s">
        <v>10</v>
      </c>
      <c r="F2356" s="197"/>
    </row>
    <row r="2357" spans="1:6" s="12" customFormat="1" ht="18" customHeight="1">
      <c r="A2357" s="195" t="s">
        <v>2862</v>
      </c>
      <c r="B2357" s="192" t="s">
        <v>2858</v>
      </c>
      <c r="C2357" s="193">
        <v>41001168</v>
      </c>
      <c r="D2357" s="193">
        <v>34010181</v>
      </c>
      <c r="E2357" s="193">
        <v>41001168</v>
      </c>
      <c r="F2357" s="197"/>
    </row>
    <row r="2358" spans="1:6" s="12" customFormat="1" ht="18" customHeight="1">
      <c r="A2358" s="195" t="s">
        <v>2863</v>
      </c>
      <c r="B2358" s="192" t="s">
        <v>2858</v>
      </c>
      <c r="C2358" s="193">
        <v>41001370</v>
      </c>
      <c r="D2358" s="193">
        <v>34010289</v>
      </c>
      <c r="E2358" s="193">
        <v>41001370</v>
      </c>
      <c r="F2358" s="197"/>
    </row>
    <row r="2359" spans="1:6" s="12" customFormat="1" ht="18" customHeight="1">
      <c r="A2359" s="195" t="s">
        <v>2864</v>
      </c>
      <c r="B2359" s="192" t="s">
        <v>2858</v>
      </c>
      <c r="C2359" s="193">
        <v>41001419</v>
      </c>
      <c r="D2359" s="193">
        <v>34010181</v>
      </c>
      <c r="E2359" s="193">
        <v>41001419</v>
      </c>
      <c r="F2359" s="197"/>
    </row>
    <row r="2360" spans="1:6" s="12" customFormat="1" ht="18" customHeight="1">
      <c r="A2360" s="195" t="s">
        <v>2865</v>
      </c>
      <c r="B2360" s="192" t="s">
        <v>2858</v>
      </c>
      <c r="C2360" s="193">
        <v>41001176</v>
      </c>
      <c r="D2360" s="193">
        <v>34010181</v>
      </c>
      <c r="E2360" s="193">
        <v>41001176</v>
      </c>
      <c r="F2360" s="197"/>
    </row>
    <row r="2361" spans="1:6" s="12" customFormat="1" ht="18" customHeight="1">
      <c r="A2361" s="195" t="s">
        <v>2866</v>
      </c>
      <c r="B2361" s="192" t="s">
        <v>2858</v>
      </c>
      <c r="C2361" s="193">
        <v>41001184</v>
      </c>
      <c r="D2361" s="193">
        <v>34010181</v>
      </c>
      <c r="E2361" s="193">
        <v>41001184</v>
      </c>
      <c r="F2361" s="197"/>
    </row>
    <row r="2362" spans="1:6" s="12" customFormat="1" ht="18" customHeight="1">
      <c r="A2362" s="195" t="s">
        <v>2867</v>
      </c>
      <c r="B2362" s="192" t="s">
        <v>2858</v>
      </c>
      <c r="C2362" s="193">
        <v>41001168</v>
      </c>
      <c r="D2362" s="193">
        <v>34010181</v>
      </c>
      <c r="E2362" s="193">
        <v>41001168</v>
      </c>
      <c r="F2362" s="197"/>
    </row>
    <row r="2363" spans="1:6" s="12" customFormat="1" ht="18" customHeight="1">
      <c r="A2363" s="191" t="s">
        <v>2868</v>
      </c>
      <c r="B2363" s="192" t="s">
        <v>2858</v>
      </c>
      <c r="C2363" s="193">
        <v>41001095</v>
      </c>
      <c r="D2363" s="193" t="s">
        <v>2869</v>
      </c>
      <c r="E2363" s="193">
        <v>41001095</v>
      </c>
      <c r="F2363" s="197"/>
    </row>
    <row r="2364" spans="1:6" s="12" customFormat="1" ht="18" customHeight="1">
      <c r="A2364" s="195" t="s">
        <v>2870</v>
      </c>
      <c r="B2364" s="192" t="s">
        <v>2858</v>
      </c>
      <c r="C2364" s="193">
        <v>41001168</v>
      </c>
      <c r="D2364" s="193">
        <v>34010181</v>
      </c>
      <c r="E2364" s="193">
        <v>41001168</v>
      </c>
      <c r="F2364" s="197"/>
    </row>
    <row r="2365" spans="1:6" s="12" customFormat="1" ht="18" customHeight="1">
      <c r="A2365" s="195" t="s">
        <v>2871</v>
      </c>
      <c r="B2365" s="192" t="s">
        <v>2858</v>
      </c>
      <c r="C2365" s="193">
        <v>41001230</v>
      </c>
      <c r="D2365" s="193">
        <v>41001230</v>
      </c>
      <c r="E2365" s="193">
        <v>41001230</v>
      </c>
      <c r="F2365" s="197"/>
    </row>
    <row r="2366" spans="1:6" s="12" customFormat="1" ht="18" customHeight="1">
      <c r="A2366" s="195" t="s">
        <v>2872</v>
      </c>
      <c r="B2366" s="192" t="s">
        <v>2858</v>
      </c>
      <c r="C2366" s="193">
        <v>41001010</v>
      </c>
      <c r="D2366" s="193">
        <v>34010068</v>
      </c>
      <c r="E2366" s="193">
        <v>41001010</v>
      </c>
      <c r="F2366" s="197"/>
    </row>
    <row r="2367" spans="1:6" s="12" customFormat="1" ht="18" customHeight="1">
      <c r="A2367" s="195" t="s">
        <v>2873</v>
      </c>
      <c r="B2367" s="192" t="s">
        <v>2858</v>
      </c>
      <c r="C2367" s="193">
        <v>41001109</v>
      </c>
      <c r="D2367" s="193">
        <v>34010254</v>
      </c>
      <c r="E2367" s="193">
        <v>41001109</v>
      </c>
      <c r="F2367" s="197"/>
    </row>
    <row r="2368" spans="1:6" s="12" customFormat="1" ht="18" customHeight="1">
      <c r="A2368" s="195" t="s">
        <v>2874</v>
      </c>
      <c r="B2368" s="192" t="s">
        <v>2858</v>
      </c>
      <c r="C2368" s="193">
        <v>41001079</v>
      </c>
      <c r="D2368" s="193">
        <v>34010130</v>
      </c>
      <c r="E2368" s="193">
        <v>41001079</v>
      </c>
      <c r="F2368" s="197"/>
    </row>
    <row r="2369" spans="1:6" s="12" customFormat="1" ht="18" customHeight="1">
      <c r="A2369" s="195" t="s">
        <v>2875</v>
      </c>
      <c r="B2369" s="192" t="s">
        <v>2858</v>
      </c>
      <c r="C2369" s="193">
        <v>41001036</v>
      </c>
      <c r="D2369" s="193">
        <v>34010084</v>
      </c>
      <c r="E2369" s="193">
        <v>41001036</v>
      </c>
      <c r="F2369" s="197"/>
    </row>
    <row r="2370" spans="1:6" s="12" customFormat="1" ht="18" customHeight="1">
      <c r="A2370" s="195" t="s">
        <v>2876</v>
      </c>
      <c r="B2370" s="192" t="s">
        <v>2858</v>
      </c>
      <c r="C2370" s="193">
        <v>41001036</v>
      </c>
      <c r="D2370" s="193">
        <v>34010084</v>
      </c>
      <c r="E2370" s="193">
        <v>41001036</v>
      </c>
      <c r="F2370" s="197"/>
    </row>
    <row r="2371" spans="1:6" s="12" customFormat="1" ht="18" customHeight="1">
      <c r="A2371" s="195" t="s">
        <v>2877</v>
      </c>
      <c r="B2371" s="192" t="s">
        <v>2858</v>
      </c>
      <c r="C2371" s="193">
        <v>41001036</v>
      </c>
      <c r="D2371" s="193" t="s">
        <v>2878</v>
      </c>
      <c r="E2371" s="193">
        <v>41001036</v>
      </c>
      <c r="F2371" s="197"/>
    </row>
    <row r="2372" spans="1:6" s="12" customFormat="1" ht="18" customHeight="1">
      <c r="A2372" s="195" t="s">
        <v>2879</v>
      </c>
      <c r="B2372" s="192" t="s">
        <v>2858</v>
      </c>
      <c r="C2372" s="193">
        <v>40103030</v>
      </c>
      <c r="D2372" s="193">
        <v>40103030</v>
      </c>
      <c r="E2372" s="193">
        <v>40103030</v>
      </c>
      <c r="F2372" s="197"/>
    </row>
    <row r="2373" spans="1:6" s="12" customFormat="1" ht="18" customHeight="1">
      <c r="A2373" s="195" t="s">
        <v>2880</v>
      </c>
      <c r="B2373" s="192" t="s">
        <v>2858</v>
      </c>
      <c r="C2373" s="193">
        <v>41001125</v>
      </c>
      <c r="D2373" s="193">
        <v>34010033</v>
      </c>
      <c r="E2373" s="193">
        <v>41001125</v>
      </c>
      <c r="F2373" s="197"/>
    </row>
    <row r="2374" spans="1:6" s="12" customFormat="1" ht="18" customHeight="1">
      <c r="A2374" s="195" t="s">
        <v>2881</v>
      </c>
      <c r="B2374" s="192" t="s">
        <v>2858</v>
      </c>
      <c r="C2374" s="193">
        <v>41001060</v>
      </c>
      <c r="D2374" s="193">
        <v>34010114</v>
      </c>
      <c r="E2374" s="193">
        <v>41001060</v>
      </c>
      <c r="F2374" s="197"/>
    </row>
    <row r="2375" spans="1:6" s="12" customFormat="1" ht="18" customHeight="1">
      <c r="A2375" s="195" t="s">
        <v>2882</v>
      </c>
      <c r="B2375" s="192" t="s">
        <v>2858</v>
      </c>
      <c r="C2375" s="193">
        <v>41001095</v>
      </c>
      <c r="D2375" s="193">
        <v>34010017</v>
      </c>
      <c r="E2375" s="193">
        <v>41001095</v>
      </c>
      <c r="F2375" s="197"/>
    </row>
    <row r="2376" spans="1:6" s="12" customFormat="1" ht="18" customHeight="1">
      <c r="A2376" s="195" t="s">
        <v>2883</v>
      </c>
      <c r="B2376" s="192" t="s">
        <v>2858</v>
      </c>
      <c r="C2376" s="193">
        <v>40708128</v>
      </c>
      <c r="D2376" s="193">
        <v>31090109</v>
      </c>
      <c r="E2376" s="193">
        <v>40708128</v>
      </c>
      <c r="F2376" s="197"/>
    </row>
    <row r="2377" spans="1:6" s="12" customFormat="1" ht="18" customHeight="1">
      <c r="A2377" s="195" t="s">
        <v>2884</v>
      </c>
      <c r="B2377" s="192" t="s">
        <v>2858</v>
      </c>
      <c r="C2377" s="193">
        <v>41001052</v>
      </c>
      <c r="D2377" s="193">
        <v>34010220</v>
      </c>
      <c r="E2377" s="193">
        <v>41001052</v>
      </c>
      <c r="F2377" s="197"/>
    </row>
    <row r="2378" spans="1:6" s="12" customFormat="1" ht="18" customHeight="1">
      <c r="A2378" s="195" t="s">
        <v>2885</v>
      </c>
      <c r="B2378" s="192" t="s">
        <v>2858</v>
      </c>
      <c r="C2378" s="193" t="s">
        <v>10</v>
      </c>
      <c r="D2378" s="193">
        <v>1990047</v>
      </c>
      <c r="E2378" s="193" t="s">
        <v>10</v>
      </c>
      <c r="F2378" s="197"/>
    </row>
    <row r="2379" spans="1:6" s="12" customFormat="1" ht="18" customHeight="1">
      <c r="A2379" s="195" t="s">
        <v>2886</v>
      </c>
      <c r="B2379" s="192" t="s">
        <v>2858</v>
      </c>
      <c r="C2379" s="193">
        <v>41001117</v>
      </c>
      <c r="D2379" s="193">
        <v>34010106</v>
      </c>
      <c r="E2379" s="193">
        <v>41001117</v>
      </c>
      <c r="F2379" s="197"/>
    </row>
    <row r="2380" spans="1:6" s="12" customFormat="1" ht="18" customHeight="1">
      <c r="A2380" s="195" t="s">
        <v>2887</v>
      </c>
      <c r="B2380" s="192" t="s">
        <v>2858</v>
      </c>
      <c r="C2380" s="193">
        <v>41001079</v>
      </c>
      <c r="D2380" s="193">
        <v>34010130</v>
      </c>
      <c r="E2380" s="193">
        <v>41001079</v>
      </c>
      <c r="F2380" s="197"/>
    </row>
    <row r="2381" spans="1:6" s="12" customFormat="1" ht="18" customHeight="1">
      <c r="A2381" s="195" t="s">
        <v>2888</v>
      </c>
      <c r="B2381" s="192" t="s">
        <v>2858</v>
      </c>
      <c r="C2381" s="193">
        <v>41001095</v>
      </c>
      <c r="D2381" s="193">
        <v>34010017</v>
      </c>
      <c r="E2381" s="193">
        <v>41001095</v>
      </c>
      <c r="F2381" s="197"/>
    </row>
    <row r="2382" spans="1:6" s="12" customFormat="1" ht="18" customHeight="1">
      <c r="A2382" s="195" t="s">
        <v>2889</v>
      </c>
      <c r="B2382" s="192" t="s">
        <v>2858</v>
      </c>
      <c r="C2382" s="193">
        <v>41001095</v>
      </c>
      <c r="D2382" s="193">
        <v>34010157</v>
      </c>
      <c r="E2382" s="193">
        <v>41001095</v>
      </c>
      <c r="F2382" s="197"/>
    </row>
    <row r="2383" spans="1:6" s="12" customFormat="1" ht="18" customHeight="1">
      <c r="A2383" s="195" t="s">
        <v>2890</v>
      </c>
      <c r="B2383" s="192" t="s">
        <v>2858</v>
      </c>
      <c r="C2383" s="193">
        <v>41001036</v>
      </c>
      <c r="D2383" s="193">
        <v>34010084</v>
      </c>
      <c r="E2383" s="193">
        <v>41001036</v>
      </c>
      <c r="F2383" s="197"/>
    </row>
    <row r="2384" spans="1:6" s="12" customFormat="1" ht="18" customHeight="1">
      <c r="A2384" s="195" t="s">
        <v>2890</v>
      </c>
      <c r="B2384" s="192" t="s">
        <v>2858</v>
      </c>
      <c r="C2384" s="193">
        <v>41001036</v>
      </c>
      <c r="D2384" s="193" t="s">
        <v>2891</v>
      </c>
      <c r="E2384" s="193">
        <v>41001036</v>
      </c>
      <c r="F2384" s="197"/>
    </row>
    <row r="2385" spans="1:6" s="12" customFormat="1" ht="18" customHeight="1">
      <c r="A2385" s="195" t="s">
        <v>2892</v>
      </c>
      <c r="B2385" s="192" t="s">
        <v>2858</v>
      </c>
      <c r="C2385" s="193">
        <v>41001028</v>
      </c>
      <c r="D2385" s="193">
        <v>34010092</v>
      </c>
      <c r="E2385" s="193">
        <v>41001028</v>
      </c>
      <c r="F2385" s="197"/>
    </row>
    <row r="2386" spans="1:6" s="12" customFormat="1" ht="18" customHeight="1">
      <c r="A2386" s="195" t="s">
        <v>2893</v>
      </c>
      <c r="B2386" s="192" t="s">
        <v>2858</v>
      </c>
      <c r="C2386" s="193">
        <v>41001036</v>
      </c>
      <c r="D2386" s="193">
        <v>34010084</v>
      </c>
      <c r="E2386" s="193">
        <v>41001036</v>
      </c>
      <c r="F2386" s="197"/>
    </row>
    <row r="2387" spans="1:6" s="12" customFormat="1" ht="18" customHeight="1">
      <c r="A2387" s="195" t="s">
        <v>2894</v>
      </c>
      <c r="B2387" s="192" t="s">
        <v>2858</v>
      </c>
      <c r="C2387" s="193">
        <v>41001095</v>
      </c>
      <c r="D2387" s="193">
        <v>34010157</v>
      </c>
      <c r="E2387" s="193">
        <v>41001095</v>
      </c>
      <c r="F2387" s="197"/>
    </row>
    <row r="2388" spans="1:6" s="12" customFormat="1" ht="18" customHeight="1">
      <c r="A2388" s="191" t="s">
        <v>2894</v>
      </c>
      <c r="B2388" s="192" t="s">
        <v>2858</v>
      </c>
      <c r="C2388" s="193">
        <v>41001095</v>
      </c>
      <c r="D2388" s="193">
        <v>34010157</v>
      </c>
      <c r="E2388" s="193">
        <v>41001095</v>
      </c>
      <c r="F2388" s="197"/>
    </row>
    <row r="2389" spans="1:6" s="12" customFormat="1" ht="18" customHeight="1">
      <c r="A2389" s="191" t="s">
        <v>2894</v>
      </c>
      <c r="B2389" s="192" t="s">
        <v>2858</v>
      </c>
      <c r="C2389" s="193">
        <v>41001095</v>
      </c>
      <c r="D2389" s="193">
        <v>34010157</v>
      </c>
      <c r="E2389" s="193">
        <v>41001095</v>
      </c>
      <c r="F2389" s="197"/>
    </row>
    <row r="2390" spans="1:6" s="12" customFormat="1" ht="18" customHeight="1">
      <c r="A2390" s="195" t="s">
        <v>2895</v>
      </c>
      <c r="B2390" s="192" t="s">
        <v>2858</v>
      </c>
      <c r="C2390" s="193">
        <v>41001176</v>
      </c>
      <c r="D2390" s="193">
        <v>34010130</v>
      </c>
      <c r="E2390" s="193">
        <v>41001176</v>
      </c>
      <c r="F2390" s="197"/>
    </row>
    <row r="2391" spans="1:6" s="12" customFormat="1" ht="18" customHeight="1">
      <c r="A2391" s="191" t="s">
        <v>2896</v>
      </c>
      <c r="B2391" s="192" t="s">
        <v>2858</v>
      </c>
      <c r="C2391" s="193" t="s">
        <v>10</v>
      </c>
      <c r="D2391" s="193">
        <v>36010880</v>
      </c>
      <c r="E2391" s="193" t="s">
        <v>10</v>
      </c>
      <c r="F2391" s="197"/>
    </row>
    <row r="2392" spans="1:6" s="12" customFormat="1" ht="18" customHeight="1">
      <c r="A2392" s="195" t="s">
        <v>2897</v>
      </c>
      <c r="B2392" s="192" t="s">
        <v>2858</v>
      </c>
      <c r="C2392" s="193">
        <v>41001184</v>
      </c>
      <c r="D2392" s="193">
        <v>34010190</v>
      </c>
      <c r="E2392" s="193">
        <v>41001184</v>
      </c>
      <c r="F2392" s="197"/>
    </row>
    <row r="2393" spans="1:6" s="12" customFormat="1" ht="18" customHeight="1">
      <c r="A2393" s="195" t="s">
        <v>2898</v>
      </c>
      <c r="B2393" s="192" t="s">
        <v>2858</v>
      </c>
      <c r="C2393" s="193">
        <v>41001079</v>
      </c>
      <c r="D2393" s="193">
        <v>34010130</v>
      </c>
      <c r="E2393" s="193">
        <v>41001079</v>
      </c>
      <c r="F2393" s="197"/>
    </row>
    <row r="2394" spans="1:6" s="12" customFormat="1" ht="18" customHeight="1">
      <c r="A2394" s="195" t="s">
        <v>2899</v>
      </c>
      <c r="B2394" s="192" t="s">
        <v>2858</v>
      </c>
      <c r="C2394" s="193">
        <v>41001168</v>
      </c>
      <c r="D2394" s="193">
        <v>34010181</v>
      </c>
      <c r="E2394" s="193">
        <v>41001168</v>
      </c>
      <c r="F2394" s="197"/>
    </row>
    <row r="2395" spans="1:6" s="12" customFormat="1" ht="18" customHeight="1">
      <c r="A2395" s="195" t="s">
        <v>2900</v>
      </c>
      <c r="B2395" s="192" t="s">
        <v>2858</v>
      </c>
      <c r="C2395" s="193">
        <v>41001168</v>
      </c>
      <c r="D2395" s="193">
        <v>34010181</v>
      </c>
      <c r="E2395" s="193">
        <v>41001168</v>
      </c>
      <c r="F2395" s="197"/>
    </row>
    <row r="2396" spans="1:6" s="12" customFormat="1" ht="18" customHeight="1">
      <c r="A2396" s="195" t="s">
        <v>2901</v>
      </c>
      <c r="B2396" s="192" t="s">
        <v>2858</v>
      </c>
      <c r="C2396" s="193">
        <v>41001168</v>
      </c>
      <c r="D2396" s="193">
        <v>34010181</v>
      </c>
      <c r="E2396" s="193">
        <v>41001168</v>
      </c>
      <c r="F2396" s="197"/>
    </row>
    <row r="2397" spans="1:6" s="12" customFormat="1" ht="18" customHeight="1">
      <c r="A2397" s="195" t="s">
        <v>2902</v>
      </c>
      <c r="B2397" s="192" t="s">
        <v>2858</v>
      </c>
      <c r="C2397" s="193">
        <v>41001150</v>
      </c>
      <c r="D2397" s="193" t="s">
        <v>2903</v>
      </c>
      <c r="E2397" s="193">
        <v>41001150</v>
      </c>
      <c r="F2397" s="197"/>
    </row>
    <row r="2398" spans="1:6" s="12" customFormat="1" ht="18" customHeight="1">
      <c r="A2398" s="195" t="s">
        <v>2904</v>
      </c>
      <c r="B2398" s="192" t="s">
        <v>2858</v>
      </c>
      <c r="C2398" s="193">
        <v>41001150</v>
      </c>
      <c r="D2398" s="193">
        <v>34010122</v>
      </c>
      <c r="E2398" s="193">
        <v>41001150</v>
      </c>
      <c r="F2398" s="197"/>
    </row>
    <row r="2399" spans="1:6" s="12" customFormat="1" ht="18" customHeight="1">
      <c r="A2399" s="195" t="s">
        <v>2905</v>
      </c>
      <c r="B2399" s="192" t="s">
        <v>2858</v>
      </c>
      <c r="C2399" s="193" t="s">
        <v>2906</v>
      </c>
      <c r="D2399" s="193" t="s">
        <v>2907</v>
      </c>
      <c r="E2399" s="193" t="s">
        <v>2906</v>
      </c>
      <c r="F2399" s="197"/>
    </row>
    <row r="2400" spans="1:6" s="12" customFormat="1" ht="18" customHeight="1">
      <c r="A2400" s="195" t="s">
        <v>2908</v>
      </c>
      <c r="B2400" s="192" t="s">
        <v>2858</v>
      </c>
      <c r="C2400" s="194" t="s">
        <v>385</v>
      </c>
      <c r="D2400" s="194" t="s">
        <v>385</v>
      </c>
      <c r="E2400" s="194" t="s">
        <v>385</v>
      </c>
      <c r="F2400" s="197"/>
    </row>
    <row r="2401" spans="1:6" s="12" customFormat="1" ht="18" customHeight="1">
      <c r="A2401" s="195" t="s">
        <v>2909</v>
      </c>
      <c r="B2401" s="192" t="s">
        <v>2858</v>
      </c>
      <c r="C2401" s="193" t="s">
        <v>2910</v>
      </c>
      <c r="D2401" s="193" t="s">
        <v>2911</v>
      </c>
      <c r="E2401" s="193" t="s">
        <v>2910</v>
      </c>
      <c r="F2401" s="197"/>
    </row>
    <row r="2402" spans="1:6" s="12" customFormat="1" ht="18" customHeight="1">
      <c r="A2402" s="195" t="s">
        <v>2912</v>
      </c>
      <c r="B2402" s="192" t="s">
        <v>2858</v>
      </c>
      <c r="C2402" s="193">
        <v>41501144</v>
      </c>
      <c r="D2402" s="193">
        <v>50010816</v>
      </c>
      <c r="E2402" s="193">
        <v>41501144</v>
      </c>
      <c r="F2402" s="197"/>
    </row>
    <row r="2403" spans="1:6" s="12" customFormat="1" ht="18" customHeight="1">
      <c r="A2403" s="195" t="s">
        <v>2913</v>
      </c>
      <c r="B2403" s="192" t="s">
        <v>2858</v>
      </c>
      <c r="C2403" s="193">
        <v>41002016</v>
      </c>
      <c r="D2403" s="193">
        <v>34010050</v>
      </c>
      <c r="E2403" s="193">
        <v>41002016</v>
      </c>
      <c r="F2403" s="197"/>
    </row>
    <row r="2404" spans="1:6" s="12" customFormat="1" ht="18" customHeight="1">
      <c r="A2404" s="195" t="s">
        <v>2914</v>
      </c>
      <c r="B2404" s="192" t="s">
        <v>2858</v>
      </c>
      <c r="C2404" s="193">
        <v>41001141</v>
      </c>
      <c r="D2404" s="193">
        <v>34010025</v>
      </c>
      <c r="E2404" s="193">
        <v>41001141</v>
      </c>
      <c r="F2404" s="197"/>
    </row>
    <row r="2405" spans="1:6" s="12" customFormat="1" ht="18" customHeight="1">
      <c r="A2405" s="195" t="s">
        <v>2915</v>
      </c>
      <c r="B2405" s="192" t="s">
        <v>2858</v>
      </c>
      <c r="C2405" s="193" t="s">
        <v>2916</v>
      </c>
      <c r="D2405" s="193" t="s">
        <v>2917</v>
      </c>
      <c r="E2405" s="193" t="s">
        <v>2916</v>
      </c>
      <c r="F2405" s="197"/>
    </row>
    <row r="2406" spans="1:6" s="12" customFormat="1" ht="18" customHeight="1">
      <c r="A2406" s="195" t="s">
        <v>2918</v>
      </c>
      <c r="B2406" s="192" t="s">
        <v>2858</v>
      </c>
      <c r="C2406" s="193">
        <v>41001087</v>
      </c>
      <c r="D2406" s="193">
        <v>41001087</v>
      </c>
      <c r="E2406" s="193">
        <v>41001087</v>
      </c>
      <c r="F2406" s="197"/>
    </row>
    <row r="2407" spans="1:6" s="12" customFormat="1" ht="18" customHeight="1">
      <c r="A2407" s="195" t="s">
        <v>2919</v>
      </c>
      <c r="B2407" s="192" t="s">
        <v>2858</v>
      </c>
      <c r="C2407" s="193">
        <v>41001095</v>
      </c>
      <c r="D2407" s="193">
        <v>34010688</v>
      </c>
      <c r="E2407" s="193">
        <v>41001095</v>
      </c>
      <c r="F2407" s="197"/>
    </row>
    <row r="2408" spans="1:6" s="12" customFormat="1" ht="18" customHeight="1">
      <c r="A2408" s="195" t="s">
        <v>2920</v>
      </c>
      <c r="B2408" s="192" t="s">
        <v>2858</v>
      </c>
      <c r="C2408" s="193">
        <v>41001095</v>
      </c>
      <c r="D2408" s="193">
        <v>34010688</v>
      </c>
      <c r="E2408" s="193">
        <v>41001095</v>
      </c>
      <c r="F2408" s="197"/>
    </row>
    <row r="2409" spans="1:6" s="12" customFormat="1" ht="18" customHeight="1">
      <c r="A2409" s="195" t="s">
        <v>2921</v>
      </c>
      <c r="B2409" s="192" t="s">
        <v>2858</v>
      </c>
      <c r="C2409" s="193">
        <v>41001087</v>
      </c>
      <c r="D2409" s="193">
        <v>41001087</v>
      </c>
      <c r="E2409" s="193">
        <v>41001087</v>
      </c>
      <c r="F2409" s="197"/>
    </row>
    <row r="2410" spans="1:6" s="12" customFormat="1" ht="18" customHeight="1">
      <c r="A2410" s="191" t="s">
        <v>2922</v>
      </c>
      <c r="B2410" s="192" t="s">
        <v>2858</v>
      </c>
      <c r="C2410" s="193">
        <v>41001010</v>
      </c>
      <c r="D2410" s="193">
        <v>34010068</v>
      </c>
      <c r="E2410" s="193">
        <v>41001010</v>
      </c>
      <c r="F2410" s="197"/>
    </row>
    <row r="2411" spans="1:6" s="12" customFormat="1" ht="18" customHeight="1">
      <c r="A2411" s="191" t="s">
        <v>2923</v>
      </c>
      <c r="B2411" s="192" t="s">
        <v>2858</v>
      </c>
      <c r="C2411" s="193" t="s">
        <v>10</v>
      </c>
      <c r="D2411" s="193">
        <v>40900002</v>
      </c>
      <c r="E2411" s="193" t="s">
        <v>10</v>
      </c>
      <c r="F2411" s="197"/>
    </row>
    <row r="2412" spans="1:6" s="12" customFormat="1" ht="18" customHeight="1">
      <c r="A2412" s="191" t="s">
        <v>2012</v>
      </c>
      <c r="B2412" s="192" t="s">
        <v>2858</v>
      </c>
      <c r="C2412" s="193">
        <v>30804086</v>
      </c>
      <c r="D2412" s="193">
        <v>55060064</v>
      </c>
      <c r="E2412" s="193">
        <v>30804086</v>
      </c>
      <c r="F2412" s="197"/>
    </row>
    <row r="2413" spans="1:6" s="12" customFormat="1" ht="18" customHeight="1">
      <c r="A2413" s="191" t="s">
        <v>2924</v>
      </c>
      <c r="B2413" s="192" t="s">
        <v>2925</v>
      </c>
      <c r="C2413" s="193">
        <v>40403750</v>
      </c>
      <c r="D2413" s="193">
        <v>40403750</v>
      </c>
      <c r="E2413" s="193">
        <v>40403750</v>
      </c>
      <c r="F2413" s="197"/>
    </row>
    <row r="2414" spans="1:6" s="12" customFormat="1" ht="18" customHeight="1">
      <c r="A2414" s="191" t="s">
        <v>2926</v>
      </c>
      <c r="B2414" s="192" t="s">
        <v>2925</v>
      </c>
      <c r="C2414" s="193">
        <v>40306771</v>
      </c>
      <c r="D2414" s="193">
        <v>28061063</v>
      </c>
      <c r="E2414" s="193">
        <v>40306771</v>
      </c>
      <c r="F2414" s="197"/>
    </row>
    <row r="2415" spans="1:6" s="12" customFormat="1" ht="18" customHeight="1">
      <c r="A2415" s="191" t="s">
        <v>2927</v>
      </c>
      <c r="B2415" s="192" t="s">
        <v>2925</v>
      </c>
      <c r="C2415" s="193">
        <v>40403769</v>
      </c>
      <c r="D2415" s="193">
        <v>40403769</v>
      </c>
      <c r="E2415" s="193">
        <v>40403769</v>
      </c>
      <c r="F2415" s="197"/>
    </row>
    <row r="2416" spans="1:6" s="12" customFormat="1" ht="18" customHeight="1">
      <c r="A2416" s="191" t="s">
        <v>2928</v>
      </c>
      <c r="B2416" s="192" t="s">
        <v>2925</v>
      </c>
      <c r="C2416" s="193">
        <v>40306771</v>
      </c>
      <c r="D2416" s="193">
        <v>28061063</v>
      </c>
      <c r="E2416" s="193">
        <v>40306771</v>
      </c>
      <c r="F2416" s="197"/>
    </row>
    <row r="2417" spans="1:6" s="12" customFormat="1" ht="18" customHeight="1">
      <c r="A2417" s="191" t="s">
        <v>2929</v>
      </c>
      <c r="B2417" s="192" t="s">
        <v>2925</v>
      </c>
      <c r="C2417" s="193">
        <v>40306887</v>
      </c>
      <c r="D2417" s="193">
        <v>40306887</v>
      </c>
      <c r="E2417" s="193">
        <v>40306887</v>
      </c>
      <c r="F2417" s="197"/>
    </row>
    <row r="2418" spans="1:6" s="12" customFormat="1" ht="18" customHeight="1">
      <c r="A2418" s="191" t="s">
        <v>2930</v>
      </c>
      <c r="B2418" s="192" t="s">
        <v>2925</v>
      </c>
      <c r="C2418" s="193">
        <v>40403777</v>
      </c>
      <c r="D2418" s="193">
        <v>27040810</v>
      </c>
      <c r="E2418" s="193">
        <v>40403777</v>
      </c>
      <c r="F2418" s="197"/>
    </row>
    <row r="2419" spans="1:6" s="12" customFormat="1" ht="18" customHeight="1">
      <c r="A2419" s="191" t="s">
        <v>2931</v>
      </c>
      <c r="B2419" s="192" t="s">
        <v>2932</v>
      </c>
      <c r="C2419" s="193">
        <v>40901394</v>
      </c>
      <c r="D2419" s="193">
        <v>40901394</v>
      </c>
      <c r="E2419" s="193">
        <v>40901394</v>
      </c>
      <c r="F2419" s="197"/>
    </row>
    <row r="2420" spans="1:6" s="12" customFormat="1" ht="18" customHeight="1">
      <c r="A2420" s="191" t="s">
        <v>2933</v>
      </c>
      <c r="B2420" s="192" t="s">
        <v>2932</v>
      </c>
      <c r="C2420" s="193">
        <v>40901203</v>
      </c>
      <c r="D2420" s="193">
        <v>33010129</v>
      </c>
      <c r="E2420" s="193">
        <v>40901203</v>
      </c>
      <c r="F2420" s="197"/>
    </row>
    <row r="2421" spans="1:6" s="12" customFormat="1" ht="18" customHeight="1">
      <c r="A2421" s="195" t="s">
        <v>2934</v>
      </c>
      <c r="B2421" s="192" t="s">
        <v>2932</v>
      </c>
      <c r="C2421" s="193">
        <v>40901033</v>
      </c>
      <c r="D2421" s="193">
        <v>33010129</v>
      </c>
      <c r="E2421" s="193">
        <v>40901033</v>
      </c>
      <c r="F2421" s="197"/>
    </row>
    <row r="2422" spans="1:6" s="12" customFormat="1" ht="18" customHeight="1">
      <c r="A2422" s="195" t="s">
        <v>2935</v>
      </c>
      <c r="B2422" s="192" t="s">
        <v>2932</v>
      </c>
      <c r="C2422" s="193">
        <v>40901386</v>
      </c>
      <c r="D2422" s="193">
        <v>40901386</v>
      </c>
      <c r="E2422" s="193">
        <v>40901386</v>
      </c>
      <c r="F2422" s="197"/>
    </row>
    <row r="2423" spans="1:6" s="12" customFormat="1" ht="18" customHeight="1">
      <c r="A2423" s="195" t="s">
        <v>2936</v>
      </c>
      <c r="B2423" s="192" t="s">
        <v>2932</v>
      </c>
      <c r="C2423" s="193">
        <v>40901211</v>
      </c>
      <c r="D2423" s="193">
        <v>40901211</v>
      </c>
      <c r="E2423" s="193">
        <v>40901211</v>
      </c>
      <c r="F2423" s="197"/>
    </row>
    <row r="2424" spans="1:6" s="12" customFormat="1" ht="18" customHeight="1">
      <c r="A2424" s="195" t="s">
        <v>2937</v>
      </c>
      <c r="B2424" s="192" t="s">
        <v>2932</v>
      </c>
      <c r="C2424" s="193">
        <v>40901211</v>
      </c>
      <c r="D2424" s="193">
        <v>40901211</v>
      </c>
      <c r="E2424" s="193">
        <v>40901211</v>
      </c>
      <c r="F2424" s="197"/>
    </row>
    <row r="2425" spans="1:6" s="12" customFormat="1" ht="18" customHeight="1">
      <c r="A2425" s="195" t="s">
        <v>2938</v>
      </c>
      <c r="B2425" s="192" t="s">
        <v>2932</v>
      </c>
      <c r="C2425" s="193">
        <v>40901211</v>
      </c>
      <c r="D2425" s="193">
        <v>33010129</v>
      </c>
      <c r="E2425" s="193">
        <v>40901211</v>
      </c>
      <c r="F2425" s="197"/>
    </row>
    <row r="2426" spans="1:6" s="12" customFormat="1" ht="18" customHeight="1">
      <c r="A2426" s="195" t="s">
        <v>2939</v>
      </c>
      <c r="B2426" s="192" t="s">
        <v>2932</v>
      </c>
      <c r="C2426" s="193">
        <v>40901319</v>
      </c>
      <c r="D2426" s="193">
        <v>33010200</v>
      </c>
      <c r="E2426" s="193">
        <v>40901319</v>
      </c>
      <c r="F2426" s="197"/>
    </row>
    <row r="2427" spans="1:6" s="12" customFormat="1" ht="18" customHeight="1">
      <c r="A2427" s="195" t="s">
        <v>2940</v>
      </c>
      <c r="B2427" s="192" t="s">
        <v>2932</v>
      </c>
      <c r="C2427" s="193">
        <v>40901360</v>
      </c>
      <c r="D2427" s="193">
        <v>33010234</v>
      </c>
      <c r="E2427" s="193">
        <v>40901360</v>
      </c>
      <c r="F2427" s="197"/>
    </row>
    <row r="2428" spans="1:6" s="12" customFormat="1" ht="18" customHeight="1">
      <c r="A2428" s="195" t="s">
        <v>2939</v>
      </c>
      <c r="B2428" s="192" t="s">
        <v>2932</v>
      </c>
      <c r="C2428" s="193">
        <v>40901319</v>
      </c>
      <c r="D2428" s="193">
        <v>33010200</v>
      </c>
      <c r="E2428" s="193">
        <v>40901319</v>
      </c>
      <c r="F2428" s="197"/>
    </row>
    <row r="2429" spans="1:6" s="12" customFormat="1" ht="18" customHeight="1">
      <c r="A2429" s="195" t="s">
        <v>2941</v>
      </c>
      <c r="B2429" s="192" t="s">
        <v>2932</v>
      </c>
      <c r="C2429" s="193" t="s">
        <v>2942</v>
      </c>
      <c r="D2429" s="193" t="s">
        <v>2943</v>
      </c>
      <c r="E2429" s="193" t="s">
        <v>2942</v>
      </c>
      <c r="F2429" s="197"/>
    </row>
    <row r="2430" spans="1:6" s="12" customFormat="1" ht="18" customHeight="1">
      <c r="A2430" s="195" t="s">
        <v>2944</v>
      </c>
      <c r="B2430" s="192" t="s">
        <v>10</v>
      </c>
      <c r="C2430" s="193">
        <v>40901319</v>
      </c>
      <c r="D2430" s="193">
        <v>33010200</v>
      </c>
      <c r="E2430" s="193">
        <v>40901319</v>
      </c>
      <c r="F2430" s="197"/>
    </row>
    <row r="2431" spans="1:6" s="12" customFormat="1" ht="18" customHeight="1">
      <c r="A2431" s="195" t="s">
        <v>2945</v>
      </c>
      <c r="B2431" s="192" t="s">
        <v>2932</v>
      </c>
      <c r="C2431" s="193">
        <v>40901319</v>
      </c>
      <c r="D2431" s="193">
        <v>33010200</v>
      </c>
      <c r="E2431" s="193">
        <v>40901319</v>
      </c>
      <c r="F2431" s="197"/>
    </row>
    <row r="2432" spans="1:6" s="12" customFormat="1" ht="18" customHeight="1">
      <c r="A2432" s="195" t="s">
        <v>2946</v>
      </c>
      <c r="B2432" s="192" t="s">
        <v>2932</v>
      </c>
      <c r="C2432" s="193">
        <v>40901300</v>
      </c>
      <c r="D2432" s="193">
        <v>33010145</v>
      </c>
      <c r="E2432" s="193">
        <v>40901300</v>
      </c>
      <c r="F2432" s="197"/>
    </row>
    <row r="2433" spans="1:6" s="12" customFormat="1" ht="18" customHeight="1">
      <c r="A2433" s="195" t="s">
        <v>2947</v>
      </c>
      <c r="B2433" s="192" t="s">
        <v>2932</v>
      </c>
      <c r="C2433" s="193" t="s">
        <v>2948</v>
      </c>
      <c r="D2433" s="193" t="s">
        <v>2948</v>
      </c>
      <c r="E2433" s="193" t="s">
        <v>2948</v>
      </c>
      <c r="F2433" s="197"/>
    </row>
    <row r="2434" spans="1:6" s="12" customFormat="1" ht="18" customHeight="1">
      <c r="A2434" s="195" t="s">
        <v>2949</v>
      </c>
      <c r="B2434" s="192" t="s">
        <v>2932</v>
      </c>
      <c r="C2434" s="193" t="s">
        <v>2950</v>
      </c>
      <c r="D2434" s="193" t="s">
        <v>2950</v>
      </c>
      <c r="E2434" s="193" t="s">
        <v>2950</v>
      </c>
      <c r="F2434" s="197"/>
    </row>
    <row r="2435" spans="1:6" s="12" customFormat="1" ht="18" customHeight="1">
      <c r="A2435" s="195" t="s">
        <v>2951</v>
      </c>
      <c r="B2435" s="192" t="s">
        <v>2932</v>
      </c>
      <c r="C2435" s="193" t="s">
        <v>2950</v>
      </c>
      <c r="D2435" s="193" t="s">
        <v>2950</v>
      </c>
      <c r="E2435" s="193" t="s">
        <v>2950</v>
      </c>
      <c r="F2435" s="197"/>
    </row>
    <row r="2436" spans="1:6" s="12" customFormat="1" ht="18" customHeight="1">
      <c r="A2436" s="195" t="s">
        <v>2952</v>
      </c>
      <c r="B2436" s="192" t="s">
        <v>2932</v>
      </c>
      <c r="C2436" s="193" t="s">
        <v>10</v>
      </c>
      <c r="D2436" s="193">
        <v>33010617</v>
      </c>
      <c r="E2436" s="193" t="s">
        <v>10</v>
      </c>
      <c r="F2436" s="197"/>
    </row>
    <row r="2437" spans="1:6" s="12" customFormat="1" ht="18" customHeight="1">
      <c r="A2437" s="195" t="s">
        <v>2953</v>
      </c>
      <c r="B2437" s="192" t="s">
        <v>2932</v>
      </c>
      <c r="C2437" s="193" t="s">
        <v>10</v>
      </c>
      <c r="D2437" s="193">
        <v>33010617</v>
      </c>
      <c r="E2437" s="193" t="s">
        <v>10</v>
      </c>
      <c r="F2437" s="197"/>
    </row>
    <row r="2438" spans="1:6" s="12" customFormat="1" ht="18" customHeight="1">
      <c r="A2438" s="195" t="s">
        <v>2954</v>
      </c>
      <c r="B2438" s="192" t="s">
        <v>2932</v>
      </c>
      <c r="C2438" s="193">
        <v>40901300</v>
      </c>
      <c r="D2438" s="193">
        <v>33010617</v>
      </c>
      <c r="E2438" s="193">
        <v>40901300</v>
      </c>
      <c r="F2438" s="197"/>
    </row>
    <row r="2439" spans="1:6" s="12" customFormat="1" ht="18" customHeight="1">
      <c r="A2439" s="195" t="s">
        <v>2955</v>
      </c>
      <c r="B2439" s="192" t="s">
        <v>2932</v>
      </c>
      <c r="C2439" s="193">
        <v>40901300</v>
      </c>
      <c r="D2439" s="193">
        <v>33010234</v>
      </c>
      <c r="E2439" s="193">
        <v>40901300</v>
      </c>
      <c r="F2439" s="197"/>
    </row>
    <row r="2440" spans="1:6" s="12" customFormat="1" ht="18" customHeight="1">
      <c r="A2440" s="195" t="s">
        <v>2956</v>
      </c>
      <c r="B2440" s="192" t="s">
        <v>2932</v>
      </c>
      <c r="C2440" s="193">
        <v>40901300</v>
      </c>
      <c r="D2440" s="193">
        <v>33010145</v>
      </c>
      <c r="E2440" s="193">
        <v>40901300</v>
      </c>
      <c r="F2440" s="197"/>
    </row>
    <row r="2441" spans="1:6" s="12" customFormat="1" ht="18" customHeight="1">
      <c r="A2441" s="195" t="s">
        <v>2957</v>
      </c>
      <c r="B2441" s="192" t="s">
        <v>2932</v>
      </c>
      <c r="C2441" s="193" t="s">
        <v>2958</v>
      </c>
      <c r="D2441" s="193" t="s">
        <v>2959</v>
      </c>
      <c r="E2441" s="193" t="s">
        <v>2958</v>
      </c>
      <c r="F2441" s="197"/>
    </row>
    <row r="2442" spans="1:6" s="12" customFormat="1" ht="18" customHeight="1">
      <c r="A2442" s="195" t="s">
        <v>2960</v>
      </c>
      <c r="B2442" s="192" t="s">
        <v>2932</v>
      </c>
      <c r="C2442" s="193" t="s">
        <v>2958</v>
      </c>
      <c r="D2442" s="193" t="s">
        <v>2961</v>
      </c>
      <c r="E2442" s="193" t="s">
        <v>2958</v>
      </c>
      <c r="F2442" s="197"/>
    </row>
    <row r="2443" spans="1:6" s="12" customFormat="1" ht="18" customHeight="1">
      <c r="A2443" s="195" t="s">
        <v>2962</v>
      </c>
      <c r="B2443" s="192" t="s">
        <v>2932</v>
      </c>
      <c r="C2443" s="193" t="s">
        <v>2963</v>
      </c>
      <c r="D2443" s="193" t="s">
        <v>2964</v>
      </c>
      <c r="E2443" s="193" t="s">
        <v>2963</v>
      </c>
      <c r="F2443" s="197"/>
    </row>
    <row r="2444" spans="1:6" s="12" customFormat="1" ht="18" customHeight="1">
      <c r="A2444" s="195" t="s">
        <v>2965</v>
      </c>
      <c r="B2444" s="192" t="s">
        <v>2932</v>
      </c>
      <c r="C2444" s="193">
        <v>33010307</v>
      </c>
      <c r="D2444" s="193">
        <v>40902013</v>
      </c>
      <c r="E2444" s="193">
        <v>33010307</v>
      </c>
      <c r="F2444" s="197"/>
    </row>
    <row r="2445" spans="1:6" s="12" customFormat="1" ht="18" customHeight="1">
      <c r="A2445" s="195" t="s">
        <v>2966</v>
      </c>
      <c r="B2445" s="192" t="s">
        <v>2932</v>
      </c>
      <c r="C2445" s="193">
        <v>40901203</v>
      </c>
      <c r="D2445" s="193">
        <v>33010056</v>
      </c>
      <c r="E2445" s="193">
        <v>40901203</v>
      </c>
      <c r="F2445" s="197"/>
    </row>
    <row r="2446" spans="1:6" s="12" customFormat="1" ht="18" customHeight="1">
      <c r="A2446" s="195" t="s">
        <v>2967</v>
      </c>
      <c r="B2446" s="192" t="s">
        <v>2932</v>
      </c>
      <c r="C2446" s="193">
        <v>40901300</v>
      </c>
      <c r="D2446" s="193">
        <v>33010277</v>
      </c>
      <c r="E2446" s="193">
        <v>40901300</v>
      </c>
      <c r="F2446" s="197"/>
    </row>
    <row r="2447" spans="1:6" s="12" customFormat="1" ht="18" customHeight="1">
      <c r="A2447" s="195" t="s">
        <v>2968</v>
      </c>
      <c r="B2447" s="192" t="s">
        <v>2932</v>
      </c>
      <c r="C2447" s="193">
        <v>40901408</v>
      </c>
      <c r="D2447" s="193">
        <v>40901408</v>
      </c>
      <c r="E2447" s="193">
        <v>40901408</v>
      </c>
      <c r="F2447" s="197"/>
    </row>
    <row r="2448" spans="1:6" s="12" customFormat="1" ht="18" customHeight="1">
      <c r="A2448" s="191" t="s">
        <v>2969</v>
      </c>
      <c r="B2448" s="192" t="s">
        <v>2932</v>
      </c>
      <c r="C2448" s="193">
        <v>40901300</v>
      </c>
      <c r="D2448" s="193">
        <v>33010145</v>
      </c>
      <c r="E2448" s="193">
        <v>40901300</v>
      </c>
      <c r="F2448" s="197"/>
    </row>
    <row r="2449" spans="1:6" s="12" customFormat="1" ht="18" customHeight="1">
      <c r="A2449" s="195" t="s">
        <v>2970</v>
      </c>
      <c r="B2449" s="192" t="s">
        <v>2932</v>
      </c>
      <c r="C2449" s="193">
        <v>40901319</v>
      </c>
      <c r="D2449" s="193">
        <v>33010200</v>
      </c>
      <c r="E2449" s="193">
        <v>40901319</v>
      </c>
      <c r="F2449" s="197"/>
    </row>
    <row r="2450" spans="1:6" s="12" customFormat="1" ht="18" customHeight="1">
      <c r="A2450" s="195" t="s">
        <v>2971</v>
      </c>
      <c r="B2450" s="192" t="s">
        <v>2932</v>
      </c>
      <c r="C2450" s="193">
        <v>40901319</v>
      </c>
      <c r="D2450" s="193">
        <v>33010200</v>
      </c>
      <c r="E2450" s="193">
        <v>40901319</v>
      </c>
      <c r="F2450" s="197"/>
    </row>
    <row r="2451" spans="1:6" s="12" customFormat="1" ht="18" customHeight="1">
      <c r="A2451" s="195" t="s">
        <v>2972</v>
      </c>
      <c r="B2451" s="192" t="s">
        <v>2932</v>
      </c>
      <c r="C2451" s="193">
        <v>40901319</v>
      </c>
      <c r="D2451" s="193">
        <v>40901319</v>
      </c>
      <c r="E2451" s="193">
        <v>40901319</v>
      </c>
      <c r="F2451" s="197"/>
    </row>
    <row r="2452" spans="1:6" s="12" customFormat="1" ht="18" customHeight="1">
      <c r="A2452" s="195" t="s">
        <v>2973</v>
      </c>
      <c r="B2452" s="192" t="s">
        <v>2932</v>
      </c>
      <c r="C2452" s="193">
        <v>40901319</v>
      </c>
      <c r="D2452" s="193">
        <v>33010200</v>
      </c>
      <c r="E2452" s="193">
        <v>40901319</v>
      </c>
      <c r="F2452" s="197"/>
    </row>
    <row r="2453" spans="1:6" s="12" customFormat="1" ht="18" customHeight="1">
      <c r="A2453" s="195" t="s">
        <v>2974</v>
      </c>
      <c r="B2453" s="192" t="s">
        <v>2932</v>
      </c>
      <c r="C2453" s="193" t="s">
        <v>2942</v>
      </c>
      <c r="D2453" s="193" t="s">
        <v>2975</v>
      </c>
      <c r="E2453" s="193" t="s">
        <v>2942</v>
      </c>
      <c r="F2453" s="197"/>
    </row>
    <row r="2454" spans="1:6" s="12" customFormat="1" ht="18" customHeight="1">
      <c r="A2454" s="195" t="s">
        <v>2976</v>
      </c>
      <c r="B2454" s="192" t="s">
        <v>2932</v>
      </c>
      <c r="C2454" s="193">
        <v>40901211</v>
      </c>
      <c r="D2454" s="193">
        <v>33010129</v>
      </c>
      <c r="E2454" s="193">
        <v>40901211</v>
      </c>
      <c r="F2454" s="197"/>
    </row>
    <row r="2455" spans="1:6" s="12" customFormat="1" ht="18" customHeight="1">
      <c r="A2455" s="195" t="s">
        <v>2977</v>
      </c>
      <c r="B2455" s="192" t="s">
        <v>2932</v>
      </c>
      <c r="C2455" s="193">
        <v>40901211</v>
      </c>
      <c r="D2455" s="193">
        <v>33010129</v>
      </c>
      <c r="E2455" s="193">
        <v>40901211</v>
      </c>
      <c r="F2455" s="197"/>
    </row>
    <row r="2456" spans="1:6" s="12" customFormat="1" ht="18" customHeight="1">
      <c r="A2456" s="195" t="s">
        <v>2978</v>
      </c>
      <c r="B2456" s="192" t="s">
        <v>2932</v>
      </c>
      <c r="C2456" s="193">
        <v>40901211</v>
      </c>
      <c r="D2456" s="193">
        <v>33010129</v>
      </c>
      <c r="E2456" s="193">
        <v>40901211</v>
      </c>
      <c r="F2456" s="197"/>
    </row>
    <row r="2457" spans="1:6" s="12" customFormat="1" ht="18" customHeight="1">
      <c r="A2457" s="195" t="s">
        <v>2979</v>
      </c>
      <c r="B2457" s="192" t="s">
        <v>2932</v>
      </c>
      <c r="C2457" s="193" t="s">
        <v>2980</v>
      </c>
      <c r="D2457" s="193" t="s">
        <v>2981</v>
      </c>
      <c r="E2457" s="193" t="s">
        <v>2980</v>
      </c>
      <c r="F2457" s="197"/>
    </row>
    <row r="2458" spans="1:6" s="12" customFormat="1" ht="18" customHeight="1">
      <c r="A2458" s="195" t="s">
        <v>2982</v>
      </c>
      <c r="B2458" s="192" t="s">
        <v>2932</v>
      </c>
      <c r="C2458" s="193">
        <v>40901114</v>
      </c>
      <c r="D2458" s="193">
        <v>33010129</v>
      </c>
      <c r="E2458" s="193">
        <v>40901114</v>
      </c>
      <c r="F2458" s="197"/>
    </row>
    <row r="2459" spans="1:6" s="12" customFormat="1" ht="18" customHeight="1">
      <c r="A2459" s="195" t="s">
        <v>2865</v>
      </c>
      <c r="B2459" s="192" t="s">
        <v>2932</v>
      </c>
      <c r="C2459" s="193">
        <v>40901610</v>
      </c>
      <c r="D2459" s="193">
        <v>40901203</v>
      </c>
      <c r="E2459" s="193">
        <v>40901610</v>
      </c>
      <c r="F2459" s="197"/>
    </row>
    <row r="2460" spans="1:6" s="12" customFormat="1" ht="18" customHeight="1">
      <c r="A2460" s="195" t="s">
        <v>2983</v>
      </c>
      <c r="B2460" s="192" t="s">
        <v>2932</v>
      </c>
      <c r="C2460" s="193">
        <v>40901661</v>
      </c>
      <c r="D2460" s="193">
        <v>40901360</v>
      </c>
      <c r="E2460" s="193">
        <v>40901661</v>
      </c>
      <c r="F2460" s="197"/>
    </row>
    <row r="2461" spans="1:6" s="12" customFormat="1" ht="18" customHeight="1">
      <c r="A2461" s="195" t="s">
        <v>2984</v>
      </c>
      <c r="B2461" s="192" t="s">
        <v>2932</v>
      </c>
      <c r="C2461" s="193">
        <v>40901033</v>
      </c>
      <c r="D2461" s="193">
        <v>33010129</v>
      </c>
      <c r="E2461" s="193">
        <v>40901033</v>
      </c>
      <c r="F2461" s="197"/>
    </row>
    <row r="2462" spans="1:6" s="12" customFormat="1" ht="18" customHeight="1">
      <c r="A2462" s="195" t="s">
        <v>2985</v>
      </c>
      <c r="B2462" s="192" t="s">
        <v>2932</v>
      </c>
      <c r="C2462" s="193">
        <v>40901033</v>
      </c>
      <c r="D2462" s="193">
        <v>33010129</v>
      </c>
      <c r="E2462" s="193">
        <v>40901033</v>
      </c>
      <c r="F2462" s="197"/>
    </row>
    <row r="2463" spans="1:6" s="12" customFormat="1" ht="18" customHeight="1">
      <c r="A2463" s="195" t="s">
        <v>2986</v>
      </c>
      <c r="B2463" s="192" t="s">
        <v>2932</v>
      </c>
      <c r="C2463" s="193">
        <v>40901033</v>
      </c>
      <c r="D2463" s="193">
        <v>33010129</v>
      </c>
      <c r="E2463" s="193">
        <v>40901033</v>
      </c>
      <c r="F2463" s="197"/>
    </row>
    <row r="2464" spans="1:6" s="12" customFormat="1" ht="18" customHeight="1">
      <c r="A2464" s="195" t="s">
        <v>2987</v>
      </c>
      <c r="B2464" s="192" t="s">
        <v>2932</v>
      </c>
      <c r="C2464" s="193">
        <v>40901033</v>
      </c>
      <c r="D2464" s="193">
        <v>33010129</v>
      </c>
      <c r="E2464" s="193">
        <v>40901033</v>
      </c>
      <c r="F2464" s="197"/>
    </row>
    <row r="2465" spans="1:6" s="12" customFormat="1" ht="18" customHeight="1">
      <c r="A2465" s="195" t="s">
        <v>2988</v>
      </c>
      <c r="B2465" s="192" t="s">
        <v>2932</v>
      </c>
      <c r="C2465" s="193">
        <v>40901033</v>
      </c>
      <c r="D2465" s="193">
        <v>33010129</v>
      </c>
      <c r="E2465" s="193">
        <v>40901033</v>
      </c>
      <c r="F2465" s="197"/>
    </row>
    <row r="2466" spans="1:6" s="12" customFormat="1" ht="18" customHeight="1">
      <c r="A2466" s="195" t="s">
        <v>2989</v>
      </c>
      <c r="B2466" s="192" t="s">
        <v>2932</v>
      </c>
      <c r="C2466" s="193">
        <v>40901190</v>
      </c>
      <c r="D2466" s="193">
        <v>33010757</v>
      </c>
      <c r="E2466" s="193">
        <v>40901190</v>
      </c>
      <c r="F2466" s="197"/>
    </row>
    <row r="2467" spans="1:6" s="12" customFormat="1" ht="18" customHeight="1">
      <c r="A2467" s="195" t="s">
        <v>2990</v>
      </c>
      <c r="B2467" s="192" t="s">
        <v>2932</v>
      </c>
      <c r="C2467" s="193">
        <v>40901033</v>
      </c>
      <c r="D2467" s="193">
        <v>33010129</v>
      </c>
      <c r="E2467" s="193">
        <v>40901033</v>
      </c>
      <c r="F2467" s="197"/>
    </row>
    <row r="2468" spans="1:6" s="12" customFormat="1" ht="18" customHeight="1">
      <c r="A2468" s="195" t="s">
        <v>2989</v>
      </c>
      <c r="B2468" s="192" t="s">
        <v>2932</v>
      </c>
      <c r="C2468" s="193">
        <v>33010757</v>
      </c>
      <c r="D2468" s="193">
        <v>40901190</v>
      </c>
      <c r="E2468" s="193">
        <v>33010757</v>
      </c>
      <c r="F2468" s="197"/>
    </row>
    <row r="2469" spans="1:6" s="12" customFormat="1" ht="18" customHeight="1">
      <c r="A2469" s="195" t="s">
        <v>2991</v>
      </c>
      <c r="B2469" s="192" t="s">
        <v>2932</v>
      </c>
      <c r="C2469" s="193">
        <v>40901033</v>
      </c>
      <c r="D2469" s="193">
        <v>33010129</v>
      </c>
      <c r="E2469" s="193">
        <v>40901033</v>
      </c>
      <c r="F2469" s="197"/>
    </row>
    <row r="2470" spans="1:6" s="12" customFormat="1" ht="18" customHeight="1">
      <c r="A2470" s="195" t="s">
        <v>2992</v>
      </c>
      <c r="B2470" s="192" t="s">
        <v>2932</v>
      </c>
      <c r="C2470" s="193">
        <v>40901033</v>
      </c>
      <c r="D2470" s="193">
        <v>33010129</v>
      </c>
      <c r="E2470" s="193">
        <v>40901033</v>
      </c>
      <c r="F2470" s="197"/>
    </row>
    <row r="2471" spans="1:6" s="12" customFormat="1" ht="18" customHeight="1">
      <c r="A2471" s="195" t="s">
        <v>2993</v>
      </c>
      <c r="B2471" s="192" t="s">
        <v>2932</v>
      </c>
      <c r="C2471" s="193">
        <v>40901130</v>
      </c>
      <c r="D2471" s="193">
        <v>33010013</v>
      </c>
      <c r="E2471" s="193">
        <v>40901130</v>
      </c>
      <c r="F2471" s="197"/>
    </row>
    <row r="2472" spans="1:6" s="12" customFormat="1" ht="18" customHeight="1">
      <c r="A2472" s="195" t="s">
        <v>2994</v>
      </c>
      <c r="B2472" s="192" t="s">
        <v>2932</v>
      </c>
      <c r="C2472" s="193">
        <v>40901122</v>
      </c>
      <c r="D2472" s="193">
        <v>33010021</v>
      </c>
      <c r="E2472" s="193">
        <v>40901122</v>
      </c>
      <c r="F2472" s="197"/>
    </row>
    <row r="2473" spans="1:6" s="12" customFormat="1" ht="18" customHeight="1">
      <c r="A2473" s="195" t="s">
        <v>2995</v>
      </c>
      <c r="B2473" s="192" t="s">
        <v>2932</v>
      </c>
      <c r="C2473" s="193">
        <v>40901033</v>
      </c>
      <c r="D2473" s="193">
        <v>33010129</v>
      </c>
      <c r="E2473" s="193">
        <v>40901033</v>
      </c>
      <c r="F2473" s="197"/>
    </row>
    <row r="2474" spans="1:6" s="12" customFormat="1" ht="18" customHeight="1">
      <c r="A2474" s="195" t="s">
        <v>2996</v>
      </c>
      <c r="B2474" s="192" t="s">
        <v>2932</v>
      </c>
      <c r="C2474" s="193">
        <v>40901467</v>
      </c>
      <c r="D2474" s="193">
        <v>33010234</v>
      </c>
      <c r="E2474" s="193">
        <v>40901467</v>
      </c>
      <c r="F2474" s="197"/>
    </row>
    <row r="2475" spans="1:6" s="12" customFormat="1" ht="18" customHeight="1">
      <c r="A2475" s="191" t="s">
        <v>2997</v>
      </c>
      <c r="B2475" s="192" t="s">
        <v>2932</v>
      </c>
      <c r="C2475" s="193">
        <v>40901386</v>
      </c>
      <c r="D2475" s="193" t="s">
        <v>2998</v>
      </c>
      <c r="E2475" s="193">
        <v>40901386</v>
      </c>
      <c r="F2475" s="197"/>
    </row>
    <row r="2476" spans="1:6" s="12" customFormat="1" ht="18" customHeight="1">
      <c r="A2476" s="195" t="s">
        <v>2999</v>
      </c>
      <c r="B2476" s="192" t="s">
        <v>2932</v>
      </c>
      <c r="C2476" s="193">
        <v>40901386</v>
      </c>
      <c r="D2476" s="193">
        <v>33010323</v>
      </c>
      <c r="E2476" s="193">
        <v>40901386</v>
      </c>
      <c r="F2476" s="197"/>
    </row>
    <row r="2477" spans="1:6" s="12" customFormat="1" ht="18" customHeight="1">
      <c r="A2477" s="195" t="s">
        <v>3000</v>
      </c>
      <c r="B2477" s="192" t="s">
        <v>2932</v>
      </c>
      <c r="C2477" s="193">
        <v>40901769</v>
      </c>
      <c r="D2477" s="193">
        <v>33010030</v>
      </c>
      <c r="E2477" s="193">
        <v>40901769</v>
      </c>
      <c r="F2477" s="197"/>
    </row>
    <row r="2478" spans="1:6" s="12" customFormat="1" ht="18" customHeight="1">
      <c r="A2478" s="195" t="s">
        <v>3001</v>
      </c>
      <c r="B2478" s="192" t="s">
        <v>2932</v>
      </c>
      <c r="C2478" s="193">
        <v>40901440</v>
      </c>
      <c r="D2478" s="193">
        <v>40901513</v>
      </c>
      <c r="E2478" s="193">
        <v>40901440</v>
      </c>
      <c r="F2478" s="197"/>
    </row>
    <row r="2479" spans="1:6" s="12" customFormat="1" ht="18" customHeight="1">
      <c r="A2479" s="195" t="s">
        <v>3002</v>
      </c>
      <c r="B2479" s="192" t="s">
        <v>2932</v>
      </c>
      <c r="C2479" s="193">
        <v>40901513</v>
      </c>
      <c r="D2479" s="193">
        <v>40901440</v>
      </c>
      <c r="E2479" s="193">
        <v>40901513</v>
      </c>
      <c r="F2479" s="197"/>
    </row>
    <row r="2480" spans="1:6" s="12" customFormat="1" ht="18" customHeight="1">
      <c r="A2480" s="195" t="s">
        <v>3003</v>
      </c>
      <c r="B2480" s="192" t="s">
        <v>2932</v>
      </c>
      <c r="C2480" s="193">
        <v>40901416</v>
      </c>
      <c r="D2480" s="193">
        <v>40901416</v>
      </c>
      <c r="E2480" s="193">
        <v>40901416</v>
      </c>
      <c r="F2480" s="197"/>
    </row>
    <row r="2481" spans="1:6" s="12" customFormat="1" ht="18" customHeight="1">
      <c r="A2481" s="195" t="s">
        <v>3004</v>
      </c>
      <c r="B2481" s="192" t="s">
        <v>2932</v>
      </c>
      <c r="C2481" s="193">
        <v>40901181</v>
      </c>
      <c r="D2481" s="193">
        <v>33010129</v>
      </c>
      <c r="E2481" s="193">
        <v>40901181</v>
      </c>
      <c r="F2481" s="197"/>
    </row>
    <row r="2482" spans="1:6" s="12" customFormat="1" ht="18" customHeight="1">
      <c r="A2482" s="195" t="s">
        <v>3005</v>
      </c>
      <c r="B2482" s="192" t="s">
        <v>2932</v>
      </c>
      <c r="C2482" s="193" t="s">
        <v>3006</v>
      </c>
      <c r="D2482" s="193" t="s">
        <v>3007</v>
      </c>
      <c r="E2482" s="193" t="s">
        <v>3006</v>
      </c>
      <c r="F2482" s="197"/>
    </row>
    <row r="2483" spans="1:6" s="12" customFormat="1" ht="18" customHeight="1">
      <c r="A2483" s="195" t="s">
        <v>3005</v>
      </c>
      <c r="B2483" s="192" t="s">
        <v>2932</v>
      </c>
      <c r="C2483" s="193">
        <v>40901238</v>
      </c>
      <c r="D2483" s="193">
        <v>33019991</v>
      </c>
      <c r="E2483" s="193">
        <v>40901238</v>
      </c>
      <c r="F2483" s="197"/>
    </row>
    <row r="2484" spans="1:6" s="12" customFormat="1" ht="18" customHeight="1">
      <c r="A2484" s="195" t="s">
        <v>3008</v>
      </c>
      <c r="B2484" s="192" t="s">
        <v>2932</v>
      </c>
      <c r="C2484" s="193">
        <v>40901181</v>
      </c>
      <c r="D2484" s="193" t="s">
        <v>3007</v>
      </c>
      <c r="E2484" s="193">
        <v>40901181</v>
      </c>
      <c r="F2484" s="197"/>
    </row>
    <row r="2485" spans="1:6" s="12" customFormat="1" ht="18" customHeight="1">
      <c r="A2485" s="195" t="s">
        <v>3009</v>
      </c>
      <c r="B2485" s="192" t="s">
        <v>2932</v>
      </c>
      <c r="C2485" s="193">
        <v>40901360</v>
      </c>
      <c r="D2485" s="193">
        <v>20010168</v>
      </c>
      <c r="E2485" s="193">
        <v>40901360</v>
      </c>
      <c r="F2485" s="197"/>
    </row>
    <row r="2486" spans="1:6" s="12" customFormat="1" ht="18" customHeight="1">
      <c r="A2486" s="195" t="s">
        <v>3010</v>
      </c>
      <c r="B2486" s="192" t="s">
        <v>2932</v>
      </c>
      <c r="C2486" s="193">
        <v>40901360</v>
      </c>
      <c r="D2486" s="193">
        <v>20010168</v>
      </c>
      <c r="E2486" s="193">
        <v>40901360</v>
      </c>
      <c r="F2486" s="197"/>
    </row>
    <row r="2487" spans="1:6" s="12" customFormat="1" ht="18" customHeight="1">
      <c r="A2487" s="195" t="s">
        <v>3011</v>
      </c>
      <c r="B2487" s="192" t="s">
        <v>2932</v>
      </c>
      <c r="C2487" s="193" t="s">
        <v>3012</v>
      </c>
      <c r="D2487" s="193" t="s">
        <v>3007</v>
      </c>
      <c r="E2487" s="193" t="s">
        <v>3012</v>
      </c>
      <c r="F2487" s="197"/>
    </row>
    <row r="2488" spans="1:6" s="12" customFormat="1" ht="18" customHeight="1">
      <c r="A2488" s="195" t="s">
        <v>3013</v>
      </c>
      <c r="B2488" s="192" t="s">
        <v>2932</v>
      </c>
      <c r="C2488" s="193" t="s">
        <v>3012</v>
      </c>
      <c r="D2488" s="193" t="s">
        <v>3007</v>
      </c>
      <c r="E2488" s="193" t="s">
        <v>3012</v>
      </c>
      <c r="F2488" s="197"/>
    </row>
    <row r="2489" spans="1:6" s="12" customFormat="1" ht="18" customHeight="1">
      <c r="A2489" s="195" t="s">
        <v>3014</v>
      </c>
      <c r="B2489" s="192" t="s">
        <v>2932</v>
      </c>
      <c r="C2489" s="193" t="s">
        <v>3015</v>
      </c>
      <c r="D2489" s="193" t="s">
        <v>3016</v>
      </c>
      <c r="E2489" s="193" t="s">
        <v>3015</v>
      </c>
      <c r="F2489" s="197"/>
    </row>
    <row r="2490" spans="1:6" s="12" customFormat="1" ht="18" customHeight="1">
      <c r="A2490" s="195" t="s">
        <v>3017</v>
      </c>
      <c r="B2490" s="192" t="s">
        <v>2932</v>
      </c>
      <c r="C2490" s="193" t="s">
        <v>3018</v>
      </c>
      <c r="D2490" s="193" t="s">
        <v>3019</v>
      </c>
      <c r="E2490" s="193" t="s">
        <v>3018</v>
      </c>
      <c r="F2490" s="197"/>
    </row>
    <row r="2491" spans="1:6" s="12" customFormat="1" ht="18" customHeight="1">
      <c r="A2491" s="195" t="s">
        <v>3020</v>
      </c>
      <c r="B2491" s="192" t="s">
        <v>2932</v>
      </c>
      <c r="C2491" s="193">
        <v>40901211</v>
      </c>
      <c r="D2491" s="193">
        <v>33010129</v>
      </c>
      <c r="E2491" s="193">
        <v>40901211</v>
      </c>
      <c r="F2491" s="197"/>
    </row>
    <row r="2492" spans="1:6" s="12" customFormat="1" ht="18" customHeight="1">
      <c r="A2492" s="195" t="s">
        <v>3021</v>
      </c>
      <c r="B2492" s="192" t="s">
        <v>2932</v>
      </c>
      <c r="C2492" s="193">
        <v>40901211</v>
      </c>
      <c r="D2492" s="193">
        <v>33010129</v>
      </c>
      <c r="E2492" s="193">
        <v>40901211</v>
      </c>
      <c r="F2492" s="197"/>
    </row>
    <row r="2493" spans="1:6" s="12" customFormat="1" ht="18" customHeight="1">
      <c r="A2493" s="195" t="s">
        <v>3022</v>
      </c>
      <c r="B2493" s="192" t="s">
        <v>2932</v>
      </c>
      <c r="C2493" s="193">
        <v>40901408</v>
      </c>
      <c r="D2493" s="193">
        <v>33010234</v>
      </c>
      <c r="E2493" s="193">
        <v>40901408</v>
      </c>
      <c r="F2493" s="197"/>
    </row>
    <row r="2494" spans="1:6" s="12" customFormat="1" ht="18" customHeight="1">
      <c r="A2494" s="195" t="s">
        <v>3023</v>
      </c>
      <c r="B2494" s="192" t="s">
        <v>2932</v>
      </c>
      <c r="C2494" s="193">
        <v>40901408</v>
      </c>
      <c r="D2494" s="193" t="s">
        <v>3024</v>
      </c>
      <c r="E2494" s="193">
        <v>40901408</v>
      </c>
      <c r="F2494" s="197"/>
    </row>
    <row r="2495" spans="1:6" s="12" customFormat="1" ht="18" customHeight="1">
      <c r="A2495" s="195" t="s">
        <v>3025</v>
      </c>
      <c r="B2495" s="192" t="s">
        <v>2932</v>
      </c>
      <c r="C2495" s="193">
        <v>40901408</v>
      </c>
      <c r="D2495" s="193" t="s">
        <v>3024</v>
      </c>
      <c r="E2495" s="193">
        <v>40901408</v>
      </c>
      <c r="F2495" s="197"/>
    </row>
    <row r="2496" spans="1:6" s="12" customFormat="1" ht="18" customHeight="1">
      <c r="A2496" s="195" t="s">
        <v>3026</v>
      </c>
      <c r="B2496" s="192" t="s">
        <v>2932</v>
      </c>
      <c r="C2496" s="193">
        <v>40901769</v>
      </c>
      <c r="D2496" s="193">
        <v>33010030</v>
      </c>
      <c r="E2496" s="193">
        <v>40901769</v>
      </c>
      <c r="F2496" s="197"/>
    </row>
    <row r="2497" spans="1:6" s="12" customFormat="1" ht="18" customHeight="1">
      <c r="A2497" s="195" t="s">
        <v>3027</v>
      </c>
      <c r="B2497" s="192" t="s">
        <v>2932</v>
      </c>
      <c r="C2497" s="193">
        <v>40901041</v>
      </c>
      <c r="D2497" s="193">
        <v>33010188</v>
      </c>
      <c r="E2497" s="193">
        <v>40901041</v>
      </c>
      <c r="F2497" s="197"/>
    </row>
    <row r="2498" spans="1:6" s="12" customFormat="1" ht="18" customHeight="1">
      <c r="A2498" s="197" t="s">
        <v>3028</v>
      </c>
      <c r="B2498" s="192" t="s">
        <v>2932</v>
      </c>
      <c r="C2498" s="193">
        <v>40901122</v>
      </c>
      <c r="D2498" s="193">
        <v>20010168</v>
      </c>
      <c r="E2498" s="193">
        <v>40901122</v>
      </c>
      <c r="F2498" s="197"/>
    </row>
    <row r="2499" spans="1:6" s="12" customFormat="1" ht="18" customHeight="1">
      <c r="A2499" s="197" t="s">
        <v>3029</v>
      </c>
      <c r="B2499" s="192" t="s">
        <v>2932</v>
      </c>
      <c r="C2499" s="193">
        <v>40901360</v>
      </c>
      <c r="D2499" s="193">
        <v>33010021</v>
      </c>
      <c r="E2499" s="193">
        <v>40901360</v>
      </c>
      <c r="F2499" s="197"/>
    </row>
    <row r="2500" spans="1:6" s="12" customFormat="1" ht="18" customHeight="1">
      <c r="A2500" s="197" t="s">
        <v>3030</v>
      </c>
      <c r="B2500" s="192" t="s">
        <v>2932</v>
      </c>
      <c r="C2500" s="193">
        <v>40901360</v>
      </c>
      <c r="D2500" s="193">
        <v>33010021</v>
      </c>
      <c r="E2500" s="193">
        <v>40901360</v>
      </c>
      <c r="F2500" s="197"/>
    </row>
    <row r="2501" spans="1:6" s="12" customFormat="1" ht="18" customHeight="1">
      <c r="A2501" s="197" t="s">
        <v>3031</v>
      </c>
      <c r="B2501" s="192" t="s">
        <v>2932</v>
      </c>
      <c r="C2501" s="193">
        <v>40901033</v>
      </c>
      <c r="D2501" s="193">
        <v>33010129</v>
      </c>
      <c r="E2501" s="193">
        <v>40901033</v>
      </c>
      <c r="F2501" s="197"/>
    </row>
    <row r="2502" spans="1:6" s="12" customFormat="1" ht="18" customHeight="1">
      <c r="A2502" s="197" t="s">
        <v>3032</v>
      </c>
      <c r="B2502" s="192" t="s">
        <v>2932</v>
      </c>
      <c r="C2502" s="193">
        <v>40901033</v>
      </c>
      <c r="D2502" s="193">
        <v>33010129</v>
      </c>
      <c r="E2502" s="193">
        <v>40901033</v>
      </c>
      <c r="F2502" s="197"/>
    </row>
    <row r="2503" spans="1:6" s="12" customFormat="1" ht="18" customHeight="1">
      <c r="A2503" s="197" t="s">
        <v>3033</v>
      </c>
      <c r="B2503" s="192" t="s">
        <v>2932</v>
      </c>
      <c r="C2503" s="193">
        <v>40901033</v>
      </c>
      <c r="D2503" s="193">
        <v>33010129</v>
      </c>
      <c r="E2503" s="193">
        <v>40901033</v>
      </c>
      <c r="F2503" s="197"/>
    </row>
    <row r="2504" spans="1:6" s="12" customFormat="1" ht="18" customHeight="1">
      <c r="A2504" s="197" t="s">
        <v>3034</v>
      </c>
      <c r="B2504" s="192" t="s">
        <v>2932</v>
      </c>
      <c r="C2504" s="193">
        <v>40901033</v>
      </c>
      <c r="D2504" s="193">
        <v>33010129</v>
      </c>
      <c r="E2504" s="193">
        <v>40901033</v>
      </c>
      <c r="F2504" s="197"/>
    </row>
    <row r="2505" spans="1:6" s="12" customFormat="1" ht="18" customHeight="1">
      <c r="A2505" s="197" t="s">
        <v>3035</v>
      </c>
      <c r="B2505" s="192" t="s">
        <v>2932</v>
      </c>
      <c r="C2505" s="193">
        <v>40901033</v>
      </c>
      <c r="D2505" s="193">
        <v>33010129</v>
      </c>
      <c r="E2505" s="193">
        <v>40901033</v>
      </c>
      <c r="F2505" s="197"/>
    </row>
    <row r="2506" spans="1:6" s="12" customFormat="1" ht="18" customHeight="1">
      <c r="A2506" s="197" t="s">
        <v>2993</v>
      </c>
      <c r="B2506" s="192" t="s">
        <v>2932</v>
      </c>
      <c r="C2506" s="193">
        <v>40901130</v>
      </c>
      <c r="D2506" s="193">
        <v>33010013</v>
      </c>
      <c r="E2506" s="193">
        <v>40901130</v>
      </c>
      <c r="F2506" s="197"/>
    </row>
    <row r="2507" spans="1:6" s="12" customFormat="1" ht="18" customHeight="1">
      <c r="A2507" s="197" t="s">
        <v>3036</v>
      </c>
      <c r="B2507" s="192" t="s">
        <v>2932</v>
      </c>
      <c r="C2507" s="193"/>
      <c r="D2507" s="193" t="s">
        <v>3019</v>
      </c>
      <c r="E2507" s="193"/>
      <c r="F2507" s="197"/>
    </row>
    <row r="2508" spans="1:6" s="12" customFormat="1" ht="18" customHeight="1">
      <c r="A2508" s="197" t="s">
        <v>3037</v>
      </c>
      <c r="B2508" s="192" t="s">
        <v>2932</v>
      </c>
      <c r="C2508" s="193">
        <v>40901033</v>
      </c>
      <c r="D2508" s="193">
        <v>33010129</v>
      </c>
      <c r="E2508" s="193">
        <v>40901033</v>
      </c>
      <c r="F2508" s="197"/>
    </row>
    <row r="2509" spans="1:6" s="12" customFormat="1" ht="18" customHeight="1">
      <c r="A2509" s="197" t="s">
        <v>3038</v>
      </c>
      <c r="B2509" s="192" t="s">
        <v>2932</v>
      </c>
      <c r="C2509" s="193">
        <v>40901360</v>
      </c>
      <c r="D2509" s="193">
        <v>33010021</v>
      </c>
      <c r="E2509" s="193">
        <v>40901360</v>
      </c>
      <c r="F2509" s="197"/>
    </row>
    <row r="2510" spans="1:6" s="12" customFormat="1" ht="18" customHeight="1">
      <c r="A2510" s="197" t="s">
        <v>3039</v>
      </c>
      <c r="B2510" s="192" t="s">
        <v>2932</v>
      </c>
      <c r="C2510" s="193">
        <v>40901360</v>
      </c>
      <c r="D2510" s="193">
        <v>33010021</v>
      </c>
      <c r="E2510" s="193">
        <v>40901360</v>
      </c>
      <c r="F2510" s="197"/>
    </row>
    <row r="2511" spans="1:6" s="12" customFormat="1" ht="18" customHeight="1">
      <c r="A2511" s="197" t="s">
        <v>3040</v>
      </c>
      <c r="B2511" s="192" t="s">
        <v>2932</v>
      </c>
      <c r="C2511" s="193">
        <v>40901360</v>
      </c>
      <c r="D2511" s="193">
        <v>33010234</v>
      </c>
      <c r="E2511" s="193">
        <v>40901360</v>
      </c>
      <c r="F2511" s="197"/>
    </row>
    <row r="2512" spans="1:6" s="12" customFormat="1" ht="18" customHeight="1">
      <c r="A2512" s="197" t="s">
        <v>3041</v>
      </c>
      <c r="B2512" s="192" t="s">
        <v>2932</v>
      </c>
      <c r="C2512" s="193">
        <v>40901033</v>
      </c>
      <c r="D2512" s="193">
        <v>33010129</v>
      </c>
      <c r="E2512" s="193">
        <v>40901033</v>
      </c>
      <c r="F2512" s="197"/>
    </row>
    <row r="2513" spans="1:6" s="12" customFormat="1" ht="18" customHeight="1">
      <c r="A2513" s="197" t="s">
        <v>3042</v>
      </c>
      <c r="B2513" s="192" t="s">
        <v>2932</v>
      </c>
      <c r="C2513" s="193">
        <v>40901033</v>
      </c>
      <c r="D2513" s="193">
        <v>33010129</v>
      </c>
      <c r="E2513" s="193">
        <v>40901033</v>
      </c>
      <c r="F2513" s="197"/>
    </row>
    <row r="2514" spans="1:6" s="12" customFormat="1" ht="18" customHeight="1">
      <c r="A2514" s="197" t="s">
        <v>3043</v>
      </c>
      <c r="B2514" s="192" t="s">
        <v>2932</v>
      </c>
      <c r="C2514" s="193">
        <v>40901033</v>
      </c>
      <c r="D2514" s="193">
        <v>33010129</v>
      </c>
      <c r="E2514" s="193">
        <v>40901033</v>
      </c>
      <c r="F2514" s="197"/>
    </row>
    <row r="2515" spans="1:6" s="12" customFormat="1" ht="18" customHeight="1">
      <c r="A2515" s="195" t="s">
        <v>3044</v>
      </c>
      <c r="B2515" s="192" t="s">
        <v>2932</v>
      </c>
      <c r="C2515" s="193">
        <v>40901033</v>
      </c>
      <c r="D2515" s="193">
        <v>33010129</v>
      </c>
      <c r="E2515" s="193">
        <v>40901033</v>
      </c>
      <c r="F2515" s="197"/>
    </row>
    <row r="2516" spans="1:6" s="12" customFormat="1" ht="18" customHeight="1">
      <c r="A2516" s="195" t="s">
        <v>3045</v>
      </c>
      <c r="B2516" s="192" t="s">
        <v>2932</v>
      </c>
      <c r="C2516" s="193">
        <v>40901033</v>
      </c>
      <c r="D2516" s="193">
        <v>33010129</v>
      </c>
      <c r="E2516" s="193">
        <v>40901033</v>
      </c>
      <c r="F2516" s="197"/>
    </row>
    <row r="2517" spans="1:6" s="12" customFormat="1" ht="18" customHeight="1">
      <c r="A2517" s="195" t="s">
        <v>3046</v>
      </c>
      <c r="B2517" s="192" t="s">
        <v>2932</v>
      </c>
      <c r="C2517" s="193">
        <v>40901033</v>
      </c>
      <c r="D2517" s="193">
        <v>33010129</v>
      </c>
      <c r="E2517" s="193">
        <v>40901033</v>
      </c>
      <c r="F2517" s="197"/>
    </row>
    <row r="2518" spans="1:6" s="12" customFormat="1" ht="18" customHeight="1">
      <c r="A2518" s="195" t="s">
        <v>3047</v>
      </c>
      <c r="B2518" s="192" t="s">
        <v>2932</v>
      </c>
      <c r="C2518" s="193">
        <v>40901033</v>
      </c>
      <c r="D2518" s="193">
        <v>33010129</v>
      </c>
      <c r="E2518" s="193">
        <v>40901033</v>
      </c>
      <c r="F2518" s="197"/>
    </row>
    <row r="2519" spans="1:6" s="12" customFormat="1" ht="18" customHeight="1">
      <c r="A2519" s="195" t="s">
        <v>3048</v>
      </c>
      <c r="B2519" s="192" t="s">
        <v>2932</v>
      </c>
      <c r="C2519" s="193">
        <v>40901033</v>
      </c>
      <c r="D2519" s="193" t="s">
        <v>3049</v>
      </c>
      <c r="E2519" s="193">
        <v>40901033</v>
      </c>
      <c r="F2519" s="197"/>
    </row>
    <row r="2520" spans="1:6" s="12" customFormat="1" ht="18" customHeight="1">
      <c r="A2520" s="195" t="s">
        <v>3050</v>
      </c>
      <c r="B2520" s="192" t="s">
        <v>2932</v>
      </c>
      <c r="C2520" s="193">
        <v>40901033</v>
      </c>
      <c r="D2520" s="193">
        <v>33010129</v>
      </c>
      <c r="E2520" s="193">
        <v>40901033</v>
      </c>
      <c r="F2520" s="197"/>
    </row>
    <row r="2521" spans="1:6" s="12" customFormat="1" ht="18" customHeight="1">
      <c r="A2521" s="195" t="s">
        <v>3051</v>
      </c>
      <c r="B2521" s="192" t="s">
        <v>2932</v>
      </c>
      <c r="C2521" s="194" t="s">
        <v>385</v>
      </c>
      <c r="D2521" s="194" t="s">
        <v>385</v>
      </c>
      <c r="E2521" s="194" t="s">
        <v>385</v>
      </c>
      <c r="F2521" s="197"/>
    </row>
    <row r="2522" spans="1:6" s="12" customFormat="1" ht="18" customHeight="1">
      <c r="A2522" s="195" t="s">
        <v>3052</v>
      </c>
      <c r="B2522" s="192" t="s">
        <v>2932</v>
      </c>
      <c r="C2522" s="193">
        <v>40901033</v>
      </c>
      <c r="D2522" s="193">
        <v>33010029</v>
      </c>
      <c r="E2522" s="193">
        <v>40901033</v>
      </c>
      <c r="F2522" s="197"/>
    </row>
    <row r="2523" spans="1:6" s="12" customFormat="1" ht="18" customHeight="1">
      <c r="A2523" s="195" t="s">
        <v>3053</v>
      </c>
      <c r="B2523" s="192" t="s">
        <v>2932</v>
      </c>
      <c r="C2523" s="193" t="s">
        <v>3054</v>
      </c>
      <c r="D2523" s="193" t="s">
        <v>3055</v>
      </c>
      <c r="E2523" s="193" t="s">
        <v>3054</v>
      </c>
      <c r="F2523" s="197"/>
    </row>
    <row r="2524" spans="1:6" s="12" customFormat="1" ht="18" customHeight="1">
      <c r="A2524" s="195" t="s">
        <v>3056</v>
      </c>
      <c r="B2524" s="192" t="s">
        <v>2932</v>
      </c>
      <c r="C2524" s="193" t="s">
        <v>3057</v>
      </c>
      <c r="D2524" s="193" t="s">
        <v>3058</v>
      </c>
      <c r="E2524" s="193" t="s">
        <v>3057</v>
      </c>
      <c r="F2524" s="197"/>
    </row>
    <row r="2525" spans="1:6" s="12" customFormat="1" ht="18" customHeight="1">
      <c r="A2525" s="195" t="s">
        <v>3059</v>
      </c>
      <c r="B2525" s="192" t="s">
        <v>2932</v>
      </c>
      <c r="C2525" s="193" t="s">
        <v>3057</v>
      </c>
      <c r="D2525" s="193" t="s">
        <v>3060</v>
      </c>
      <c r="E2525" s="193" t="s">
        <v>3057</v>
      </c>
      <c r="F2525" s="197"/>
    </row>
    <row r="2526" spans="1:6" s="12" customFormat="1" ht="18" customHeight="1">
      <c r="A2526" s="195" t="s">
        <v>3040</v>
      </c>
      <c r="B2526" s="192" t="s">
        <v>2932</v>
      </c>
      <c r="C2526" s="193">
        <v>40901483</v>
      </c>
      <c r="D2526" s="193">
        <v>33010234</v>
      </c>
      <c r="E2526" s="193">
        <v>40901483</v>
      </c>
      <c r="F2526" s="197"/>
    </row>
    <row r="2527" spans="1:6" s="12" customFormat="1" ht="18" customHeight="1">
      <c r="A2527" s="195" t="s">
        <v>3061</v>
      </c>
      <c r="B2527" s="192" t="s">
        <v>2932</v>
      </c>
      <c r="C2527" s="193">
        <v>40901483</v>
      </c>
      <c r="D2527" s="193">
        <v>33010234</v>
      </c>
      <c r="E2527" s="193">
        <v>40901483</v>
      </c>
      <c r="F2527" s="197"/>
    </row>
    <row r="2528" spans="1:6" s="12" customFormat="1" ht="18" customHeight="1">
      <c r="A2528" s="195" t="s">
        <v>3062</v>
      </c>
      <c r="B2528" s="192" t="s">
        <v>2932</v>
      </c>
      <c r="C2528" s="193">
        <v>40901033</v>
      </c>
      <c r="D2528" s="193">
        <v>33010129</v>
      </c>
      <c r="E2528" s="193">
        <v>40901033</v>
      </c>
      <c r="F2528" s="197"/>
    </row>
    <row r="2529" spans="1:6" s="12" customFormat="1" ht="18" customHeight="1">
      <c r="A2529" s="195" t="s">
        <v>3063</v>
      </c>
      <c r="B2529" s="192" t="s">
        <v>2932</v>
      </c>
      <c r="C2529" s="193">
        <v>40901033</v>
      </c>
      <c r="D2529" s="193">
        <v>33010129</v>
      </c>
      <c r="E2529" s="193">
        <v>40901033</v>
      </c>
      <c r="F2529" s="197"/>
    </row>
    <row r="2530" spans="1:6" s="12" customFormat="1" ht="18" customHeight="1">
      <c r="A2530" s="195" t="s">
        <v>3064</v>
      </c>
      <c r="B2530" s="192" t="s">
        <v>2932</v>
      </c>
      <c r="C2530" s="193">
        <v>40901033</v>
      </c>
      <c r="D2530" s="193">
        <v>33010129</v>
      </c>
      <c r="E2530" s="193">
        <v>40901033</v>
      </c>
      <c r="F2530" s="197"/>
    </row>
    <row r="2531" spans="1:6" s="12" customFormat="1" ht="18" customHeight="1">
      <c r="A2531" s="195" t="s">
        <v>3065</v>
      </c>
      <c r="B2531" s="192" t="s">
        <v>2932</v>
      </c>
      <c r="C2531" s="193">
        <v>40901203</v>
      </c>
      <c r="D2531" s="193">
        <v>33010129</v>
      </c>
      <c r="E2531" s="193">
        <v>40901203</v>
      </c>
      <c r="F2531" s="197"/>
    </row>
    <row r="2532" spans="1:6" s="12" customFormat="1" ht="18" customHeight="1">
      <c r="A2532" s="195" t="s">
        <v>3066</v>
      </c>
      <c r="B2532" s="192" t="s">
        <v>2932</v>
      </c>
      <c r="C2532" s="193">
        <v>40901513</v>
      </c>
      <c r="D2532" s="193" t="s">
        <v>3067</v>
      </c>
      <c r="E2532" s="193">
        <v>40901513</v>
      </c>
      <c r="F2532" s="197"/>
    </row>
    <row r="2533" spans="1:6" s="12" customFormat="1" ht="18" customHeight="1">
      <c r="A2533" s="195" t="s">
        <v>3068</v>
      </c>
      <c r="B2533" s="192" t="s">
        <v>2932</v>
      </c>
      <c r="C2533" s="193">
        <v>40901475</v>
      </c>
      <c r="D2533" s="193">
        <v>33010234</v>
      </c>
      <c r="E2533" s="193">
        <v>40901475</v>
      </c>
      <c r="F2533" s="197"/>
    </row>
    <row r="2534" spans="1:6" s="12" customFormat="1" ht="18" customHeight="1">
      <c r="A2534" s="195" t="s">
        <v>3069</v>
      </c>
      <c r="B2534" s="192" t="s">
        <v>2932</v>
      </c>
      <c r="C2534" s="193">
        <v>40901408</v>
      </c>
      <c r="D2534" s="193">
        <v>33010234</v>
      </c>
      <c r="E2534" s="193">
        <v>40901408</v>
      </c>
      <c r="F2534" s="197"/>
    </row>
    <row r="2535" spans="1:6" s="12" customFormat="1" ht="18" customHeight="1">
      <c r="A2535" s="195" t="s">
        <v>3070</v>
      </c>
      <c r="B2535" s="192" t="s">
        <v>2932</v>
      </c>
      <c r="C2535" s="193">
        <v>40901505</v>
      </c>
      <c r="D2535" s="193">
        <v>33010269</v>
      </c>
      <c r="E2535" s="193">
        <v>40901505</v>
      </c>
      <c r="F2535" s="197"/>
    </row>
    <row r="2536" spans="1:6" s="12" customFormat="1" ht="18" customHeight="1">
      <c r="A2536" s="195" t="s">
        <v>3071</v>
      </c>
      <c r="B2536" s="192" t="s">
        <v>2932</v>
      </c>
      <c r="C2536" s="193">
        <v>40901211</v>
      </c>
      <c r="D2536" s="193">
        <v>33010129</v>
      </c>
      <c r="E2536" s="193">
        <v>40901211</v>
      </c>
      <c r="F2536" s="197"/>
    </row>
    <row r="2537" spans="1:6" s="12" customFormat="1" ht="18" customHeight="1">
      <c r="A2537" s="195" t="s">
        <v>3072</v>
      </c>
      <c r="B2537" s="192" t="s">
        <v>2932</v>
      </c>
      <c r="C2537" s="193">
        <v>40901513</v>
      </c>
      <c r="D2537" s="193">
        <v>33010536</v>
      </c>
      <c r="E2537" s="193">
        <v>40901513</v>
      </c>
      <c r="F2537" s="197"/>
    </row>
    <row r="2538" spans="1:6" s="12" customFormat="1" ht="18" customHeight="1">
      <c r="A2538" s="195" t="s">
        <v>3073</v>
      </c>
      <c r="B2538" s="192" t="s">
        <v>2932</v>
      </c>
      <c r="C2538" s="193">
        <v>40901513</v>
      </c>
      <c r="D2538" s="193">
        <v>33010536</v>
      </c>
      <c r="E2538" s="193">
        <v>40901513</v>
      </c>
      <c r="F2538" s="197"/>
    </row>
    <row r="2539" spans="1:6" s="12" customFormat="1" ht="18" customHeight="1">
      <c r="A2539" s="195" t="s">
        <v>3074</v>
      </c>
      <c r="B2539" s="192" t="s">
        <v>2932</v>
      </c>
      <c r="C2539" s="193">
        <v>40901360</v>
      </c>
      <c r="D2539" s="193">
        <v>33010234</v>
      </c>
      <c r="E2539" s="193">
        <v>40901360</v>
      </c>
      <c r="F2539" s="197"/>
    </row>
    <row r="2540" spans="1:6" s="12" customFormat="1" ht="18" customHeight="1">
      <c r="A2540" s="195" t="s">
        <v>3075</v>
      </c>
      <c r="B2540" s="192" t="s">
        <v>2932</v>
      </c>
      <c r="C2540" s="193">
        <v>40901513</v>
      </c>
      <c r="D2540" s="193">
        <v>33010536</v>
      </c>
      <c r="E2540" s="193">
        <v>40901513</v>
      </c>
      <c r="F2540" s="197"/>
    </row>
    <row r="2541" spans="1:6" s="12" customFormat="1" ht="18" customHeight="1">
      <c r="A2541" s="195" t="s">
        <v>3076</v>
      </c>
      <c r="B2541" s="192" t="s">
        <v>2932</v>
      </c>
      <c r="C2541" s="193">
        <v>40901459</v>
      </c>
      <c r="D2541" s="193" t="s">
        <v>3077</v>
      </c>
      <c r="E2541" s="193">
        <v>40901459</v>
      </c>
      <c r="F2541" s="197"/>
    </row>
    <row r="2542" spans="1:6" s="12" customFormat="1" ht="18" customHeight="1">
      <c r="A2542" s="195" t="s">
        <v>3078</v>
      </c>
      <c r="B2542" s="192" t="s">
        <v>2932</v>
      </c>
      <c r="C2542" s="193" t="s">
        <v>3079</v>
      </c>
      <c r="D2542" s="193" t="s">
        <v>3080</v>
      </c>
      <c r="E2542" s="193" t="s">
        <v>3079</v>
      </c>
      <c r="F2542" s="197"/>
    </row>
    <row r="2543" spans="1:6" s="12" customFormat="1" ht="18" customHeight="1">
      <c r="A2543" s="195" t="s">
        <v>3081</v>
      </c>
      <c r="B2543" s="192" t="s">
        <v>2932</v>
      </c>
      <c r="C2543" s="193" t="s">
        <v>3082</v>
      </c>
      <c r="D2543" s="193" t="s">
        <v>3083</v>
      </c>
      <c r="E2543" s="193" t="s">
        <v>3082</v>
      </c>
      <c r="F2543" s="197"/>
    </row>
    <row r="2544" spans="1:6" s="12" customFormat="1" ht="18" customHeight="1">
      <c r="A2544" s="195" t="s">
        <v>3084</v>
      </c>
      <c r="B2544" s="192" t="s">
        <v>2932</v>
      </c>
      <c r="C2544" s="193">
        <v>40901440</v>
      </c>
      <c r="D2544" s="193">
        <v>33010129</v>
      </c>
      <c r="E2544" s="193">
        <v>40901440</v>
      </c>
      <c r="F2544" s="197"/>
    </row>
    <row r="2545" spans="1:6" s="12" customFormat="1" ht="18" customHeight="1">
      <c r="A2545" s="195" t="s">
        <v>3085</v>
      </c>
      <c r="B2545" s="192" t="s">
        <v>2932</v>
      </c>
      <c r="C2545" s="193">
        <v>40901440</v>
      </c>
      <c r="D2545" s="193">
        <v>40901440</v>
      </c>
      <c r="E2545" s="193">
        <v>40901440</v>
      </c>
      <c r="F2545" s="197"/>
    </row>
    <row r="2546" spans="1:6" s="12" customFormat="1" ht="18" customHeight="1">
      <c r="A2546" s="195" t="s">
        <v>3086</v>
      </c>
      <c r="B2546" s="192" t="s">
        <v>2932</v>
      </c>
      <c r="C2546" s="193">
        <v>40901513</v>
      </c>
      <c r="D2546" s="193">
        <v>41501055</v>
      </c>
      <c r="E2546" s="193">
        <v>40901513</v>
      </c>
      <c r="F2546" s="197"/>
    </row>
    <row r="2547" spans="1:6" s="12" customFormat="1" ht="18" customHeight="1">
      <c r="A2547" s="195" t="s">
        <v>3087</v>
      </c>
      <c r="B2547" s="192" t="s">
        <v>2932</v>
      </c>
      <c r="C2547" s="193" t="s">
        <v>3012</v>
      </c>
      <c r="D2547" s="193" t="s">
        <v>2964</v>
      </c>
      <c r="E2547" s="193" t="s">
        <v>3012</v>
      </c>
      <c r="F2547" s="197"/>
    </row>
    <row r="2548" spans="1:6" s="12" customFormat="1" ht="18" customHeight="1">
      <c r="A2548" s="195" t="s">
        <v>3088</v>
      </c>
      <c r="B2548" s="192" t="s">
        <v>2932</v>
      </c>
      <c r="C2548" s="193" t="s">
        <v>3089</v>
      </c>
      <c r="D2548" s="193" t="s">
        <v>2964</v>
      </c>
      <c r="E2548" s="193" t="s">
        <v>3089</v>
      </c>
      <c r="F2548" s="197"/>
    </row>
    <row r="2549" spans="1:6" s="12" customFormat="1" ht="18" customHeight="1">
      <c r="A2549" s="195" t="s">
        <v>3090</v>
      </c>
      <c r="B2549" s="192" t="s">
        <v>2932</v>
      </c>
      <c r="C2549" s="193">
        <v>40901246</v>
      </c>
      <c r="D2549" s="193">
        <v>33010293</v>
      </c>
      <c r="E2549" s="193">
        <v>40901246</v>
      </c>
      <c r="F2549" s="197"/>
    </row>
    <row r="2550" spans="1:6" s="12" customFormat="1" ht="18" customHeight="1">
      <c r="A2550" s="195" t="s">
        <v>3091</v>
      </c>
      <c r="B2550" s="192" t="s">
        <v>2932</v>
      </c>
      <c r="C2550" s="193">
        <v>40901360</v>
      </c>
      <c r="D2550" s="193">
        <v>33010242</v>
      </c>
      <c r="E2550" s="193">
        <v>40901360</v>
      </c>
      <c r="F2550" s="197"/>
    </row>
    <row r="2551" spans="1:6" s="12" customFormat="1" ht="18" customHeight="1">
      <c r="A2551" s="195" t="s">
        <v>3092</v>
      </c>
      <c r="B2551" s="192" t="s">
        <v>2932</v>
      </c>
      <c r="C2551" s="193">
        <v>40201104</v>
      </c>
      <c r="D2551" s="193">
        <v>23010070</v>
      </c>
      <c r="E2551" s="193">
        <v>40201104</v>
      </c>
      <c r="F2551" s="197"/>
    </row>
    <row r="2552" spans="1:6" s="12" customFormat="1" ht="18" customHeight="1">
      <c r="A2552" s="195" t="s">
        <v>3093</v>
      </c>
      <c r="B2552" s="192" t="s">
        <v>2932</v>
      </c>
      <c r="C2552" s="193">
        <v>40902048</v>
      </c>
      <c r="D2552" s="193">
        <v>56070020</v>
      </c>
      <c r="E2552" s="193">
        <v>40902048</v>
      </c>
      <c r="F2552" s="197"/>
    </row>
    <row r="2553" spans="1:6" s="12" customFormat="1" ht="18" customHeight="1">
      <c r="A2553" s="195" t="s">
        <v>3094</v>
      </c>
      <c r="B2553" s="192" t="s">
        <v>2932</v>
      </c>
      <c r="C2553" s="193">
        <v>40901335</v>
      </c>
      <c r="D2553" s="193">
        <v>33010161</v>
      </c>
      <c r="E2553" s="193">
        <v>40901335</v>
      </c>
      <c r="F2553" s="197"/>
    </row>
    <row r="2554" spans="1:6" s="12" customFormat="1" ht="18" customHeight="1">
      <c r="A2554" s="195" t="s">
        <v>3095</v>
      </c>
      <c r="B2554" s="192" t="s">
        <v>2932</v>
      </c>
      <c r="C2554" s="193">
        <v>40901335</v>
      </c>
      <c r="D2554" s="193">
        <v>56010290</v>
      </c>
      <c r="E2554" s="193">
        <v>40901335</v>
      </c>
      <c r="F2554" s="197"/>
    </row>
    <row r="2555" spans="1:6" s="12" customFormat="1" ht="18" customHeight="1">
      <c r="A2555" s="195" t="s">
        <v>3096</v>
      </c>
      <c r="B2555" s="192" t="s">
        <v>2932</v>
      </c>
      <c r="C2555" s="193">
        <v>40902030</v>
      </c>
      <c r="D2555" s="193">
        <v>33010315</v>
      </c>
      <c r="E2555" s="193">
        <v>40902030</v>
      </c>
      <c r="F2555" s="197"/>
    </row>
    <row r="2556" spans="1:6" s="12" customFormat="1" ht="18" customHeight="1">
      <c r="A2556" s="195" t="s">
        <v>3097</v>
      </c>
      <c r="B2556" s="192" t="s">
        <v>2932</v>
      </c>
      <c r="C2556" s="193">
        <v>40901360</v>
      </c>
      <c r="D2556" s="193">
        <v>33010358</v>
      </c>
      <c r="E2556" s="193">
        <v>40901360</v>
      </c>
      <c r="F2556" s="197"/>
    </row>
    <row r="2557" spans="1:6" s="12" customFormat="1" ht="18" customHeight="1">
      <c r="A2557" s="195" t="s">
        <v>3098</v>
      </c>
      <c r="B2557" s="192" t="s">
        <v>2932</v>
      </c>
      <c r="C2557" s="193">
        <v>40901394</v>
      </c>
      <c r="D2557" s="193">
        <v>40901394</v>
      </c>
      <c r="E2557" s="193">
        <v>40901394</v>
      </c>
      <c r="F2557" s="197"/>
    </row>
    <row r="2558" spans="1:6" s="12" customFormat="1" ht="18" customHeight="1">
      <c r="A2558" s="195" t="s">
        <v>3099</v>
      </c>
      <c r="B2558" s="192" t="s">
        <v>2932</v>
      </c>
      <c r="C2558" s="193">
        <v>40901394</v>
      </c>
      <c r="D2558" s="193">
        <v>40901394</v>
      </c>
      <c r="E2558" s="193">
        <v>40901394</v>
      </c>
      <c r="F2558" s="197"/>
    </row>
    <row r="2559" spans="1:6" s="12" customFormat="1" ht="18" customHeight="1">
      <c r="A2559" s="191" t="s">
        <v>3100</v>
      </c>
      <c r="B2559" s="192" t="s">
        <v>2932</v>
      </c>
      <c r="C2559" s="193">
        <v>40901033</v>
      </c>
      <c r="D2559" s="193">
        <v>33010129</v>
      </c>
      <c r="E2559" s="193">
        <v>40901033</v>
      </c>
      <c r="F2559" s="197"/>
    </row>
    <row r="2560" spans="1:6" s="12" customFormat="1" ht="18" customHeight="1">
      <c r="A2560" s="195" t="s">
        <v>3101</v>
      </c>
      <c r="B2560" s="192" t="s">
        <v>2932</v>
      </c>
      <c r="C2560" s="193">
        <v>40901181</v>
      </c>
      <c r="D2560" s="193">
        <v>33010137</v>
      </c>
      <c r="E2560" s="193">
        <v>40901181</v>
      </c>
      <c r="F2560" s="197"/>
    </row>
    <row r="2561" spans="1:6" s="12" customFormat="1" ht="18" customHeight="1">
      <c r="A2561" s="195" t="s">
        <v>3102</v>
      </c>
      <c r="B2561" s="192" t="s">
        <v>2932</v>
      </c>
      <c r="C2561" s="193">
        <v>40901378</v>
      </c>
      <c r="D2561" s="193">
        <v>40901378</v>
      </c>
      <c r="E2561" s="193">
        <v>40901378</v>
      </c>
      <c r="F2561" s="197"/>
    </row>
    <row r="2562" spans="1:6" s="12" customFormat="1" ht="18" customHeight="1">
      <c r="A2562" s="195" t="s">
        <v>3103</v>
      </c>
      <c r="B2562" s="192" t="s">
        <v>2932</v>
      </c>
      <c r="C2562" s="193" t="s">
        <v>3012</v>
      </c>
      <c r="D2562" s="193" t="s">
        <v>3007</v>
      </c>
      <c r="E2562" s="193" t="s">
        <v>3012</v>
      </c>
      <c r="F2562" s="197"/>
    </row>
    <row r="2563" spans="1:6" s="12" customFormat="1" ht="18" customHeight="1">
      <c r="A2563" s="195" t="s">
        <v>3104</v>
      </c>
      <c r="B2563" s="192" t="s">
        <v>2932</v>
      </c>
      <c r="C2563" s="193" t="s">
        <v>2950</v>
      </c>
      <c r="D2563" s="193" t="s">
        <v>3105</v>
      </c>
      <c r="E2563" s="193" t="s">
        <v>2950</v>
      </c>
      <c r="F2563" s="197"/>
    </row>
    <row r="2564" spans="1:6" s="12" customFormat="1" ht="18" customHeight="1">
      <c r="A2564" s="195" t="s">
        <v>3106</v>
      </c>
      <c r="B2564" s="192" t="s">
        <v>2932</v>
      </c>
      <c r="C2564" s="193">
        <v>40901033</v>
      </c>
      <c r="D2564" s="193">
        <v>33010129</v>
      </c>
      <c r="E2564" s="193">
        <v>40901033</v>
      </c>
      <c r="F2564" s="197"/>
    </row>
    <row r="2565" spans="1:6" s="12" customFormat="1" ht="18" customHeight="1">
      <c r="A2565" s="195" t="s">
        <v>3107</v>
      </c>
      <c r="B2565" s="192" t="s">
        <v>2932</v>
      </c>
      <c r="C2565" s="193">
        <v>40901416</v>
      </c>
      <c r="D2565" s="193">
        <v>40901416</v>
      </c>
      <c r="E2565" s="193">
        <v>40901416</v>
      </c>
      <c r="F2565" s="197"/>
    </row>
    <row r="2566" spans="1:6" s="12" customFormat="1" ht="18" customHeight="1">
      <c r="A2566" s="195" t="s">
        <v>3108</v>
      </c>
      <c r="B2566" s="192" t="s">
        <v>2932</v>
      </c>
      <c r="C2566" s="193">
        <v>40901416</v>
      </c>
      <c r="D2566" s="193">
        <v>40901416</v>
      </c>
      <c r="E2566" s="193">
        <v>40901416</v>
      </c>
      <c r="F2566" s="197"/>
    </row>
    <row r="2567" spans="1:6" s="12" customFormat="1" ht="18" customHeight="1">
      <c r="A2567" s="195" t="s">
        <v>3109</v>
      </c>
      <c r="B2567" s="192" t="s">
        <v>2932</v>
      </c>
      <c r="C2567" s="193">
        <v>40901173</v>
      </c>
      <c r="D2567" s="193">
        <v>33010153</v>
      </c>
      <c r="E2567" s="193">
        <v>40901173</v>
      </c>
      <c r="F2567" s="197"/>
    </row>
    <row r="2568" spans="1:6" s="12" customFormat="1" ht="18" customHeight="1">
      <c r="A2568" s="195" t="s">
        <v>3110</v>
      </c>
      <c r="B2568" s="192" t="s">
        <v>2932</v>
      </c>
      <c r="C2568" s="193">
        <v>40901440</v>
      </c>
      <c r="D2568" s="193">
        <v>56010257</v>
      </c>
      <c r="E2568" s="193">
        <v>40901440</v>
      </c>
      <c r="F2568" s="197"/>
    </row>
    <row r="2569" spans="1:6" s="12" customFormat="1" ht="18" customHeight="1">
      <c r="A2569" s="195" t="s">
        <v>3111</v>
      </c>
      <c r="B2569" s="192" t="s">
        <v>2932</v>
      </c>
      <c r="C2569" s="193">
        <v>40901513</v>
      </c>
      <c r="D2569" s="193">
        <v>41501055</v>
      </c>
      <c r="E2569" s="193">
        <v>40901513</v>
      </c>
      <c r="F2569" s="197"/>
    </row>
    <row r="2570" spans="1:6" s="12" customFormat="1" ht="18" customHeight="1">
      <c r="A2570" s="195" t="s">
        <v>3112</v>
      </c>
      <c r="B2570" s="192" t="s">
        <v>2932</v>
      </c>
      <c r="C2570" s="193">
        <v>40901440</v>
      </c>
      <c r="D2570" s="193">
        <v>33010536</v>
      </c>
      <c r="E2570" s="193">
        <v>40901440</v>
      </c>
      <c r="F2570" s="197"/>
    </row>
    <row r="2571" spans="1:6" s="12" customFormat="1" ht="18" customHeight="1">
      <c r="A2571" s="195" t="s">
        <v>3113</v>
      </c>
      <c r="B2571" s="192" t="s">
        <v>2932</v>
      </c>
      <c r="C2571" s="193">
        <v>40901440</v>
      </c>
      <c r="D2571" s="193">
        <v>33010536</v>
      </c>
      <c r="E2571" s="193">
        <v>40901440</v>
      </c>
      <c r="F2571" s="197"/>
    </row>
    <row r="2572" spans="1:6" s="12" customFormat="1" ht="18" customHeight="1">
      <c r="A2572" s="195" t="s">
        <v>3114</v>
      </c>
      <c r="B2572" s="192" t="s">
        <v>2932</v>
      </c>
      <c r="C2572" s="193">
        <v>40901203</v>
      </c>
      <c r="D2572" s="193">
        <v>33010056</v>
      </c>
      <c r="E2572" s="193">
        <v>40901203</v>
      </c>
      <c r="F2572" s="197"/>
    </row>
    <row r="2573" spans="1:6" s="12" customFormat="1" ht="18" customHeight="1">
      <c r="A2573" s="195" t="s">
        <v>3115</v>
      </c>
      <c r="B2573" s="192" t="s">
        <v>2932</v>
      </c>
      <c r="C2573" s="193">
        <v>40901203</v>
      </c>
      <c r="D2573" s="193">
        <v>33010056</v>
      </c>
      <c r="E2573" s="193">
        <v>40901203</v>
      </c>
      <c r="F2573" s="197"/>
    </row>
    <row r="2574" spans="1:6" s="12" customFormat="1" ht="18" customHeight="1">
      <c r="A2574" s="195" t="s">
        <v>3116</v>
      </c>
      <c r="B2574" s="192" t="s">
        <v>2932</v>
      </c>
      <c r="C2574" s="193">
        <v>40901513</v>
      </c>
      <c r="D2574" s="193">
        <v>41501055</v>
      </c>
      <c r="E2574" s="193">
        <v>40901513</v>
      </c>
      <c r="F2574" s="197"/>
    </row>
    <row r="2575" spans="1:6" s="12" customFormat="1" ht="18" customHeight="1">
      <c r="A2575" s="195" t="s">
        <v>3117</v>
      </c>
      <c r="B2575" s="192" t="s">
        <v>2932</v>
      </c>
      <c r="C2575" s="193">
        <v>40901513</v>
      </c>
      <c r="D2575" s="193">
        <v>41501055</v>
      </c>
      <c r="E2575" s="193">
        <v>40901513</v>
      </c>
      <c r="F2575" s="197"/>
    </row>
    <row r="2576" spans="1:6" s="12" customFormat="1" ht="18" customHeight="1">
      <c r="A2576" s="195" t="s">
        <v>3118</v>
      </c>
      <c r="B2576" s="192" t="s">
        <v>2932</v>
      </c>
      <c r="C2576" s="193">
        <v>40901033</v>
      </c>
      <c r="D2576" s="193">
        <v>33010129</v>
      </c>
      <c r="E2576" s="193">
        <v>40901033</v>
      </c>
      <c r="F2576" s="197"/>
    </row>
    <row r="2577" spans="1:6" s="12" customFormat="1" ht="18" customHeight="1">
      <c r="A2577" s="195" t="s">
        <v>2977</v>
      </c>
      <c r="B2577" s="192" t="s">
        <v>2932</v>
      </c>
      <c r="C2577" s="193">
        <v>40901033</v>
      </c>
      <c r="D2577" s="193">
        <v>33010129</v>
      </c>
      <c r="E2577" s="193">
        <v>40901033</v>
      </c>
      <c r="F2577" s="197"/>
    </row>
    <row r="2578" spans="1:6" s="12" customFormat="1" ht="18" customHeight="1">
      <c r="A2578" s="195" t="s">
        <v>3119</v>
      </c>
      <c r="B2578" s="192" t="s">
        <v>2932</v>
      </c>
      <c r="C2578" s="193">
        <v>40901220</v>
      </c>
      <c r="D2578" s="193">
        <v>33010048</v>
      </c>
      <c r="E2578" s="193">
        <v>40901220</v>
      </c>
      <c r="F2578" s="197"/>
    </row>
    <row r="2579" spans="1:6" s="12" customFormat="1" ht="18" customHeight="1">
      <c r="A2579" s="195" t="s">
        <v>3120</v>
      </c>
      <c r="B2579" s="192" t="s">
        <v>2932</v>
      </c>
      <c r="C2579" s="193">
        <v>40901220</v>
      </c>
      <c r="D2579" s="193">
        <v>33010048</v>
      </c>
      <c r="E2579" s="193">
        <v>40901220</v>
      </c>
      <c r="F2579" s="197"/>
    </row>
    <row r="2580" spans="1:6" s="12" customFormat="1" ht="18" customHeight="1">
      <c r="A2580" s="195" t="s">
        <v>3121</v>
      </c>
      <c r="B2580" s="192" t="s">
        <v>2932</v>
      </c>
      <c r="C2580" s="193">
        <v>40901220</v>
      </c>
      <c r="D2580" s="193">
        <v>33010048</v>
      </c>
      <c r="E2580" s="193">
        <v>40901220</v>
      </c>
      <c r="F2580" s="197"/>
    </row>
    <row r="2581" spans="1:6" s="12" customFormat="1" ht="18" customHeight="1">
      <c r="A2581" s="195" t="s">
        <v>3122</v>
      </c>
      <c r="B2581" s="192" t="s">
        <v>2932</v>
      </c>
      <c r="C2581" s="193">
        <v>40901513</v>
      </c>
      <c r="D2581" s="193">
        <v>41501055</v>
      </c>
      <c r="E2581" s="193">
        <v>40901513</v>
      </c>
      <c r="F2581" s="197"/>
    </row>
    <row r="2582" spans="1:6" s="12" customFormat="1" ht="18" customHeight="1">
      <c r="A2582" s="195" t="s">
        <v>3123</v>
      </c>
      <c r="B2582" s="192" t="s">
        <v>2932</v>
      </c>
      <c r="C2582" s="193">
        <v>40901211</v>
      </c>
      <c r="D2582" s="193">
        <v>40901211</v>
      </c>
      <c r="E2582" s="193">
        <v>40901211</v>
      </c>
      <c r="F2582" s="197"/>
    </row>
    <row r="2583" spans="1:6" s="12" customFormat="1" ht="18" customHeight="1">
      <c r="A2583" s="195" t="s">
        <v>3123</v>
      </c>
      <c r="B2583" s="192" t="s">
        <v>2932</v>
      </c>
      <c r="C2583" s="193">
        <v>40901033</v>
      </c>
      <c r="D2583" s="193">
        <v>33010129</v>
      </c>
      <c r="E2583" s="193">
        <v>40901033</v>
      </c>
      <c r="F2583" s="197"/>
    </row>
    <row r="2584" spans="1:6" s="12" customFormat="1" ht="18" customHeight="1">
      <c r="A2584" s="195" t="s">
        <v>3124</v>
      </c>
      <c r="B2584" s="192" t="s">
        <v>2932</v>
      </c>
      <c r="C2584" s="193">
        <v>40201104</v>
      </c>
      <c r="D2584" s="193">
        <v>23010070</v>
      </c>
      <c r="E2584" s="193">
        <v>40201104</v>
      </c>
      <c r="F2584" s="197"/>
    </row>
    <row r="2585" spans="1:6" s="12" customFormat="1" ht="18" customHeight="1">
      <c r="A2585" s="195" t="s">
        <v>3125</v>
      </c>
      <c r="B2585" s="192" t="s">
        <v>2932</v>
      </c>
      <c r="C2585" s="193">
        <v>40901033</v>
      </c>
      <c r="D2585" s="193">
        <v>33010129</v>
      </c>
      <c r="E2585" s="193">
        <v>40901033</v>
      </c>
      <c r="F2585" s="197"/>
    </row>
    <row r="2586" spans="1:6" s="12" customFormat="1" ht="18" customHeight="1">
      <c r="A2586" s="195" t="s">
        <v>3126</v>
      </c>
      <c r="B2586" s="192" t="s">
        <v>2932</v>
      </c>
      <c r="C2586" s="193" t="s">
        <v>3012</v>
      </c>
      <c r="D2586" s="193" t="s">
        <v>2964</v>
      </c>
      <c r="E2586" s="193" t="s">
        <v>3012</v>
      </c>
      <c r="F2586" s="197"/>
    </row>
    <row r="2587" spans="1:6" s="12" customFormat="1" ht="18" customHeight="1">
      <c r="A2587" s="195" t="s">
        <v>3127</v>
      </c>
      <c r="B2587" s="192" t="s">
        <v>2932</v>
      </c>
      <c r="C2587" s="193">
        <v>40901386</v>
      </c>
      <c r="D2587" s="193">
        <v>33010323</v>
      </c>
      <c r="E2587" s="193">
        <v>40901386</v>
      </c>
      <c r="F2587" s="197"/>
    </row>
    <row r="2588" spans="1:6" s="12" customFormat="1" ht="18" customHeight="1">
      <c r="A2588" s="195" t="s">
        <v>3128</v>
      </c>
      <c r="B2588" s="192" t="s">
        <v>2932</v>
      </c>
      <c r="C2588" s="193">
        <v>40901033</v>
      </c>
      <c r="D2588" s="193">
        <v>33010129</v>
      </c>
      <c r="E2588" s="193">
        <v>40901033</v>
      </c>
      <c r="F2588" s="197"/>
    </row>
    <row r="2589" spans="1:6" s="12" customFormat="1" ht="18" customHeight="1">
      <c r="A2589" s="195" t="s">
        <v>3129</v>
      </c>
      <c r="B2589" s="192" t="s">
        <v>2932</v>
      </c>
      <c r="C2589" s="193">
        <v>40901033</v>
      </c>
      <c r="D2589" s="193">
        <v>33010129</v>
      </c>
      <c r="E2589" s="193">
        <v>40901033</v>
      </c>
      <c r="F2589" s="197"/>
    </row>
    <row r="2590" spans="1:6" s="12" customFormat="1" ht="18" customHeight="1">
      <c r="A2590" s="195" t="s">
        <v>3130</v>
      </c>
      <c r="B2590" s="192" t="s">
        <v>2932</v>
      </c>
      <c r="C2590" s="193">
        <v>40901300</v>
      </c>
      <c r="D2590" s="193">
        <v>33010145</v>
      </c>
      <c r="E2590" s="193">
        <v>40901300</v>
      </c>
      <c r="F2590" s="197"/>
    </row>
    <row r="2591" spans="1:6" s="12" customFormat="1" ht="18" customHeight="1">
      <c r="A2591" s="195" t="s">
        <v>3131</v>
      </c>
      <c r="B2591" s="192" t="s">
        <v>2932</v>
      </c>
      <c r="C2591" s="193">
        <v>40901017</v>
      </c>
      <c r="D2591" s="193">
        <v>40901017</v>
      </c>
      <c r="E2591" s="193">
        <v>40901017</v>
      </c>
      <c r="F2591" s="197"/>
    </row>
    <row r="2592" spans="1:6" s="12" customFormat="1" ht="18" customHeight="1">
      <c r="A2592" s="195" t="s">
        <v>3132</v>
      </c>
      <c r="B2592" s="192" t="s">
        <v>2932</v>
      </c>
      <c r="C2592" s="193">
        <v>40901017</v>
      </c>
      <c r="D2592" s="193">
        <v>33010099</v>
      </c>
      <c r="E2592" s="193">
        <v>40901017</v>
      </c>
      <c r="F2592" s="197"/>
    </row>
    <row r="2593" spans="1:6" s="12" customFormat="1" ht="18" customHeight="1">
      <c r="A2593" s="195" t="s">
        <v>3133</v>
      </c>
      <c r="B2593" s="192" t="s">
        <v>2932</v>
      </c>
      <c r="C2593" s="193" t="s">
        <v>3134</v>
      </c>
      <c r="D2593" s="193" t="s">
        <v>3135</v>
      </c>
      <c r="E2593" s="193" t="s">
        <v>3134</v>
      </c>
      <c r="F2593" s="197"/>
    </row>
    <row r="2594" spans="1:6" s="12" customFormat="1" ht="18" customHeight="1">
      <c r="A2594" s="195" t="s">
        <v>3136</v>
      </c>
      <c r="B2594" s="192" t="s">
        <v>2932</v>
      </c>
      <c r="C2594" s="193" t="s">
        <v>3137</v>
      </c>
      <c r="D2594" s="193" t="s">
        <v>3138</v>
      </c>
      <c r="E2594" s="193" t="s">
        <v>3137</v>
      </c>
      <c r="F2594" s="197"/>
    </row>
    <row r="2595" spans="1:6" s="12" customFormat="1" ht="18" customHeight="1">
      <c r="A2595" s="195" t="s">
        <v>3139</v>
      </c>
      <c r="B2595" s="192" t="s">
        <v>2932</v>
      </c>
      <c r="C2595" s="193" t="s">
        <v>3015</v>
      </c>
      <c r="D2595" s="193" t="s">
        <v>3016</v>
      </c>
      <c r="E2595" s="193" t="s">
        <v>3015</v>
      </c>
      <c r="F2595" s="197"/>
    </row>
    <row r="2596" spans="1:6" s="12" customFormat="1" ht="18" customHeight="1">
      <c r="A2596" s="195" t="s">
        <v>3140</v>
      </c>
      <c r="B2596" s="192" t="s">
        <v>2932</v>
      </c>
      <c r="C2596" s="193" t="s">
        <v>3141</v>
      </c>
      <c r="D2596" s="193" t="s">
        <v>3142</v>
      </c>
      <c r="E2596" s="193" t="s">
        <v>3141</v>
      </c>
      <c r="F2596" s="197"/>
    </row>
    <row r="2597" spans="1:6" s="12" customFormat="1" ht="18" customHeight="1">
      <c r="A2597" s="195" t="s">
        <v>3143</v>
      </c>
      <c r="B2597" s="192" t="s">
        <v>2932</v>
      </c>
      <c r="C2597" s="193" t="s">
        <v>3012</v>
      </c>
      <c r="D2597" s="193" t="s">
        <v>3144</v>
      </c>
      <c r="E2597" s="193" t="s">
        <v>3012</v>
      </c>
      <c r="F2597" s="197"/>
    </row>
    <row r="2598" spans="1:6" s="12" customFormat="1" ht="18" customHeight="1">
      <c r="A2598" s="195" t="s">
        <v>3145</v>
      </c>
      <c r="B2598" s="192" t="s">
        <v>2932</v>
      </c>
      <c r="C2598" s="193">
        <v>40901033</v>
      </c>
      <c r="D2598" s="193" t="s">
        <v>3146</v>
      </c>
      <c r="E2598" s="193">
        <v>40901033</v>
      </c>
      <c r="F2598" s="197"/>
    </row>
    <row r="2599" spans="1:6" s="12" customFormat="1" ht="18" customHeight="1">
      <c r="A2599" s="195" t="s">
        <v>3147</v>
      </c>
      <c r="B2599" s="192" t="s">
        <v>2932</v>
      </c>
      <c r="C2599" s="193" t="s">
        <v>3148</v>
      </c>
      <c r="D2599" s="193" t="s">
        <v>3149</v>
      </c>
      <c r="E2599" s="193" t="s">
        <v>3148</v>
      </c>
      <c r="F2599" s="197"/>
    </row>
    <row r="2600" spans="1:6" s="12" customFormat="1" ht="18" customHeight="1">
      <c r="A2600" s="195" t="s">
        <v>3150</v>
      </c>
      <c r="B2600" s="192" t="s">
        <v>2932</v>
      </c>
      <c r="C2600" s="193">
        <v>40901033</v>
      </c>
      <c r="D2600" s="193">
        <v>33010129</v>
      </c>
      <c r="E2600" s="193">
        <v>40901033</v>
      </c>
      <c r="F2600" s="197"/>
    </row>
    <row r="2601" spans="1:6" s="12" customFormat="1" ht="18" customHeight="1">
      <c r="A2601" s="195" t="s">
        <v>3143</v>
      </c>
      <c r="B2601" s="192" t="s">
        <v>2932</v>
      </c>
      <c r="C2601" s="193" t="s">
        <v>3012</v>
      </c>
      <c r="D2601" s="193" t="s">
        <v>3144</v>
      </c>
      <c r="E2601" s="193" t="s">
        <v>3012</v>
      </c>
      <c r="F2601" s="197"/>
    </row>
    <row r="2602" spans="1:6" s="12" customFormat="1" ht="18" customHeight="1">
      <c r="A2602" s="195" t="s">
        <v>3151</v>
      </c>
      <c r="B2602" s="192" t="s">
        <v>2932</v>
      </c>
      <c r="C2602" s="193">
        <v>40901360</v>
      </c>
      <c r="D2602" s="193">
        <v>33010358</v>
      </c>
      <c r="E2602" s="193">
        <v>40901360</v>
      </c>
      <c r="F2602" s="197"/>
    </row>
    <row r="2603" spans="1:6" s="12" customFormat="1" ht="18" customHeight="1">
      <c r="A2603" s="195" t="s">
        <v>3152</v>
      </c>
      <c r="B2603" s="192" t="s">
        <v>2932</v>
      </c>
      <c r="C2603" s="193">
        <v>40901033</v>
      </c>
      <c r="D2603" s="193">
        <v>33010129</v>
      </c>
      <c r="E2603" s="193">
        <v>40901033</v>
      </c>
      <c r="F2603" s="197"/>
    </row>
    <row r="2604" spans="1:6" s="12" customFormat="1" ht="18" customHeight="1">
      <c r="A2604" s="195" t="s">
        <v>2997</v>
      </c>
      <c r="B2604" s="192" t="s">
        <v>2932</v>
      </c>
      <c r="C2604" s="193">
        <v>40901386</v>
      </c>
      <c r="D2604" s="193">
        <v>33010323</v>
      </c>
      <c r="E2604" s="193">
        <v>40901386</v>
      </c>
      <c r="F2604" s="197"/>
    </row>
    <row r="2605" spans="1:6" s="12" customFormat="1" ht="18" customHeight="1">
      <c r="A2605" s="195" t="s">
        <v>3153</v>
      </c>
      <c r="B2605" s="192" t="s">
        <v>2932</v>
      </c>
      <c r="C2605" s="193">
        <v>40901220</v>
      </c>
      <c r="D2605" s="193" t="s">
        <v>3154</v>
      </c>
      <c r="E2605" s="193">
        <v>40901220</v>
      </c>
      <c r="F2605" s="197"/>
    </row>
    <row r="2606" spans="1:6" s="12" customFormat="1" ht="18" customHeight="1">
      <c r="A2606" s="195" t="s">
        <v>3155</v>
      </c>
      <c r="B2606" s="192" t="s">
        <v>2932</v>
      </c>
      <c r="C2606" s="193">
        <v>40901220</v>
      </c>
      <c r="D2606" s="193" t="s">
        <v>3156</v>
      </c>
      <c r="E2606" s="193">
        <v>40901220</v>
      </c>
      <c r="F2606" s="197"/>
    </row>
    <row r="2607" spans="1:6" s="12" customFormat="1" ht="18" customHeight="1">
      <c r="A2607" s="195" t="s">
        <v>3157</v>
      </c>
      <c r="B2607" s="192" t="s">
        <v>2932</v>
      </c>
      <c r="C2607" s="193" t="s">
        <v>3158</v>
      </c>
      <c r="D2607" s="193" t="s">
        <v>2943</v>
      </c>
      <c r="E2607" s="193" t="s">
        <v>3158</v>
      </c>
      <c r="F2607" s="197"/>
    </row>
    <row r="2608" spans="1:6" s="12" customFormat="1" ht="18" customHeight="1">
      <c r="A2608" s="195" t="s">
        <v>3159</v>
      </c>
      <c r="B2608" s="192" t="s">
        <v>2932</v>
      </c>
      <c r="C2608" s="193" t="s">
        <v>3160</v>
      </c>
      <c r="D2608" s="193" t="s">
        <v>3161</v>
      </c>
      <c r="E2608" s="193" t="s">
        <v>3160</v>
      </c>
      <c r="F2608" s="197"/>
    </row>
    <row r="2609" spans="1:6" s="12" customFormat="1" ht="18" customHeight="1">
      <c r="A2609" s="195" t="s">
        <v>3162</v>
      </c>
      <c r="B2609" s="192" t="s">
        <v>2932</v>
      </c>
      <c r="C2609" s="193" t="s">
        <v>3163</v>
      </c>
      <c r="D2609" s="193" t="s">
        <v>3164</v>
      </c>
      <c r="E2609" s="193" t="s">
        <v>3163</v>
      </c>
      <c r="F2609" s="197"/>
    </row>
    <row r="2610" spans="1:6" s="12" customFormat="1" ht="18" customHeight="1">
      <c r="A2610" s="191" t="s">
        <v>2955</v>
      </c>
      <c r="B2610" s="192" t="s">
        <v>2932</v>
      </c>
      <c r="C2610" s="193">
        <v>40901467</v>
      </c>
      <c r="D2610" s="193" t="s">
        <v>3165</v>
      </c>
      <c r="E2610" s="193">
        <v>40901467</v>
      </c>
      <c r="F2610" s="197"/>
    </row>
    <row r="2611" spans="1:6" s="12" customFormat="1" ht="18" customHeight="1">
      <c r="A2611" s="197" t="s">
        <v>3166</v>
      </c>
      <c r="B2611" s="192" t="s">
        <v>2932</v>
      </c>
      <c r="C2611" s="193">
        <v>40901467</v>
      </c>
      <c r="D2611" s="193" t="s">
        <v>3165</v>
      </c>
      <c r="E2611" s="193">
        <v>40901467</v>
      </c>
      <c r="F2611" s="197"/>
    </row>
    <row r="2612" spans="1:6" s="12" customFormat="1" ht="18" customHeight="1">
      <c r="A2612" s="197" t="s">
        <v>3167</v>
      </c>
      <c r="B2612" s="192" t="s">
        <v>2932</v>
      </c>
      <c r="C2612" s="193">
        <v>40901467</v>
      </c>
      <c r="D2612" s="193">
        <v>33010234</v>
      </c>
      <c r="E2612" s="193">
        <v>40901467</v>
      </c>
      <c r="F2612" s="197"/>
    </row>
    <row r="2613" spans="1:6" s="12" customFormat="1" ht="18" customHeight="1">
      <c r="A2613" s="195" t="s">
        <v>3168</v>
      </c>
      <c r="B2613" s="192" t="s">
        <v>2932</v>
      </c>
      <c r="C2613" s="193">
        <v>40901467</v>
      </c>
      <c r="D2613" s="193" t="s">
        <v>3165</v>
      </c>
      <c r="E2613" s="193">
        <v>40901467</v>
      </c>
      <c r="F2613" s="197"/>
    </row>
    <row r="2614" spans="1:6" s="12" customFormat="1" ht="18" customHeight="1">
      <c r="A2614" s="195" t="s">
        <v>3162</v>
      </c>
      <c r="B2614" s="192" t="s">
        <v>2932</v>
      </c>
      <c r="C2614" s="193">
        <v>40901467</v>
      </c>
      <c r="D2614" s="193" t="s">
        <v>3165</v>
      </c>
      <c r="E2614" s="193">
        <v>40901467</v>
      </c>
      <c r="F2614" s="197"/>
    </row>
    <row r="2615" spans="1:6" s="12" customFormat="1" ht="18" customHeight="1">
      <c r="A2615" s="195" t="s">
        <v>3169</v>
      </c>
      <c r="B2615" s="192" t="s">
        <v>2932</v>
      </c>
      <c r="C2615" s="193" t="s">
        <v>10</v>
      </c>
      <c r="D2615" s="193">
        <v>33010234</v>
      </c>
      <c r="E2615" s="193" t="s">
        <v>10</v>
      </c>
      <c r="F2615" s="197"/>
    </row>
    <row r="2616" spans="1:6" s="12" customFormat="1" ht="18" customHeight="1">
      <c r="A2616" s="195" t="s">
        <v>3170</v>
      </c>
      <c r="B2616" s="192" t="s">
        <v>2932</v>
      </c>
      <c r="C2616" s="193">
        <v>40901211</v>
      </c>
      <c r="D2616" s="193">
        <v>40901211</v>
      </c>
      <c r="E2616" s="193">
        <v>40901211</v>
      </c>
      <c r="F2616" s="197"/>
    </row>
    <row r="2617" spans="1:6" s="12" customFormat="1" ht="18" customHeight="1">
      <c r="A2617" s="195" t="s">
        <v>3171</v>
      </c>
      <c r="B2617" s="192" t="s">
        <v>2932</v>
      </c>
      <c r="C2617" s="193">
        <v>40901033</v>
      </c>
      <c r="D2617" s="193">
        <v>33010129</v>
      </c>
      <c r="E2617" s="193">
        <v>40901033</v>
      </c>
      <c r="F2617" s="197"/>
    </row>
    <row r="2618" spans="1:6" s="12" customFormat="1" ht="18" customHeight="1">
      <c r="A2618" s="195" t="s">
        <v>3172</v>
      </c>
      <c r="B2618" s="192" t="s">
        <v>2932</v>
      </c>
      <c r="C2618" s="193" t="s">
        <v>3173</v>
      </c>
      <c r="D2618" s="193" t="s">
        <v>2964</v>
      </c>
      <c r="E2618" s="193" t="s">
        <v>3173</v>
      </c>
      <c r="F2618" s="197"/>
    </row>
    <row r="2619" spans="1:6" s="12" customFormat="1" ht="18" customHeight="1">
      <c r="A2619" s="195" t="s">
        <v>3174</v>
      </c>
      <c r="B2619" s="192" t="s">
        <v>2932</v>
      </c>
      <c r="C2619" s="193">
        <v>40901033</v>
      </c>
      <c r="D2619" s="193">
        <v>33010129</v>
      </c>
      <c r="E2619" s="193">
        <v>40901033</v>
      </c>
      <c r="F2619" s="197"/>
    </row>
    <row r="2620" spans="1:6" s="12" customFormat="1" ht="18" customHeight="1">
      <c r="A2620" s="195" t="s">
        <v>3175</v>
      </c>
      <c r="B2620" s="192" t="s">
        <v>2932</v>
      </c>
      <c r="C2620" s="193">
        <v>40901033</v>
      </c>
      <c r="D2620" s="193">
        <v>33010129</v>
      </c>
      <c r="E2620" s="193">
        <v>40901033</v>
      </c>
      <c r="F2620" s="197"/>
    </row>
    <row r="2621" spans="1:6" s="12" customFormat="1" ht="18" customHeight="1">
      <c r="A2621" s="195" t="s">
        <v>3176</v>
      </c>
      <c r="B2621" s="192" t="s">
        <v>2932</v>
      </c>
      <c r="C2621" s="193">
        <v>40901203</v>
      </c>
      <c r="D2621" s="193">
        <v>40901203</v>
      </c>
      <c r="E2621" s="193">
        <v>40901203</v>
      </c>
      <c r="F2621" s="197"/>
    </row>
    <row r="2622" spans="1:6" s="12" customFormat="1" ht="18" customHeight="1">
      <c r="A2622" s="195" t="s">
        <v>3177</v>
      </c>
      <c r="B2622" s="192" t="s">
        <v>2932</v>
      </c>
      <c r="C2622" s="193">
        <v>40901360</v>
      </c>
      <c r="D2622" s="193">
        <v>33010234</v>
      </c>
      <c r="E2622" s="193">
        <v>40901360</v>
      </c>
      <c r="F2622" s="197"/>
    </row>
    <row r="2623" spans="1:6" s="12" customFormat="1" ht="18" customHeight="1">
      <c r="A2623" s="195" t="s">
        <v>3178</v>
      </c>
      <c r="B2623" s="192" t="s">
        <v>2932</v>
      </c>
      <c r="C2623" s="193">
        <v>40901360</v>
      </c>
      <c r="D2623" s="193">
        <v>33010242</v>
      </c>
      <c r="E2623" s="193">
        <v>40901360</v>
      </c>
      <c r="F2623" s="197"/>
    </row>
    <row r="2624" spans="1:6" s="12" customFormat="1" ht="18" customHeight="1">
      <c r="A2624" s="195" t="s">
        <v>3179</v>
      </c>
      <c r="B2624" s="192" t="s">
        <v>2932</v>
      </c>
      <c r="C2624" s="193" t="s">
        <v>10</v>
      </c>
      <c r="D2624" s="193">
        <v>33010234</v>
      </c>
      <c r="E2624" s="193" t="s">
        <v>10</v>
      </c>
      <c r="F2624" s="197"/>
    </row>
    <row r="2625" spans="1:6" s="12" customFormat="1" ht="18" customHeight="1">
      <c r="A2625" s="191" t="s">
        <v>3180</v>
      </c>
      <c r="B2625" s="192" t="s">
        <v>2932</v>
      </c>
      <c r="C2625" s="193" t="s">
        <v>10</v>
      </c>
      <c r="D2625" s="193">
        <v>33010234</v>
      </c>
      <c r="E2625" s="193" t="s">
        <v>10</v>
      </c>
      <c r="F2625" s="197"/>
    </row>
    <row r="2626" spans="1:6" s="12" customFormat="1" ht="18" customHeight="1">
      <c r="A2626" s="191" t="s">
        <v>3180</v>
      </c>
      <c r="B2626" s="192" t="s">
        <v>2932</v>
      </c>
      <c r="C2626" s="193" t="s">
        <v>10</v>
      </c>
      <c r="D2626" s="193">
        <v>33010234</v>
      </c>
      <c r="E2626" s="193" t="s">
        <v>10</v>
      </c>
      <c r="F2626" s="197"/>
    </row>
    <row r="2627" spans="1:6" s="12" customFormat="1" ht="18" customHeight="1">
      <c r="A2627" s="195" t="s">
        <v>3181</v>
      </c>
      <c r="B2627" s="192" t="s">
        <v>2932</v>
      </c>
      <c r="C2627" s="193">
        <v>40901360</v>
      </c>
      <c r="D2627" s="193">
        <v>33010358</v>
      </c>
      <c r="E2627" s="193">
        <v>40901360</v>
      </c>
      <c r="F2627" s="197"/>
    </row>
    <row r="2628" spans="1:6" s="12" customFormat="1" ht="18" customHeight="1">
      <c r="A2628" s="195" t="s">
        <v>3182</v>
      </c>
      <c r="B2628" s="192" t="s">
        <v>2932</v>
      </c>
      <c r="C2628" s="193">
        <v>40901360</v>
      </c>
      <c r="D2628" s="193">
        <v>33010358</v>
      </c>
      <c r="E2628" s="193">
        <v>40901360</v>
      </c>
      <c r="F2628" s="197"/>
    </row>
    <row r="2629" spans="1:6" s="12" customFormat="1" ht="18" customHeight="1">
      <c r="A2629" s="195" t="s">
        <v>3183</v>
      </c>
      <c r="B2629" s="192" t="s">
        <v>2932</v>
      </c>
      <c r="C2629" s="193">
        <v>40901459</v>
      </c>
      <c r="D2629" s="193">
        <v>39010201</v>
      </c>
      <c r="E2629" s="193">
        <v>40901459</v>
      </c>
      <c r="F2629" s="197"/>
    </row>
    <row r="2630" spans="1:6" s="12" customFormat="1" ht="18" customHeight="1">
      <c r="A2630" s="195" t="s">
        <v>3184</v>
      </c>
      <c r="B2630" s="192" t="s">
        <v>2932</v>
      </c>
      <c r="C2630" s="193" t="s">
        <v>10</v>
      </c>
      <c r="D2630" s="193">
        <v>33010234</v>
      </c>
      <c r="E2630" s="193" t="s">
        <v>10</v>
      </c>
      <c r="F2630" s="197"/>
    </row>
    <row r="2631" spans="1:6" s="12" customFormat="1" ht="18" customHeight="1">
      <c r="A2631" s="195" t="s">
        <v>3185</v>
      </c>
      <c r="B2631" s="192" t="s">
        <v>2932</v>
      </c>
      <c r="C2631" s="193" t="s">
        <v>10</v>
      </c>
      <c r="D2631" s="193">
        <v>33010218</v>
      </c>
      <c r="E2631" s="193" t="s">
        <v>10</v>
      </c>
      <c r="F2631" s="197"/>
    </row>
    <row r="2632" spans="1:6" s="12" customFormat="1" ht="18" customHeight="1">
      <c r="A2632" s="195" t="s">
        <v>3186</v>
      </c>
      <c r="B2632" s="192" t="s">
        <v>2932</v>
      </c>
      <c r="C2632" s="193">
        <v>40901408</v>
      </c>
      <c r="D2632" s="193">
        <v>33010410</v>
      </c>
      <c r="E2632" s="193">
        <v>40901408</v>
      </c>
      <c r="F2632" s="197"/>
    </row>
    <row r="2633" spans="1:6" s="12" customFormat="1" ht="18" customHeight="1">
      <c r="A2633" s="195" t="s">
        <v>3187</v>
      </c>
      <c r="B2633" s="192" t="s">
        <v>2932</v>
      </c>
      <c r="C2633" s="193" t="s">
        <v>3188</v>
      </c>
      <c r="D2633" s="193" t="s">
        <v>3189</v>
      </c>
      <c r="E2633" s="193" t="s">
        <v>3188</v>
      </c>
      <c r="F2633" s="197"/>
    </row>
    <row r="2634" spans="1:6" s="12" customFormat="1" ht="18" customHeight="1">
      <c r="A2634" s="195" t="s">
        <v>3133</v>
      </c>
      <c r="B2634" s="192" t="s">
        <v>2932</v>
      </c>
      <c r="C2634" s="193" t="s">
        <v>3173</v>
      </c>
      <c r="D2634" s="193" t="s">
        <v>3190</v>
      </c>
      <c r="E2634" s="193" t="s">
        <v>3173</v>
      </c>
      <c r="F2634" s="197"/>
    </row>
    <row r="2635" spans="1:6" s="12" customFormat="1" ht="18" customHeight="1">
      <c r="A2635" s="195" t="s">
        <v>3191</v>
      </c>
      <c r="B2635" s="192" t="s">
        <v>2932</v>
      </c>
      <c r="C2635" s="193" t="s">
        <v>3137</v>
      </c>
      <c r="D2635" s="193" t="s">
        <v>3192</v>
      </c>
      <c r="E2635" s="193" t="s">
        <v>3137</v>
      </c>
      <c r="F2635" s="197"/>
    </row>
    <row r="2636" spans="1:6" s="12" customFormat="1" ht="18" customHeight="1">
      <c r="A2636" s="195" t="s">
        <v>3193</v>
      </c>
      <c r="B2636" s="192" t="s">
        <v>2932</v>
      </c>
      <c r="C2636" s="193">
        <v>40901467</v>
      </c>
      <c r="D2636" s="193">
        <v>40901467</v>
      </c>
      <c r="E2636" s="193">
        <v>40901467</v>
      </c>
      <c r="F2636" s="197"/>
    </row>
    <row r="2637" spans="1:6" s="12" customFormat="1" ht="18" customHeight="1">
      <c r="A2637" s="195" t="s">
        <v>3194</v>
      </c>
      <c r="B2637" s="192" t="s">
        <v>2932</v>
      </c>
      <c r="C2637" s="193">
        <v>40901475</v>
      </c>
      <c r="D2637" s="193">
        <v>40901475</v>
      </c>
      <c r="E2637" s="193">
        <v>40901475</v>
      </c>
      <c r="F2637" s="197"/>
    </row>
    <row r="2638" spans="1:6" s="12" customFormat="1" ht="18" customHeight="1">
      <c r="A2638" s="195" t="s">
        <v>3195</v>
      </c>
      <c r="B2638" s="192" t="s">
        <v>2932</v>
      </c>
      <c r="C2638" s="193">
        <v>40901033</v>
      </c>
      <c r="D2638" s="193">
        <v>33010129</v>
      </c>
      <c r="E2638" s="193">
        <v>40901033</v>
      </c>
      <c r="F2638" s="197"/>
    </row>
    <row r="2639" spans="1:6" s="12" customFormat="1" ht="18" customHeight="1">
      <c r="A2639" s="195" t="s">
        <v>3196</v>
      </c>
      <c r="B2639" s="192" t="s">
        <v>2932</v>
      </c>
      <c r="C2639" s="193">
        <v>40901033</v>
      </c>
      <c r="D2639" s="193">
        <v>33010129</v>
      </c>
      <c r="E2639" s="193">
        <v>40901033</v>
      </c>
      <c r="F2639" s="197"/>
    </row>
    <row r="2640" spans="1:6" s="12" customFormat="1" ht="18" customHeight="1">
      <c r="A2640" s="195" t="s">
        <v>3197</v>
      </c>
      <c r="B2640" s="192" t="s">
        <v>2932</v>
      </c>
      <c r="C2640" s="193">
        <v>40901130</v>
      </c>
      <c r="D2640" s="193">
        <v>33010102</v>
      </c>
      <c r="E2640" s="193">
        <v>40901130</v>
      </c>
      <c r="F2640" s="197"/>
    </row>
    <row r="2641" spans="1:6" s="12" customFormat="1" ht="18" customHeight="1">
      <c r="A2641" s="195" t="s">
        <v>3198</v>
      </c>
      <c r="B2641" s="192" t="s">
        <v>2932</v>
      </c>
      <c r="C2641" s="193">
        <v>40901386</v>
      </c>
      <c r="D2641" s="193">
        <v>40901386</v>
      </c>
      <c r="E2641" s="193">
        <v>40901386</v>
      </c>
      <c r="F2641" s="197"/>
    </row>
    <row r="2642" spans="1:6" s="12" customFormat="1" ht="18" customHeight="1">
      <c r="A2642" s="195" t="s">
        <v>3199</v>
      </c>
      <c r="B2642" s="192" t="s">
        <v>2932</v>
      </c>
      <c r="C2642" s="193">
        <v>40901211</v>
      </c>
      <c r="D2642" s="193">
        <v>40901211</v>
      </c>
      <c r="E2642" s="193">
        <v>40901211</v>
      </c>
      <c r="F2642" s="197"/>
    </row>
    <row r="2643" spans="1:6" s="12" customFormat="1" ht="18" customHeight="1">
      <c r="A2643" s="195" t="s">
        <v>3200</v>
      </c>
      <c r="B2643" s="192" t="s">
        <v>2932</v>
      </c>
      <c r="C2643" s="193">
        <v>40901033</v>
      </c>
      <c r="D2643" s="193">
        <v>33010129</v>
      </c>
      <c r="E2643" s="193">
        <v>40901033</v>
      </c>
      <c r="F2643" s="197"/>
    </row>
    <row r="2644" spans="1:6" s="12" customFormat="1" ht="18" customHeight="1">
      <c r="A2644" s="195" t="s">
        <v>3201</v>
      </c>
      <c r="B2644" s="192" t="s">
        <v>2932</v>
      </c>
      <c r="C2644" s="193">
        <v>40901033</v>
      </c>
      <c r="D2644" s="193">
        <v>33010129</v>
      </c>
      <c r="E2644" s="193">
        <v>40901033</v>
      </c>
      <c r="F2644" s="197"/>
    </row>
    <row r="2645" spans="1:6" s="12" customFormat="1" ht="18" customHeight="1">
      <c r="A2645" s="195" t="s">
        <v>3202</v>
      </c>
      <c r="B2645" s="192" t="s">
        <v>2932</v>
      </c>
      <c r="C2645" s="193">
        <v>40901203</v>
      </c>
      <c r="D2645" s="193">
        <v>33010056</v>
      </c>
      <c r="E2645" s="193">
        <v>40901203</v>
      </c>
      <c r="F2645" s="197"/>
    </row>
    <row r="2646" spans="1:6" s="12" customFormat="1" ht="18" customHeight="1">
      <c r="A2646" s="195" t="s">
        <v>3203</v>
      </c>
      <c r="B2646" s="192" t="s">
        <v>2932</v>
      </c>
      <c r="C2646" s="193" t="s">
        <v>10</v>
      </c>
      <c r="D2646" s="193">
        <v>33010234</v>
      </c>
      <c r="E2646" s="193" t="s">
        <v>10</v>
      </c>
      <c r="F2646" s="197"/>
    </row>
    <row r="2647" spans="1:6" s="12" customFormat="1" ht="18" customHeight="1">
      <c r="A2647" s="195" t="s">
        <v>3204</v>
      </c>
      <c r="B2647" s="192" t="s">
        <v>2932</v>
      </c>
      <c r="C2647" s="193">
        <v>40901360</v>
      </c>
      <c r="D2647" s="193">
        <v>33010358</v>
      </c>
      <c r="E2647" s="193">
        <v>40901360</v>
      </c>
      <c r="F2647" s="197"/>
    </row>
    <row r="2648" spans="1:6" s="12" customFormat="1" ht="18" customHeight="1">
      <c r="A2648" s="195" t="s">
        <v>3205</v>
      </c>
      <c r="B2648" s="192" t="s">
        <v>2932</v>
      </c>
      <c r="C2648" s="193">
        <v>40901220</v>
      </c>
      <c r="D2648" s="193">
        <v>33010048</v>
      </c>
      <c r="E2648" s="193">
        <v>40901220</v>
      </c>
      <c r="F2648" s="197"/>
    </row>
    <row r="2649" spans="1:6" s="12" customFormat="1" ht="18" customHeight="1">
      <c r="A2649" s="195" t="s">
        <v>3206</v>
      </c>
      <c r="B2649" s="192" t="s">
        <v>2932</v>
      </c>
      <c r="C2649" s="193">
        <v>40901262</v>
      </c>
      <c r="D2649" s="193">
        <v>33010277</v>
      </c>
      <c r="E2649" s="193">
        <v>40901262</v>
      </c>
      <c r="F2649" s="197"/>
    </row>
    <row r="2650" spans="1:6" s="12" customFormat="1" ht="18" customHeight="1">
      <c r="A2650" s="195" t="s">
        <v>3207</v>
      </c>
      <c r="B2650" s="192" t="s">
        <v>2932</v>
      </c>
      <c r="C2650" s="193" t="s">
        <v>10</v>
      </c>
      <c r="D2650" s="193" t="s">
        <v>3208</v>
      </c>
      <c r="E2650" s="193" t="s">
        <v>10</v>
      </c>
      <c r="F2650" s="197"/>
    </row>
    <row r="2651" spans="1:6" s="12" customFormat="1" ht="18" customHeight="1">
      <c r="A2651" s="195" t="s">
        <v>3209</v>
      </c>
      <c r="B2651" s="192" t="s">
        <v>2932</v>
      </c>
      <c r="C2651" s="193" t="s">
        <v>10</v>
      </c>
      <c r="D2651" s="193" t="s">
        <v>3208</v>
      </c>
      <c r="E2651" s="193" t="s">
        <v>10</v>
      </c>
      <c r="F2651" s="197"/>
    </row>
    <row r="2652" spans="1:6" s="12" customFormat="1" ht="18" customHeight="1">
      <c r="A2652" s="195" t="s">
        <v>3210</v>
      </c>
      <c r="B2652" s="192" t="s">
        <v>2932</v>
      </c>
      <c r="C2652" s="193">
        <v>40901360</v>
      </c>
      <c r="D2652" s="193">
        <v>33010358</v>
      </c>
      <c r="E2652" s="193">
        <v>40901360</v>
      </c>
      <c r="F2652" s="197"/>
    </row>
    <row r="2653" spans="1:6" s="12" customFormat="1" ht="18" customHeight="1">
      <c r="A2653" s="195" t="s">
        <v>3211</v>
      </c>
      <c r="B2653" s="192" t="s">
        <v>2932</v>
      </c>
      <c r="C2653" s="193">
        <v>40901408</v>
      </c>
      <c r="D2653" s="193" t="s">
        <v>3024</v>
      </c>
      <c r="E2653" s="193">
        <v>40901408</v>
      </c>
      <c r="F2653" s="197"/>
    </row>
    <row r="2654" spans="1:6" s="12" customFormat="1" ht="18" customHeight="1">
      <c r="A2654" s="195" t="s">
        <v>3212</v>
      </c>
      <c r="B2654" s="192" t="s">
        <v>2932</v>
      </c>
      <c r="C2654" s="193" t="s">
        <v>10</v>
      </c>
      <c r="D2654" s="193">
        <v>40901840</v>
      </c>
      <c r="E2654" s="193" t="s">
        <v>10</v>
      </c>
      <c r="F2654" s="197"/>
    </row>
    <row r="2655" spans="1:6" s="12" customFormat="1" ht="18" customHeight="1">
      <c r="A2655" s="195" t="s">
        <v>3213</v>
      </c>
      <c r="B2655" s="192" t="s">
        <v>2932</v>
      </c>
      <c r="C2655" s="193">
        <v>40901386</v>
      </c>
      <c r="D2655" s="193">
        <v>40901386</v>
      </c>
      <c r="E2655" s="193">
        <v>40901386</v>
      </c>
      <c r="F2655" s="197"/>
    </row>
    <row r="2656" spans="1:6" s="12" customFormat="1" ht="18" customHeight="1">
      <c r="A2656" s="195" t="s">
        <v>3214</v>
      </c>
      <c r="B2656" s="192" t="s">
        <v>2932</v>
      </c>
      <c r="C2656" s="193">
        <v>40901033</v>
      </c>
      <c r="D2656" s="193">
        <v>33010129</v>
      </c>
      <c r="E2656" s="193">
        <v>40901033</v>
      </c>
      <c r="F2656" s="197"/>
    </row>
    <row r="2657" spans="1:6" s="12" customFormat="1" ht="18" customHeight="1">
      <c r="A2657" s="195" t="s">
        <v>3215</v>
      </c>
      <c r="B2657" s="192" t="s">
        <v>2932</v>
      </c>
      <c r="C2657" s="193">
        <v>40901246</v>
      </c>
      <c r="D2657" s="193">
        <v>33010293</v>
      </c>
      <c r="E2657" s="193">
        <v>40901246</v>
      </c>
      <c r="F2657" s="197"/>
    </row>
    <row r="2658" spans="1:6" s="12" customFormat="1" ht="18" customHeight="1">
      <c r="A2658" s="195" t="s">
        <v>3216</v>
      </c>
      <c r="B2658" s="192" t="s">
        <v>2932</v>
      </c>
      <c r="C2658" s="193">
        <v>40901793</v>
      </c>
      <c r="D2658" s="193">
        <v>33010544</v>
      </c>
      <c r="E2658" s="193">
        <v>40901793</v>
      </c>
      <c r="F2658" s="197"/>
    </row>
    <row r="2659" spans="1:6" s="12" customFormat="1" ht="18" customHeight="1">
      <c r="A2659" s="195" t="s">
        <v>3217</v>
      </c>
      <c r="B2659" s="192" t="s">
        <v>2932</v>
      </c>
      <c r="C2659" s="193" t="s">
        <v>3218</v>
      </c>
      <c r="D2659" s="193" t="s">
        <v>3219</v>
      </c>
      <c r="E2659" s="193" t="s">
        <v>3218</v>
      </c>
      <c r="F2659" s="197"/>
    </row>
    <row r="2660" spans="1:6" s="12" customFormat="1" ht="18" customHeight="1">
      <c r="A2660" s="195" t="s">
        <v>3220</v>
      </c>
      <c r="B2660" s="192" t="s">
        <v>2932</v>
      </c>
      <c r="C2660" s="193">
        <v>40901203</v>
      </c>
      <c r="D2660" s="193">
        <v>33010056</v>
      </c>
      <c r="E2660" s="193">
        <v>40901203</v>
      </c>
      <c r="F2660" s="197"/>
    </row>
    <row r="2661" spans="1:6" s="12" customFormat="1" ht="18" customHeight="1">
      <c r="A2661" s="195" t="s">
        <v>3221</v>
      </c>
      <c r="B2661" s="192" t="s">
        <v>2932</v>
      </c>
      <c r="C2661" s="193" t="s">
        <v>3173</v>
      </c>
      <c r="D2661" s="193" t="s">
        <v>3007</v>
      </c>
      <c r="E2661" s="193" t="s">
        <v>3173</v>
      </c>
      <c r="F2661" s="197"/>
    </row>
    <row r="2662" spans="1:6" s="12" customFormat="1" ht="18" customHeight="1">
      <c r="A2662" s="195" t="s">
        <v>3222</v>
      </c>
      <c r="B2662" s="192" t="s">
        <v>2932</v>
      </c>
      <c r="C2662" s="193">
        <v>40901033</v>
      </c>
      <c r="D2662" s="193">
        <v>33010129</v>
      </c>
      <c r="E2662" s="193">
        <v>40901033</v>
      </c>
      <c r="F2662" s="197"/>
    </row>
    <row r="2663" spans="1:6" s="12" customFormat="1" ht="18" customHeight="1">
      <c r="A2663" s="195" t="s">
        <v>3223</v>
      </c>
      <c r="B2663" s="192" t="s">
        <v>2932</v>
      </c>
      <c r="C2663" s="193">
        <v>40901033</v>
      </c>
      <c r="D2663" s="193">
        <v>33010129</v>
      </c>
      <c r="E2663" s="193">
        <v>40901033</v>
      </c>
      <c r="F2663" s="197"/>
    </row>
    <row r="2664" spans="1:6" s="12" customFormat="1" ht="18" customHeight="1">
      <c r="A2664" s="195" t="s">
        <v>2945</v>
      </c>
      <c r="B2664" s="192" t="s">
        <v>2932</v>
      </c>
      <c r="C2664" s="193">
        <v>40901319</v>
      </c>
      <c r="D2664" s="193">
        <v>33010200</v>
      </c>
      <c r="E2664" s="193">
        <v>40901319</v>
      </c>
      <c r="F2664" s="197"/>
    </row>
    <row r="2665" spans="1:6" s="12" customFormat="1" ht="18" customHeight="1">
      <c r="A2665" s="195" t="s">
        <v>3224</v>
      </c>
      <c r="B2665" s="192" t="s">
        <v>2932</v>
      </c>
      <c r="C2665" s="193">
        <v>40901319</v>
      </c>
      <c r="D2665" s="193">
        <v>33010200</v>
      </c>
      <c r="E2665" s="193">
        <v>40901319</v>
      </c>
      <c r="F2665" s="197"/>
    </row>
    <row r="2666" spans="1:6" s="12" customFormat="1" ht="18" customHeight="1">
      <c r="A2666" s="195" t="s">
        <v>3225</v>
      </c>
      <c r="B2666" s="192" t="s">
        <v>2932</v>
      </c>
      <c r="C2666" s="193">
        <v>40901467</v>
      </c>
      <c r="D2666" s="193">
        <v>40901467</v>
      </c>
      <c r="E2666" s="193">
        <v>40901467</v>
      </c>
      <c r="F2666" s="197"/>
    </row>
    <row r="2667" spans="1:6" s="12" customFormat="1" ht="18" customHeight="1">
      <c r="A2667" s="195" t="s">
        <v>3226</v>
      </c>
      <c r="B2667" s="192" t="s">
        <v>2932</v>
      </c>
      <c r="C2667" s="194" t="s">
        <v>385</v>
      </c>
      <c r="D2667" s="194" t="s">
        <v>385</v>
      </c>
      <c r="E2667" s="194" t="s">
        <v>385</v>
      </c>
      <c r="F2667" s="197"/>
    </row>
    <row r="2668" spans="1:6" s="12" customFormat="1" ht="18" customHeight="1">
      <c r="A2668" s="195" t="s">
        <v>3044</v>
      </c>
      <c r="B2668" s="192" t="s">
        <v>2932</v>
      </c>
      <c r="C2668" s="193">
        <v>40901033</v>
      </c>
      <c r="D2668" s="193">
        <v>33010129</v>
      </c>
      <c r="E2668" s="193">
        <v>40901033</v>
      </c>
      <c r="F2668" s="197"/>
    </row>
    <row r="2669" spans="1:6" s="12" customFormat="1" ht="18" customHeight="1">
      <c r="A2669" s="195" t="s">
        <v>3227</v>
      </c>
      <c r="B2669" s="192" t="s">
        <v>2932</v>
      </c>
      <c r="C2669" s="193">
        <v>40901203</v>
      </c>
      <c r="D2669" s="193">
        <v>40901203</v>
      </c>
      <c r="E2669" s="193">
        <v>40901203</v>
      </c>
      <c r="F2669" s="197"/>
    </row>
    <row r="2670" spans="1:6" s="12" customFormat="1" ht="18" customHeight="1">
      <c r="A2670" s="195" t="s">
        <v>3228</v>
      </c>
      <c r="B2670" s="192" t="s">
        <v>2932</v>
      </c>
      <c r="C2670" s="193" t="s">
        <v>10</v>
      </c>
      <c r="D2670" s="193">
        <v>33010148</v>
      </c>
      <c r="E2670" s="193" t="s">
        <v>10</v>
      </c>
      <c r="F2670" s="197"/>
    </row>
    <row r="2671" spans="1:6" s="12" customFormat="1" ht="18" customHeight="1">
      <c r="A2671" s="195" t="s">
        <v>3229</v>
      </c>
      <c r="B2671" s="192" t="s">
        <v>2932</v>
      </c>
      <c r="C2671" s="193">
        <v>33010293</v>
      </c>
      <c r="D2671" s="193">
        <v>45010102</v>
      </c>
      <c r="E2671" s="193">
        <v>33010293</v>
      </c>
      <c r="F2671" s="197"/>
    </row>
    <row r="2672" spans="1:6" s="12" customFormat="1" ht="18" customHeight="1">
      <c r="A2672" s="195" t="s">
        <v>3230</v>
      </c>
      <c r="B2672" s="192" t="s">
        <v>3231</v>
      </c>
      <c r="C2672" s="193">
        <v>40101053</v>
      </c>
      <c r="D2672" s="193" t="s">
        <v>10</v>
      </c>
      <c r="E2672" s="193" t="s">
        <v>10</v>
      </c>
      <c r="F2672" s="197"/>
    </row>
    <row r="2673" spans="1:6" s="12" customFormat="1" ht="18" customHeight="1">
      <c r="A2673" s="195" t="s">
        <v>3232</v>
      </c>
      <c r="B2673" s="192" t="s">
        <v>3231</v>
      </c>
      <c r="C2673" s="193">
        <v>40812022</v>
      </c>
      <c r="D2673" s="193">
        <v>32120044</v>
      </c>
      <c r="E2673" s="193">
        <v>40812022</v>
      </c>
      <c r="F2673" s="197"/>
    </row>
    <row r="2674" spans="1:6">
      <c r="A2674" s="200" t="s">
        <v>3233</v>
      </c>
      <c r="B2674" s="201" t="s">
        <v>3234</v>
      </c>
      <c r="C2674" s="193">
        <v>42020158</v>
      </c>
      <c r="D2674" s="193">
        <v>42010098</v>
      </c>
      <c r="E2674" s="193">
        <v>42010098</v>
      </c>
    </row>
    <row r="2675" spans="1:6">
      <c r="A2675" s="186" t="s">
        <v>3235</v>
      </c>
      <c r="B2675" s="202" t="s">
        <v>3236</v>
      </c>
      <c r="C2675" s="202">
        <v>40813363</v>
      </c>
      <c r="D2675" s="202">
        <v>32130937</v>
      </c>
      <c r="E2675" s="202">
        <v>32130937</v>
      </c>
      <c r="F2675" s="200" t="s">
        <v>3237</v>
      </c>
    </row>
    <row r="2676" spans="1:6">
      <c r="A2676" s="186" t="s">
        <v>3238</v>
      </c>
      <c r="B2676" s="202" t="s">
        <v>3239</v>
      </c>
      <c r="C2676" s="202">
        <v>30918081</v>
      </c>
      <c r="D2676" s="193" t="s">
        <v>10</v>
      </c>
      <c r="E2676" s="193" t="s">
        <v>10</v>
      </c>
      <c r="F2676" s="200" t="s">
        <v>3240</v>
      </c>
    </row>
    <row r="2677" spans="1:6">
      <c r="A2677" s="186" t="s">
        <v>3241</v>
      </c>
      <c r="B2677" s="202" t="s">
        <v>3239</v>
      </c>
      <c r="C2677" s="202">
        <v>30918022</v>
      </c>
      <c r="D2677" s="193" t="s">
        <v>10</v>
      </c>
      <c r="E2677" s="193" t="s">
        <v>10</v>
      </c>
      <c r="F2677" s="200"/>
    </row>
    <row r="2678" spans="1:6" hidden="1">
      <c r="A2678" s="203"/>
      <c r="B2678" s="203"/>
      <c r="F2678" s="203"/>
    </row>
    <row r="2679" spans="1:6" hidden="1">
      <c r="A2679" s="203"/>
      <c r="B2679" s="203"/>
      <c r="F2679" s="203"/>
    </row>
    <row r="2680" spans="1:6" hidden="1">
      <c r="A2680" s="203"/>
      <c r="B2680" s="203"/>
      <c r="F2680" s="203"/>
    </row>
    <row r="2681" spans="1:6" hidden="1">
      <c r="A2681" s="203"/>
      <c r="B2681" s="203"/>
      <c r="F2681" s="203"/>
    </row>
    <row r="2682" spans="1:6" hidden="1">
      <c r="A2682" s="203"/>
      <c r="B2682" s="203"/>
      <c r="F2682" s="203"/>
    </row>
    <row r="2683" spans="1:6" hidden="1">
      <c r="A2683" s="203"/>
      <c r="B2683" s="203"/>
      <c r="F2683" s="203"/>
    </row>
    <row r="2684" spans="1:6" hidden="1">
      <c r="A2684" s="203"/>
      <c r="B2684" s="203"/>
      <c r="F2684" s="203"/>
    </row>
    <row r="2685" spans="1:6" hidden="1">
      <c r="A2685" s="203"/>
      <c r="B2685" s="203"/>
      <c r="F2685" s="203"/>
    </row>
    <row r="2686" spans="1:6" hidden="1">
      <c r="A2686" s="203"/>
      <c r="B2686" s="203"/>
      <c r="F2686" s="203"/>
    </row>
    <row r="2687" spans="1:6" hidden="1">
      <c r="A2687" s="203"/>
      <c r="B2687" s="203"/>
      <c r="F2687" s="203"/>
    </row>
    <row r="2688" spans="1:6" hidden="1">
      <c r="A2688" s="203"/>
      <c r="B2688" s="203"/>
      <c r="F2688" s="203"/>
    </row>
  </sheetData>
  <sheetProtection sheet="1" objects="1" scenarios="1"/>
  <dataValidations count="2">
    <dataValidation allowBlank="1" showDropDown="1" sqref="A2:A2673 B2:B1719 B1721:B2673" xr:uid="{DC2D2525-7F5D-42CC-A4ED-A20C001B98A1}"/>
    <dataValidation type="custom" allowBlank="1" showDropDown="1" sqref="F9 B1720 C2:E2673 D2676:E2677" xr:uid="{E2E9E2EC-29C3-4659-8F9F-3B514C718B18}">
      <formula1>AND(ISNUMBER(B2),(NOT(OR(NOT(ISERROR(DATEVALUE(B2))), AND(ISNUMBER(B2), LEFT(CELL("format", B2))="D")))))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E37AC-6D78-4FB2-A107-3C3BFD0320C8}">
  <sheetPr>
    <tabColor rgb="FFFF0000"/>
  </sheetPr>
  <dimension ref="A1:K35"/>
  <sheetViews>
    <sheetView workbookViewId="0">
      <pane ySplit="1" topLeftCell="A2" activePane="bottomLeft" state="frozen"/>
      <selection pane="bottomLeft" activeCell="H22" sqref="H22"/>
    </sheetView>
  </sheetViews>
  <sheetFormatPr defaultColWidth="0" defaultRowHeight="15" zeroHeight="1"/>
  <cols>
    <col min="1" max="1" width="29.5703125" customWidth="1"/>
    <col min="2" max="2" width="22.28515625" customWidth="1"/>
    <col min="3" max="3" width="9.140625" customWidth="1"/>
    <col min="4" max="4" width="25" customWidth="1"/>
    <col min="5" max="5" width="29.42578125" customWidth="1"/>
    <col min="6" max="6" width="9.140625" customWidth="1"/>
    <col min="7" max="7" width="26.28515625" customWidth="1"/>
    <col min="8" max="8" width="17.28515625" customWidth="1"/>
    <col min="9" max="9" width="9.140625" customWidth="1"/>
    <col min="10" max="10" width="16.7109375" customWidth="1"/>
    <col min="11" max="11" width="20.140625" customWidth="1"/>
  </cols>
  <sheetData>
    <row r="1" spans="1:11" ht="18" customHeight="1">
      <c r="A1" s="376" t="s">
        <v>3242</v>
      </c>
      <c r="B1" s="376"/>
      <c r="C1" s="376"/>
      <c r="D1" s="376"/>
      <c r="E1" s="376"/>
      <c r="F1" s="376"/>
      <c r="G1" s="376"/>
      <c r="H1" s="376"/>
      <c r="I1" s="376"/>
      <c r="J1" s="376"/>
      <c r="K1" s="376"/>
    </row>
    <row r="2" spans="1:11" ht="15" customHeight="1">
      <c r="A2" s="420"/>
      <c r="B2" s="420"/>
      <c r="C2" s="420"/>
      <c r="D2" s="420"/>
      <c r="E2" s="420"/>
      <c r="F2" s="420"/>
      <c r="G2" s="420"/>
      <c r="H2" s="420"/>
      <c r="I2" s="420"/>
      <c r="J2" s="420"/>
      <c r="K2" s="420"/>
    </row>
    <row r="3" spans="1:11" ht="18" customHeight="1">
      <c r="A3" s="417" t="s">
        <v>3243</v>
      </c>
      <c r="B3" s="417"/>
      <c r="C3" s="24"/>
      <c r="D3" s="417" t="s">
        <v>3244</v>
      </c>
      <c r="E3" s="417"/>
      <c r="F3" s="24"/>
      <c r="G3" s="417" t="s">
        <v>3245</v>
      </c>
      <c r="H3" s="417"/>
      <c r="I3" s="24"/>
      <c r="J3" s="417" t="s">
        <v>3246</v>
      </c>
      <c r="K3" s="417"/>
    </row>
    <row r="4" spans="1:11" ht="18" customHeight="1">
      <c r="A4" s="252" t="s">
        <v>3247</v>
      </c>
      <c r="B4" s="252" t="s">
        <v>3248</v>
      </c>
      <c r="C4" s="24"/>
      <c r="D4" s="251" t="s">
        <v>3249</v>
      </c>
      <c r="E4" s="251" t="s">
        <v>3250</v>
      </c>
      <c r="F4" s="24"/>
      <c r="G4" s="254" t="s">
        <v>3251</v>
      </c>
      <c r="H4" s="254" t="s">
        <v>3252</v>
      </c>
      <c r="I4" s="24"/>
      <c r="J4" s="254" t="s">
        <v>3253</v>
      </c>
      <c r="K4" s="254" t="s">
        <v>3254</v>
      </c>
    </row>
    <row r="5" spans="1:11" ht="18" customHeight="1">
      <c r="A5" s="252" t="s">
        <v>3255</v>
      </c>
      <c r="B5" s="252" t="s">
        <v>3256</v>
      </c>
      <c r="C5" s="24"/>
      <c r="D5" s="251" t="s">
        <v>3257</v>
      </c>
      <c r="E5" s="251" t="s">
        <v>3258</v>
      </c>
      <c r="F5" s="24"/>
      <c r="G5" s="254" t="s">
        <v>3259</v>
      </c>
      <c r="H5" s="254" t="s">
        <v>3260</v>
      </c>
      <c r="I5" s="24"/>
      <c r="J5" s="254" t="s">
        <v>3261</v>
      </c>
      <c r="K5" s="254" t="s">
        <v>3262</v>
      </c>
    </row>
    <row r="6" spans="1:11" ht="18" customHeight="1">
      <c r="A6" s="252" t="s">
        <v>3263</v>
      </c>
      <c r="B6" s="252" t="s">
        <v>3264</v>
      </c>
      <c r="C6" s="24"/>
      <c r="D6" s="251" t="s">
        <v>3265</v>
      </c>
      <c r="E6" s="251" t="s">
        <v>3266</v>
      </c>
      <c r="F6" s="24"/>
      <c r="G6" s="254" t="s">
        <v>3267</v>
      </c>
      <c r="H6" s="254" t="s">
        <v>3268</v>
      </c>
      <c r="I6" s="24"/>
      <c r="J6" s="254" t="s">
        <v>3269</v>
      </c>
      <c r="K6" s="254" t="s">
        <v>3270</v>
      </c>
    </row>
    <row r="7" spans="1:11" ht="18" customHeight="1">
      <c r="A7" s="252" t="s">
        <v>3271</v>
      </c>
      <c r="B7" s="252" t="s">
        <v>3272</v>
      </c>
      <c r="C7" s="24"/>
      <c r="D7" s="251" t="s">
        <v>3273</v>
      </c>
      <c r="E7" s="253" t="s">
        <v>3274</v>
      </c>
      <c r="F7" s="24"/>
      <c r="G7" s="254" t="s">
        <v>3275</v>
      </c>
      <c r="H7" s="254" t="s">
        <v>3276</v>
      </c>
      <c r="I7" s="24"/>
      <c r="J7" s="254" t="s">
        <v>3277</v>
      </c>
      <c r="K7" s="254" t="s">
        <v>3278</v>
      </c>
    </row>
    <row r="8" spans="1:11" ht="18" customHeight="1">
      <c r="A8" s="252" t="s">
        <v>3279</v>
      </c>
      <c r="B8" s="254"/>
      <c r="C8" s="24"/>
      <c r="D8" s="253" t="s">
        <v>3280</v>
      </c>
      <c r="E8" s="251" t="s">
        <v>3281</v>
      </c>
      <c r="F8" s="24"/>
      <c r="G8" s="254" t="s">
        <v>3282</v>
      </c>
      <c r="H8" s="254" t="s">
        <v>3283</v>
      </c>
      <c r="I8" s="24"/>
      <c r="J8" s="254" t="s">
        <v>3284</v>
      </c>
      <c r="K8" s="254" t="s">
        <v>3285</v>
      </c>
    </row>
    <row r="9" spans="1:11" ht="18" customHeight="1">
      <c r="A9" s="254"/>
      <c r="B9" s="252"/>
      <c r="C9" s="24"/>
      <c r="D9" s="251" t="s">
        <v>3286</v>
      </c>
      <c r="E9" s="251" t="s">
        <v>3287</v>
      </c>
      <c r="F9" s="24"/>
      <c r="G9" s="254" t="s">
        <v>3288</v>
      </c>
      <c r="H9" s="254" t="s">
        <v>3289</v>
      </c>
      <c r="I9" s="24"/>
      <c r="J9" s="254" t="s">
        <v>3290</v>
      </c>
      <c r="K9" s="254" t="s">
        <v>3291</v>
      </c>
    </row>
    <row r="10" spans="1:11" ht="18" customHeight="1">
      <c r="A10" s="254"/>
      <c r="B10" s="252"/>
      <c r="C10" s="24"/>
      <c r="D10" s="251" t="s">
        <v>3292</v>
      </c>
      <c r="E10" s="251" t="s">
        <v>3293</v>
      </c>
      <c r="F10" s="24"/>
      <c r="G10" s="254" t="s">
        <v>3294</v>
      </c>
      <c r="H10" s="254" t="s">
        <v>3295</v>
      </c>
      <c r="I10" s="24"/>
      <c r="J10" s="254" t="s">
        <v>3296</v>
      </c>
      <c r="K10" s="254" t="s">
        <v>3297</v>
      </c>
    </row>
    <row r="11" spans="1:11" ht="18" customHeight="1">
      <c r="A11" s="254"/>
      <c r="B11" s="252"/>
      <c r="C11" s="24"/>
      <c r="D11" s="251" t="s">
        <v>3298</v>
      </c>
      <c r="E11" s="253" t="s">
        <v>3299</v>
      </c>
      <c r="F11" s="24"/>
      <c r="G11" s="254"/>
      <c r="H11" s="254"/>
      <c r="I11" s="24"/>
      <c r="J11" s="254"/>
      <c r="K11" s="254"/>
    </row>
    <row r="12" spans="1:11" ht="15" customHeight="1">
      <c r="A12" s="419"/>
      <c r="B12" s="419"/>
      <c r="C12" s="24"/>
      <c r="D12" s="24"/>
      <c r="E12" s="24"/>
      <c r="F12" s="24"/>
      <c r="G12" s="25"/>
      <c r="H12" s="24"/>
      <c r="I12" s="24"/>
      <c r="J12" s="24"/>
      <c r="K12" s="24"/>
    </row>
    <row r="13" spans="1:11" ht="18" customHeight="1">
      <c r="A13" s="417" t="s">
        <v>3300</v>
      </c>
      <c r="B13" s="417"/>
      <c r="C13" s="24"/>
      <c r="D13" s="417" t="s">
        <v>3301</v>
      </c>
      <c r="E13" s="417"/>
      <c r="F13" s="24"/>
      <c r="G13" s="417" t="s">
        <v>3302</v>
      </c>
      <c r="H13" s="417"/>
      <c r="I13" s="24"/>
      <c r="J13" s="417" t="s">
        <v>3303</v>
      </c>
      <c r="K13" s="417"/>
    </row>
    <row r="14" spans="1:11" ht="18" customHeight="1">
      <c r="A14" s="254" t="s">
        <v>3304</v>
      </c>
      <c r="B14" s="254" t="s">
        <v>3305</v>
      </c>
      <c r="C14" s="24"/>
      <c r="D14" s="254" t="s">
        <v>3306</v>
      </c>
      <c r="E14" s="254" t="s">
        <v>3307</v>
      </c>
      <c r="F14" s="24"/>
      <c r="G14" s="254" t="s">
        <v>3308</v>
      </c>
      <c r="H14" s="254" t="s">
        <v>3309</v>
      </c>
      <c r="I14" s="24"/>
      <c r="J14" s="254" t="s">
        <v>3310</v>
      </c>
      <c r="K14" s="254" t="s">
        <v>3311</v>
      </c>
    </row>
    <row r="15" spans="1:11" ht="18" customHeight="1">
      <c r="A15" s="254" t="s">
        <v>3312</v>
      </c>
      <c r="B15" s="254" t="s">
        <v>3313</v>
      </c>
      <c r="C15" s="24"/>
      <c r="D15" s="254" t="s">
        <v>3314</v>
      </c>
      <c r="E15" s="254" t="s">
        <v>3315</v>
      </c>
      <c r="F15" s="24"/>
      <c r="G15" s="254" t="s">
        <v>3316</v>
      </c>
      <c r="H15" s="254" t="s">
        <v>3317</v>
      </c>
      <c r="I15" s="24"/>
      <c r="J15" s="254" t="s">
        <v>3318</v>
      </c>
      <c r="K15" s="254" t="s">
        <v>3319</v>
      </c>
    </row>
    <row r="16" spans="1:11" ht="18" customHeight="1">
      <c r="A16" s="254" t="s">
        <v>3320</v>
      </c>
      <c r="B16" s="254" t="s">
        <v>3321</v>
      </c>
      <c r="C16" s="24"/>
      <c r="D16" s="254" t="s">
        <v>3322</v>
      </c>
      <c r="E16" s="254" t="s">
        <v>3323</v>
      </c>
      <c r="F16" s="24"/>
      <c r="G16" s="254" t="s">
        <v>3324</v>
      </c>
      <c r="H16" s="259"/>
      <c r="I16" s="24"/>
      <c r="J16" s="254" t="s">
        <v>3325</v>
      </c>
      <c r="K16" s="254" t="s">
        <v>3326</v>
      </c>
    </row>
    <row r="17" spans="1:11" ht="18" customHeight="1">
      <c r="A17" s="254" t="s">
        <v>3327</v>
      </c>
      <c r="B17" s="254" t="s">
        <v>3328</v>
      </c>
      <c r="C17" s="24"/>
      <c r="D17" s="254"/>
      <c r="E17" s="254"/>
      <c r="F17" s="24"/>
      <c r="G17" s="258"/>
      <c r="H17" s="255"/>
      <c r="I17" s="24"/>
      <c r="J17" s="254" t="s">
        <v>3329</v>
      </c>
      <c r="K17" s="254" t="s">
        <v>3330</v>
      </c>
    </row>
    <row r="18" spans="1:11" ht="18" customHeight="1">
      <c r="A18" s="254" t="s">
        <v>3331</v>
      </c>
      <c r="B18" s="254" t="s">
        <v>3332</v>
      </c>
      <c r="C18" s="24"/>
      <c r="D18" s="259"/>
      <c r="E18" s="259"/>
      <c r="F18" s="24"/>
      <c r="G18" s="255"/>
      <c r="H18" s="260"/>
      <c r="I18" s="24"/>
      <c r="J18" s="254"/>
      <c r="K18" s="254"/>
    </row>
    <row r="19" spans="1:11" ht="18" customHeight="1">
      <c r="A19" s="254" t="s">
        <v>3333</v>
      </c>
      <c r="B19" s="254" t="s">
        <v>3334</v>
      </c>
      <c r="C19" s="24"/>
      <c r="D19" s="261"/>
      <c r="E19" s="261"/>
      <c r="F19" s="24"/>
      <c r="G19" s="255"/>
      <c r="H19" s="255"/>
      <c r="I19" s="24"/>
      <c r="J19" s="254"/>
      <c r="K19" s="254"/>
    </row>
    <row r="20" spans="1:11" ht="18" customHeight="1">
      <c r="A20" s="26"/>
      <c r="B20" s="26"/>
      <c r="C20" s="24"/>
      <c r="D20" s="26"/>
      <c r="E20" s="26"/>
      <c r="F20" s="26"/>
      <c r="G20" s="26"/>
      <c r="H20" s="26"/>
      <c r="I20" s="26"/>
      <c r="J20" s="26"/>
      <c r="K20" s="26"/>
    </row>
    <row r="21" spans="1:11" ht="18" customHeight="1">
      <c r="A21" s="422" t="s">
        <v>3335</v>
      </c>
      <c r="B21" s="423"/>
      <c r="C21" s="24"/>
      <c r="D21" s="417" t="s">
        <v>3336</v>
      </c>
      <c r="E21" s="417"/>
      <c r="F21" s="26"/>
      <c r="G21" s="26"/>
      <c r="H21" s="26"/>
      <c r="I21" s="26"/>
      <c r="J21" s="26"/>
      <c r="K21" s="26"/>
    </row>
    <row r="22" spans="1:11" ht="18" customHeight="1">
      <c r="A22" s="254" t="s">
        <v>3337</v>
      </c>
      <c r="B22" s="254" t="s">
        <v>3338</v>
      </c>
      <c r="C22" s="24"/>
      <c r="D22" s="254" t="s">
        <v>3339</v>
      </c>
      <c r="E22" s="254" t="s">
        <v>3340</v>
      </c>
      <c r="F22" s="26"/>
      <c r="G22" s="26"/>
      <c r="H22" s="26"/>
      <c r="I22" s="26"/>
      <c r="J22" s="26"/>
      <c r="K22" s="26"/>
    </row>
    <row r="23" spans="1:11" ht="18" customHeight="1">
      <c r="A23" s="254" t="s">
        <v>3341</v>
      </c>
      <c r="B23" s="254" t="s">
        <v>3342</v>
      </c>
      <c r="C23" s="24"/>
      <c r="D23" s="254" t="s">
        <v>3343</v>
      </c>
      <c r="E23" s="254" t="s">
        <v>3344</v>
      </c>
      <c r="F23" s="26"/>
      <c r="G23" s="26"/>
      <c r="H23" s="26"/>
      <c r="I23" s="26"/>
      <c r="J23" s="26"/>
      <c r="K23" s="26"/>
    </row>
    <row r="24" spans="1:11" ht="18" customHeight="1">
      <c r="A24" s="254" t="s">
        <v>3345</v>
      </c>
      <c r="B24" s="254" t="s">
        <v>3346</v>
      </c>
      <c r="C24" s="24"/>
      <c r="D24" s="254" t="s">
        <v>3347</v>
      </c>
      <c r="E24" s="254" t="s">
        <v>3348</v>
      </c>
      <c r="F24" s="26"/>
      <c r="G24" s="26"/>
      <c r="H24" s="26"/>
      <c r="I24" s="26"/>
      <c r="J24" s="26"/>
      <c r="K24" s="26"/>
    </row>
    <row r="25" spans="1:11" ht="18" customHeight="1">
      <c r="A25" s="254" t="s">
        <v>3349</v>
      </c>
      <c r="B25" s="254" t="s">
        <v>3350</v>
      </c>
      <c r="C25" s="24"/>
      <c r="D25" s="254" t="s">
        <v>3351</v>
      </c>
      <c r="E25" s="254" t="s">
        <v>3352</v>
      </c>
      <c r="F25" s="26"/>
      <c r="G25" s="26"/>
      <c r="H25" s="26"/>
      <c r="I25" s="26"/>
      <c r="J25" s="26"/>
      <c r="K25" s="26"/>
    </row>
    <row r="26" spans="1:11" ht="18" customHeight="1">
      <c r="A26" s="254" t="s">
        <v>3353</v>
      </c>
      <c r="B26" s="254" t="s">
        <v>3354</v>
      </c>
      <c r="C26" s="24"/>
      <c r="D26" s="254" t="s">
        <v>3355</v>
      </c>
      <c r="E26" s="254"/>
      <c r="F26" s="26"/>
      <c r="G26" s="26"/>
      <c r="H26" s="26"/>
      <c r="I26" s="26"/>
      <c r="J26" s="26"/>
      <c r="K26" s="26"/>
    </row>
    <row r="27" spans="1:11" ht="18" customHeight="1">
      <c r="A27" s="254" t="s">
        <v>3356</v>
      </c>
      <c r="B27" s="254"/>
      <c r="C27" s="24"/>
      <c r="D27" s="254"/>
      <c r="E27" s="254"/>
      <c r="F27" s="26"/>
      <c r="G27" s="26"/>
      <c r="H27" s="26"/>
      <c r="I27" s="26"/>
      <c r="J27" s="26"/>
      <c r="K27" s="26"/>
    </row>
    <row r="28" spans="1:11" ht="18" hidden="1" customHeight="1">
      <c r="A28" s="1"/>
      <c r="B28" s="1"/>
      <c r="C28" s="1"/>
      <c r="D28" s="1"/>
      <c r="E28" s="1"/>
      <c r="F28" s="1"/>
      <c r="G28" s="1"/>
      <c r="H28" s="1"/>
      <c r="I28" s="1"/>
      <c r="J28" s="1"/>
      <c r="K28" s="1"/>
    </row>
    <row r="33" spans="7:8" hidden="1">
      <c r="G33" s="27"/>
      <c r="H33" s="27"/>
    </row>
    <row r="34" spans="7:8" hidden="1">
      <c r="G34" s="27"/>
      <c r="H34" s="27"/>
    </row>
    <row r="35" spans="7:8" hidden="1">
      <c r="G35" s="27"/>
      <c r="H35" s="27"/>
    </row>
  </sheetData>
  <sheetProtection sheet="1" objects="1" scenarios="1"/>
  <mergeCells count="13">
    <mergeCell ref="A12:B12"/>
    <mergeCell ref="A1:K1"/>
    <mergeCell ref="A2:K2"/>
    <mergeCell ref="D3:E3"/>
    <mergeCell ref="J3:K3"/>
    <mergeCell ref="A3:B3"/>
    <mergeCell ref="G3:H3"/>
    <mergeCell ref="J13:K13"/>
    <mergeCell ref="D21:E21"/>
    <mergeCell ref="A13:B13"/>
    <mergeCell ref="G13:H13"/>
    <mergeCell ref="D13:E13"/>
    <mergeCell ref="A21:B2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5699C-D746-419C-BE96-384F0ED875DE}">
  <sheetPr>
    <tabColor rgb="FF005BAC"/>
  </sheetPr>
  <dimension ref="A1:F4010"/>
  <sheetViews>
    <sheetView workbookViewId="0">
      <pane ySplit="1" topLeftCell="A2" activePane="bottomLeft" state="frozen"/>
      <selection pane="bottomLeft" activeCell="A2" sqref="A2"/>
    </sheetView>
  </sheetViews>
  <sheetFormatPr defaultColWidth="0" defaultRowHeight="0" customHeight="1" zeroHeight="1"/>
  <cols>
    <col min="1" max="1" width="29.85546875" style="238" customWidth="1"/>
    <col min="2" max="2" width="15.7109375" style="265" customWidth="1"/>
    <col min="3" max="3" width="7.28515625" style="426" customWidth="1"/>
    <col min="4" max="4" width="30.7109375" style="238" customWidth="1"/>
    <col min="5" max="5" width="15.7109375" style="243" customWidth="1"/>
    <col min="6" max="16384" width="0" style="30" hidden="1"/>
  </cols>
  <sheetData>
    <row r="1" spans="1:6" s="11" customFormat="1" ht="18" customHeight="1">
      <c r="A1" s="163" t="s">
        <v>3357</v>
      </c>
      <c r="B1" s="204" t="s">
        <v>373</v>
      </c>
      <c r="C1" s="424"/>
      <c r="D1" s="205" t="s">
        <v>3358</v>
      </c>
      <c r="E1" s="163" t="s">
        <v>374</v>
      </c>
      <c r="F1" s="135"/>
    </row>
    <row r="2" spans="1:6" ht="18" customHeight="1">
      <c r="A2" s="238" t="s">
        <v>3359</v>
      </c>
      <c r="B2" s="265">
        <v>10101012</v>
      </c>
      <c r="C2" s="425"/>
      <c r="D2" s="238" t="s">
        <v>3360</v>
      </c>
      <c r="E2" s="265">
        <v>10014</v>
      </c>
    </row>
    <row r="3" spans="1:6" ht="18" customHeight="1">
      <c r="A3" s="238" t="s">
        <v>3361</v>
      </c>
      <c r="B3" s="265">
        <v>10101039</v>
      </c>
      <c r="C3" s="425"/>
      <c r="D3" s="238" t="s">
        <v>3362</v>
      </c>
      <c r="E3" s="265">
        <v>10073</v>
      </c>
    </row>
    <row r="4" spans="1:6" ht="18" customHeight="1">
      <c r="A4" s="238" t="s">
        <v>3363</v>
      </c>
      <c r="B4" s="265">
        <v>10101144</v>
      </c>
      <c r="C4" s="425"/>
      <c r="D4" s="238" t="s">
        <v>3364</v>
      </c>
      <c r="E4" s="265">
        <v>16004</v>
      </c>
    </row>
    <row r="5" spans="1:6" ht="18" customHeight="1">
      <c r="A5" s="238" t="s">
        <v>3365</v>
      </c>
      <c r="B5" s="265">
        <v>10101160</v>
      </c>
      <c r="C5" s="425"/>
      <c r="D5" s="238" t="s">
        <v>3366</v>
      </c>
      <c r="E5" s="265">
        <v>10937</v>
      </c>
    </row>
    <row r="6" spans="1:6" ht="18" customHeight="1">
      <c r="A6" s="238" t="s">
        <v>3367</v>
      </c>
      <c r="B6" s="265">
        <v>10102019</v>
      </c>
      <c r="C6" s="425"/>
      <c r="D6" s="238" t="s">
        <v>3368</v>
      </c>
      <c r="E6" s="265">
        <v>20010</v>
      </c>
    </row>
    <row r="7" spans="1:6" ht="18" customHeight="1">
      <c r="A7" s="238" t="s">
        <v>3369</v>
      </c>
      <c r="B7" s="265">
        <v>10103015</v>
      </c>
      <c r="C7" s="425"/>
      <c r="D7" s="238" t="s">
        <v>3370</v>
      </c>
      <c r="E7" s="265">
        <v>30015</v>
      </c>
    </row>
    <row r="8" spans="1:6" ht="18" customHeight="1">
      <c r="A8" s="238" t="s">
        <v>3371</v>
      </c>
      <c r="B8" s="265">
        <v>10103023</v>
      </c>
      <c r="C8" s="425"/>
      <c r="D8" s="238" t="s">
        <v>3370</v>
      </c>
      <c r="E8" s="265">
        <v>30031</v>
      </c>
    </row>
    <row r="9" spans="1:6" ht="18" customHeight="1">
      <c r="A9" s="238" t="s">
        <v>3372</v>
      </c>
      <c r="B9" s="265">
        <v>10104011</v>
      </c>
      <c r="C9" s="425"/>
      <c r="D9" s="238" t="s">
        <v>3368</v>
      </c>
      <c r="E9" s="265">
        <v>20010</v>
      </c>
    </row>
    <row r="10" spans="1:6" ht="18" customHeight="1">
      <c r="A10" s="238" t="s">
        <v>3373</v>
      </c>
      <c r="B10" s="265">
        <v>10104020</v>
      </c>
      <c r="C10" s="425"/>
      <c r="D10" s="238" t="s">
        <v>3374</v>
      </c>
      <c r="E10" s="265">
        <v>40010</v>
      </c>
    </row>
    <row r="11" spans="1:6" ht="18" customHeight="1">
      <c r="A11" s="238" t="s">
        <v>3375</v>
      </c>
      <c r="B11" s="265">
        <v>10104020</v>
      </c>
      <c r="C11" s="425"/>
      <c r="D11" s="238" t="s">
        <v>3376</v>
      </c>
      <c r="E11" s="265">
        <v>40029</v>
      </c>
    </row>
    <row r="12" spans="1:6" ht="18" customHeight="1">
      <c r="A12" s="238" t="s">
        <v>3377</v>
      </c>
      <c r="B12" s="265">
        <v>10106014</v>
      </c>
      <c r="C12" s="425"/>
      <c r="D12" s="238" t="s">
        <v>3378</v>
      </c>
      <c r="E12" s="265">
        <v>26010011</v>
      </c>
    </row>
    <row r="13" spans="1:6" ht="18" customHeight="1">
      <c r="A13" s="238" t="s">
        <v>3379</v>
      </c>
      <c r="B13" s="265">
        <v>20101015</v>
      </c>
      <c r="C13" s="425"/>
      <c r="D13" s="238" t="s">
        <v>3380</v>
      </c>
      <c r="E13" s="265">
        <v>15030040</v>
      </c>
    </row>
    <row r="14" spans="1:6" ht="18" customHeight="1">
      <c r="A14" s="238" t="s">
        <v>3381</v>
      </c>
      <c r="B14" s="265">
        <v>20101074</v>
      </c>
      <c r="C14" s="425"/>
      <c r="D14" s="238" t="s">
        <v>3382</v>
      </c>
      <c r="E14" s="265">
        <v>10910</v>
      </c>
    </row>
    <row r="15" spans="1:6" ht="18" customHeight="1">
      <c r="A15" s="238" t="s">
        <v>3383</v>
      </c>
      <c r="B15" s="265">
        <v>20101163</v>
      </c>
      <c r="C15" s="425"/>
      <c r="D15" s="238" t="s">
        <v>3384</v>
      </c>
      <c r="E15" s="265">
        <v>39020053</v>
      </c>
    </row>
    <row r="16" spans="1:6" ht="18" customHeight="1">
      <c r="A16" s="238" t="s">
        <v>3385</v>
      </c>
      <c r="B16" s="265">
        <v>20101171</v>
      </c>
      <c r="C16" s="425"/>
      <c r="D16" s="238" t="s">
        <v>3386</v>
      </c>
      <c r="E16" s="265">
        <v>15030024</v>
      </c>
    </row>
    <row r="17" spans="1:5" ht="18" customHeight="1">
      <c r="A17" s="238" t="s">
        <v>3387</v>
      </c>
      <c r="B17" s="265">
        <v>20102011</v>
      </c>
      <c r="C17" s="425"/>
      <c r="D17" s="238" t="s">
        <v>3388</v>
      </c>
      <c r="E17" s="265">
        <v>20010052</v>
      </c>
    </row>
    <row r="18" spans="1:5" ht="18" customHeight="1">
      <c r="A18" s="238" t="s">
        <v>3389</v>
      </c>
      <c r="B18" s="265">
        <v>20102020</v>
      </c>
      <c r="C18" s="425"/>
      <c r="D18" s="238" t="s">
        <v>3388</v>
      </c>
      <c r="E18" s="265">
        <v>20010052</v>
      </c>
    </row>
    <row r="19" spans="1:5" ht="18" customHeight="1">
      <c r="A19" s="238" t="s">
        <v>3390</v>
      </c>
      <c r="B19" s="265">
        <v>20102038</v>
      </c>
      <c r="C19" s="425"/>
      <c r="D19" s="238" t="s">
        <v>3391</v>
      </c>
      <c r="E19" s="265">
        <v>20020058</v>
      </c>
    </row>
    <row r="20" spans="1:5" ht="18" customHeight="1">
      <c r="A20" s="238" t="s">
        <v>3392</v>
      </c>
      <c r="B20" s="265">
        <v>20102070</v>
      </c>
      <c r="C20" s="425"/>
      <c r="D20" s="238" t="s">
        <v>3393</v>
      </c>
      <c r="E20" s="266"/>
    </row>
    <row r="21" spans="1:5" ht="18" customHeight="1">
      <c r="A21" s="238" t="s">
        <v>3394</v>
      </c>
      <c r="B21" s="265">
        <v>20102097</v>
      </c>
      <c r="C21" s="425"/>
      <c r="D21" s="238" t="s">
        <v>3395</v>
      </c>
      <c r="E21" s="265">
        <v>20010079</v>
      </c>
    </row>
    <row r="22" spans="1:5" ht="18" customHeight="1">
      <c r="A22" s="238" t="s">
        <v>3396</v>
      </c>
      <c r="B22" s="265">
        <v>20103018</v>
      </c>
      <c r="C22" s="425"/>
      <c r="D22" s="238" t="s">
        <v>3397</v>
      </c>
      <c r="E22" s="265">
        <v>50010140</v>
      </c>
    </row>
    <row r="23" spans="1:5" ht="18" customHeight="1">
      <c r="A23" s="238" t="s">
        <v>3398</v>
      </c>
      <c r="B23" s="265">
        <v>20103026</v>
      </c>
      <c r="C23" s="425"/>
      <c r="D23" s="238" t="s">
        <v>3399</v>
      </c>
      <c r="E23" s="265">
        <v>25060023</v>
      </c>
    </row>
    <row r="24" spans="1:5" ht="18" customHeight="1">
      <c r="A24" s="238" t="s">
        <v>3400</v>
      </c>
      <c r="B24" s="265">
        <v>20103026</v>
      </c>
      <c r="C24" s="425"/>
      <c r="D24" s="238" t="s">
        <v>3399</v>
      </c>
      <c r="E24" s="265">
        <v>25050079</v>
      </c>
    </row>
    <row r="25" spans="1:5" ht="18" customHeight="1">
      <c r="A25" s="238" t="s">
        <v>3401</v>
      </c>
      <c r="B25" s="265">
        <v>20103034</v>
      </c>
      <c r="C25" s="425"/>
      <c r="D25" s="238" t="s">
        <v>3399</v>
      </c>
      <c r="E25" s="265">
        <v>25060163</v>
      </c>
    </row>
    <row r="26" spans="1:5" ht="18" customHeight="1">
      <c r="A26" s="238" t="s">
        <v>3402</v>
      </c>
      <c r="B26" s="265">
        <v>20103034</v>
      </c>
      <c r="C26" s="425"/>
      <c r="D26" s="238" t="s">
        <v>3399</v>
      </c>
      <c r="E26" s="265">
        <v>25050214</v>
      </c>
    </row>
    <row r="27" spans="1:5" ht="18" customHeight="1">
      <c r="A27" s="238" t="s">
        <v>3403</v>
      </c>
      <c r="B27" s="265">
        <v>20103042</v>
      </c>
      <c r="C27" s="425"/>
      <c r="D27" s="238" t="s">
        <v>3404</v>
      </c>
      <c r="E27" s="265">
        <v>25060015</v>
      </c>
    </row>
    <row r="28" spans="1:5" ht="18" customHeight="1">
      <c r="A28" s="238" t="s">
        <v>3405</v>
      </c>
      <c r="B28" s="265">
        <v>20103042</v>
      </c>
      <c r="C28" s="425"/>
      <c r="D28" s="238" t="s">
        <v>3404</v>
      </c>
      <c r="E28" s="265">
        <v>25050060</v>
      </c>
    </row>
    <row r="29" spans="1:5" ht="18" customHeight="1">
      <c r="A29" s="238" t="s">
        <v>3406</v>
      </c>
      <c r="B29" s="265">
        <v>20103050</v>
      </c>
      <c r="C29" s="425"/>
      <c r="D29" s="238" t="s">
        <v>3404</v>
      </c>
      <c r="E29" s="265">
        <v>25060155</v>
      </c>
    </row>
    <row r="30" spans="1:5" ht="18" customHeight="1">
      <c r="A30" s="238" t="s">
        <v>3407</v>
      </c>
      <c r="B30" s="265">
        <v>20103050</v>
      </c>
      <c r="C30" s="425"/>
      <c r="D30" s="238" t="s">
        <v>3404</v>
      </c>
      <c r="E30" s="265">
        <v>25050206</v>
      </c>
    </row>
    <row r="31" spans="1:5" ht="18" customHeight="1">
      <c r="A31" s="238" t="s">
        <v>3408</v>
      </c>
      <c r="B31" s="265">
        <v>20103069</v>
      </c>
      <c r="C31" s="425"/>
      <c r="D31" s="238" t="s">
        <v>3409</v>
      </c>
      <c r="E31" s="265">
        <v>25040030</v>
      </c>
    </row>
    <row r="32" spans="1:5" ht="18" customHeight="1">
      <c r="A32" s="238" t="s">
        <v>3410</v>
      </c>
      <c r="B32" s="265">
        <v>20103077</v>
      </c>
      <c r="C32" s="425"/>
      <c r="D32" s="238" t="s">
        <v>3410</v>
      </c>
      <c r="E32" s="265">
        <v>25020013</v>
      </c>
    </row>
    <row r="33" spans="1:5" ht="18" customHeight="1">
      <c r="A33" s="238" t="s">
        <v>3411</v>
      </c>
      <c r="B33" s="265">
        <v>20103093</v>
      </c>
      <c r="C33" s="425"/>
      <c r="D33" s="238" t="s">
        <v>3412</v>
      </c>
      <c r="E33" s="265">
        <v>25090011</v>
      </c>
    </row>
    <row r="34" spans="1:5" ht="18" customHeight="1">
      <c r="A34" s="238" t="s">
        <v>3413</v>
      </c>
      <c r="B34" s="265">
        <v>20103107</v>
      </c>
      <c r="C34" s="425"/>
      <c r="D34" s="238" t="s">
        <v>3414</v>
      </c>
      <c r="E34" s="265">
        <v>25100033</v>
      </c>
    </row>
    <row r="35" spans="1:5" ht="18" customHeight="1">
      <c r="A35" s="238" t="s">
        <v>2487</v>
      </c>
      <c r="B35" s="265">
        <v>20103131</v>
      </c>
      <c r="C35" s="425"/>
      <c r="D35" s="238" t="s">
        <v>3415</v>
      </c>
      <c r="E35" s="265">
        <v>25010115</v>
      </c>
    </row>
    <row r="36" spans="1:5" ht="18" customHeight="1">
      <c r="A36" s="238" t="s">
        <v>3416</v>
      </c>
      <c r="B36" s="265">
        <v>20103140</v>
      </c>
      <c r="C36" s="425"/>
      <c r="D36" s="238" t="s">
        <v>3417</v>
      </c>
      <c r="E36" s="265">
        <v>25090046</v>
      </c>
    </row>
    <row r="37" spans="1:5" ht="18" customHeight="1">
      <c r="A37" s="238" t="s">
        <v>3418</v>
      </c>
      <c r="B37" s="265">
        <v>20103166</v>
      </c>
      <c r="C37" s="425"/>
      <c r="D37" s="238" t="s">
        <v>3419</v>
      </c>
      <c r="E37" s="265">
        <v>25090020</v>
      </c>
    </row>
    <row r="38" spans="1:5" ht="18" customHeight="1">
      <c r="A38" s="238" t="s">
        <v>3420</v>
      </c>
      <c r="B38" s="265">
        <v>20103174</v>
      </c>
      <c r="C38" s="425"/>
      <c r="D38" s="238" t="s">
        <v>3419</v>
      </c>
      <c r="E38" s="265">
        <v>25090038</v>
      </c>
    </row>
    <row r="39" spans="1:5" ht="18" customHeight="1">
      <c r="A39" s="238" t="s">
        <v>3421</v>
      </c>
      <c r="B39" s="265">
        <v>20103182</v>
      </c>
      <c r="C39" s="425"/>
      <c r="D39" s="238" t="s">
        <v>3422</v>
      </c>
      <c r="E39" s="265">
        <v>25060040</v>
      </c>
    </row>
    <row r="40" spans="1:5" ht="18" customHeight="1">
      <c r="A40" s="238" t="s">
        <v>3421</v>
      </c>
      <c r="B40" s="265">
        <v>20103182</v>
      </c>
      <c r="C40" s="425"/>
      <c r="D40" s="238" t="s">
        <v>3422</v>
      </c>
      <c r="E40" s="265">
        <v>25050095</v>
      </c>
    </row>
    <row r="41" spans="1:5" ht="18" customHeight="1">
      <c r="A41" s="238" t="s">
        <v>3423</v>
      </c>
      <c r="B41" s="265">
        <v>20103190</v>
      </c>
      <c r="C41" s="425"/>
      <c r="D41" s="238" t="s">
        <v>3424</v>
      </c>
      <c r="E41" s="265">
        <v>25020161</v>
      </c>
    </row>
    <row r="42" spans="1:5" ht="18" customHeight="1">
      <c r="A42" s="238" t="s">
        <v>3425</v>
      </c>
      <c r="B42" s="265">
        <v>20103204</v>
      </c>
      <c r="C42" s="425"/>
      <c r="D42" s="238" t="s">
        <v>3426</v>
      </c>
      <c r="E42" s="265">
        <v>25020021</v>
      </c>
    </row>
    <row r="43" spans="1:5" ht="18" customHeight="1">
      <c r="A43" s="238" t="s">
        <v>3427</v>
      </c>
      <c r="B43" s="265">
        <v>20103212</v>
      </c>
      <c r="C43" s="425"/>
      <c r="D43" s="238" t="s">
        <v>3428</v>
      </c>
      <c r="E43" s="265">
        <v>25030019</v>
      </c>
    </row>
    <row r="44" spans="1:5" ht="18" customHeight="1">
      <c r="A44" s="238" t="s">
        <v>3429</v>
      </c>
      <c r="B44" s="265">
        <v>20103212</v>
      </c>
      <c r="C44" s="425"/>
      <c r="D44" s="238" t="s">
        <v>3430</v>
      </c>
      <c r="E44" s="265">
        <v>25070070</v>
      </c>
    </row>
    <row r="45" spans="1:5" ht="18" customHeight="1">
      <c r="A45" s="238" t="s">
        <v>3431</v>
      </c>
      <c r="B45" s="265">
        <v>20103220</v>
      </c>
      <c r="C45" s="425"/>
      <c r="D45" s="238" t="s">
        <v>3432</v>
      </c>
      <c r="E45" s="265">
        <v>25040049</v>
      </c>
    </row>
    <row r="46" spans="1:5" ht="18" customHeight="1">
      <c r="A46" s="238" t="s">
        <v>3433</v>
      </c>
      <c r="B46" s="265">
        <v>20103239</v>
      </c>
      <c r="C46" s="425"/>
      <c r="D46" s="238" t="s">
        <v>3434</v>
      </c>
      <c r="E46" s="265">
        <v>50020030</v>
      </c>
    </row>
    <row r="47" spans="1:5" ht="18" customHeight="1">
      <c r="A47" s="238" t="s">
        <v>3435</v>
      </c>
      <c r="B47" s="265">
        <v>20103247</v>
      </c>
      <c r="C47" s="425"/>
      <c r="D47" s="238" t="s">
        <v>3436</v>
      </c>
      <c r="E47" s="265">
        <v>19010036</v>
      </c>
    </row>
    <row r="48" spans="1:5" ht="18" customHeight="1">
      <c r="A48" s="238" t="s">
        <v>3437</v>
      </c>
      <c r="B48" s="265">
        <v>20103255</v>
      </c>
      <c r="C48" s="425"/>
      <c r="D48" s="238" t="s">
        <v>3438</v>
      </c>
      <c r="E48" s="265">
        <v>19010028</v>
      </c>
    </row>
    <row r="49" spans="1:5" ht="18" customHeight="1">
      <c r="A49" s="238" t="s">
        <v>3439</v>
      </c>
      <c r="B49" s="265">
        <v>20103263</v>
      </c>
      <c r="C49" s="425"/>
      <c r="D49" s="238" t="s">
        <v>3440</v>
      </c>
      <c r="E49" s="265">
        <v>25020030</v>
      </c>
    </row>
    <row r="50" spans="1:5" ht="18" customHeight="1">
      <c r="A50" s="238" t="s">
        <v>3441</v>
      </c>
      <c r="B50" s="265">
        <v>20103271</v>
      </c>
      <c r="C50" s="425"/>
      <c r="D50" s="238" t="s">
        <v>3440</v>
      </c>
      <c r="E50" s="265">
        <v>25020030</v>
      </c>
    </row>
    <row r="51" spans="1:5" ht="18" customHeight="1">
      <c r="A51" s="238" t="s">
        <v>3441</v>
      </c>
      <c r="B51" s="265">
        <v>20103271</v>
      </c>
      <c r="C51" s="425"/>
      <c r="D51" s="238" t="s">
        <v>3442</v>
      </c>
      <c r="E51" s="265">
        <v>25020072</v>
      </c>
    </row>
    <row r="52" spans="1:5" ht="18" customHeight="1">
      <c r="A52" s="238" t="s">
        <v>3443</v>
      </c>
      <c r="B52" s="265">
        <v>20103280</v>
      </c>
      <c r="C52" s="425"/>
      <c r="D52" s="238" t="s">
        <v>3440</v>
      </c>
      <c r="E52" s="265">
        <v>25020030</v>
      </c>
    </row>
    <row r="53" spans="1:5" ht="18" customHeight="1">
      <c r="A53" s="238" t="s">
        <v>3444</v>
      </c>
      <c r="B53" s="265">
        <v>20103298</v>
      </c>
      <c r="C53" s="425"/>
      <c r="D53" s="238" t="s">
        <v>3445</v>
      </c>
      <c r="E53" s="265">
        <v>25060198</v>
      </c>
    </row>
    <row r="54" spans="1:5" ht="18" customHeight="1">
      <c r="A54" s="238" t="s">
        <v>3444</v>
      </c>
      <c r="B54" s="265">
        <v>20103298</v>
      </c>
      <c r="C54" s="425"/>
      <c r="D54" s="238" t="s">
        <v>3445</v>
      </c>
      <c r="E54" s="265">
        <v>25050249</v>
      </c>
    </row>
    <row r="55" spans="1:5" ht="18" customHeight="1">
      <c r="A55" s="238" t="s">
        <v>3446</v>
      </c>
      <c r="B55" s="265">
        <v>20103301</v>
      </c>
      <c r="C55" s="425"/>
      <c r="D55" s="238" t="s">
        <v>3447</v>
      </c>
      <c r="E55" s="265">
        <v>25090062</v>
      </c>
    </row>
    <row r="56" spans="1:5" ht="18" customHeight="1">
      <c r="A56" s="238" t="s">
        <v>3448</v>
      </c>
      <c r="B56" s="265">
        <v>20103310</v>
      </c>
      <c r="C56" s="425"/>
      <c r="D56" s="238" t="s">
        <v>3449</v>
      </c>
      <c r="E56" s="265">
        <v>25020048</v>
      </c>
    </row>
    <row r="57" spans="1:5" ht="18" customHeight="1">
      <c r="A57" s="238" t="s">
        <v>3450</v>
      </c>
      <c r="B57" s="265">
        <v>20103328</v>
      </c>
      <c r="C57" s="425"/>
      <c r="D57" s="238" t="s">
        <v>3449</v>
      </c>
      <c r="E57" s="265">
        <v>25020056</v>
      </c>
    </row>
    <row r="58" spans="1:5" ht="18" customHeight="1">
      <c r="A58" s="238" t="s">
        <v>3451</v>
      </c>
      <c r="B58" s="265">
        <v>20103344</v>
      </c>
      <c r="C58" s="425"/>
      <c r="D58" s="238" t="s">
        <v>3451</v>
      </c>
      <c r="E58" s="265">
        <v>25020064</v>
      </c>
    </row>
    <row r="59" spans="1:5" ht="18" customHeight="1">
      <c r="A59" s="238" t="s">
        <v>3452</v>
      </c>
      <c r="B59" s="265">
        <v>20103360</v>
      </c>
      <c r="C59" s="425"/>
      <c r="D59" s="238" t="s">
        <v>3453</v>
      </c>
      <c r="E59" s="265">
        <v>25040057</v>
      </c>
    </row>
    <row r="60" spans="1:5" ht="18" customHeight="1">
      <c r="A60" s="238" t="s">
        <v>3454</v>
      </c>
      <c r="B60" s="265">
        <v>20103379</v>
      </c>
      <c r="C60" s="425"/>
      <c r="D60" s="238" t="s">
        <v>3455</v>
      </c>
      <c r="E60" s="265">
        <v>25070045</v>
      </c>
    </row>
    <row r="61" spans="1:5" ht="18" customHeight="1">
      <c r="A61" s="238" t="s">
        <v>3456</v>
      </c>
      <c r="B61" s="265">
        <v>20103387</v>
      </c>
      <c r="C61" s="425"/>
      <c r="D61" s="238" t="s">
        <v>3457</v>
      </c>
      <c r="E61" s="265">
        <v>25070029</v>
      </c>
    </row>
    <row r="62" spans="1:5" ht="18" customHeight="1">
      <c r="A62" s="238" t="s">
        <v>3458</v>
      </c>
      <c r="B62" s="265">
        <v>20103387</v>
      </c>
      <c r="C62" s="425"/>
      <c r="D62" s="238" t="s">
        <v>3459</v>
      </c>
      <c r="E62" s="265">
        <v>25070053</v>
      </c>
    </row>
    <row r="63" spans="1:5" ht="18" customHeight="1">
      <c r="A63" s="238" t="s">
        <v>3460</v>
      </c>
      <c r="B63" s="265">
        <v>20103395</v>
      </c>
      <c r="C63" s="425"/>
      <c r="D63" s="238" t="s">
        <v>3457</v>
      </c>
      <c r="E63" s="265">
        <v>25070010</v>
      </c>
    </row>
    <row r="64" spans="1:5" ht="18" customHeight="1">
      <c r="A64" s="238" t="s">
        <v>3461</v>
      </c>
      <c r="B64" s="265">
        <v>20103409</v>
      </c>
      <c r="C64" s="425"/>
      <c r="D64" s="238" t="s">
        <v>3462</v>
      </c>
      <c r="E64" s="265">
        <v>25080016</v>
      </c>
    </row>
    <row r="65" spans="1:5" ht="18" customHeight="1">
      <c r="A65" s="238" t="s">
        <v>3463</v>
      </c>
      <c r="B65" s="265">
        <v>20103417</v>
      </c>
      <c r="C65" s="425"/>
      <c r="D65" s="238" t="s">
        <v>3464</v>
      </c>
      <c r="E65" s="265">
        <v>25070061</v>
      </c>
    </row>
    <row r="66" spans="1:5" ht="18" customHeight="1">
      <c r="A66" s="238" t="s">
        <v>3465</v>
      </c>
      <c r="B66" s="265">
        <v>20103425</v>
      </c>
      <c r="C66" s="425"/>
      <c r="D66" s="238" t="s">
        <v>3466</v>
      </c>
      <c r="E66" s="265">
        <v>25020099</v>
      </c>
    </row>
    <row r="67" spans="1:5" ht="18" customHeight="1">
      <c r="A67" s="238" t="s">
        <v>3467</v>
      </c>
      <c r="B67" s="265">
        <v>20103433</v>
      </c>
      <c r="C67" s="425"/>
      <c r="D67" s="238" t="s">
        <v>3466</v>
      </c>
      <c r="E67" s="265">
        <v>25020102</v>
      </c>
    </row>
    <row r="68" spans="1:5" ht="18" customHeight="1">
      <c r="A68" s="238" t="s">
        <v>3468</v>
      </c>
      <c r="B68" s="265">
        <v>20103441</v>
      </c>
      <c r="C68" s="425"/>
      <c r="D68" s="238" t="s">
        <v>3469</v>
      </c>
      <c r="E68" s="265">
        <v>25020129</v>
      </c>
    </row>
    <row r="69" spans="1:5" ht="18" customHeight="1">
      <c r="A69" s="238" t="s">
        <v>3470</v>
      </c>
      <c r="B69" s="265">
        <v>20103450</v>
      </c>
      <c r="C69" s="425"/>
      <c r="D69" s="238" t="s">
        <v>3471</v>
      </c>
      <c r="E69" s="265">
        <v>25020080</v>
      </c>
    </row>
    <row r="70" spans="1:5" ht="18" customHeight="1">
      <c r="A70" s="238" t="s">
        <v>3472</v>
      </c>
      <c r="B70" s="265">
        <v>20103468</v>
      </c>
      <c r="C70" s="425"/>
      <c r="D70" s="238" t="s">
        <v>3472</v>
      </c>
      <c r="E70" s="265">
        <v>25020110</v>
      </c>
    </row>
    <row r="71" spans="1:5" ht="18" customHeight="1">
      <c r="A71" s="238" t="s">
        <v>3473</v>
      </c>
      <c r="B71" s="265">
        <v>20103476</v>
      </c>
      <c r="C71" s="425"/>
      <c r="D71" s="238" t="s">
        <v>3474</v>
      </c>
      <c r="E71" s="265">
        <v>25020153</v>
      </c>
    </row>
    <row r="72" spans="1:5" ht="18" customHeight="1">
      <c r="A72" s="238" t="s">
        <v>3475</v>
      </c>
      <c r="B72" s="265">
        <v>20103484</v>
      </c>
      <c r="C72" s="425"/>
      <c r="D72" s="238" t="s">
        <v>3476</v>
      </c>
      <c r="E72" s="265">
        <v>25050010</v>
      </c>
    </row>
    <row r="73" spans="1:5" ht="18" customHeight="1">
      <c r="B73" s="265">
        <v>20103484</v>
      </c>
      <c r="C73" s="425"/>
      <c r="D73" s="238" t="s">
        <v>3477</v>
      </c>
      <c r="E73" s="265">
        <v>25050184</v>
      </c>
    </row>
    <row r="74" spans="1:5" ht="18" customHeight="1">
      <c r="B74" s="265">
        <v>20103484</v>
      </c>
      <c r="C74" s="425"/>
      <c r="D74" s="238" t="s">
        <v>3478</v>
      </c>
      <c r="E74" s="265">
        <v>25050150</v>
      </c>
    </row>
    <row r="75" spans="1:5" ht="18" customHeight="1">
      <c r="B75" s="265">
        <v>20103484</v>
      </c>
      <c r="C75" s="425"/>
      <c r="D75" s="238" t="s">
        <v>3479</v>
      </c>
      <c r="E75" s="265">
        <v>25060031</v>
      </c>
    </row>
    <row r="76" spans="1:5" ht="18" customHeight="1">
      <c r="B76" s="265">
        <v>20103484</v>
      </c>
      <c r="C76" s="425"/>
      <c r="D76" s="238" t="s">
        <v>3480</v>
      </c>
      <c r="E76" s="265">
        <v>25060058</v>
      </c>
    </row>
    <row r="77" spans="1:5" ht="18" customHeight="1">
      <c r="B77" s="265">
        <v>20103484</v>
      </c>
      <c r="C77" s="425"/>
      <c r="D77" s="238" t="s">
        <v>3477</v>
      </c>
      <c r="E77" s="265">
        <v>25060139</v>
      </c>
    </row>
    <row r="78" spans="1:5" ht="18" customHeight="1">
      <c r="A78" s="238" t="s">
        <v>3481</v>
      </c>
      <c r="B78" s="265">
        <v>20103492</v>
      </c>
      <c r="C78" s="425"/>
      <c r="D78" s="238" t="s">
        <v>3476</v>
      </c>
      <c r="E78" s="265">
        <v>25050028</v>
      </c>
    </row>
    <row r="79" spans="1:5" ht="18" customHeight="1">
      <c r="B79" s="265">
        <v>20103492</v>
      </c>
      <c r="C79" s="425"/>
      <c r="D79" s="238" t="s">
        <v>3477</v>
      </c>
      <c r="E79" s="265">
        <v>25050273</v>
      </c>
    </row>
    <row r="80" spans="1:5" ht="18" customHeight="1">
      <c r="B80" s="265">
        <v>20103492</v>
      </c>
      <c r="C80" s="425"/>
      <c r="D80" s="238" t="s">
        <v>3477</v>
      </c>
      <c r="E80" s="265">
        <v>25050257</v>
      </c>
    </row>
    <row r="81" spans="1:5" ht="18" customHeight="1">
      <c r="B81" s="265">
        <v>20103492</v>
      </c>
      <c r="C81" s="425"/>
      <c r="D81" s="238" t="s">
        <v>3482</v>
      </c>
      <c r="E81" s="265">
        <v>25060104</v>
      </c>
    </row>
    <row r="82" spans="1:5" ht="18" customHeight="1">
      <c r="B82" s="265">
        <v>20103492</v>
      </c>
      <c r="C82" s="425"/>
      <c r="D82" s="238" t="s">
        <v>3477</v>
      </c>
      <c r="E82" s="265">
        <v>25050192</v>
      </c>
    </row>
    <row r="83" spans="1:5" ht="18" customHeight="1">
      <c r="B83" s="265">
        <v>20103492</v>
      </c>
      <c r="C83" s="425"/>
      <c r="D83" s="238" t="s">
        <v>3477</v>
      </c>
      <c r="E83" s="265">
        <v>25060147</v>
      </c>
    </row>
    <row r="84" spans="1:5" ht="18" customHeight="1">
      <c r="A84" s="238" t="s">
        <v>3483</v>
      </c>
      <c r="B84" s="265">
        <v>20103506</v>
      </c>
      <c r="C84" s="425"/>
      <c r="D84" s="238" t="s">
        <v>3484</v>
      </c>
      <c r="E84" s="265">
        <v>25050036</v>
      </c>
    </row>
    <row r="85" spans="1:5" ht="18" customHeight="1">
      <c r="A85" s="238" t="s">
        <v>3485</v>
      </c>
      <c r="B85" s="265">
        <v>20103514</v>
      </c>
      <c r="C85" s="425"/>
      <c r="D85" s="238" t="s">
        <v>3484</v>
      </c>
      <c r="E85" s="265">
        <v>25050044</v>
      </c>
    </row>
    <row r="86" spans="1:5" ht="18" customHeight="1">
      <c r="B86" s="265">
        <v>20103514</v>
      </c>
      <c r="C86" s="425"/>
      <c r="D86" s="238" t="s">
        <v>3484</v>
      </c>
      <c r="E86" s="265">
        <v>25050052</v>
      </c>
    </row>
    <row r="87" spans="1:5" ht="18" customHeight="1">
      <c r="A87" s="238" t="s">
        <v>3486</v>
      </c>
      <c r="B87" s="265">
        <v>20103522</v>
      </c>
      <c r="C87" s="425"/>
      <c r="D87" s="238" t="s">
        <v>3474</v>
      </c>
      <c r="E87" s="265">
        <v>25020153</v>
      </c>
    </row>
    <row r="88" spans="1:5" ht="18" customHeight="1">
      <c r="A88" s="238" t="s">
        <v>3487</v>
      </c>
      <c r="B88" s="265">
        <v>20103530</v>
      </c>
      <c r="C88" s="425"/>
      <c r="D88" s="238" t="s">
        <v>3488</v>
      </c>
      <c r="E88" s="265">
        <v>25060082</v>
      </c>
    </row>
    <row r="89" spans="1:5" ht="18" customHeight="1">
      <c r="B89" s="265">
        <v>20103530</v>
      </c>
      <c r="C89" s="425"/>
      <c r="D89" s="238" t="s">
        <v>3488</v>
      </c>
      <c r="E89" s="265">
        <v>25050133</v>
      </c>
    </row>
    <row r="90" spans="1:5" ht="18" customHeight="1">
      <c r="A90" s="238" t="s">
        <v>3489</v>
      </c>
      <c r="B90" s="265">
        <v>20103565</v>
      </c>
      <c r="C90" s="425"/>
      <c r="D90" s="238" t="s">
        <v>3490</v>
      </c>
      <c r="E90" s="265">
        <v>25100025</v>
      </c>
    </row>
    <row r="91" spans="1:5" ht="18" customHeight="1">
      <c r="A91" s="238" t="s">
        <v>3491</v>
      </c>
      <c r="B91" s="265">
        <v>20103611</v>
      </c>
      <c r="C91" s="425"/>
      <c r="D91" s="238" t="s">
        <v>3492</v>
      </c>
      <c r="E91" s="265">
        <v>25060120</v>
      </c>
    </row>
    <row r="92" spans="1:5" ht="18" customHeight="1">
      <c r="B92" s="265">
        <v>20103611</v>
      </c>
      <c r="C92" s="425"/>
      <c r="D92" s="238" t="s">
        <v>3492</v>
      </c>
      <c r="E92" s="265">
        <v>25050176</v>
      </c>
    </row>
    <row r="93" spans="1:5" ht="18" customHeight="1">
      <c r="A93" s="238" t="s">
        <v>3493</v>
      </c>
      <c r="B93" s="265">
        <v>20103620</v>
      </c>
      <c r="C93" s="425"/>
      <c r="D93" s="238" t="s">
        <v>3494</v>
      </c>
      <c r="E93" s="265">
        <v>25070037</v>
      </c>
    </row>
    <row r="94" spans="1:5" ht="18" customHeight="1">
      <c r="A94" s="238" t="s">
        <v>3495</v>
      </c>
      <c r="B94" s="265">
        <v>20103654</v>
      </c>
      <c r="C94" s="425"/>
      <c r="D94" s="238" t="s">
        <v>3488</v>
      </c>
      <c r="E94" s="265">
        <v>25060090</v>
      </c>
    </row>
    <row r="95" spans="1:5" ht="18" customHeight="1">
      <c r="B95" s="265">
        <v>20103654</v>
      </c>
      <c r="C95" s="425"/>
      <c r="D95" s="238" t="s">
        <v>3488</v>
      </c>
      <c r="E95" s="265">
        <v>25050141</v>
      </c>
    </row>
    <row r="96" spans="1:5" ht="18" customHeight="1">
      <c r="A96" s="238" t="s">
        <v>3496</v>
      </c>
      <c r="B96" s="265">
        <v>20103662</v>
      </c>
      <c r="C96" s="425"/>
      <c r="D96" s="238" t="s">
        <v>3497</v>
      </c>
      <c r="E96" s="265">
        <v>25060171</v>
      </c>
    </row>
    <row r="97" spans="1:5" ht="18" customHeight="1">
      <c r="B97" s="265">
        <v>20103662</v>
      </c>
      <c r="C97" s="425"/>
      <c r="D97" s="238" t="s">
        <v>3488</v>
      </c>
      <c r="E97" s="265">
        <v>25050222</v>
      </c>
    </row>
    <row r="98" spans="1:5" ht="18" customHeight="1">
      <c r="B98" s="265">
        <v>20103662</v>
      </c>
      <c r="C98" s="425"/>
      <c r="D98" s="238" t="s">
        <v>3488</v>
      </c>
      <c r="E98" s="265">
        <v>25060066</v>
      </c>
    </row>
    <row r="99" spans="1:5" ht="18" customHeight="1">
      <c r="B99" s="265">
        <v>20103662</v>
      </c>
      <c r="C99" s="425"/>
      <c r="D99" s="238" t="s">
        <v>3488</v>
      </c>
      <c r="E99" s="265">
        <v>25050117</v>
      </c>
    </row>
    <row r="100" spans="1:5" ht="18" customHeight="1">
      <c r="A100" s="238" t="s">
        <v>3498</v>
      </c>
      <c r="B100" s="265">
        <v>20103670</v>
      </c>
      <c r="C100" s="425"/>
      <c r="D100" s="238" t="s">
        <v>3488</v>
      </c>
      <c r="E100" s="265">
        <v>25050230</v>
      </c>
    </row>
    <row r="101" spans="1:5" ht="18" customHeight="1">
      <c r="B101" s="265">
        <v>20103670</v>
      </c>
      <c r="C101" s="425"/>
      <c r="D101" s="238" t="s">
        <v>3488</v>
      </c>
      <c r="E101" s="265">
        <v>25050125</v>
      </c>
    </row>
    <row r="102" spans="1:5" ht="18" customHeight="1">
      <c r="B102" s="265">
        <v>20103670</v>
      </c>
      <c r="C102" s="425"/>
      <c r="D102" s="238" t="s">
        <v>3488</v>
      </c>
      <c r="E102" s="265">
        <v>25060074</v>
      </c>
    </row>
    <row r="103" spans="1:5" ht="18" customHeight="1">
      <c r="B103" s="265">
        <v>20103670</v>
      </c>
      <c r="C103" s="425"/>
      <c r="D103" s="238" t="s">
        <v>3497</v>
      </c>
      <c r="E103" s="265">
        <v>25060180</v>
      </c>
    </row>
    <row r="104" spans="1:5" ht="18" customHeight="1">
      <c r="A104" s="238" t="s">
        <v>2838</v>
      </c>
      <c r="B104" s="265">
        <v>20103689</v>
      </c>
      <c r="C104" s="425"/>
      <c r="D104" s="238" t="s">
        <v>3499</v>
      </c>
      <c r="E104" s="265">
        <v>25020137</v>
      </c>
    </row>
    <row r="105" spans="1:5" ht="18" customHeight="1">
      <c r="B105" s="265">
        <v>20103689</v>
      </c>
      <c r="C105" s="425"/>
      <c r="D105" s="238" t="s">
        <v>3500</v>
      </c>
      <c r="E105" s="265">
        <v>25020145</v>
      </c>
    </row>
    <row r="106" spans="1:5" ht="18" customHeight="1">
      <c r="A106" s="238" t="s">
        <v>3501</v>
      </c>
      <c r="B106" s="265">
        <v>20103697</v>
      </c>
      <c r="C106" s="425"/>
      <c r="D106" s="238" t="s">
        <v>3482</v>
      </c>
      <c r="E106" s="265">
        <v>25060112</v>
      </c>
    </row>
    <row r="107" spans="1:5" ht="18" customHeight="1">
      <c r="B107" s="265">
        <v>20103697</v>
      </c>
      <c r="C107" s="425"/>
      <c r="D107" s="238" t="s">
        <v>3482</v>
      </c>
      <c r="E107" s="265">
        <v>25050168</v>
      </c>
    </row>
    <row r="108" spans="1:5" ht="18" customHeight="1">
      <c r="A108" s="238" t="s">
        <v>3502</v>
      </c>
      <c r="B108" s="265">
        <v>20103700</v>
      </c>
      <c r="C108" s="425"/>
      <c r="D108" s="238" t="s">
        <v>3477</v>
      </c>
      <c r="E108" s="265">
        <v>25050265</v>
      </c>
    </row>
    <row r="109" spans="1:5" ht="18" customHeight="1">
      <c r="A109" s="238" t="s">
        <v>3503</v>
      </c>
      <c r="B109" s="265">
        <v>20103719</v>
      </c>
      <c r="C109" s="425"/>
      <c r="D109" s="238" t="s">
        <v>3503</v>
      </c>
      <c r="E109" s="265">
        <v>25100041</v>
      </c>
    </row>
    <row r="110" spans="1:5" ht="18" customHeight="1">
      <c r="A110" s="238" t="s">
        <v>3504</v>
      </c>
      <c r="B110" s="265">
        <v>20103727</v>
      </c>
      <c r="C110" s="425"/>
      <c r="D110" s="238" t="s">
        <v>3455</v>
      </c>
      <c r="E110" s="265">
        <v>25070045</v>
      </c>
    </row>
    <row r="111" spans="1:5" ht="18" customHeight="1">
      <c r="A111" s="238" t="s">
        <v>3505</v>
      </c>
      <c r="B111" s="265">
        <v>20104014</v>
      </c>
      <c r="C111" s="425"/>
      <c r="D111" s="238" t="s">
        <v>3506</v>
      </c>
      <c r="E111" s="265">
        <v>42020026</v>
      </c>
    </row>
    <row r="112" spans="1:5" ht="18" customHeight="1">
      <c r="A112" s="238" t="s">
        <v>3507</v>
      </c>
      <c r="B112" s="265">
        <v>20104022</v>
      </c>
      <c r="C112" s="425"/>
      <c r="D112" s="238" t="s">
        <v>3508</v>
      </c>
      <c r="E112" s="265">
        <v>19010010</v>
      </c>
    </row>
    <row r="113" spans="1:5" ht="18" customHeight="1">
      <c r="A113" s="238" t="s">
        <v>3509</v>
      </c>
      <c r="B113" s="265">
        <v>20104049</v>
      </c>
      <c r="C113" s="425"/>
      <c r="D113" s="238" t="s">
        <v>3510</v>
      </c>
      <c r="E113" s="265">
        <v>56020015</v>
      </c>
    </row>
    <row r="114" spans="1:5" ht="18" customHeight="1">
      <c r="A114" s="238" t="s">
        <v>3511</v>
      </c>
      <c r="B114" s="265">
        <v>20104065</v>
      </c>
      <c r="C114" s="425"/>
      <c r="D114" s="238" t="s">
        <v>1959</v>
      </c>
      <c r="E114" s="265">
        <v>51020017</v>
      </c>
    </row>
    <row r="115" spans="1:5" ht="18" customHeight="1">
      <c r="A115" s="238" t="s">
        <v>3512</v>
      </c>
      <c r="B115" s="265">
        <v>20104073</v>
      </c>
      <c r="C115" s="425"/>
      <c r="D115" s="238" t="s">
        <v>3513</v>
      </c>
      <c r="E115" s="265">
        <v>42020050</v>
      </c>
    </row>
    <row r="116" spans="1:5" ht="18" customHeight="1">
      <c r="A116" s="238" t="s">
        <v>3514</v>
      </c>
      <c r="B116" s="265">
        <v>20104081</v>
      </c>
      <c r="C116" s="425"/>
      <c r="D116" s="238" t="s">
        <v>3515</v>
      </c>
      <c r="E116" s="265">
        <v>50020021</v>
      </c>
    </row>
    <row r="117" spans="1:5" ht="18" customHeight="1">
      <c r="A117" s="238" t="s">
        <v>3516</v>
      </c>
      <c r="B117" s="265">
        <v>20104090</v>
      </c>
      <c r="C117" s="425"/>
      <c r="D117" s="238" t="s">
        <v>3517</v>
      </c>
      <c r="E117" s="265">
        <v>39020045</v>
      </c>
    </row>
    <row r="118" spans="1:5" ht="18" customHeight="1">
      <c r="B118" s="265">
        <v>20104090</v>
      </c>
      <c r="C118" s="425"/>
      <c r="D118" s="238" t="s">
        <v>3518</v>
      </c>
      <c r="E118" s="265">
        <v>39020037</v>
      </c>
    </row>
    <row r="119" spans="1:5" ht="18" customHeight="1">
      <c r="B119" s="265">
        <v>20104090</v>
      </c>
      <c r="C119" s="425"/>
      <c r="D119" s="238" t="s">
        <v>3519</v>
      </c>
      <c r="E119" s="265">
        <v>42020034</v>
      </c>
    </row>
    <row r="120" spans="1:5" ht="18" customHeight="1">
      <c r="A120" s="238" t="s">
        <v>3520</v>
      </c>
      <c r="B120" s="265">
        <v>20104103</v>
      </c>
      <c r="C120" s="425"/>
      <c r="D120" s="238" t="s">
        <v>3515</v>
      </c>
      <c r="E120" s="265">
        <v>50020021</v>
      </c>
    </row>
    <row r="121" spans="1:5" ht="18" customHeight="1">
      <c r="A121" s="238" t="s">
        <v>3521</v>
      </c>
      <c r="B121" s="265">
        <v>20104111</v>
      </c>
      <c r="C121" s="425"/>
      <c r="D121" s="238" t="s">
        <v>3522</v>
      </c>
      <c r="E121" s="265">
        <v>56020040</v>
      </c>
    </row>
    <row r="122" spans="1:5" ht="18" customHeight="1">
      <c r="A122" s="238" t="s">
        <v>3523</v>
      </c>
      <c r="B122" s="265">
        <v>20104120</v>
      </c>
      <c r="C122" s="425"/>
      <c r="D122" s="238" t="s">
        <v>3524</v>
      </c>
      <c r="E122" s="265">
        <v>42020140</v>
      </c>
    </row>
    <row r="123" spans="1:5" ht="18" customHeight="1">
      <c r="A123" s="238" t="s">
        <v>3525</v>
      </c>
      <c r="B123" s="265">
        <v>20104138</v>
      </c>
      <c r="C123" s="425"/>
      <c r="D123" s="238" t="s">
        <v>3526</v>
      </c>
      <c r="E123" s="265">
        <v>19010168</v>
      </c>
    </row>
    <row r="124" spans="1:5" ht="18" customHeight="1">
      <c r="A124" s="238" t="s">
        <v>3527</v>
      </c>
      <c r="B124" s="265">
        <v>20104146</v>
      </c>
      <c r="C124" s="425"/>
      <c r="D124" s="238" t="s">
        <v>3526</v>
      </c>
      <c r="E124" s="265">
        <v>19010168</v>
      </c>
    </row>
    <row r="125" spans="1:5" ht="18" customHeight="1">
      <c r="A125" s="238" t="s">
        <v>3528</v>
      </c>
      <c r="B125" s="265">
        <v>20104154</v>
      </c>
      <c r="C125" s="425"/>
      <c r="D125" s="238" t="s">
        <v>3529</v>
      </c>
      <c r="E125" s="265">
        <v>56020058</v>
      </c>
    </row>
    <row r="126" spans="1:5" ht="18" customHeight="1">
      <c r="A126" s="238" t="s">
        <v>3530</v>
      </c>
      <c r="B126" s="265">
        <v>20104189</v>
      </c>
      <c r="C126" s="425"/>
      <c r="D126" s="238" t="s">
        <v>3531</v>
      </c>
      <c r="E126" s="265">
        <v>25110004</v>
      </c>
    </row>
    <row r="127" spans="1:5" ht="18" customHeight="1">
      <c r="A127" s="238" t="s">
        <v>3532</v>
      </c>
      <c r="B127" s="265">
        <v>20104219</v>
      </c>
      <c r="C127" s="425"/>
      <c r="D127" s="238" t="s">
        <v>3533</v>
      </c>
      <c r="E127" s="265">
        <v>12010014</v>
      </c>
    </row>
    <row r="128" spans="1:5" ht="18" customHeight="1">
      <c r="A128" s="238" t="s">
        <v>3534</v>
      </c>
      <c r="B128" s="265">
        <v>20104235</v>
      </c>
      <c r="C128" s="425"/>
      <c r="D128" s="238" t="s">
        <v>3535</v>
      </c>
      <c r="E128" s="265">
        <v>29020158</v>
      </c>
    </row>
    <row r="129" spans="1:5" ht="18" customHeight="1">
      <c r="A129" s="238" t="s">
        <v>3536</v>
      </c>
      <c r="B129" s="265">
        <v>20104243</v>
      </c>
      <c r="C129" s="425"/>
      <c r="D129" s="238" t="s">
        <v>3537</v>
      </c>
      <c r="E129" s="265">
        <v>30010128</v>
      </c>
    </row>
    <row r="130" spans="1:5" ht="18" customHeight="1">
      <c r="A130" s="238" t="s">
        <v>3538</v>
      </c>
      <c r="B130" s="265">
        <v>20104251</v>
      </c>
      <c r="C130" s="425"/>
      <c r="D130" s="238" t="s">
        <v>3537</v>
      </c>
      <c r="E130" s="265">
        <v>30010136</v>
      </c>
    </row>
    <row r="131" spans="1:5" ht="18" customHeight="1">
      <c r="A131" s="238" t="s">
        <v>3539</v>
      </c>
      <c r="B131" s="265">
        <v>20104260</v>
      </c>
      <c r="C131" s="425"/>
      <c r="D131" s="238" t="s">
        <v>3540</v>
      </c>
      <c r="E131" s="265">
        <v>30010101</v>
      </c>
    </row>
    <row r="132" spans="1:5" ht="18" customHeight="1">
      <c r="A132" s="238" t="s">
        <v>3541</v>
      </c>
      <c r="B132" s="265">
        <v>20104278</v>
      </c>
      <c r="C132" s="425"/>
      <c r="D132" s="238" t="s">
        <v>3537</v>
      </c>
      <c r="E132" s="265">
        <v>30010128</v>
      </c>
    </row>
    <row r="133" spans="1:5" ht="18" customHeight="1">
      <c r="A133" s="238" t="s">
        <v>3542</v>
      </c>
      <c r="B133" s="265">
        <v>20104294</v>
      </c>
      <c r="C133" s="425"/>
      <c r="D133" s="238" t="s">
        <v>3537</v>
      </c>
      <c r="E133" s="265">
        <v>30020034</v>
      </c>
    </row>
    <row r="134" spans="1:5" ht="18" customHeight="1">
      <c r="A134" s="238" t="s">
        <v>3543</v>
      </c>
      <c r="B134" s="265">
        <v>20104308</v>
      </c>
      <c r="C134" s="425"/>
      <c r="D134" s="238" t="s">
        <v>3537</v>
      </c>
      <c r="E134" s="265">
        <v>30020042</v>
      </c>
    </row>
    <row r="135" spans="1:5" ht="18" customHeight="1">
      <c r="A135" s="238" t="s">
        <v>3544</v>
      </c>
      <c r="B135" s="265">
        <v>20104316</v>
      </c>
      <c r="C135" s="425"/>
      <c r="D135" s="238" t="s">
        <v>3545</v>
      </c>
      <c r="E135" s="265">
        <v>51020114</v>
      </c>
    </row>
    <row r="136" spans="1:5" ht="18" customHeight="1">
      <c r="A136" s="238" t="s">
        <v>3546</v>
      </c>
      <c r="B136" s="265">
        <v>20104324</v>
      </c>
      <c r="C136" s="425"/>
      <c r="D136" s="238" t="s">
        <v>3515</v>
      </c>
      <c r="E136" s="265">
        <v>50020021</v>
      </c>
    </row>
    <row r="137" spans="1:5" ht="18" customHeight="1">
      <c r="A137" s="238" t="s">
        <v>3547</v>
      </c>
      <c r="B137" s="265">
        <v>20201010</v>
      </c>
      <c r="C137" s="425"/>
      <c r="D137" s="238" t="s">
        <v>3548</v>
      </c>
      <c r="E137" s="265">
        <v>15030016</v>
      </c>
    </row>
    <row r="138" spans="1:5" ht="18" customHeight="1">
      <c r="A138" s="238" t="s">
        <v>3549</v>
      </c>
      <c r="B138" s="265">
        <v>20201028</v>
      </c>
      <c r="C138" s="425"/>
      <c r="D138" s="238" t="s">
        <v>3368</v>
      </c>
      <c r="E138" s="265">
        <v>20010</v>
      </c>
    </row>
    <row r="139" spans="1:5" ht="18" customHeight="1">
      <c r="A139" s="238" t="s">
        <v>3550</v>
      </c>
      <c r="B139" s="265">
        <v>20201036</v>
      </c>
      <c r="C139" s="425"/>
      <c r="D139" s="238" t="s">
        <v>3551</v>
      </c>
      <c r="E139" s="265">
        <v>20020031</v>
      </c>
    </row>
    <row r="140" spans="1:5" ht="18" customHeight="1">
      <c r="A140" s="238" t="s">
        <v>3552</v>
      </c>
      <c r="B140" s="265">
        <v>20201044</v>
      </c>
      <c r="C140" s="425"/>
      <c r="D140" s="238" t="s">
        <v>3551</v>
      </c>
      <c r="E140" s="265">
        <v>20020040</v>
      </c>
    </row>
    <row r="141" spans="1:5" ht="18" customHeight="1">
      <c r="A141" s="238" t="s">
        <v>3553</v>
      </c>
      <c r="B141" s="265">
        <v>20201052</v>
      </c>
      <c r="C141" s="425"/>
      <c r="D141" s="238" t="s">
        <v>3554</v>
      </c>
      <c r="E141" s="265">
        <v>20020015</v>
      </c>
    </row>
    <row r="142" spans="1:5" ht="18" customHeight="1">
      <c r="A142" s="238" t="s">
        <v>3555</v>
      </c>
      <c r="B142" s="265">
        <v>20201060</v>
      </c>
      <c r="C142" s="425"/>
      <c r="D142" s="238" t="s">
        <v>3386</v>
      </c>
      <c r="E142" s="265">
        <v>15030032</v>
      </c>
    </row>
    <row r="143" spans="1:5" ht="18" customHeight="1">
      <c r="A143" s="238" t="s">
        <v>3556</v>
      </c>
      <c r="B143" s="265">
        <v>20201087</v>
      </c>
      <c r="C143" s="425"/>
      <c r="D143" s="238" t="s">
        <v>3557</v>
      </c>
      <c r="E143" s="265">
        <v>49010484</v>
      </c>
    </row>
    <row r="144" spans="1:5" ht="18" customHeight="1">
      <c r="A144" s="238" t="s">
        <v>3558</v>
      </c>
      <c r="B144" s="265">
        <v>20201117</v>
      </c>
      <c r="C144" s="425"/>
      <c r="D144" s="238" t="s">
        <v>3559</v>
      </c>
      <c r="E144" s="265">
        <v>17010012</v>
      </c>
    </row>
    <row r="145" spans="1:5" ht="18" customHeight="1">
      <c r="A145" s="238" t="s">
        <v>2556</v>
      </c>
      <c r="B145" s="265">
        <v>20202016</v>
      </c>
      <c r="C145" s="425"/>
      <c r="D145" s="238" t="s">
        <v>3560</v>
      </c>
      <c r="E145" s="265">
        <v>45010072</v>
      </c>
    </row>
    <row r="146" spans="1:5" ht="18" customHeight="1">
      <c r="B146" s="265">
        <v>20202016</v>
      </c>
      <c r="C146" s="425"/>
      <c r="D146" s="238" t="s">
        <v>3560</v>
      </c>
      <c r="E146" s="265">
        <v>45010080</v>
      </c>
    </row>
    <row r="147" spans="1:5" ht="18" customHeight="1">
      <c r="A147" s="238" t="s">
        <v>3561</v>
      </c>
      <c r="B147" s="265">
        <v>20202024</v>
      </c>
      <c r="C147" s="425"/>
      <c r="D147" s="238" t="s">
        <v>3562</v>
      </c>
      <c r="E147" s="265">
        <v>45010099</v>
      </c>
    </row>
    <row r="148" spans="1:5" ht="18" customHeight="1">
      <c r="A148" s="238" t="s">
        <v>3563</v>
      </c>
      <c r="B148" s="265">
        <v>20202032</v>
      </c>
      <c r="C148" s="425"/>
      <c r="D148" s="238" t="s">
        <v>3564</v>
      </c>
      <c r="E148" s="265">
        <v>14010046</v>
      </c>
    </row>
    <row r="149" spans="1:5" ht="18" customHeight="1">
      <c r="A149" s="238" t="s">
        <v>3565</v>
      </c>
      <c r="B149" s="265">
        <v>20202059</v>
      </c>
      <c r="C149" s="425"/>
      <c r="D149" s="238" t="s">
        <v>3566</v>
      </c>
      <c r="E149" s="265">
        <v>22010238</v>
      </c>
    </row>
    <row r="150" spans="1:5" ht="18" customHeight="1">
      <c r="A150" s="238" t="s">
        <v>3567</v>
      </c>
      <c r="B150" s="265">
        <v>20202067</v>
      </c>
      <c r="C150" s="425"/>
      <c r="D150" s="238" t="s">
        <v>3568</v>
      </c>
      <c r="E150" s="265">
        <v>49010336</v>
      </c>
    </row>
    <row r="151" spans="1:5" ht="18" customHeight="1">
      <c r="A151" s="238" t="s">
        <v>3569</v>
      </c>
      <c r="B151" s="265">
        <v>20203012</v>
      </c>
      <c r="C151" s="425"/>
      <c r="D151" s="238" t="s">
        <v>3409</v>
      </c>
      <c r="E151" s="265">
        <v>25040022</v>
      </c>
    </row>
    <row r="152" spans="1:5" ht="18" customHeight="1">
      <c r="A152" s="238" t="s">
        <v>3570</v>
      </c>
      <c r="B152" s="265">
        <v>20203020</v>
      </c>
      <c r="C152" s="425"/>
      <c r="D152" s="238" t="s">
        <v>3571</v>
      </c>
      <c r="E152" s="265">
        <v>25100017</v>
      </c>
    </row>
    <row r="153" spans="1:5" ht="18" customHeight="1">
      <c r="A153" s="238" t="s">
        <v>2489</v>
      </c>
      <c r="B153" s="265">
        <v>20203047</v>
      </c>
      <c r="C153" s="425"/>
      <c r="D153" s="238" t="s">
        <v>3572</v>
      </c>
      <c r="E153" s="265">
        <v>25040014</v>
      </c>
    </row>
    <row r="154" spans="1:5" ht="18" customHeight="1">
      <c r="A154" s="238" t="s">
        <v>3573</v>
      </c>
      <c r="B154" s="265">
        <v>20203063</v>
      </c>
      <c r="C154" s="425"/>
      <c r="D154" s="238" t="s">
        <v>3457</v>
      </c>
      <c r="E154" s="265">
        <v>25070010</v>
      </c>
    </row>
    <row r="155" spans="1:5" ht="18" customHeight="1">
      <c r="A155" s="238" t="s">
        <v>3574</v>
      </c>
      <c r="B155" s="265">
        <v>20203071</v>
      </c>
      <c r="C155" s="425"/>
      <c r="D155" s="238" t="s">
        <v>3494</v>
      </c>
      <c r="E155" s="265">
        <v>25070037</v>
      </c>
    </row>
    <row r="156" spans="1:5" ht="18" customHeight="1">
      <c r="A156" s="238" t="s">
        <v>3575</v>
      </c>
      <c r="B156" s="265">
        <v>20204027</v>
      </c>
      <c r="C156" s="425"/>
      <c r="D156" s="238" t="s">
        <v>3554</v>
      </c>
      <c r="E156" s="265">
        <v>20020074</v>
      </c>
    </row>
    <row r="157" spans="1:5" ht="18" customHeight="1">
      <c r="A157" s="238" t="s">
        <v>3576</v>
      </c>
      <c r="B157" s="265">
        <v>20204035</v>
      </c>
      <c r="C157" s="425"/>
      <c r="D157" s="238" t="s">
        <v>3577</v>
      </c>
      <c r="E157" s="265">
        <v>20020082</v>
      </c>
    </row>
    <row r="158" spans="1:5" ht="18" customHeight="1">
      <c r="A158" s="238" t="s">
        <v>3578</v>
      </c>
      <c r="B158" s="265">
        <v>20204043</v>
      </c>
      <c r="C158" s="425"/>
      <c r="D158" s="238" t="s">
        <v>3579</v>
      </c>
      <c r="E158" s="265">
        <v>56020074</v>
      </c>
    </row>
    <row r="159" spans="1:5" ht="18" customHeight="1">
      <c r="A159" s="238" t="s">
        <v>3580</v>
      </c>
      <c r="B159" s="265">
        <v>30101018</v>
      </c>
      <c r="C159" s="425"/>
      <c r="D159" s="238" t="s">
        <v>3581</v>
      </c>
      <c r="E159" s="265">
        <v>42030013</v>
      </c>
    </row>
    <row r="160" spans="1:5" ht="18" customHeight="1">
      <c r="A160" s="238" t="s">
        <v>3582</v>
      </c>
      <c r="B160" s="265">
        <v>30101026</v>
      </c>
      <c r="C160" s="425"/>
      <c r="D160" s="238" t="s">
        <v>3581</v>
      </c>
      <c r="E160" s="265">
        <v>42030013</v>
      </c>
    </row>
    <row r="161" spans="1:5" ht="18" customHeight="1">
      <c r="A161" s="238" t="s">
        <v>3583</v>
      </c>
      <c r="B161" s="265">
        <v>30101034</v>
      </c>
      <c r="C161" s="425"/>
      <c r="D161" s="238" t="s">
        <v>3584</v>
      </c>
      <c r="E161" s="265">
        <v>54030030</v>
      </c>
    </row>
    <row r="162" spans="1:5" ht="18" customHeight="1">
      <c r="A162" s="238" t="s">
        <v>3585</v>
      </c>
      <c r="B162" s="265">
        <v>30101042</v>
      </c>
      <c r="C162" s="425"/>
      <c r="D162" s="238" t="s">
        <v>3584</v>
      </c>
      <c r="E162" s="265">
        <v>54030030</v>
      </c>
    </row>
    <row r="163" spans="1:5" ht="18" customHeight="1">
      <c r="A163" s="238" t="s">
        <v>3586</v>
      </c>
      <c r="B163" s="265">
        <v>30101050</v>
      </c>
      <c r="C163" s="425"/>
      <c r="D163" s="238" t="s">
        <v>3587</v>
      </c>
      <c r="E163" s="265">
        <v>53070011</v>
      </c>
    </row>
    <row r="164" spans="1:5" ht="18" customHeight="1">
      <c r="A164" s="238" t="s">
        <v>3588</v>
      </c>
      <c r="B164" s="265">
        <v>30101069</v>
      </c>
      <c r="C164" s="425"/>
      <c r="D164" s="238" t="s">
        <v>3589</v>
      </c>
      <c r="E164" s="265">
        <v>48010022</v>
      </c>
    </row>
    <row r="165" spans="1:5" ht="18" customHeight="1">
      <c r="A165" s="238" t="s">
        <v>3590</v>
      </c>
      <c r="B165" s="265">
        <v>30101077</v>
      </c>
      <c r="C165" s="425"/>
      <c r="D165" s="238" t="s">
        <v>3591</v>
      </c>
      <c r="E165" s="265">
        <v>54010012</v>
      </c>
    </row>
    <row r="166" spans="1:5" ht="18" customHeight="1">
      <c r="B166" s="265">
        <v>30101077</v>
      </c>
      <c r="C166" s="425"/>
      <c r="D166" s="238" t="s">
        <v>3592</v>
      </c>
      <c r="E166" s="265">
        <v>42030030</v>
      </c>
    </row>
    <row r="167" spans="1:5" ht="18" customHeight="1">
      <c r="B167" s="265">
        <v>30101077</v>
      </c>
      <c r="C167" s="425"/>
      <c r="D167" s="238" t="s">
        <v>3593</v>
      </c>
      <c r="E167" s="265">
        <v>48010030</v>
      </c>
    </row>
    <row r="168" spans="1:5" ht="18" customHeight="1">
      <c r="A168" s="238" t="s">
        <v>3594</v>
      </c>
      <c r="B168" s="265">
        <v>30101085</v>
      </c>
      <c r="C168" s="425"/>
      <c r="D168" s="238" t="s">
        <v>3591</v>
      </c>
      <c r="E168" s="265">
        <v>54010012</v>
      </c>
    </row>
    <row r="169" spans="1:5" ht="18" customHeight="1">
      <c r="A169" s="238" t="s">
        <v>3595</v>
      </c>
      <c r="B169" s="265">
        <v>30101093</v>
      </c>
      <c r="C169" s="425"/>
      <c r="D169" s="238" t="s">
        <v>3596</v>
      </c>
      <c r="E169" s="265">
        <v>42020042</v>
      </c>
    </row>
    <row r="170" spans="1:5" ht="18" customHeight="1">
      <c r="B170" s="265">
        <v>30101093</v>
      </c>
      <c r="C170" s="425"/>
      <c r="D170" s="238" t="s">
        <v>3597</v>
      </c>
      <c r="E170" s="265">
        <v>42030145</v>
      </c>
    </row>
    <row r="171" spans="1:5" ht="18" customHeight="1">
      <c r="B171" s="265">
        <v>30101093</v>
      </c>
      <c r="C171" s="425"/>
      <c r="D171" s="238" t="s">
        <v>3598</v>
      </c>
      <c r="E171" s="265">
        <v>54010195</v>
      </c>
    </row>
    <row r="172" spans="1:5" ht="18" customHeight="1">
      <c r="A172" s="238" t="s">
        <v>3599</v>
      </c>
      <c r="B172" s="265">
        <v>30101107</v>
      </c>
      <c r="C172" s="425"/>
      <c r="D172" s="238" t="s">
        <v>3600</v>
      </c>
      <c r="E172" s="265">
        <v>42020107</v>
      </c>
    </row>
    <row r="173" spans="1:5" ht="18" customHeight="1">
      <c r="A173" s="238" t="s">
        <v>3601</v>
      </c>
      <c r="B173" s="265">
        <v>30101115</v>
      </c>
      <c r="C173" s="425"/>
      <c r="D173" s="238" t="s">
        <v>3602</v>
      </c>
      <c r="E173" s="265">
        <v>54010071</v>
      </c>
    </row>
    <row r="174" spans="1:5" ht="18" customHeight="1">
      <c r="A174" s="238" t="s">
        <v>3603</v>
      </c>
      <c r="B174" s="265">
        <v>30101140</v>
      </c>
      <c r="C174" s="425"/>
      <c r="D174" s="238" t="s">
        <v>3604</v>
      </c>
      <c r="E174" s="265">
        <v>54070031</v>
      </c>
    </row>
    <row r="175" spans="1:5" ht="18" customHeight="1">
      <c r="A175" s="238" t="s">
        <v>3605</v>
      </c>
      <c r="B175" s="265">
        <v>30101166</v>
      </c>
      <c r="C175" s="425"/>
      <c r="D175" s="238" t="s">
        <v>3606</v>
      </c>
      <c r="E175" s="265">
        <v>54070074</v>
      </c>
    </row>
    <row r="176" spans="1:5" ht="18" customHeight="1">
      <c r="A176" s="238" t="s">
        <v>3607</v>
      </c>
      <c r="B176" s="265">
        <v>30101174</v>
      </c>
      <c r="C176" s="425"/>
      <c r="D176" s="238" t="s">
        <v>3608</v>
      </c>
      <c r="E176" s="265">
        <v>54010306</v>
      </c>
    </row>
    <row r="177" spans="1:5" ht="18" customHeight="1">
      <c r="B177" s="265">
        <v>30101174</v>
      </c>
      <c r="C177" s="425"/>
      <c r="D177" s="238" t="s">
        <v>3609</v>
      </c>
      <c r="E177" s="265">
        <v>54030129</v>
      </c>
    </row>
    <row r="178" spans="1:5" ht="18" customHeight="1">
      <c r="A178" s="238" t="s">
        <v>3610</v>
      </c>
      <c r="B178" s="265">
        <v>30101182</v>
      </c>
      <c r="C178" s="425"/>
      <c r="D178" s="238" t="s">
        <v>3611</v>
      </c>
      <c r="E178" s="265">
        <v>54010292</v>
      </c>
    </row>
    <row r="179" spans="1:5" ht="18" customHeight="1">
      <c r="A179" s="238" t="s">
        <v>3612</v>
      </c>
      <c r="B179" s="265">
        <v>30101190</v>
      </c>
      <c r="C179" s="425"/>
      <c r="D179" s="238" t="s">
        <v>3613</v>
      </c>
      <c r="E179" s="265">
        <v>54070082</v>
      </c>
    </row>
    <row r="180" spans="1:5" ht="18" customHeight="1">
      <c r="A180" s="238" t="s">
        <v>3614</v>
      </c>
      <c r="B180" s="265">
        <v>30101204</v>
      </c>
      <c r="C180" s="425"/>
      <c r="D180" s="238" t="s">
        <v>3615</v>
      </c>
      <c r="E180" s="265">
        <v>42020069</v>
      </c>
    </row>
    <row r="181" spans="1:5" ht="18" customHeight="1">
      <c r="A181" s="238" t="s">
        <v>3616</v>
      </c>
      <c r="B181" s="265">
        <v>30101212</v>
      </c>
      <c r="C181" s="425"/>
      <c r="D181" s="238" t="s">
        <v>3515</v>
      </c>
      <c r="E181" s="265">
        <v>54180031</v>
      </c>
    </row>
    <row r="182" spans="1:5" ht="18" customHeight="1">
      <c r="A182" s="238" t="s">
        <v>3617</v>
      </c>
      <c r="B182" s="265">
        <v>30101220</v>
      </c>
      <c r="C182" s="425"/>
      <c r="D182" s="238" t="s">
        <v>3515</v>
      </c>
      <c r="E182" s="265">
        <v>54180031</v>
      </c>
    </row>
    <row r="183" spans="1:5" ht="18" customHeight="1">
      <c r="A183" s="238" t="s">
        <v>3618</v>
      </c>
      <c r="B183" s="265">
        <v>30101239</v>
      </c>
      <c r="C183" s="425"/>
      <c r="D183" s="238" t="s">
        <v>3515</v>
      </c>
      <c r="E183" s="265">
        <v>54180031</v>
      </c>
    </row>
    <row r="184" spans="1:5" ht="18" customHeight="1">
      <c r="A184" s="238" t="s">
        <v>3619</v>
      </c>
      <c r="B184" s="265">
        <v>30101247</v>
      </c>
      <c r="C184" s="425"/>
      <c r="D184" s="238" t="s">
        <v>3620</v>
      </c>
      <c r="E184" s="265">
        <v>42030242</v>
      </c>
    </row>
    <row r="185" spans="1:5" ht="18" customHeight="1">
      <c r="A185" s="238" t="s">
        <v>3621</v>
      </c>
      <c r="B185" s="265">
        <v>30101255</v>
      </c>
      <c r="C185" s="425"/>
      <c r="D185" s="238" t="s">
        <v>3622</v>
      </c>
      <c r="E185" s="265">
        <v>42030056</v>
      </c>
    </row>
    <row r="186" spans="1:5" ht="18" customHeight="1">
      <c r="A186" s="238" t="s">
        <v>3623</v>
      </c>
      <c r="B186" s="265">
        <v>30101263</v>
      </c>
      <c r="C186" s="425"/>
      <c r="D186" s="238" t="s">
        <v>3624</v>
      </c>
      <c r="E186" s="265">
        <v>54010330</v>
      </c>
    </row>
    <row r="187" spans="1:5" ht="18" customHeight="1">
      <c r="A187" s="238" t="s">
        <v>3625</v>
      </c>
      <c r="B187" s="265">
        <v>30101271</v>
      </c>
      <c r="C187" s="425"/>
      <c r="D187" s="238" t="s">
        <v>3626</v>
      </c>
      <c r="E187" s="265">
        <v>54140021</v>
      </c>
    </row>
    <row r="188" spans="1:5" ht="18" customHeight="1">
      <c r="A188" s="238" t="s">
        <v>3627</v>
      </c>
      <c r="B188" s="265">
        <v>30101280</v>
      </c>
      <c r="C188" s="425"/>
      <c r="D188" s="238" t="s">
        <v>3628</v>
      </c>
      <c r="E188" s="265">
        <v>54010101</v>
      </c>
    </row>
    <row r="189" spans="1:5" ht="18" customHeight="1">
      <c r="A189" s="238" t="s">
        <v>3629</v>
      </c>
      <c r="B189" s="265">
        <v>30101298</v>
      </c>
      <c r="C189" s="425"/>
      <c r="D189" s="238" t="s">
        <v>3630</v>
      </c>
      <c r="E189" s="265">
        <v>42030072</v>
      </c>
    </row>
    <row r="190" spans="1:5" ht="18" customHeight="1">
      <c r="B190" s="265">
        <v>30101298</v>
      </c>
      <c r="C190" s="425"/>
      <c r="D190" s="238" t="s">
        <v>3631</v>
      </c>
      <c r="E190" s="265">
        <v>54010020</v>
      </c>
    </row>
    <row r="191" spans="1:5" ht="18" customHeight="1">
      <c r="B191" s="265">
        <v>30101298</v>
      </c>
      <c r="C191" s="425"/>
      <c r="D191" s="238" t="s">
        <v>3632</v>
      </c>
      <c r="E191" s="265">
        <v>42030188</v>
      </c>
    </row>
    <row r="192" spans="1:5" ht="18" customHeight="1">
      <c r="A192" s="238" t="s">
        <v>3633</v>
      </c>
      <c r="B192" s="265">
        <v>30101310</v>
      </c>
      <c r="C192" s="425"/>
      <c r="D192" s="238" t="s">
        <v>3633</v>
      </c>
      <c r="E192" s="265">
        <v>54010055</v>
      </c>
    </row>
    <row r="193" spans="1:5" ht="18" customHeight="1">
      <c r="A193" s="238" t="s">
        <v>3634</v>
      </c>
      <c r="B193" s="265">
        <v>30101336</v>
      </c>
      <c r="C193" s="425"/>
      <c r="D193" s="238" t="s">
        <v>3635</v>
      </c>
      <c r="E193" s="265">
        <v>54010039</v>
      </c>
    </row>
    <row r="194" spans="1:5" ht="18" customHeight="1">
      <c r="B194" s="265">
        <v>30101336</v>
      </c>
      <c r="C194" s="425"/>
      <c r="D194" s="238" t="s">
        <v>3636</v>
      </c>
      <c r="E194" s="265">
        <v>48010065</v>
      </c>
    </row>
    <row r="195" spans="1:5" ht="18" customHeight="1">
      <c r="B195" s="265">
        <v>30101336</v>
      </c>
      <c r="C195" s="425"/>
      <c r="D195" s="238" t="s">
        <v>3637</v>
      </c>
      <c r="E195" s="265">
        <v>54010209</v>
      </c>
    </row>
    <row r="196" spans="1:5" ht="18" customHeight="1">
      <c r="A196" s="238" t="s">
        <v>3638</v>
      </c>
      <c r="B196" s="265">
        <v>30101344</v>
      </c>
      <c r="C196" s="425"/>
      <c r="D196" s="238" t="s">
        <v>3639</v>
      </c>
      <c r="E196" s="265">
        <v>39070026</v>
      </c>
    </row>
    <row r="197" spans="1:5" ht="18" customHeight="1">
      <c r="A197" s="238" t="s">
        <v>3640</v>
      </c>
      <c r="B197" s="265">
        <v>30101360</v>
      </c>
      <c r="C197" s="425"/>
      <c r="D197" s="238" t="s">
        <v>3641</v>
      </c>
      <c r="E197" s="265">
        <v>54030099</v>
      </c>
    </row>
    <row r="198" spans="1:5" ht="18" customHeight="1">
      <c r="B198" s="265">
        <v>30101360</v>
      </c>
      <c r="C198" s="425"/>
      <c r="D198" s="238" t="s">
        <v>3642</v>
      </c>
      <c r="E198" s="265">
        <v>49010590</v>
      </c>
    </row>
    <row r="199" spans="1:5" ht="18" customHeight="1">
      <c r="A199" s="238" t="s">
        <v>3643</v>
      </c>
      <c r="B199" s="265">
        <v>30101379</v>
      </c>
      <c r="C199" s="425"/>
      <c r="D199" s="238" t="s">
        <v>3644</v>
      </c>
      <c r="E199" s="265">
        <v>54030102</v>
      </c>
    </row>
    <row r="200" spans="1:5" ht="18" customHeight="1">
      <c r="A200" s="238" t="s">
        <v>3645</v>
      </c>
      <c r="B200" s="265">
        <v>30101387</v>
      </c>
      <c r="C200" s="425"/>
      <c r="D200" s="238" t="s">
        <v>3646</v>
      </c>
      <c r="E200" s="265">
        <v>54190029</v>
      </c>
    </row>
    <row r="201" spans="1:5" ht="18" customHeight="1">
      <c r="A201" s="238" t="s">
        <v>3647</v>
      </c>
      <c r="B201" s="265">
        <v>30101425</v>
      </c>
      <c r="C201" s="425"/>
      <c r="D201" s="238" t="s">
        <v>3648</v>
      </c>
      <c r="E201" s="265">
        <v>54130034</v>
      </c>
    </row>
    <row r="202" spans="1:5" ht="18" customHeight="1">
      <c r="A202" s="238" t="s">
        <v>3649</v>
      </c>
      <c r="B202" s="265">
        <v>30101433</v>
      </c>
      <c r="C202" s="425"/>
      <c r="D202" s="238" t="s">
        <v>3650</v>
      </c>
      <c r="E202" s="265">
        <v>53060024</v>
      </c>
    </row>
    <row r="203" spans="1:5" ht="18" customHeight="1">
      <c r="A203" s="238" t="s">
        <v>3651</v>
      </c>
      <c r="B203" s="265">
        <v>30101441</v>
      </c>
      <c r="C203" s="425"/>
      <c r="D203" s="238" t="s">
        <v>3652</v>
      </c>
      <c r="E203" s="265">
        <v>42030234</v>
      </c>
    </row>
    <row r="204" spans="1:5" ht="18" customHeight="1">
      <c r="B204" s="265">
        <v>30101441</v>
      </c>
      <c r="C204" s="425"/>
      <c r="D204" s="238" t="s">
        <v>3653</v>
      </c>
      <c r="E204" s="265">
        <v>41080041</v>
      </c>
    </row>
    <row r="205" spans="1:5" ht="18" customHeight="1">
      <c r="A205" s="238" t="s">
        <v>3654</v>
      </c>
      <c r="B205" s="265">
        <v>30101450</v>
      </c>
      <c r="C205" s="425"/>
      <c r="D205" s="238" t="s">
        <v>3655</v>
      </c>
      <c r="E205" s="265">
        <v>54010063</v>
      </c>
    </row>
    <row r="206" spans="1:5" ht="18" customHeight="1">
      <c r="B206" s="265">
        <v>30101450</v>
      </c>
      <c r="C206" s="425"/>
      <c r="D206" s="238" t="s">
        <v>3656</v>
      </c>
      <c r="E206" s="265">
        <v>54020174</v>
      </c>
    </row>
    <row r="207" spans="1:5" ht="18" customHeight="1">
      <c r="B207" s="265">
        <v>30101450</v>
      </c>
      <c r="C207" s="425"/>
      <c r="D207" s="238" t="s">
        <v>3657</v>
      </c>
      <c r="E207" s="265">
        <v>42030080</v>
      </c>
    </row>
    <row r="208" spans="1:5" ht="18" customHeight="1">
      <c r="B208" s="265">
        <v>30101450</v>
      </c>
      <c r="C208" s="425"/>
      <c r="D208" s="238" t="s">
        <v>3658</v>
      </c>
      <c r="E208" s="265">
        <v>54030064</v>
      </c>
    </row>
    <row r="209" spans="1:5" ht="18" customHeight="1">
      <c r="A209" s="238" t="s">
        <v>1974</v>
      </c>
      <c r="B209" s="265">
        <v>30101468</v>
      </c>
      <c r="C209" s="425"/>
      <c r="D209" s="238" t="s">
        <v>3659</v>
      </c>
      <c r="E209" s="265">
        <v>41080033</v>
      </c>
    </row>
    <row r="210" spans="1:5" ht="18" customHeight="1">
      <c r="B210" s="265">
        <v>30101468</v>
      </c>
      <c r="C210" s="425"/>
      <c r="D210" s="238" t="s">
        <v>3660</v>
      </c>
      <c r="E210" s="265">
        <v>42030161</v>
      </c>
    </row>
    <row r="211" spans="1:5" ht="18" customHeight="1">
      <c r="B211" s="265">
        <v>30101468</v>
      </c>
      <c r="C211" s="425"/>
      <c r="D211" s="238" t="s">
        <v>3661</v>
      </c>
      <c r="E211" s="265">
        <v>54010187</v>
      </c>
    </row>
    <row r="212" spans="1:5" ht="18" customHeight="1">
      <c r="B212" s="265">
        <v>30101468</v>
      </c>
      <c r="C212" s="425"/>
      <c r="D212" s="238" t="s">
        <v>3657</v>
      </c>
      <c r="E212" s="265">
        <v>54010098</v>
      </c>
    </row>
    <row r="213" spans="1:5" ht="18" customHeight="1">
      <c r="B213" s="265">
        <v>30101468</v>
      </c>
      <c r="C213" s="425"/>
      <c r="D213" s="238" t="s">
        <v>3662</v>
      </c>
      <c r="E213" s="265">
        <v>42030153</v>
      </c>
    </row>
    <row r="214" spans="1:5" ht="18" customHeight="1">
      <c r="A214" s="238" t="s">
        <v>3663</v>
      </c>
      <c r="B214" s="265">
        <v>30101476</v>
      </c>
      <c r="C214" s="425"/>
      <c r="D214" s="238" t="s">
        <v>3658</v>
      </c>
      <c r="E214" s="265">
        <v>54030056</v>
      </c>
    </row>
    <row r="215" spans="1:5" ht="18" customHeight="1">
      <c r="A215" s="238" t="s">
        <v>1977</v>
      </c>
      <c r="B215" s="265">
        <v>30101484</v>
      </c>
      <c r="C215" s="425"/>
      <c r="D215" s="238" t="s">
        <v>1977</v>
      </c>
      <c r="E215" s="265">
        <v>42030170</v>
      </c>
    </row>
    <row r="216" spans="1:5" ht="18" customHeight="1">
      <c r="B216" s="265">
        <v>30101484</v>
      </c>
      <c r="C216" s="425"/>
      <c r="D216" s="238" t="s">
        <v>3664</v>
      </c>
      <c r="E216" s="265">
        <v>52090523</v>
      </c>
    </row>
    <row r="217" spans="1:5" ht="18" customHeight="1">
      <c r="A217" s="238" t="s">
        <v>3665</v>
      </c>
      <c r="B217" s="265">
        <v>30101492</v>
      </c>
      <c r="C217" s="425"/>
      <c r="D217" s="238" t="s">
        <v>3602</v>
      </c>
      <c r="E217" s="265">
        <v>42030137</v>
      </c>
    </row>
    <row r="218" spans="1:5" ht="18" customHeight="1">
      <c r="A218" s="238" t="s">
        <v>3666</v>
      </c>
      <c r="B218" s="265">
        <v>30101514</v>
      </c>
      <c r="C218" s="425"/>
      <c r="D218" s="238" t="s">
        <v>3667</v>
      </c>
      <c r="E218" s="265">
        <v>54010314</v>
      </c>
    </row>
    <row r="219" spans="1:5" ht="18" customHeight="1">
      <c r="A219" s="238" t="s">
        <v>3668</v>
      </c>
      <c r="B219" s="265">
        <v>30101522</v>
      </c>
      <c r="C219" s="425"/>
      <c r="D219" s="238" t="s">
        <v>3669</v>
      </c>
      <c r="E219" s="265">
        <v>48010103</v>
      </c>
    </row>
    <row r="220" spans="1:5" ht="18" customHeight="1">
      <c r="B220" s="265">
        <v>30101522</v>
      </c>
      <c r="C220" s="425"/>
      <c r="D220" s="238" t="s">
        <v>3669</v>
      </c>
      <c r="E220" s="265">
        <v>48010073</v>
      </c>
    </row>
    <row r="221" spans="1:5" ht="18" customHeight="1">
      <c r="B221" s="265">
        <v>30101522</v>
      </c>
      <c r="C221" s="425"/>
      <c r="D221" s="238" t="s">
        <v>3670</v>
      </c>
      <c r="E221" s="265">
        <v>54130050</v>
      </c>
    </row>
    <row r="222" spans="1:5" ht="18" customHeight="1">
      <c r="A222" s="238" t="s">
        <v>3671</v>
      </c>
      <c r="B222" s="265">
        <v>30101530</v>
      </c>
      <c r="C222" s="425"/>
      <c r="D222" s="238" t="s">
        <v>3669</v>
      </c>
      <c r="E222" s="265">
        <v>54010152</v>
      </c>
    </row>
    <row r="223" spans="1:5" ht="18" customHeight="1">
      <c r="A223" s="238" t="s">
        <v>3672</v>
      </c>
      <c r="B223" s="265">
        <v>30101549</v>
      </c>
      <c r="C223" s="425"/>
      <c r="D223" s="238" t="s">
        <v>3669</v>
      </c>
      <c r="E223" s="265">
        <v>54010128</v>
      </c>
    </row>
    <row r="224" spans="1:5" ht="18" customHeight="1">
      <c r="B224" s="265">
        <v>30101549</v>
      </c>
      <c r="C224" s="425"/>
      <c r="D224" s="238" t="s">
        <v>3669</v>
      </c>
      <c r="E224" s="265">
        <v>48010081</v>
      </c>
    </row>
    <row r="225" spans="1:5" ht="18" customHeight="1">
      <c r="A225" s="238" t="s">
        <v>3673</v>
      </c>
      <c r="B225" s="265">
        <v>30101557</v>
      </c>
      <c r="C225" s="425"/>
      <c r="D225" s="238" t="s">
        <v>3669</v>
      </c>
      <c r="E225" s="265">
        <v>54010365</v>
      </c>
    </row>
    <row r="226" spans="1:5" ht="18" customHeight="1">
      <c r="A226" s="238" t="s">
        <v>3674</v>
      </c>
      <c r="B226" s="265">
        <v>30101565</v>
      </c>
      <c r="C226" s="425"/>
      <c r="D226" s="238" t="s">
        <v>3669</v>
      </c>
      <c r="E226" s="265">
        <v>54010144</v>
      </c>
    </row>
    <row r="227" spans="1:5" ht="18" customHeight="1">
      <c r="B227" s="265">
        <v>30101565</v>
      </c>
      <c r="C227" s="425"/>
      <c r="D227" s="238" t="s">
        <v>3669</v>
      </c>
      <c r="E227" s="265">
        <v>48010090</v>
      </c>
    </row>
    <row r="228" spans="1:5" ht="18" customHeight="1">
      <c r="A228" s="238" t="s">
        <v>3675</v>
      </c>
      <c r="B228" s="265">
        <v>30101573</v>
      </c>
      <c r="C228" s="425"/>
      <c r="D228" s="238" t="s">
        <v>3669</v>
      </c>
      <c r="E228" s="265">
        <v>54010136</v>
      </c>
    </row>
    <row r="229" spans="1:5" ht="18" customHeight="1">
      <c r="A229" s="238" t="s">
        <v>3676</v>
      </c>
      <c r="B229" s="265">
        <v>30101581</v>
      </c>
      <c r="C229" s="425"/>
      <c r="D229" s="238" t="s">
        <v>3669</v>
      </c>
      <c r="E229" s="265">
        <v>54010110</v>
      </c>
    </row>
    <row r="230" spans="1:5" ht="18" customHeight="1">
      <c r="A230" s="238" t="s">
        <v>3677</v>
      </c>
      <c r="B230" s="265">
        <v>30101590</v>
      </c>
      <c r="C230" s="425"/>
      <c r="D230" s="238" t="s">
        <v>3678</v>
      </c>
      <c r="E230" s="265">
        <v>42030021</v>
      </c>
    </row>
    <row r="231" spans="1:5" ht="18" customHeight="1">
      <c r="A231" s="238" t="s">
        <v>3679</v>
      </c>
      <c r="B231" s="265">
        <v>30101603</v>
      </c>
      <c r="C231" s="425"/>
      <c r="D231" s="238" t="s">
        <v>3680</v>
      </c>
      <c r="E231" s="265">
        <v>48010286</v>
      </c>
    </row>
    <row r="232" spans="1:5" ht="18" customHeight="1">
      <c r="A232" s="238" t="s">
        <v>3681</v>
      </c>
      <c r="B232" s="265">
        <v>30101611</v>
      </c>
      <c r="C232" s="425"/>
      <c r="D232" s="238" t="s">
        <v>3682</v>
      </c>
      <c r="E232" s="265">
        <v>48010260</v>
      </c>
    </row>
    <row r="233" spans="1:5" ht="18" customHeight="1">
      <c r="A233" s="238" t="s">
        <v>3683</v>
      </c>
      <c r="B233" s="265">
        <v>30101620</v>
      </c>
      <c r="C233" s="425"/>
      <c r="D233" s="238" t="s">
        <v>3684</v>
      </c>
      <c r="E233" s="265">
        <v>42030196</v>
      </c>
    </row>
    <row r="234" spans="1:5" ht="18" customHeight="1">
      <c r="B234" s="265">
        <v>30101620</v>
      </c>
      <c r="C234" s="425"/>
      <c r="D234" s="238" t="s">
        <v>3685</v>
      </c>
      <c r="E234" s="265">
        <v>48010243</v>
      </c>
    </row>
    <row r="235" spans="1:5" ht="18" customHeight="1">
      <c r="B235" s="265">
        <v>30101620</v>
      </c>
      <c r="C235" s="425"/>
      <c r="D235" s="238" t="s">
        <v>3686</v>
      </c>
      <c r="E235" s="265">
        <v>49010433</v>
      </c>
    </row>
    <row r="236" spans="1:5" ht="18" customHeight="1">
      <c r="A236" s="238" t="s">
        <v>3687</v>
      </c>
      <c r="B236" s="265">
        <v>30101638</v>
      </c>
      <c r="C236" s="425"/>
      <c r="D236" s="238" t="s">
        <v>3684</v>
      </c>
      <c r="E236" s="265">
        <v>54010217</v>
      </c>
    </row>
    <row r="237" spans="1:5" ht="18" customHeight="1">
      <c r="B237" s="265">
        <v>30101638</v>
      </c>
      <c r="C237" s="425"/>
      <c r="D237" s="238" t="s">
        <v>3684</v>
      </c>
      <c r="E237" s="265">
        <v>42030269</v>
      </c>
    </row>
    <row r="238" spans="1:5" ht="18" customHeight="1">
      <c r="A238" s="238" t="s">
        <v>3688</v>
      </c>
      <c r="B238" s="265">
        <v>30101646</v>
      </c>
      <c r="C238" s="425"/>
      <c r="D238" s="238" t="s">
        <v>3689</v>
      </c>
      <c r="E238" s="265">
        <v>42020093</v>
      </c>
    </row>
    <row r="239" spans="1:5" ht="18" customHeight="1">
      <c r="B239" s="265">
        <v>30101646</v>
      </c>
      <c r="C239" s="425"/>
      <c r="D239" s="238" t="s">
        <v>3690</v>
      </c>
      <c r="E239" s="265">
        <v>54010284</v>
      </c>
    </row>
    <row r="240" spans="1:5" ht="18" customHeight="1">
      <c r="A240" s="238" t="s">
        <v>3691</v>
      </c>
      <c r="B240" s="265">
        <v>30101662</v>
      </c>
      <c r="C240" s="425"/>
      <c r="D240" s="238" t="s">
        <v>3657</v>
      </c>
      <c r="E240" s="265">
        <v>42030110</v>
      </c>
    </row>
    <row r="241" spans="1:5" ht="18" customHeight="1">
      <c r="A241" s="238" t="s">
        <v>3692</v>
      </c>
      <c r="B241" s="265">
        <v>30101670</v>
      </c>
      <c r="C241" s="425"/>
      <c r="D241" s="238" t="s">
        <v>3693</v>
      </c>
      <c r="E241" s="265">
        <v>42030129</v>
      </c>
    </row>
    <row r="242" spans="1:5" ht="18" customHeight="1">
      <c r="B242" s="265">
        <v>30101670</v>
      </c>
      <c r="C242" s="425"/>
      <c r="D242" s="238" t="s">
        <v>3693</v>
      </c>
      <c r="E242" s="265">
        <v>54010080</v>
      </c>
    </row>
    <row r="243" spans="1:5" ht="18" customHeight="1">
      <c r="A243" s="238" t="s">
        <v>3694</v>
      </c>
      <c r="B243" s="265">
        <v>30101689</v>
      </c>
      <c r="C243" s="425"/>
      <c r="D243" s="238" t="s">
        <v>3695</v>
      </c>
      <c r="E243" s="265">
        <v>54030137</v>
      </c>
    </row>
    <row r="244" spans="1:5" ht="18" customHeight="1">
      <c r="A244" s="238" t="s">
        <v>3696</v>
      </c>
      <c r="B244" s="265">
        <v>30101735</v>
      </c>
      <c r="C244" s="425"/>
      <c r="D244" s="238" t="s">
        <v>3697</v>
      </c>
      <c r="E244" s="265">
        <v>42030200</v>
      </c>
    </row>
    <row r="245" spans="1:5" ht="18" customHeight="1">
      <c r="B245" s="265">
        <v>30101735</v>
      </c>
      <c r="C245" s="425"/>
      <c r="D245" s="238" t="s">
        <v>3698</v>
      </c>
      <c r="E245" s="265">
        <v>52190048</v>
      </c>
    </row>
    <row r="246" spans="1:5" ht="18" customHeight="1">
      <c r="A246" s="238" t="s">
        <v>3699</v>
      </c>
      <c r="B246" s="265">
        <v>30101743</v>
      </c>
      <c r="C246" s="425"/>
      <c r="D246" s="238" t="s">
        <v>3700</v>
      </c>
      <c r="E246" s="265">
        <v>48010120</v>
      </c>
    </row>
    <row r="247" spans="1:5" ht="18" customHeight="1">
      <c r="B247" s="265">
        <v>30101743</v>
      </c>
      <c r="C247" s="425"/>
      <c r="D247" s="238" t="s">
        <v>3701</v>
      </c>
      <c r="E247" s="265">
        <v>54140013</v>
      </c>
    </row>
    <row r="248" spans="1:5" ht="18" customHeight="1">
      <c r="B248" s="265">
        <v>30101743</v>
      </c>
      <c r="C248" s="425"/>
      <c r="D248" s="238" t="s">
        <v>3606</v>
      </c>
      <c r="E248" s="265">
        <v>54140099</v>
      </c>
    </row>
    <row r="249" spans="1:5" ht="18" customHeight="1">
      <c r="B249" s="265">
        <v>30101743</v>
      </c>
      <c r="C249" s="425"/>
      <c r="D249" s="238" t="s">
        <v>3701</v>
      </c>
      <c r="E249" s="265">
        <v>54140129</v>
      </c>
    </row>
    <row r="250" spans="1:5" ht="18" customHeight="1">
      <c r="A250" s="238" t="s">
        <v>3702</v>
      </c>
      <c r="B250" s="265">
        <v>30101751</v>
      </c>
      <c r="C250" s="425"/>
      <c r="D250" s="238" t="s">
        <v>3703</v>
      </c>
      <c r="E250" s="265">
        <v>54070023</v>
      </c>
    </row>
    <row r="251" spans="1:5" ht="18" customHeight="1">
      <c r="B251" s="265">
        <v>30101751</v>
      </c>
      <c r="C251" s="425"/>
      <c r="D251" s="238" t="s">
        <v>3704</v>
      </c>
      <c r="E251" s="265">
        <v>48010146</v>
      </c>
    </row>
    <row r="252" spans="1:5" ht="18" customHeight="1">
      <c r="A252" s="238" t="s">
        <v>3705</v>
      </c>
      <c r="B252" s="265">
        <v>30101760</v>
      </c>
      <c r="C252" s="425"/>
      <c r="D252" s="238" t="s">
        <v>3704</v>
      </c>
      <c r="E252" s="265">
        <v>48010138</v>
      </c>
    </row>
    <row r="253" spans="1:5" ht="18" customHeight="1">
      <c r="B253" s="265">
        <v>30101760</v>
      </c>
      <c r="C253" s="425"/>
      <c r="D253" s="238" t="s">
        <v>3703</v>
      </c>
      <c r="E253" s="265">
        <v>54070015</v>
      </c>
    </row>
    <row r="254" spans="1:5" ht="18" customHeight="1">
      <c r="A254" s="238" t="s">
        <v>3706</v>
      </c>
      <c r="B254" s="265">
        <v>30101778</v>
      </c>
      <c r="C254" s="425"/>
      <c r="D254" s="238" t="s">
        <v>3707</v>
      </c>
      <c r="E254" s="265">
        <v>48010189</v>
      </c>
    </row>
    <row r="255" spans="1:5" ht="18" customHeight="1">
      <c r="A255" s="238" t="s">
        <v>3708</v>
      </c>
      <c r="B255" s="265">
        <v>30101786</v>
      </c>
      <c r="C255" s="425"/>
      <c r="D255" s="238" t="s">
        <v>3709</v>
      </c>
      <c r="E255" s="265">
        <v>54010225</v>
      </c>
    </row>
    <row r="256" spans="1:5" ht="18" customHeight="1">
      <c r="B256" s="265">
        <v>30101786</v>
      </c>
      <c r="C256" s="425"/>
      <c r="D256" s="238" t="s">
        <v>3709</v>
      </c>
      <c r="E256" s="265">
        <v>48010235</v>
      </c>
    </row>
    <row r="257" spans="1:5" ht="18" customHeight="1">
      <c r="A257" s="238" t="s">
        <v>3710</v>
      </c>
      <c r="B257" s="265">
        <v>30101794</v>
      </c>
      <c r="C257" s="425"/>
      <c r="D257" s="238" t="s">
        <v>3711</v>
      </c>
      <c r="E257" s="265">
        <v>48010227</v>
      </c>
    </row>
    <row r="258" spans="1:5" ht="18" customHeight="1">
      <c r="B258" s="265">
        <v>30101794</v>
      </c>
      <c r="C258" s="425"/>
      <c r="D258" s="238" t="s">
        <v>3711</v>
      </c>
      <c r="E258" s="265">
        <v>54010233</v>
      </c>
    </row>
    <row r="259" spans="1:5" ht="18" customHeight="1">
      <c r="A259" s="238" t="s">
        <v>3712</v>
      </c>
      <c r="B259" s="265">
        <v>30101808</v>
      </c>
      <c r="C259" s="425"/>
      <c r="D259" s="238" t="s">
        <v>3713</v>
      </c>
      <c r="E259" s="265">
        <v>54010250</v>
      </c>
    </row>
    <row r="260" spans="1:5" ht="18" customHeight="1">
      <c r="A260" s="238" t="s">
        <v>3714</v>
      </c>
      <c r="B260" s="265">
        <v>30101816</v>
      </c>
      <c r="C260" s="425"/>
      <c r="D260" s="238" t="s">
        <v>3715</v>
      </c>
      <c r="E260" s="265">
        <v>54010268</v>
      </c>
    </row>
    <row r="261" spans="1:5" ht="18" customHeight="1">
      <c r="A261" s="238" t="s">
        <v>3716</v>
      </c>
      <c r="B261" s="265">
        <v>30101824</v>
      </c>
      <c r="C261" s="425"/>
      <c r="D261" s="238" t="s">
        <v>3717</v>
      </c>
      <c r="E261" s="265">
        <v>54070058</v>
      </c>
    </row>
    <row r="262" spans="1:5" ht="18" customHeight="1">
      <c r="A262" s="238" t="s">
        <v>3718</v>
      </c>
      <c r="B262" s="265">
        <v>30101832</v>
      </c>
      <c r="C262" s="425"/>
      <c r="D262" s="238" t="s">
        <v>3719</v>
      </c>
      <c r="E262" s="265">
        <v>39070069</v>
      </c>
    </row>
    <row r="263" spans="1:5" ht="18" customHeight="1">
      <c r="B263" s="265">
        <v>30101832</v>
      </c>
      <c r="C263" s="425"/>
      <c r="D263" s="238" t="s">
        <v>3658</v>
      </c>
      <c r="E263" s="265">
        <v>54030072</v>
      </c>
    </row>
    <row r="264" spans="1:5" ht="18" customHeight="1">
      <c r="B264" s="265">
        <v>30101832</v>
      </c>
      <c r="C264" s="425"/>
      <c r="D264" s="238" t="s">
        <v>3720</v>
      </c>
      <c r="E264" s="265">
        <v>53070070</v>
      </c>
    </row>
    <row r="265" spans="1:5" ht="18" customHeight="1">
      <c r="B265" s="265">
        <v>30101832</v>
      </c>
      <c r="C265" s="425"/>
      <c r="D265" s="238" t="s">
        <v>3721</v>
      </c>
      <c r="E265" s="265">
        <v>54010276</v>
      </c>
    </row>
    <row r="266" spans="1:5" ht="18" customHeight="1">
      <c r="A266" s="238" t="s">
        <v>3722</v>
      </c>
      <c r="B266" s="265">
        <v>30101840</v>
      </c>
      <c r="C266" s="425"/>
      <c r="D266" s="238" t="s">
        <v>3723</v>
      </c>
      <c r="E266" s="265">
        <v>42030226</v>
      </c>
    </row>
    <row r="267" spans="1:5" ht="18" customHeight="1">
      <c r="A267" s="238" t="s">
        <v>3724</v>
      </c>
      <c r="B267" s="265">
        <v>30101867</v>
      </c>
      <c r="C267" s="425"/>
      <c r="D267" s="238" t="s">
        <v>3635</v>
      </c>
      <c r="E267" s="265">
        <v>54010039</v>
      </c>
    </row>
    <row r="268" spans="1:5" ht="18" customHeight="1">
      <c r="A268" s="238" t="s">
        <v>3725</v>
      </c>
      <c r="B268" s="265">
        <v>30101875</v>
      </c>
      <c r="C268" s="425"/>
      <c r="D268" s="238" t="s">
        <v>3726</v>
      </c>
      <c r="E268" s="265">
        <v>54070104</v>
      </c>
    </row>
    <row r="269" spans="1:5" ht="18" customHeight="1">
      <c r="A269" s="238" t="s">
        <v>3727</v>
      </c>
      <c r="B269" s="265">
        <v>30101883</v>
      </c>
      <c r="C269" s="425"/>
      <c r="D269" s="238" t="s">
        <v>3728</v>
      </c>
      <c r="E269" s="265">
        <v>54070090</v>
      </c>
    </row>
    <row r="270" spans="1:5" ht="18" customHeight="1">
      <c r="A270" s="238" t="s">
        <v>3729</v>
      </c>
      <c r="B270" s="265">
        <v>30101891</v>
      </c>
      <c r="C270" s="425"/>
      <c r="D270" s="238" t="s">
        <v>3730</v>
      </c>
      <c r="E270" s="265">
        <v>54010322</v>
      </c>
    </row>
    <row r="271" spans="1:5" ht="18" customHeight="1">
      <c r="A271" s="238" t="s">
        <v>3731</v>
      </c>
      <c r="B271" s="265">
        <v>30101913</v>
      </c>
      <c r="C271" s="425"/>
      <c r="D271" s="238" t="s">
        <v>3732</v>
      </c>
      <c r="E271" s="265">
        <v>53060083</v>
      </c>
    </row>
    <row r="272" spans="1:5" ht="18" customHeight="1">
      <c r="B272" s="265">
        <v>30101913</v>
      </c>
      <c r="C272" s="425"/>
      <c r="D272" s="238" t="s">
        <v>3733</v>
      </c>
      <c r="E272" s="265">
        <v>53050088</v>
      </c>
    </row>
    <row r="273" spans="1:5" ht="18" customHeight="1">
      <c r="A273" s="238" t="s">
        <v>3734</v>
      </c>
      <c r="B273" s="265">
        <v>30101921</v>
      </c>
      <c r="C273" s="425"/>
      <c r="D273" s="238" t="s">
        <v>3657</v>
      </c>
      <c r="E273" s="265">
        <v>42030102</v>
      </c>
    </row>
    <row r="274" spans="1:5" ht="18" customHeight="1">
      <c r="B274" s="265">
        <v>30101921</v>
      </c>
      <c r="C274" s="425"/>
      <c r="D274" s="238" t="s">
        <v>3735</v>
      </c>
      <c r="E274" s="265">
        <v>54030080</v>
      </c>
    </row>
    <row r="275" spans="1:5" ht="18" customHeight="1">
      <c r="B275" s="265">
        <v>30101921</v>
      </c>
      <c r="C275" s="425"/>
      <c r="D275" s="238" t="s">
        <v>3736</v>
      </c>
      <c r="E275" s="265">
        <v>39070042</v>
      </c>
    </row>
    <row r="276" spans="1:5" ht="18" customHeight="1">
      <c r="A276" s="238" t="s">
        <v>3737</v>
      </c>
      <c r="B276" s="265">
        <v>30101930</v>
      </c>
      <c r="C276" s="425"/>
      <c r="D276" s="238" t="s">
        <v>3738</v>
      </c>
      <c r="E276" s="265">
        <v>52090108</v>
      </c>
    </row>
    <row r="277" spans="1:5" ht="18" customHeight="1">
      <c r="A277" s="238" t="s">
        <v>3739</v>
      </c>
      <c r="B277" s="265">
        <v>30101948</v>
      </c>
      <c r="C277" s="425"/>
      <c r="D277" s="238" t="s">
        <v>3739</v>
      </c>
      <c r="E277" s="265">
        <v>54120101</v>
      </c>
    </row>
    <row r="278" spans="1:5" ht="18" customHeight="1">
      <c r="B278" s="265">
        <v>30101948</v>
      </c>
      <c r="C278" s="425"/>
      <c r="D278" s="238" t="s">
        <v>3739</v>
      </c>
      <c r="E278" s="265">
        <v>54080126</v>
      </c>
    </row>
    <row r="279" spans="1:5" ht="18" customHeight="1">
      <c r="A279" s="238" t="s">
        <v>3740</v>
      </c>
      <c r="B279" s="265">
        <v>30101956</v>
      </c>
      <c r="C279" s="425"/>
      <c r="D279" s="238" t="s">
        <v>3741</v>
      </c>
      <c r="E279" s="265">
        <v>52090531</v>
      </c>
    </row>
    <row r="280" spans="1:5" ht="18" customHeight="1">
      <c r="A280" s="238" t="s">
        <v>3742</v>
      </c>
      <c r="B280" s="265">
        <v>30201012</v>
      </c>
      <c r="C280" s="425"/>
      <c r="D280" s="238" t="s">
        <v>1538</v>
      </c>
      <c r="E280" s="265">
        <v>41010019</v>
      </c>
    </row>
    <row r="281" spans="1:5" ht="18" customHeight="1">
      <c r="A281" s="238" t="s">
        <v>3743</v>
      </c>
      <c r="B281" s="265">
        <v>30201020</v>
      </c>
      <c r="C281" s="425"/>
      <c r="D281" s="238" t="s">
        <v>3744</v>
      </c>
      <c r="E281" s="265">
        <v>41010043</v>
      </c>
    </row>
    <row r="282" spans="1:5" ht="18" customHeight="1">
      <c r="A282" s="238" t="s">
        <v>3745</v>
      </c>
      <c r="B282" s="265">
        <v>30201039</v>
      </c>
      <c r="C282" s="425"/>
      <c r="D282" s="238" t="s">
        <v>3746</v>
      </c>
      <c r="E282" s="265">
        <v>41010035</v>
      </c>
    </row>
    <row r="283" spans="1:5" ht="18" customHeight="1">
      <c r="B283" s="265">
        <v>30201039</v>
      </c>
      <c r="C283" s="425"/>
      <c r="D283" s="238" t="s">
        <v>3746</v>
      </c>
      <c r="E283" s="265">
        <v>41010060</v>
      </c>
    </row>
    <row r="284" spans="1:5" ht="18" customHeight="1">
      <c r="B284" s="265">
        <v>30201039</v>
      </c>
      <c r="C284" s="425"/>
      <c r="D284" s="238" t="s">
        <v>3747</v>
      </c>
      <c r="E284" s="265">
        <v>54060010</v>
      </c>
    </row>
    <row r="285" spans="1:5" ht="18" customHeight="1">
      <c r="B285" s="265">
        <v>30201039</v>
      </c>
      <c r="C285" s="425"/>
      <c r="D285" s="238" t="s">
        <v>3747</v>
      </c>
      <c r="E285" s="265">
        <v>54060028</v>
      </c>
    </row>
    <row r="286" spans="1:5" ht="18" customHeight="1">
      <c r="A286" s="238" t="s">
        <v>3748</v>
      </c>
      <c r="B286" s="265">
        <v>30201047</v>
      </c>
      <c r="C286" s="425"/>
      <c r="D286" s="238" t="s">
        <v>3746</v>
      </c>
      <c r="E286" s="265">
        <v>41010051</v>
      </c>
    </row>
    <row r="287" spans="1:5" ht="18" customHeight="1">
      <c r="A287" s="238" t="s">
        <v>3749</v>
      </c>
      <c r="B287" s="265">
        <v>30201055</v>
      </c>
      <c r="C287" s="425"/>
      <c r="D287" s="238" t="s">
        <v>3749</v>
      </c>
      <c r="E287" s="265">
        <v>41010027</v>
      </c>
    </row>
    <row r="288" spans="1:5" ht="18" customHeight="1">
      <c r="B288" s="265">
        <v>30201055</v>
      </c>
      <c r="C288" s="425"/>
      <c r="D288" s="238" t="s">
        <v>3750</v>
      </c>
      <c r="E288" s="265">
        <v>54060036</v>
      </c>
    </row>
    <row r="289" spans="1:5" ht="18" customHeight="1">
      <c r="B289" s="265">
        <v>30201055</v>
      </c>
      <c r="C289" s="425"/>
      <c r="D289" s="238" t="s">
        <v>3657</v>
      </c>
      <c r="E289" s="265">
        <v>42030099</v>
      </c>
    </row>
    <row r="290" spans="1:5" ht="18" customHeight="1">
      <c r="A290" s="238" t="s">
        <v>3751</v>
      </c>
      <c r="B290" s="265">
        <v>30201063</v>
      </c>
      <c r="C290" s="425"/>
      <c r="D290" s="238" t="s">
        <v>3752</v>
      </c>
      <c r="E290" s="265">
        <v>51050153</v>
      </c>
    </row>
    <row r="291" spans="1:5" ht="18" customHeight="1">
      <c r="A291" s="238" t="s">
        <v>3753</v>
      </c>
      <c r="B291" s="265">
        <v>30201071</v>
      </c>
      <c r="C291" s="425"/>
      <c r="D291" s="238" t="s">
        <v>3754</v>
      </c>
      <c r="E291" s="265">
        <v>54060109</v>
      </c>
    </row>
    <row r="292" spans="1:5" ht="18" customHeight="1">
      <c r="A292" s="238" t="s">
        <v>3755</v>
      </c>
      <c r="B292" s="265">
        <v>30201080</v>
      </c>
      <c r="C292" s="425"/>
      <c r="D292" s="238" t="s">
        <v>3756</v>
      </c>
      <c r="E292" s="265">
        <v>54060060</v>
      </c>
    </row>
    <row r="293" spans="1:5" ht="18" customHeight="1">
      <c r="A293" s="238" t="s">
        <v>3757</v>
      </c>
      <c r="B293" s="265">
        <v>30201098</v>
      </c>
      <c r="C293" s="425"/>
      <c r="D293" s="238" t="s">
        <v>3758</v>
      </c>
      <c r="E293" s="265">
        <v>54060044</v>
      </c>
    </row>
    <row r="294" spans="1:5" ht="18" customHeight="1">
      <c r="A294" s="238" t="s">
        <v>3759</v>
      </c>
      <c r="B294" s="265">
        <v>30201101</v>
      </c>
      <c r="C294" s="425"/>
      <c r="D294" s="238" t="s">
        <v>3717</v>
      </c>
      <c r="E294" s="265">
        <v>54060087</v>
      </c>
    </row>
    <row r="295" spans="1:5" ht="18" customHeight="1">
      <c r="A295" s="238" t="s">
        <v>3760</v>
      </c>
      <c r="B295" s="265">
        <v>30201110</v>
      </c>
      <c r="C295" s="425"/>
      <c r="D295" s="238" t="s">
        <v>3717</v>
      </c>
      <c r="E295" s="265">
        <v>54060095</v>
      </c>
    </row>
    <row r="296" spans="1:5" ht="18" customHeight="1">
      <c r="A296" s="238" t="s">
        <v>1575</v>
      </c>
      <c r="B296" s="265">
        <v>30202027</v>
      </c>
      <c r="C296" s="425"/>
      <c r="D296" s="238" t="s">
        <v>1538</v>
      </c>
      <c r="E296" s="265">
        <v>41020014</v>
      </c>
    </row>
    <row r="297" spans="1:5" ht="18" customHeight="1">
      <c r="A297" s="238" t="s">
        <v>3761</v>
      </c>
      <c r="B297" s="265">
        <v>30202035</v>
      </c>
      <c r="C297" s="425"/>
      <c r="D297" s="238" t="s">
        <v>3762</v>
      </c>
      <c r="E297" s="265">
        <v>41020049</v>
      </c>
    </row>
    <row r="298" spans="1:5" ht="18" customHeight="1">
      <c r="B298" s="265">
        <v>30202035</v>
      </c>
      <c r="C298" s="425"/>
      <c r="D298" s="238" t="s">
        <v>3763</v>
      </c>
      <c r="E298" s="265">
        <v>41020030</v>
      </c>
    </row>
    <row r="299" spans="1:5" ht="18" customHeight="1">
      <c r="A299" s="238" t="s">
        <v>3764</v>
      </c>
      <c r="B299" s="265">
        <v>30202043</v>
      </c>
      <c r="C299" s="425"/>
      <c r="D299" s="238" t="s">
        <v>3765</v>
      </c>
      <c r="E299" s="265">
        <v>41020022</v>
      </c>
    </row>
    <row r="300" spans="1:5" ht="18" customHeight="1">
      <c r="A300" s="238" t="s">
        <v>3766</v>
      </c>
      <c r="B300" s="265">
        <v>30202051</v>
      </c>
      <c r="C300" s="425"/>
      <c r="D300" s="238" t="s">
        <v>3767</v>
      </c>
      <c r="E300" s="265">
        <v>54020182</v>
      </c>
    </row>
    <row r="301" spans="1:5" ht="18" customHeight="1">
      <c r="B301" s="265">
        <v>30202051</v>
      </c>
      <c r="C301" s="425"/>
      <c r="D301" s="238" t="s">
        <v>3768</v>
      </c>
      <c r="E301" s="265">
        <v>41030028</v>
      </c>
    </row>
    <row r="302" spans="1:5" ht="18" customHeight="1">
      <c r="A302" s="238" t="s">
        <v>3769</v>
      </c>
      <c r="B302" s="265">
        <v>30202060</v>
      </c>
      <c r="C302" s="425"/>
      <c r="D302" s="238" t="s">
        <v>3770</v>
      </c>
      <c r="E302" s="265">
        <v>54020034</v>
      </c>
    </row>
    <row r="303" spans="1:5" ht="18" customHeight="1">
      <c r="A303" s="238" t="s">
        <v>3771</v>
      </c>
      <c r="B303" s="265">
        <v>30202078</v>
      </c>
      <c r="C303" s="425"/>
      <c r="D303" s="238" t="s">
        <v>3772</v>
      </c>
      <c r="E303" s="265">
        <v>41030036</v>
      </c>
    </row>
    <row r="304" spans="1:5" ht="18" customHeight="1">
      <c r="B304" s="265">
        <v>30202078</v>
      </c>
      <c r="C304" s="425"/>
      <c r="D304" s="238" t="s">
        <v>3773</v>
      </c>
      <c r="E304" s="265">
        <v>41030044</v>
      </c>
    </row>
    <row r="305" spans="1:5" ht="18" customHeight="1">
      <c r="B305" s="265">
        <v>30202078</v>
      </c>
      <c r="C305" s="425"/>
      <c r="D305" s="238" t="s">
        <v>3773</v>
      </c>
      <c r="E305" s="265">
        <v>41030060</v>
      </c>
    </row>
    <row r="306" spans="1:5" ht="18" customHeight="1">
      <c r="B306" s="265">
        <v>30202078</v>
      </c>
      <c r="C306" s="425"/>
      <c r="D306" s="238" t="s">
        <v>3774</v>
      </c>
      <c r="E306" s="265">
        <v>41030079</v>
      </c>
    </row>
    <row r="307" spans="1:5" ht="18" customHeight="1">
      <c r="A307" s="238" t="s">
        <v>3775</v>
      </c>
      <c r="B307" s="265">
        <v>30202086</v>
      </c>
      <c r="C307" s="425"/>
      <c r="D307" s="238" t="s">
        <v>3776</v>
      </c>
      <c r="E307" s="265">
        <v>54020093</v>
      </c>
    </row>
    <row r="308" spans="1:5" ht="18" customHeight="1">
      <c r="A308" s="238" t="s">
        <v>3777</v>
      </c>
      <c r="B308" s="265">
        <v>30202094</v>
      </c>
      <c r="C308" s="425"/>
      <c r="D308" s="238" t="s">
        <v>3778</v>
      </c>
      <c r="E308" s="265">
        <v>54020069</v>
      </c>
    </row>
    <row r="309" spans="1:5" ht="18" customHeight="1">
      <c r="A309" s="238" t="s">
        <v>3779</v>
      </c>
      <c r="B309" s="265">
        <v>30202108</v>
      </c>
      <c r="C309" s="425"/>
      <c r="D309" s="238" t="s">
        <v>3780</v>
      </c>
      <c r="E309" s="265">
        <v>54020077</v>
      </c>
    </row>
    <row r="310" spans="1:5" ht="18" customHeight="1">
      <c r="A310" s="238" t="s">
        <v>3781</v>
      </c>
      <c r="B310" s="265">
        <v>30202116</v>
      </c>
      <c r="C310" s="425"/>
      <c r="D310" s="238" t="s">
        <v>3780</v>
      </c>
      <c r="E310" s="265">
        <v>54020158</v>
      </c>
    </row>
    <row r="311" spans="1:5" ht="18" customHeight="1">
      <c r="A311" s="238" t="s">
        <v>3782</v>
      </c>
      <c r="B311" s="265">
        <v>30202124</v>
      </c>
      <c r="C311" s="425"/>
      <c r="D311" s="238" t="s">
        <v>3783</v>
      </c>
      <c r="E311" s="265">
        <v>54020085</v>
      </c>
    </row>
    <row r="312" spans="1:5" ht="18" customHeight="1">
      <c r="A312" s="238" t="s">
        <v>3784</v>
      </c>
      <c r="B312" s="265">
        <v>30202132</v>
      </c>
      <c r="C312" s="425"/>
      <c r="D312" s="238" t="s">
        <v>3785</v>
      </c>
      <c r="E312" s="265">
        <v>54020050</v>
      </c>
    </row>
    <row r="313" spans="1:5" ht="18" customHeight="1">
      <c r="A313" s="238" t="s">
        <v>3786</v>
      </c>
      <c r="B313" s="265">
        <v>30202140</v>
      </c>
      <c r="C313" s="425"/>
      <c r="D313" s="238" t="s">
        <v>3787</v>
      </c>
      <c r="E313" s="265">
        <v>54020131</v>
      </c>
    </row>
    <row r="314" spans="1:5" ht="18" customHeight="1">
      <c r="A314" s="238" t="s">
        <v>3788</v>
      </c>
      <c r="B314" s="265">
        <v>30203015</v>
      </c>
      <c r="C314" s="425"/>
      <c r="D314" s="238" t="s">
        <v>3752</v>
      </c>
      <c r="E314" s="265">
        <v>51050153</v>
      </c>
    </row>
    <row r="315" spans="1:5" ht="18" customHeight="1">
      <c r="A315" s="238" t="s">
        <v>3789</v>
      </c>
      <c r="B315" s="265">
        <v>30203023</v>
      </c>
      <c r="C315" s="425"/>
      <c r="D315" s="238" t="s">
        <v>3790</v>
      </c>
      <c r="E315" s="265">
        <v>53060091</v>
      </c>
    </row>
    <row r="316" spans="1:5" ht="18" customHeight="1">
      <c r="A316" s="238" t="s">
        <v>3791</v>
      </c>
      <c r="B316" s="265">
        <v>30204011</v>
      </c>
      <c r="C316" s="425"/>
      <c r="D316" s="238" t="s">
        <v>1538</v>
      </c>
      <c r="E316" s="265">
        <v>41040015</v>
      </c>
    </row>
    <row r="317" spans="1:5" ht="18" customHeight="1">
      <c r="A317" s="238" t="s">
        <v>3792</v>
      </c>
      <c r="B317" s="265">
        <v>30204020</v>
      </c>
      <c r="C317" s="425"/>
      <c r="D317" s="238" t="s">
        <v>3793</v>
      </c>
      <c r="E317" s="265">
        <v>41040031</v>
      </c>
    </row>
    <row r="318" spans="1:5" ht="18" customHeight="1">
      <c r="A318" s="238" t="s">
        <v>3794</v>
      </c>
      <c r="B318" s="265">
        <v>30204038</v>
      </c>
      <c r="C318" s="425"/>
      <c r="D318" s="238" t="s">
        <v>3795</v>
      </c>
      <c r="E318" s="265">
        <v>51050137</v>
      </c>
    </row>
    <row r="319" spans="1:5" ht="18" customHeight="1">
      <c r="A319" s="238" t="s">
        <v>3796</v>
      </c>
      <c r="B319" s="265">
        <v>30204046</v>
      </c>
      <c r="C319" s="425"/>
      <c r="D319" s="238" t="s">
        <v>3793</v>
      </c>
      <c r="E319" s="265">
        <v>41040040</v>
      </c>
    </row>
    <row r="320" spans="1:5" ht="18" customHeight="1">
      <c r="A320" s="238" t="s">
        <v>3797</v>
      </c>
      <c r="B320" s="265">
        <v>30204054</v>
      </c>
      <c r="C320" s="425"/>
      <c r="D320" s="238" t="s">
        <v>3798</v>
      </c>
      <c r="E320" s="265">
        <v>41040074</v>
      </c>
    </row>
    <row r="321" spans="1:5" ht="18" customHeight="1">
      <c r="A321" s="238" t="s">
        <v>3799</v>
      </c>
      <c r="B321" s="265">
        <v>30204062</v>
      </c>
      <c r="C321" s="425"/>
      <c r="D321" s="238" t="s">
        <v>3798</v>
      </c>
      <c r="E321" s="265">
        <v>41040082</v>
      </c>
    </row>
    <row r="322" spans="1:5" ht="18" customHeight="1">
      <c r="A322" s="238" t="s">
        <v>3800</v>
      </c>
      <c r="B322" s="265">
        <v>30204070</v>
      </c>
      <c r="C322" s="425"/>
      <c r="D322" s="238" t="s">
        <v>3793</v>
      </c>
      <c r="E322" s="265">
        <v>41040058</v>
      </c>
    </row>
    <row r="323" spans="1:5" ht="18" customHeight="1">
      <c r="A323" s="238" t="s">
        <v>3801</v>
      </c>
      <c r="B323" s="265">
        <v>30204089</v>
      </c>
      <c r="C323" s="425"/>
      <c r="D323" s="238" t="s">
        <v>3798</v>
      </c>
      <c r="E323" s="265">
        <v>41040066</v>
      </c>
    </row>
    <row r="324" spans="1:5" ht="18" customHeight="1">
      <c r="A324" s="238" t="s">
        <v>3802</v>
      </c>
      <c r="B324" s="265">
        <v>30204097</v>
      </c>
      <c r="C324" s="425"/>
      <c r="D324" s="238" t="s">
        <v>3803</v>
      </c>
      <c r="E324" s="265">
        <v>51050129</v>
      </c>
    </row>
    <row r="325" spans="1:5" ht="18" customHeight="1">
      <c r="A325" s="238" t="s">
        <v>3804</v>
      </c>
      <c r="B325" s="265">
        <v>30204100</v>
      </c>
      <c r="C325" s="425"/>
      <c r="D325" s="238" t="s">
        <v>3793</v>
      </c>
      <c r="E325" s="265">
        <v>41040023</v>
      </c>
    </row>
    <row r="326" spans="1:5" ht="18" customHeight="1">
      <c r="B326" s="265">
        <v>30204100</v>
      </c>
      <c r="C326" s="425"/>
      <c r="D326" s="238" t="s">
        <v>3793</v>
      </c>
      <c r="E326" s="265">
        <v>41040104</v>
      </c>
    </row>
    <row r="327" spans="1:5" ht="18" customHeight="1">
      <c r="A327" s="238" t="s">
        <v>3805</v>
      </c>
      <c r="B327" s="265">
        <v>30205018</v>
      </c>
      <c r="C327" s="425"/>
      <c r="D327" s="238" t="s">
        <v>3806</v>
      </c>
      <c r="E327" s="265">
        <v>51050048</v>
      </c>
    </row>
    <row r="328" spans="1:5" ht="18" customHeight="1">
      <c r="A328" s="238" t="s">
        <v>3807</v>
      </c>
      <c r="B328" s="265">
        <v>30205034</v>
      </c>
      <c r="C328" s="425"/>
      <c r="D328" s="238" t="s">
        <v>3808</v>
      </c>
      <c r="E328" s="265">
        <v>51050030</v>
      </c>
    </row>
    <row r="329" spans="1:5" ht="18" customHeight="1">
      <c r="A329" s="238" t="s">
        <v>3809</v>
      </c>
      <c r="B329" s="265">
        <v>30205042</v>
      </c>
      <c r="C329" s="425"/>
      <c r="D329" s="238" t="s">
        <v>3809</v>
      </c>
      <c r="E329" s="265">
        <v>51050013</v>
      </c>
    </row>
    <row r="330" spans="1:5" ht="18" customHeight="1">
      <c r="A330" s="238" t="s">
        <v>1951</v>
      </c>
      <c r="B330" s="265">
        <v>30205050</v>
      </c>
      <c r="C330" s="425"/>
      <c r="D330" s="238" t="s">
        <v>3810</v>
      </c>
      <c r="E330" s="265">
        <v>51050021</v>
      </c>
    </row>
    <row r="331" spans="1:5" ht="18" customHeight="1">
      <c r="A331" s="238" t="s">
        <v>3811</v>
      </c>
      <c r="B331" s="265">
        <v>30205069</v>
      </c>
      <c r="C331" s="425"/>
      <c r="D331" s="238" t="s">
        <v>3812</v>
      </c>
      <c r="E331" s="265">
        <v>51050110</v>
      </c>
    </row>
    <row r="332" spans="1:5" ht="18" customHeight="1">
      <c r="A332" s="238" t="s">
        <v>3813</v>
      </c>
      <c r="B332" s="265">
        <v>30205077</v>
      </c>
      <c r="C332" s="425"/>
      <c r="D332" s="238" t="s">
        <v>3814</v>
      </c>
      <c r="E332" s="265">
        <v>41050029</v>
      </c>
    </row>
    <row r="333" spans="1:5" ht="18" customHeight="1">
      <c r="B333" s="265">
        <v>30205077</v>
      </c>
      <c r="C333" s="425"/>
      <c r="D333" s="238" t="s">
        <v>3815</v>
      </c>
      <c r="E333" s="265">
        <v>41050010</v>
      </c>
    </row>
    <row r="334" spans="1:5" ht="18" customHeight="1">
      <c r="B334" s="265">
        <v>30205077</v>
      </c>
      <c r="C334" s="425"/>
      <c r="D334" s="238" t="s">
        <v>3816</v>
      </c>
      <c r="E334" s="265">
        <v>51050056</v>
      </c>
    </row>
    <row r="335" spans="1:5" ht="18" customHeight="1">
      <c r="B335" s="265">
        <v>30205077</v>
      </c>
      <c r="C335" s="425"/>
      <c r="D335" s="238" t="s">
        <v>3817</v>
      </c>
      <c r="E335" s="265">
        <v>51050064</v>
      </c>
    </row>
    <row r="336" spans="1:5" ht="18" customHeight="1">
      <c r="A336" s="238" t="s">
        <v>3818</v>
      </c>
      <c r="B336" s="265">
        <v>30205085</v>
      </c>
      <c r="C336" s="425"/>
      <c r="D336" s="238" t="s">
        <v>3819</v>
      </c>
      <c r="E336" s="265">
        <v>51050102</v>
      </c>
    </row>
    <row r="337" spans="1:5" ht="18" customHeight="1">
      <c r="A337" s="238" t="s">
        <v>3820</v>
      </c>
      <c r="B337" s="265">
        <v>30205093</v>
      </c>
      <c r="C337" s="425"/>
      <c r="D337" s="238" t="s">
        <v>3821</v>
      </c>
      <c r="E337" s="265">
        <v>51050072</v>
      </c>
    </row>
    <row r="338" spans="1:5" ht="18" customHeight="1">
      <c r="A338" s="238" t="s">
        <v>3822</v>
      </c>
      <c r="B338" s="265">
        <v>30205107</v>
      </c>
      <c r="C338" s="425"/>
      <c r="D338" s="238" t="s">
        <v>3821</v>
      </c>
      <c r="E338" s="265">
        <v>51050080</v>
      </c>
    </row>
    <row r="339" spans="1:5" ht="18" customHeight="1">
      <c r="A339" s="238" t="s">
        <v>3823</v>
      </c>
      <c r="B339" s="265">
        <v>30205140</v>
      </c>
      <c r="C339" s="425"/>
      <c r="D339" s="238" t="s">
        <v>3823</v>
      </c>
      <c r="E339" s="265">
        <v>41050070</v>
      </c>
    </row>
    <row r="340" spans="1:5" ht="18" customHeight="1">
      <c r="A340" s="238" t="s">
        <v>3824</v>
      </c>
      <c r="B340" s="265">
        <v>30205158</v>
      </c>
      <c r="C340" s="425"/>
      <c r="D340" s="238" t="s">
        <v>3823</v>
      </c>
      <c r="E340" s="265">
        <v>41050100</v>
      </c>
    </row>
    <row r="341" spans="1:5" ht="18" customHeight="1">
      <c r="A341" s="238" t="s">
        <v>3825</v>
      </c>
      <c r="B341" s="265">
        <v>30205166</v>
      </c>
      <c r="C341" s="425"/>
      <c r="D341" s="238" t="s">
        <v>3826</v>
      </c>
      <c r="E341" s="265">
        <v>41050053</v>
      </c>
    </row>
    <row r="342" spans="1:5" ht="18" customHeight="1">
      <c r="A342" s="238" t="s">
        <v>3827</v>
      </c>
      <c r="B342" s="265">
        <v>30205174</v>
      </c>
      <c r="C342" s="425"/>
      <c r="D342" s="238" t="s">
        <v>3828</v>
      </c>
      <c r="E342" s="265">
        <v>41050045</v>
      </c>
    </row>
    <row r="343" spans="1:5" ht="18" customHeight="1">
      <c r="B343" s="265">
        <v>30205174</v>
      </c>
      <c r="C343" s="425"/>
      <c r="D343" s="238" t="s">
        <v>3826</v>
      </c>
      <c r="E343" s="265">
        <v>41050053</v>
      </c>
    </row>
    <row r="344" spans="1:5" ht="18" customHeight="1">
      <c r="B344" s="265">
        <v>30205174</v>
      </c>
      <c r="C344" s="425"/>
      <c r="D344" s="238" t="s">
        <v>3793</v>
      </c>
      <c r="E344" s="265">
        <v>41050037</v>
      </c>
    </row>
    <row r="345" spans="1:5" ht="18" customHeight="1">
      <c r="A345" s="238" t="s">
        <v>3829</v>
      </c>
      <c r="B345" s="265">
        <v>30205182</v>
      </c>
      <c r="C345" s="425"/>
      <c r="D345" s="238" t="s">
        <v>3828</v>
      </c>
      <c r="E345" s="265">
        <v>41050045</v>
      </c>
    </row>
    <row r="346" spans="1:5" ht="18" customHeight="1">
      <c r="A346" s="238" t="s">
        <v>3830</v>
      </c>
      <c r="B346" s="265">
        <v>30205190</v>
      </c>
      <c r="C346" s="425"/>
      <c r="D346" s="238" t="s">
        <v>3831</v>
      </c>
      <c r="E346" s="265">
        <v>41110072</v>
      </c>
    </row>
    <row r="347" spans="1:5" ht="18" customHeight="1">
      <c r="A347" s="238" t="s">
        <v>3832</v>
      </c>
      <c r="B347" s="265">
        <v>30205239</v>
      </c>
      <c r="C347" s="425"/>
      <c r="D347" s="238" t="s">
        <v>3833</v>
      </c>
      <c r="E347" s="265">
        <v>51050099</v>
      </c>
    </row>
    <row r="348" spans="1:5" ht="18" customHeight="1">
      <c r="A348" s="238" t="s">
        <v>3834</v>
      </c>
      <c r="B348" s="265">
        <v>30205247</v>
      </c>
      <c r="C348" s="425"/>
      <c r="D348" s="238" t="s">
        <v>3835</v>
      </c>
      <c r="E348" s="265">
        <v>51050145</v>
      </c>
    </row>
    <row r="349" spans="1:5" ht="18" customHeight="1">
      <c r="A349" s="238" t="s">
        <v>3836</v>
      </c>
      <c r="B349" s="265">
        <v>30206014</v>
      </c>
      <c r="C349" s="425"/>
      <c r="D349" s="238" t="s">
        <v>3837</v>
      </c>
      <c r="E349" s="265">
        <v>51060191</v>
      </c>
    </row>
    <row r="350" spans="1:5" ht="18" customHeight="1">
      <c r="A350" s="238" t="s">
        <v>3838</v>
      </c>
      <c r="B350" s="265">
        <v>30206022</v>
      </c>
      <c r="C350" s="425"/>
      <c r="D350" s="238" t="s">
        <v>3839</v>
      </c>
      <c r="E350" s="265">
        <v>51060108</v>
      </c>
    </row>
    <row r="351" spans="1:5" ht="18" customHeight="1">
      <c r="A351" s="238" t="s">
        <v>3840</v>
      </c>
      <c r="B351" s="265">
        <v>30206030</v>
      </c>
      <c r="C351" s="425"/>
      <c r="D351" s="238" t="s">
        <v>3839</v>
      </c>
      <c r="E351" s="265">
        <v>51060116</v>
      </c>
    </row>
    <row r="352" spans="1:5" ht="18" customHeight="1">
      <c r="A352" s="238" t="s">
        <v>3841</v>
      </c>
      <c r="B352" s="265">
        <v>30206049</v>
      </c>
      <c r="C352" s="425"/>
      <c r="D352" s="238" t="s">
        <v>3842</v>
      </c>
      <c r="E352" s="265">
        <v>55030181</v>
      </c>
    </row>
    <row r="353" spans="1:5" ht="18" customHeight="1">
      <c r="A353" s="238" t="s">
        <v>3843</v>
      </c>
      <c r="B353" s="265">
        <v>30206065</v>
      </c>
      <c r="C353" s="425"/>
      <c r="D353" s="238" t="s">
        <v>3844</v>
      </c>
      <c r="E353" s="265">
        <v>24010049</v>
      </c>
    </row>
    <row r="354" spans="1:5" ht="18" customHeight="1">
      <c r="A354" s="238" t="s">
        <v>3845</v>
      </c>
      <c r="B354" s="265">
        <v>30206103</v>
      </c>
      <c r="C354" s="425"/>
      <c r="D354" s="238" t="s">
        <v>3846</v>
      </c>
      <c r="E354" s="265">
        <v>51060124</v>
      </c>
    </row>
    <row r="355" spans="1:5" ht="18" customHeight="1">
      <c r="A355" s="238" t="s">
        <v>3847</v>
      </c>
      <c r="B355" s="265">
        <v>30206120</v>
      </c>
      <c r="C355" s="425"/>
      <c r="D355" s="238" t="s">
        <v>3848</v>
      </c>
      <c r="E355" s="265">
        <v>41060075</v>
      </c>
    </row>
    <row r="356" spans="1:5" ht="18" customHeight="1">
      <c r="B356" s="265">
        <v>30206120</v>
      </c>
      <c r="C356" s="425"/>
      <c r="D356" s="238" t="s">
        <v>3848</v>
      </c>
      <c r="E356" s="265">
        <v>41060016</v>
      </c>
    </row>
    <row r="357" spans="1:5" ht="18" customHeight="1">
      <c r="A357" s="238" t="s">
        <v>3849</v>
      </c>
      <c r="B357" s="265">
        <v>30206138</v>
      </c>
      <c r="C357" s="425"/>
      <c r="D357" s="238" t="s">
        <v>3850</v>
      </c>
      <c r="E357" s="265">
        <v>51060230</v>
      </c>
    </row>
    <row r="358" spans="1:5" ht="18" customHeight="1">
      <c r="B358" s="265">
        <v>30206138</v>
      </c>
      <c r="C358" s="425"/>
      <c r="D358" s="238" t="s">
        <v>3851</v>
      </c>
      <c r="E358" s="265">
        <v>41060067</v>
      </c>
    </row>
    <row r="359" spans="1:5" ht="18" customHeight="1">
      <c r="A359" s="238" t="s">
        <v>3852</v>
      </c>
      <c r="B359" s="265">
        <v>30206170</v>
      </c>
      <c r="C359" s="425"/>
      <c r="D359" s="238" t="s">
        <v>3853</v>
      </c>
      <c r="E359" s="265">
        <v>51060221</v>
      </c>
    </row>
    <row r="360" spans="1:5" ht="18" customHeight="1">
      <c r="B360" s="265">
        <v>30206170</v>
      </c>
      <c r="C360" s="425"/>
      <c r="D360" s="238" t="s">
        <v>3853</v>
      </c>
      <c r="E360" s="265">
        <v>41060105</v>
      </c>
    </row>
    <row r="361" spans="1:5" ht="18" customHeight="1">
      <c r="A361" s="238" t="s">
        <v>3854</v>
      </c>
      <c r="B361" s="265">
        <v>30206200</v>
      </c>
      <c r="C361" s="425"/>
      <c r="D361" s="238" t="s">
        <v>3855</v>
      </c>
      <c r="E361" s="265">
        <v>51060213</v>
      </c>
    </row>
    <row r="362" spans="1:5" ht="18" customHeight="1">
      <c r="A362" s="238" t="s">
        <v>3856</v>
      </c>
      <c r="B362" s="265">
        <v>30206219</v>
      </c>
      <c r="C362" s="425"/>
      <c r="D362" s="238" t="s">
        <v>3857</v>
      </c>
      <c r="E362" s="265">
        <v>51060086</v>
      </c>
    </row>
    <row r="363" spans="1:5" ht="18" customHeight="1">
      <c r="A363" s="238" t="s">
        <v>3858</v>
      </c>
      <c r="B363" s="265">
        <v>30206227</v>
      </c>
      <c r="C363" s="425"/>
      <c r="D363" s="238" t="s">
        <v>3857</v>
      </c>
      <c r="E363" s="265">
        <v>51060078</v>
      </c>
    </row>
    <row r="364" spans="1:5" ht="18" customHeight="1">
      <c r="A364" s="238" t="s">
        <v>3859</v>
      </c>
      <c r="B364" s="265">
        <v>30206235</v>
      </c>
      <c r="C364" s="425"/>
      <c r="D364" s="238" t="s">
        <v>3857</v>
      </c>
      <c r="E364" s="265">
        <v>51060051</v>
      </c>
    </row>
    <row r="365" spans="1:5" ht="18" customHeight="1">
      <c r="A365" s="238" t="s">
        <v>3860</v>
      </c>
      <c r="B365" s="265">
        <v>30206243</v>
      </c>
      <c r="C365" s="425"/>
      <c r="D365" s="238" t="s">
        <v>3857</v>
      </c>
      <c r="E365" s="265">
        <v>51060060</v>
      </c>
    </row>
    <row r="366" spans="1:5" ht="18" customHeight="1">
      <c r="A366" s="238" t="s">
        <v>3861</v>
      </c>
      <c r="B366" s="265">
        <v>30206251</v>
      </c>
      <c r="C366" s="425"/>
      <c r="D366" s="238" t="s">
        <v>3857</v>
      </c>
      <c r="E366" s="265">
        <v>51060043</v>
      </c>
    </row>
    <row r="367" spans="1:5" ht="18" customHeight="1">
      <c r="A367" s="238" t="s">
        <v>3862</v>
      </c>
      <c r="B367" s="265">
        <v>30206260</v>
      </c>
      <c r="C367" s="425"/>
      <c r="D367" s="238" t="s">
        <v>3857</v>
      </c>
      <c r="E367" s="265">
        <v>51060035</v>
      </c>
    </row>
    <row r="368" spans="1:5" ht="18" customHeight="1">
      <c r="A368" s="238" t="s">
        <v>3863</v>
      </c>
      <c r="B368" s="265">
        <v>30206278</v>
      </c>
      <c r="C368" s="425"/>
      <c r="D368" s="238" t="s">
        <v>3857</v>
      </c>
      <c r="E368" s="265">
        <v>51060094</v>
      </c>
    </row>
    <row r="369" spans="1:5" ht="18" customHeight="1">
      <c r="A369" s="238" t="s">
        <v>3864</v>
      </c>
      <c r="B369" s="265">
        <v>30206294</v>
      </c>
      <c r="C369" s="425"/>
      <c r="D369" s="238" t="s">
        <v>3865</v>
      </c>
      <c r="E369" s="265">
        <v>51060248</v>
      </c>
    </row>
    <row r="370" spans="1:5" ht="18" customHeight="1">
      <c r="A370" s="238" t="s">
        <v>3866</v>
      </c>
      <c r="B370" s="265">
        <v>30206308</v>
      </c>
      <c r="C370" s="425"/>
      <c r="D370" s="238" t="s">
        <v>3867</v>
      </c>
      <c r="E370" s="265">
        <v>51060159</v>
      </c>
    </row>
    <row r="371" spans="1:5" ht="18" customHeight="1">
      <c r="A371" s="238" t="s">
        <v>3868</v>
      </c>
      <c r="B371" s="265">
        <v>30206316</v>
      </c>
      <c r="C371" s="425"/>
      <c r="D371" s="238" t="s">
        <v>3867</v>
      </c>
      <c r="E371" s="265">
        <v>51060140</v>
      </c>
    </row>
    <row r="372" spans="1:5" ht="18" customHeight="1">
      <c r="A372" s="238" t="s">
        <v>3869</v>
      </c>
      <c r="B372" s="265">
        <v>30206324</v>
      </c>
      <c r="C372" s="425"/>
      <c r="D372" s="238" t="s">
        <v>3867</v>
      </c>
      <c r="E372" s="265">
        <v>51060175</v>
      </c>
    </row>
    <row r="373" spans="1:5" ht="18" customHeight="1">
      <c r="A373" s="238" t="s">
        <v>3870</v>
      </c>
      <c r="B373" s="265">
        <v>30206359</v>
      </c>
      <c r="C373" s="425"/>
      <c r="D373" s="238" t="s">
        <v>3871</v>
      </c>
      <c r="E373" s="265">
        <v>55030025</v>
      </c>
    </row>
    <row r="374" spans="1:5" ht="18" customHeight="1">
      <c r="A374" s="238" t="s">
        <v>3872</v>
      </c>
      <c r="B374" s="265">
        <v>30206367</v>
      </c>
      <c r="C374" s="425"/>
      <c r="D374" s="238" t="s">
        <v>3873</v>
      </c>
      <c r="E374" s="265">
        <v>51060205</v>
      </c>
    </row>
    <row r="375" spans="1:5" ht="18" customHeight="1">
      <c r="A375" s="238" t="s">
        <v>3874</v>
      </c>
      <c r="B375" s="265">
        <v>30207010</v>
      </c>
      <c r="C375" s="425"/>
      <c r="D375" s="238" t="s">
        <v>3875</v>
      </c>
      <c r="E375" s="265">
        <v>54150043</v>
      </c>
    </row>
    <row r="376" spans="1:5" ht="18" customHeight="1">
      <c r="A376" s="238" t="s">
        <v>3876</v>
      </c>
      <c r="B376" s="265">
        <v>30207029</v>
      </c>
      <c r="C376" s="425"/>
      <c r="D376" s="238" t="s">
        <v>3875</v>
      </c>
      <c r="E376" s="265">
        <v>54150051</v>
      </c>
    </row>
    <row r="377" spans="1:5" ht="18" customHeight="1">
      <c r="A377" s="238" t="s">
        <v>3877</v>
      </c>
      <c r="B377" s="265">
        <v>30207037</v>
      </c>
      <c r="C377" s="425"/>
      <c r="D377" s="238" t="s">
        <v>3878</v>
      </c>
      <c r="E377" s="265">
        <v>54150132</v>
      </c>
    </row>
    <row r="378" spans="1:5" ht="18" customHeight="1">
      <c r="B378" s="265">
        <v>30207037</v>
      </c>
      <c r="C378" s="425"/>
      <c r="D378" s="238" t="s">
        <v>3879</v>
      </c>
      <c r="E378" s="265">
        <v>49010026</v>
      </c>
    </row>
    <row r="379" spans="1:5" ht="18" customHeight="1">
      <c r="A379" s="238" t="s">
        <v>3880</v>
      </c>
      <c r="B379" s="265">
        <v>30207045</v>
      </c>
      <c r="C379" s="425"/>
      <c r="D379" s="238" t="s">
        <v>3878</v>
      </c>
      <c r="E379" s="265">
        <v>54150124</v>
      </c>
    </row>
    <row r="380" spans="1:5" ht="18" customHeight="1">
      <c r="A380" s="238" t="s">
        <v>3881</v>
      </c>
      <c r="B380" s="265">
        <v>30207061</v>
      </c>
      <c r="C380" s="425"/>
      <c r="D380" s="238" t="s">
        <v>3882</v>
      </c>
      <c r="E380" s="265">
        <v>54150060</v>
      </c>
    </row>
    <row r="381" spans="1:5" ht="18" customHeight="1">
      <c r="A381" s="238" t="s">
        <v>3883</v>
      </c>
      <c r="B381" s="265">
        <v>30207070</v>
      </c>
      <c r="C381" s="425"/>
      <c r="D381" s="238" t="s">
        <v>3882</v>
      </c>
      <c r="E381" s="265">
        <v>54150078</v>
      </c>
    </row>
    <row r="382" spans="1:5" ht="18" customHeight="1">
      <c r="A382" s="238" t="s">
        <v>3884</v>
      </c>
      <c r="B382" s="265">
        <v>30207088</v>
      </c>
      <c r="C382" s="425"/>
      <c r="D382" s="238" t="s">
        <v>3885</v>
      </c>
      <c r="E382" s="265">
        <v>54150140</v>
      </c>
    </row>
    <row r="383" spans="1:5" ht="18" customHeight="1">
      <c r="A383" s="238" t="s">
        <v>3886</v>
      </c>
      <c r="B383" s="265">
        <v>30207096</v>
      </c>
      <c r="C383" s="425"/>
      <c r="D383" s="238" t="s">
        <v>3887</v>
      </c>
      <c r="E383" s="265">
        <v>54150159</v>
      </c>
    </row>
    <row r="384" spans="1:5" ht="18" customHeight="1">
      <c r="A384" s="238" t="s">
        <v>3888</v>
      </c>
      <c r="B384" s="265">
        <v>30207100</v>
      </c>
      <c r="C384" s="425"/>
      <c r="D384" s="238" t="s">
        <v>3889</v>
      </c>
      <c r="E384" s="265">
        <v>54150108</v>
      </c>
    </row>
    <row r="385" spans="1:5" ht="18" customHeight="1">
      <c r="A385" s="238" t="s">
        <v>3890</v>
      </c>
      <c r="B385" s="265">
        <v>30207118</v>
      </c>
      <c r="C385" s="425"/>
      <c r="D385" s="238" t="s">
        <v>3891</v>
      </c>
      <c r="E385" s="265">
        <v>54150167</v>
      </c>
    </row>
    <row r="386" spans="1:5" ht="18" customHeight="1">
      <c r="A386" s="238" t="s">
        <v>3892</v>
      </c>
      <c r="B386" s="265">
        <v>30207126</v>
      </c>
      <c r="C386" s="425"/>
      <c r="D386" s="238" t="s">
        <v>3893</v>
      </c>
      <c r="E386" s="265">
        <v>54150175</v>
      </c>
    </row>
    <row r="387" spans="1:5" ht="18" customHeight="1">
      <c r="A387" s="238" t="s">
        <v>3894</v>
      </c>
      <c r="B387" s="265">
        <v>30207134</v>
      </c>
      <c r="C387" s="425"/>
      <c r="D387" s="238" t="s">
        <v>3895</v>
      </c>
      <c r="E387" s="265">
        <v>54150183</v>
      </c>
    </row>
    <row r="388" spans="1:5" ht="18" customHeight="1">
      <c r="A388" s="238" t="s">
        <v>3896</v>
      </c>
      <c r="B388" s="265">
        <v>30207142</v>
      </c>
      <c r="C388" s="425"/>
      <c r="D388" s="238" t="s">
        <v>3897</v>
      </c>
      <c r="E388" s="265">
        <v>54150191</v>
      </c>
    </row>
    <row r="389" spans="1:5" ht="18" customHeight="1">
      <c r="A389" s="238" t="s">
        <v>3898</v>
      </c>
      <c r="B389" s="265">
        <v>30207150</v>
      </c>
      <c r="C389" s="425"/>
      <c r="D389" s="238" t="s">
        <v>3899</v>
      </c>
      <c r="E389" s="265">
        <v>54150205</v>
      </c>
    </row>
    <row r="390" spans="1:5" ht="18" customHeight="1">
      <c r="A390" s="238" t="s">
        <v>3900</v>
      </c>
      <c r="B390" s="265">
        <v>30207169</v>
      </c>
      <c r="C390" s="425"/>
      <c r="D390" s="238" t="s">
        <v>3901</v>
      </c>
      <c r="E390" s="265">
        <v>54150213</v>
      </c>
    </row>
    <row r="391" spans="1:5" ht="18" customHeight="1">
      <c r="A391" s="238" t="s">
        <v>3902</v>
      </c>
      <c r="B391" s="265">
        <v>30207177</v>
      </c>
      <c r="C391" s="425"/>
      <c r="D391" s="238" t="s">
        <v>3903</v>
      </c>
      <c r="E391" s="265">
        <v>54150221</v>
      </c>
    </row>
    <row r="392" spans="1:5" ht="18" customHeight="1">
      <c r="A392" s="238" t="s">
        <v>3904</v>
      </c>
      <c r="B392" s="265">
        <v>30207185</v>
      </c>
      <c r="C392" s="425"/>
      <c r="D392" s="238" t="s">
        <v>3905</v>
      </c>
      <c r="E392" s="265">
        <v>54150230</v>
      </c>
    </row>
    <row r="393" spans="1:5" ht="18" customHeight="1">
      <c r="A393" s="238" t="s">
        <v>3906</v>
      </c>
      <c r="B393" s="265">
        <v>30207193</v>
      </c>
      <c r="C393" s="425"/>
      <c r="D393" s="238" t="s">
        <v>3907</v>
      </c>
      <c r="E393" s="265">
        <v>54150248</v>
      </c>
    </row>
    <row r="394" spans="1:5" ht="18" customHeight="1">
      <c r="A394" s="238" t="s">
        <v>3908</v>
      </c>
      <c r="B394" s="265">
        <v>30207207</v>
      </c>
      <c r="C394" s="425"/>
      <c r="D394" s="238" t="s">
        <v>3909</v>
      </c>
      <c r="E394" s="265">
        <v>54150256</v>
      </c>
    </row>
    <row r="395" spans="1:5" ht="18" customHeight="1">
      <c r="A395" s="238" t="s">
        <v>3910</v>
      </c>
      <c r="B395" s="265">
        <v>30207215</v>
      </c>
      <c r="C395" s="425"/>
      <c r="D395" s="238" t="s">
        <v>3911</v>
      </c>
      <c r="E395" s="265">
        <v>54150264</v>
      </c>
    </row>
    <row r="396" spans="1:5" ht="18" customHeight="1">
      <c r="A396" s="238" t="s">
        <v>3912</v>
      </c>
      <c r="B396" s="265">
        <v>30208017</v>
      </c>
      <c r="C396" s="425"/>
      <c r="D396" s="238" t="s">
        <v>3913</v>
      </c>
      <c r="E396" s="265">
        <v>54160014</v>
      </c>
    </row>
    <row r="397" spans="1:5" ht="18" customHeight="1">
      <c r="A397" s="238" t="s">
        <v>3914</v>
      </c>
      <c r="B397" s="265">
        <v>30208025</v>
      </c>
      <c r="C397" s="425"/>
      <c r="D397" s="238" t="s">
        <v>3915</v>
      </c>
      <c r="E397" s="265">
        <v>54160022</v>
      </c>
    </row>
    <row r="398" spans="1:5" ht="18" customHeight="1">
      <c r="A398" s="238" t="s">
        <v>1755</v>
      </c>
      <c r="B398" s="265">
        <v>30208033</v>
      </c>
      <c r="C398" s="425"/>
      <c r="D398" s="238" t="s">
        <v>3916</v>
      </c>
      <c r="E398" s="265">
        <v>54160030</v>
      </c>
    </row>
    <row r="399" spans="1:5" ht="18" customHeight="1">
      <c r="A399" s="238" t="s">
        <v>3917</v>
      </c>
      <c r="B399" s="265">
        <v>30208041</v>
      </c>
      <c r="C399" s="425"/>
      <c r="D399" s="238" t="s">
        <v>3918</v>
      </c>
      <c r="E399" s="265">
        <v>54160049</v>
      </c>
    </row>
    <row r="400" spans="1:5" ht="18" customHeight="1">
      <c r="A400" s="238" t="s">
        <v>3919</v>
      </c>
      <c r="B400" s="265">
        <v>30208050</v>
      </c>
      <c r="C400" s="425"/>
      <c r="D400" s="238" t="s">
        <v>3920</v>
      </c>
      <c r="E400" s="265">
        <v>54160057</v>
      </c>
    </row>
    <row r="401" spans="1:5" ht="18" customHeight="1">
      <c r="A401" s="238" t="s">
        <v>3921</v>
      </c>
      <c r="B401" s="265">
        <v>30208068</v>
      </c>
      <c r="C401" s="425"/>
      <c r="D401" s="238" t="s">
        <v>3920</v>
      </c>
      <c r="E401" s="265">
        <v>54160065</v>
      </c>
    </row>
    <row r="402" spans="1:5" ht="18" customHeight="1">
      <c r="A402" s="238" t="s">
        <v>3922</v>
      </c>
      <c r="B402" s="265">
        <v>30208076</v>
      </c>
      <c r="C402" s="425"/>
      <c r="D402" s="238" t="s">
        <v>3920</v>
      </c>
      <c r="E402" s="265">
        <v>54160073</v>
      </c>
    </row>
    <row r="403" spans="1:5" ht="18" customHeight="1">
      <c r="A403" s="238" t="s">
        <v>3923</v>
      </c>
      <c r="B403" s="265">
        <v>30208084</v>
      </c>
      <c r="C403" s="425"/>
      <c r="D403" s="238" t="s">
        <v>3924</v>
      </c>
      <c r="E403" s="265">
        <v>54160081</v>
      </c>
    </row>
    <row r="404" spans="1:5" ht="18" customHeight="1">
      <c r="A404" s="238" t="s">
        <v>3925</v>
      </c>
      <c r="B404" s="265">
        <v>30208092</v>
      </c>
      <c r="C404" s="425"/>
      <c r="D404" s="238" t="s">
        <v>3926</v>
      </c>
      <c r="E404" s="265">
        <v>54160090</v>
      </c>
    </row>
    <row r="405" spans="1:5" ht="18" customHeight="1">
      <c r="A405" s="238" t="s">
        <v>3927</v>
      </c>
      <c r="B405" s="265">
        <v>30208106</v>
      </c>
      <c r="C405" s="425"/>
      <c r="D405" s="238" t="s">
        <v>3928</v>
      </c>
      <c r="E405" s="265">
        <v>54160103</v>
      </c>
    </row>
    <row r="406" spans="1:5" ht="18" customHeight="1">
      <c r="A406" s="238" t="s">
        <v>3929</v>
      </c>
      <c r="B406" s="265">
        <v>30208114</v>
      </c>
      <c r="C406" s="425"/>
      <c r="D406" s="238" t="s">
        <v>3930</v>
      </c>
      <c r="E406" s="265">
        <v>54160111</v>
      </c>
    </row>
    <row r="407" spans="1:5" ht="18" customHeight="1">
      <c r="A407" s="238" t="s">
        <v>3931</v>
      </c>
      <c r="B407" s="265">
        <v>30208122</v>
      </c>
      <c r="C407" s="425"/>
      <c r="D407" s="238" t="s">
        <v>3717</v>
      </c>
      <c r="E407" s="265">
        <v>54160120</v>
      </c>
    </row>
    <row r="408" spans="1:5" ht="18" customHeight="1">
      <c r="A408" s="238" t="s">
        <v>3932</v>
      </c>
      <c r="B408" s="265">
        <v>30209013</v>
      </c>
      <c r="C408" s="425"/>
      <c r="D408" s="238" t="s">
        <v>3933</v>
      </c>
      <c r="E408" s="265">
        <v>54170010</v>
      </c>
    </row>
    <row r="409" spans="1:5" ht="18" customHeight="1">
      <c r="A409" s="238" t="s">
        <v>3934</v>
      </c>
      <c r="B409" s="265">
        <v>30209021</v>
      </c>
      <c r="C409" s="425"/>
      <c r="D409" s="238" t="s">
        <v>3935</v>
      </c>
      <c r="E409" s="265">
        <v>54170028</v>
      </c>
    </row>
    <row r="410" spans="1:5" ht="18" customHeight="1">
      <c r="A410" s="238" t="s">
        <v>3936</v>
      </c>
      <c r="B410" s="265">
        <v>30209030</v>
      </c>
      <c r="C410" s="425"/>
      <c r="D410" s="238" t="s">
        <v>3937</v>
      </c>
      <c r="E410" s="265">
        <v>54170036</v>
      </c>
    </row>
    <row r="411" spans="1:5" ht="18" customHeight="1">
      <c r="A411" s="238" t="s">
        <v>3938</v>
      </c>
      <c r="B411" s="265">
        <v>30209048</v>
      </c>
      <c r="C411" s="425"/>
      <c r="D411" s="238" t="s">
        <v>3939</v>
      </c>
      <c r="E411" s="265">
        <v>54170044</v>
      </c>
    </row>
    <row r="412" spans="1:5" ht="18" customHeight="1">
      <c r="A412" s="238" t="s">
        <v>3940</v>
      </c>
      <c r="B412" s="265">
        <v>30210011</v>
      </c>
      <c r="C412" s="425"/>
      <c r="D412" s="238" t="s">
        <v>3941</v>
      </c>
      <c r="E412" s="265">
        <v>54040078</v>
      </c>
    </row>
    <row r="413" spans="1:5" ht="18" customHeight="1">
      <c r="A413" s="238" t="s">
        <v>3942</v>
      </c>
      <c r="B413" s="265">
        <v>30210020</v>
      </c>
      <c r="C413" s="425"/>
      <c r="D413" s="238" t="s">
        <v>3611</v>
      </c>
      <c r="E413" s="265">
        <v>54010292</v>
      </c>
    </row>
    <row r="414" spans="1:5" ht="18" customHeight="1">
      <c r="A414" s="238" t="s">
        <v>3943</v>
      </c>
      <c r="B414" s="265">
        <v>30210038</v>
      </c>
      <c r="C414" s="425"/>
      <c r="D414" s="238" t="s">
        <v>3944</v>
      </c>
      <c r="E414" s="265">
        <v>54040094</v>
      </c>
    </row>
    <row r="415" spans="1:5" ht="18" customHeight="1">
      <c r="A415" s="238" t="s">
        <v>3945</v>
      </c>
      <c r="B415" s="265">
        <v>30210046</v>
      </c>
      <c r="C415" s="425"/>
      <c r="D415" s="238" t="s">
        <v>3944</v>
      </c>
      <c r="E415" s="265">
        <v>54040108</v>
      </c>
    </row>
    <row r="416" spans="1:5" ht="18" customHeight="1">
      <c r="A416" s="238" t="s">
        <v>3946</v>
      </c>
      <c r="B416" s="265">
        <v>30210054</v>
      </c>
      <c r="C416" s="425"/>
      <c r="D416" s="238" t="s">
        <v>3944</v>
      </c>
      <c r="E416" s="265">
        <v>54040116</v>
      </c>
    </row>
    <row r="417" spans="1:5" ht="18" customHeight="1">
      <c r="A417" s="238" t="s">
        <v>3947</v>
      </c>
      <c r="B417" s="265">
        <v>30210062</v>
      </c>
      <c r="C417" s="425"/>
      <c r="D417" s="238" t="s">
        <v>3948</v>
      </c>
      <c r="E417" s="265">
        <v>54040051</v>
      </c>
    </row>
    <row r="418" spans="1:5" ht="18" customHeight="1">
      <c r="A418" s="238" t="s">
        <v>3949</v>
      </c>
      <c r="B418" s="265">
        <v>30210070</v>
      </c>
      <c r="C418" s="425"/>
      <c r="D418" s="238" t="s">
        <v>3695</v>
      </c>
      <c r="E418" s="265">
        <v>54040132</v>
      </c>
    </row>
    <row r="419" spans="1:5" ht="18" customHeight="1">
      <c r="A419" s="238" t="s">
        <v>3950</v>
      </c>
      <c r="B419" s="265">
        <v>30210089</v>
      </c>
      <c r="C419" s="425"/>
      <c r="D419" s="238" t="s">
        <v>3695</v>
      </c>
      <c r="E419" s="265">
        <v>54040140</v>
      </c>
    </row>
    <row r="420" spans="1:5" ht="18" customHeight="1">
      <c r="A420" s="238" t="s">
        <v>3951</v>
      </c>
      <c r="B420" s="265">
        <v>30210097</v>
      </c>
      <c r="C420" s="425"/>
      <c r="D420" s="238" t="s">
        <v>3695</v>
      </c>
      <c r="E420" s="265">
        <v>54040159</v>
      </c>
    </row>
    <row r="421" spans="1:5" ht="18" customHeight="1">
      <c r="A421" s="238" t="s">
        <v>3952</v>
      </c>
      <c r="B421" s="265">
        <v>30210100</v>
      </c>
      <c r="C421" s="425"/>
      <c r="D421" s="238" t="s">
        <v>3953</v>
      </c>
      <c r="E421" s="265">
        <v>54040167</v>
      </c>
    </row>
    <row r="422" spans="1:5" ht="18" customHeight="1">
      <c r="A422" s="238" t="s">
        <v>3954</v>
      </c>
      <c r="B422" s="265">
        <v>30210119</v>
      </c>
      <c r="C422" s="425"/>
      <c r="D422" s="238" t="s">
        <v>3602</v>
      </c>
      <c r="E422" s="265">
        <v>42030250</v>
      </c>
    </row>
    <row r="423" spans="1:5" ht="18" customHeight="1">
      <c r="A423" s="238" t="s">
        <v>3955</v>
      </c>
      <c r="B423" s="265">
        <v>30210127</v>
      </c>
      <c r="C423" s="425"/>
      <c r="D423" s="238" t="s">
        <v>3956</v>
      </c>
      <c r="E423" s="265">
        <v>41130014</v>
      </c>
    </row>
    <row r="424" spans="1:5" ht="18" customHeight="1">
      <c r="A424" s="238" t="s">
        <v>3957</v>
      </c>
      <c r="B424" s="265">
        <v>30211018</v>
      </c>
      <c r="C424" s="425"/>
      <c r="D424" s="238" t="s">
        <v>3957</v>
      </c>
      <c r="E424" s="265">
        <v>41110013</v>
      </c>
    </row>
    <row r="425" spans="1:5" ht="18" customHeight="1">
      <c r="A425" s="238" t="s">
        <v>3958</v>
      </c>
      <c r="B425" s="265">
        <v>30211034</v>
      </c>
      <c r="C425" s="425"/>
      <c r="D425" s="238" t="s">
        <v>1761</v>
      </c>
      <c r="E425" s="265">
        <v>41110048</v>
      </c>
    </row>
    <row r="426" spans="1:5" ht="18" customHeight="1">
      <c r="A426" s="238" t="s">
        <v>3959</v>
      </c>
      <c r="B426" s="265">
        <v>30211042</v>
      </c>
      <c r="C426" s="425"/>
      <c r="D426" s="238" t="s">
        <v>3960</v>
      </c>
      <c r="E426" s="265">
        <v>54040019</v>
      </c>
    </row>
    <row r="427" spans="1:5" ht="18" customHeight="1">
      <c r="B427" s="265">
        <v>30211042</v>
      </c>
      <c r="C427" s="425"/>
      <c r="D427" s="238" t="s">
        <v>3961</v>
      </c>
      <c r="E427" s="265">
        <v>41110030</v>
      </c>
    </row>
    <row r="428" spans="1:5" ht="18" customHeight="1">
      <c r="B428" s="265">
        <v>30211042</v>
      </c>
      <c r="C428" s="425"/>
      <c r="D428" s="238" t="s">
        <v>3962</v>
      </c>
      <c r="E428" s="265">
        <v>41110021</v>
      </c>
    </row>
    <row r="429" spans="1:5" ht="18" customHeight="1">
      <c r="B429" s="265">
        <v>30211042</v>
      </c>
      <c r="C429" s="425"/>
      <c r="D429" s="238" t="s">
        <v>1761</v>
      </c>
      <c r="E429" s="265">
        <v>41110064</v>
      </c>
    </row>
    <row r="430" spans="1:5" ht="18" customHeight="1">
      <c r="A430" s="238" t="s">
        <v>3963</v>
      </c>
      <c r="B430" s="265">
        <v>30211050</v>
      </c>
      <c r="C430" s="425"/>
      <c r="D430" s="238" t="s">
        <v>3964</v>
      </c>
      <c r="E430" s="265">
        <v>54040027</v>
      </c>
    </row>
    <row r="431" spans="1:5" ht="18" customHeight="1">
      <c r="A431" s="238" t="s">
        <v>3965</v>
      </c>
      <c r="B431" s="265">
        <v>30212014</v>
      </c>
      <c r="C431" s="425"/>
      <c r="D431" s="238" t="s">
        <v>3966</v>
      </c>
      <c r="E431" s="265">
        <v>41130065</v>
      </c>
    </row>
    <row r="432" spans="1:5" ht="18" customHeight="1">
      <c r="A432" s="238" t="s">
        <v>3967</v>
      </c>
      <c r="B432" s="265">
        <v>30212030</v>
      </c>
      <c r="C432" s="425"/>
      <c r="D432" s="238" t="s">
        <v>3968</v>
      </c>
      <c r="E432" s="265">
        <v>41120051</v>
      </c>
    </row>
    <row r="433" spans="1:5" ht="18" customHeight="1">
      <c r="A433" s="238" t="s">
        <v>3969</v>
      </c>
      <c r="B433" s="265">
        <v>30212049</v>
      </c>
      <c r="C433" s="425"/>
      <c r="D433" s="238" t="s">
        <v>3968</v>
      </c>
      <c r="E433" s="265">
        <v>41120078</v>
      </c>
    </row>
    <row r="434" spans="1:5" ht="18" customHeight="1">
      <c r="A434" s="238" t="s">
        <v>3970</v>
      </c>
      <c r="B434" s="265">
        <v>30212057</v>
      </c>
      <c r="C434" s="425"/>
      <c r="D434" s="238" t="s">
        <v>3968</v>
      </c>
      <c r="E434" s="265">
        <v>41120035</v>
      </c>
    </row>
    <row r="435" spans="1:5" ht="18" customHeight="1">
      <c r="A435" s="238" t="s">
        <v>3971</v>
      </c>
      <c r="B435" s="265">
        <v>30212065</v>
      </c>
      <c r="C435" s="425"/>
      <c r="D435" s="238" t="s">
        <v>3972</v>
      </c>
      <c r="E435" s="265">
        <v>54130018</v>
      </c>
    </row>
    <row r="436" spans="1:5" ht="18" customHeight="1">
      <c r="A436" s="238" t="s">
        <v>3973</v>
      </c>
      <c r="B436" s="265">
        <v>30212073</v>
      </c>
      <c r="C436" s="425"/>
      <c r="D436" s="238" t="s">
        <v>3956</v>
      </c>
      <c r="E436" s="265">
        <v>41130022</v>
      </c>
    </row>
    <row r="437" spans="1:5" ht="18" customHeight="1">
      <c r="B437" s="265">
        <v>30212073</v>
      </c>
      <c r="C437" s="425"/>
      <c r="D437" s="238" t="s">
        <v>3974</v>
      </c>
      <c r="E437" s="265">
        <v>54130026</v>
      </c>
    </row>
    <row r="438" spans="1:5" ht="18" customHeight="1">
      <c r="A438" s="238" t="s">
        <v>3975</v>
      </c>
      <c r="B438" s="265">
        <v>30212081</v>
      </c>
      <c r="C438" s="425"/>
      <c r="D438" s="238" t="s">
        <v>3976</v>
      </c>
      <c r="E438" s="265">
        <v>41130030</v>
      </c>
    </row>
    <row r="439" spans="1:5" ht="18" customHeight="1">
      <c r="B439" s="265">
        <v>30212081</v>
      </c>
      <c r="C439" s="425"/>
      <c r="D439" s="238" t="s">
        <v>3977</v>
      </c>
      <c r="E439" s="265">
        <v>41130014</v>
      </c>
    </row>
    <row r="440" spans="1:5" ht="18" customHeight="1">
      <c r="A440" s="238" t="s">
        <v>3978</v>
      </c>
      <c r="B440" s="265">
        <v>30212090</v>
      </c>
      <c r="C440" s="425"/>
      <c r="D440" s="238" t="s">
        <v>3979</v>
      </c>
      <c r="E440" s="265">
        <v>41120027</v>
      </c>
    </row>
    <row r="441" spans="1:5" ht="18" customHeight="1">
      <c r="A441" s="238" t="s">
        <v>3980</v>
      </c>
      <c r="B441" s="265">
        <v>30212103</v>
      </c>
      <c r="C441" s="425"/>
      <c r="D441" s="238" t="s">
        <v>3981</v>
      </c>
      <c r="E441" s="265">
        <v>41120019</v>
      </c>
    </row>
    <row r="442" spans="1:5" ht="18" customHeight="1">
      <c r="A442" s="238" t="s">
        <v>3982</v>
      </c>
      <c r="B442" s="265">
        <v>30212111</v>
      </c>
      <c r="C442" s="425"/>
      <c r="D442" s="238" t="s">
        <v>3983</v>
      </c>
      <c r="E442" s="265">
        <v>53060040</v>
      </c>
    </row>
    <row r="443" spans="1:5" ht="18" customHeight="1">
      <c r="A443" s="238" t="s">
        <v>3984</v>
      </c>
      <c r="B443" s="265">
        <v>30212120</v>
      </c>
      <c r="C443" s="425"/>
      <c r="D443" s="238" t="s">
        <v>3592</v>
      </c>
      <c r="E443" s="265">
        <v>42030030</v>
      </c>
    </row>
    <row r="444" spans="1:5" ht="18" customHeight="1">
      <c r="A444" s="238" t="s">
        <v>3985</v>
      </c>
      <c r="B444" s="265">
        <v>30212138</v>
      </c>
      <c r="C444" s="425"/>
      <c r="D444" s="238" t="s">
        <v>3986</v>
      </c>
      <c r="E444" s="265">
        <v>54130123</v>
      </c>
    </row>
    <row r="445" spans="1:5" ht="18" customHeight="1">
      <c r="A445" s="238" t="s">
        <v>3987</v>
      </c>
      <c r="B445" s="265">
        <v>30212146</v>
      </c>
      <c r="C445" s="425"/>
      <c r="D445" s="238" t="s">
        <v>3988</v>
      </c>
      <c r="E445" s="265">
        <v>41130049</v>
      </c>
    </row>
    <row r="446" spans="1:5" ht="18" customHeight="1">
      <c r="A446" s="238" t="s">
        <v>3989</v>
      </c>
      <c r="B446" s="265">
        <v>30212154</v>
      </c>
      <c r="C446" s="425"/>
      <c r="D446" s="238" t="s">
        <v>3704</v>
      </c>
      <c r="E446" s="265">
        <v>54130077</v>
      </c>
    </row>
    <row r="447" spans="1:5" ht="18" customHeight="1">
      <c r="B447" s="265">
        <v>30212154</v>
      </c>
      <c r="C447" s="425"/>
      <c r="D447" s="238" t="s">
        <v>3704</v>
      </c>
      <c r="E447" s="265">
        <v>54130069</v>
      </c>
    </row>
    <row r="448" spans="1:5" ht="18" customHeight="1">
      <c r="A448" s="238" t="s">
        <v>3990</v>
      </c>
      <c r="B448" s="265">
        <v>30212162</v>
      </c>
      <c r="C448" s="425"/>
      <c r="D448" s="238" t="s">
        <v>3606</v>
      </c>
      <c r="E448" s="265">
        <v>54130115</v>
      </c>
    </row>
    <row r="449" spans="1:5" ht="18" customHeight="1">
      <c r="A449" s="238" t="s">
        <v>3991</v>
      </c>
      <c r="B449" s="265">
        <v>30212170</v>
      </c>
      <c r="C449" s="425"/>
      <c r="D449" s="238" t="s">
        <v>3992</v>
      </c>
      <c r="E449" s="265">
        <v>52010406</v>
      </c>
    </row>
    <row r="450" spans="1:5" ht="18" customHeight="1">
      <c r="B450" s="265">
        <v>30212170</v>
      </c>
      <c r="C450" s="425"/>
      <c r="D450" s="238" t="s">
        <v>3966</v>
      </c>
      <c r="E450" s="265">
        <v>49020056</v>
      </c>
    </row>
    <row r="451" spans="1:5" ht="18" customHeight="1">
      <c r="B451" s="265">
        <v>30212170</v>
      </c>
      <c r="C451" s="425"/>
      <c r="D451" s="238" t="s">
        <v>3993</v>
      </c>
      <c r="E451" s="265">
        <v>53070062</v>
      </c>
    </row>
    <row r="452" spans="1:5" ht="18" customHeight="1">
      <c r="B452" s="265">
        <v>30212170</v>
      </c>
      <c r="C452" s="425"/>
      <c r="D452" s="238" t="s">
        <v>3994</v>
      </c>
      <c r="E452" s="265">
        <v>54130107</v>
      </c>
    </row>
    <row r="453" spans="1:5" ht="18" customHeight="1">
      <c r="A453" s="238" t="s">
        <v>3995</v>
      </c>
      <c r="B453" s="265">
        <v>30212189</v>
      </c>
      <c r="C453" s="425"/>
      <c r="D453" s="238" t="s">
        <v>3968</v>
      </c>
      <c r="E453" s="265">
        <v>41120043</v>
      </c>
    </row>
    <row r="454" spans="1:5" ht="18" customHeight="1">
      <c r="A454" s="238" t="s">
        <v>3996</v>
      </c>
      <c r="B454" s="265">
        <v>30212197</v>
      </c>
      <c r="C454" s="425"/>
      <c r="D454" s="238" t="s">
        <v>3717</v>
      </c>
      <c r="E454" s="265">
        <v>54130085</v>
      </c>
    </row>
    <row r="455" spans="1:5" ht="18" customHeight="1">
      <c r="B455" s="265">
        <v>30212197</v>
      </c>
      <c r="C455" s="425"/>
      <c r="D455" s="238" t="s">
        <v>3717</v>
      </c>
      <c r="E455" s="265">
        <v>54130093</v>
      </c>
    </row>
    <row r="456" spans="1:5" ht="18" customHeight="1">
      <c r="A456" s="238" t="s">
        <v>3997</v>
      </c>
      <c r="B456" s="265">
        <v>30213010</v>
      </c>
      <c r="C456" s="425"/>
      <c r="D456" s="238" t="s">
        <v>3998</v>
      </c>
      <c r="E456" s="265">
        <v>44040016</v>
      </c>
    </row>
    <row r="457" spans="1:5" ht="18" customHeight="1">
      <c r="A457" s="238" t="s">
        <v>3999</v>
      </c>
      <c r="B457" s="265">
        <v>30213029</v>
      </c>
      <c r="C457" s="425"/>
      <c r="D457" s="238" t="s">
        <v>4000</v>
      </c>
      <c r="E457" s="265">
        <v>44040024</v>
      </c>
    </row>
    <row r="458" spans="1:5" ht="18" customHeight="1">
      <c r="A458" s="238" t="s">
        <v>4001</v>
      </c>
      <c r="B458" s="265">
        <v>30213045</v>
      </c>
      <c r="C458" s="425"/>
      <c r="D458" s="238" t="s">
        <v>4002</v>
      </c>
      <c r="E458" s="265">
        <v>44040032</v>
      </c>
    </row>
    <row r="459" spans="1:5" ht="18" customHeight="1">
      <c r="B459" s="265">
        <v>30213045</v>
      </c>
      <c r="C459" s="425"/>
      <c r="D459" s="238" t="s">
        <v>4002</v>
      </c>
      <c r="E459" s="265">
        <v>44040040</v>
      </c>
    </row>
    <row r="460" spans="1:5" ht="18" customHeight="1">
      <c r="A460" s="238" t="s">
        <v>1769</v>
      </c>
      <c r="B460" s="265">
        <v>30213053</v>
      </c>
      <c r="C460" s="425"/>
      <c r="D460" s="238" t="s">
        <v>1769</v>
      </c>
      <c r="E460" s="265">
        <v>44040059</v>
      </c>
    </row>
    <row r="461" spans="1:5" ht="18" customHeight="1">
      <c r="B461" s="265">
        <v>30213053</v>
      </c>
      <c r="C461" s="425"/>
      <c r="D461" s="238" t="s">
        <v>1769</v>
      </c>
      <c r="E461" s="265">
        <v>41140060</v>
      </c>
    </row>
    <row r="462" spans="1:5" ht="18" customHeight="1">
      <c r="A462" s="238" t="s">
        <v>4003</v>
      </c>
      <c r="B462" s="265">
        <v>30214017</v>
      </c>
      <c r="C462" s="425"/>
      <c r="D462" s="238" t="s">
        <v>4004</v>
      </c>
      <c r="E462" s="265">
        <v>44010010</v>
      </c>
    </row>
    <row r="463" spans="1:5" ht="18" customHeight="1">
      <c r="A463" s="238" t="s">
        <v>4005</v>
      </c>
      <c r="B463" s="265">
        <v>30214025</v>
      </c>
      <c r="C463" s="425"/>
      <c r="D463" s="238" t="s">
        <v>4006</v>
      </c>
      <c r="E463" s="265">
        <v>44010044</v>
      </c>
    </row>
    <row r="464" spans="1:5" ht="18" customHeight="1">
      <c r="B464" s="265">
        <v>30214025</v>
      </c>
      <c r="C464" s="425"/>
      <c r="D464" s="238" t="s">
        <v>4007</v>
      </c>
      <c r="E464" s="265">
        <v>41150074</v>
      </c>
    </row>
    <row r="465" spans="1:5" ht="18" customHeight="1">
      <c r="A465" s="238" t="s">
        <v>4008</v>
      </c>
      <c r="B465" s="265">
        <v>30214033</v>
      </c>
      <c r="C465" s="425"/>
      <c r="D465" s="238" t="s">
        <v>4009</v>
      </c>
      <c r="E465" s="265">
        <v>41150082</v>
      </c>
    </row>
    <row r="466" spans="1:5" ht="18" customHeight="1">
      <c r="A466" s="238" t="s">
        <v>4010</v>
      </c>
      <c r="B466" s="265">
        <v>30214041</v>
      </c>
      <c r="C466" s="425"/>
      <c r="D466" s="238" t="s">
        <v>4011</v>
      </c>
      <c r="E466" s="265">
        <v>44010028</v>
      </c>
    </row>
    <row r="467" spans="1:5" ht="18" customHeight="1">
      <c r="A467" s="238" t="s">
        <v>4012</v>
      </c>
      <c r="B467" s="265">
        <v>30214050</v>
      </c>
      <c r="C467" s="425"/>
      <c r="D467" s="238" t="s">
        <v>4013</v>
      </c>
      <c r="E467" s="265">
        <v>44010036</v>
      </c>
    </row>
    <row r="468" spans="1:5" ht="18" customHeight="1">
      <c r="A468" s="238" t="s">
        <v>4014</v>
      </c>
      <c r="B468" s="265">
        <v>30215013</v>
      </c>
      <c r="C468" s="425"/>
      <c r="D468" s="238" t="s">
        <v>1889</v>
      </c>
      <c r="E468" s="265">
        <v>49010042</v>
      </c>
    </row>
    <row r="469" spans="1:5" ht="18" customHeight="1">
      <c r="B469" s="265">
        <v>30215013</v>
      </c>
      <c r="C469" s="425"/>
      <c r="D469" s="238" t="s">
        <v>4015</v>
      </c>
      <c r="E469" s="265">
        <v>49010034</v>
      </c>
    </row>
    <row r="470" spans="1:5" ht="18" customHeight="1">
      <c r="B470" s="265">
        <v>30215013</v>
      </c>
      <c r="C470" s="425"/>
      <c r="D470" s="238" t="s">
        <v>4016</v>
      </c>
      <c r="E470" s="265">
        <v>49010190</v>
      </c>
    </row>
    <row r="471" spans="1:5" ht="18" customHeight="1">
      <c r="A471" s="238" t="s">
        <v>4017</v>
      </c>
      <c r="B471" s="265">
        <v>30215021</v>
      </c>
      <c r="C471" s="425"/>
      <c r="D471" s="238" t="s">
        <v>4018</v>
      </c>
      <c r="E471" s="265">
        <v>49010093</v>
      </c>
    </row>
    <row r="472" spans="1:5" ht="18" customHeight="1">
      <c r="A472" s="238" t="s">
        <v>4019</v>
      </c>
      <c r="B472" s="265">
        <v>30215030</v>
      </c>
      <c r="C472" s="425"/>
      <c r="D472" s="238" t="s">
        <v>4020</v>
      </c>
      <c r="E472" s="265">
        <v>49010530</v>
      </c>
    </row>
    <row r="473" spans="1:5" ht="18" customHeight="1">
      <c r="A473" s="238" t="s">
        <v>4021</v>
      </c>
      <c r="B473" s="265">
        <v>31401376</v>
      </c>
      <c r="C473" s="425"/>
      <c r="D473" s="238" t="s">
        <v>4022</v>
      </c>
      <c r="E473" s="265">
        <v>49010050</v>
      </c>
    </row>
    <row r="474" spans="1:5" ht="18" customHeight="1">
      <c r="A474" s="238" t="s">
        <v>1766</v>
      </c>
      <c r="B474" s="265">
        <v>30215048</v>
      </c>
      <c r="C474" s="425"/>
      <c r="D474" s="238" t="s">
        <v>4023</v>
      </c>
      <c r="E474" s="265">
        <v>49010743</v>
      </c>
    </row>
    <row r="475" spans="1:5" ht="18" customHeight="1">
      <c r="A475" s="238" t="s">
        <v>4024</v>
      </c>
      <c r="B475" s="265">
        <v>30215056</v>
      </c>
      <c r="C475" s="425"/>
      <c r="D475" s="238" t="s">
        <v>4025</v>
      </c>
      <c r="E475" s="265">
        <v>49010077</v>
      </c>
    </row>
    <row r="476" spans="1:5" ht="18" customHeight="1">
      <c r="A476" s="238" t="s">
        <v>4026</v>
      </c>
      <c r="B476" s="265">
        <v>30215072</v>
      </c>
      <c r="C476" s="425"/>
      <c r="D476" s="238" t="s">
        <v>4027</v>
      </c>
      <c r="E476" s="265">
        <v>49010069</v>
      </c>
    </row>
    <row r="477" spans="1:5" ht="18" customHeight="1">
      <c r="A477" s="238" t="s">
        <v>4028</v>
      </c>
      <c r="B477" s="265">
        <v>30215080</v>
      </c>
      <c r="C477" s="425"/>
      <c r="D477" s="238" t="s">
        <v>4029</v>
      </c>
      <c r="E477" s="265">
        <v>49010182</v>
      </c>
    </row>
    <row r="478" spans="1:5" ht="18" customHeight="1">
      <c r="A478" s="238" t="s">
        <v>4030</v>
      </c>
      <c r="B478" s="265">
        <v>30215099</v>
      </c>
      <c r="C478" s="425"/>
      <c r="D478" s="238" t="s">
        <v>4031</v>
      </c>
      <c r="E478" s="265">
        <v>49010425</v>
      </c>
    </row>
    <row r="479" spans="1:5" ht="18" customHeight="1">
      <c r="A479" s="238" t="s">
        <v>4032</v>
      </c>
      <c r="B479" s="265">
        <v>30301017</v>
      </c>
      <c r="C479" s="425"/>
      <c r="D479" s="238" t="s">
        <v>4033</v>
      </c>
      <c r="E479" s="265">
        <v>50130013</v>
      </c>
    </row>
    <row r="480" spans="1:5" ht="18" customHeight="1">
      <c r="A480" s="238" t="s">
        <v>4034</v>
      </c>
      <c r="B480" s="265">
        <v>30301025</v>
      </c>
      <c r="C480" s="425"/>
      <c r="D480" s="238" t="s">
        <v>1538</v>
      </c>
      <c r="E480" s="265">
        <v>50130021</v>
      </c>
    </row>
    <row r="481" spans="1:5" ht="18" customHeight="1">
      <c r="B481" s="265">
        <v>30301025</v>
      </c>
      <c r="C481" s="425"/>
      <c r="D481" s="238" t="s">
        <v>1538</v>
      </c>
      <c r="E481" s="265">
        <v>41070011</v>
      </c>
    </row>
    <row r="482" spans="1:5" ht="18" customHeight="1">
      <c r="A482" s="238" t="s">
        <v>4035</v>
      </c>
      <c r="B482" s="265">
        <v>30301033</v>
      </c>
      <c r="C482" s="425"/>
      <c r="D482" s="238" t="s">
        <v>4036</v>
      </c>
      <c r="E482" s="265">
        <v>50130030</v>
      </c>
    </row>
    <row r="483" spans="1:5" ht="18" customHeight="1">
      <c r="A483" s="238" t="s">
        <v>1719</v>
      </c>
      <c r="B483" s="265">
        <v>30301041</v>
      </c>
      <c r="C483" s="425"/>
      <c r="D483" s="238" t="s">
        <v>1719</v>
      </c>
      <c r="E483" s="265">
        <v>50130056</v>
      </c>
    </row>
    <row r="484" spans="1:5" ht="18" customHeight="1">
      <c r="A484" s="238" t="s">
        <v>4037</v>
      </c>
      <c r="B484" s="265">
        <v>30301050</v>
      </c>
      <c r="C484" s="425"/>
      <c r="D484" s="238" t="s">
        <v>4037</v>
      </c>
      <c r="E484" s="265">
        <v>50130218</v>
      </c>
    </row>
    <row r="485" spans="1:5" ht="18" customHeight="1">
      <c r="A485" s="238" t="s">
        <v>4038</v>
      </c>
      <c r="B485" s="265">
        <v>30301068</v>
      </c>
      <c r="C485" s="425"/>
      <c r="D485" s="238" t="s">
        <v>4038</v>
      </c>
      <c r="E485" s="265">
        <v>50130200</v>
      </c>
    </row>
    <row r="486" spans="1:5" ht="18" customHeight="1">
      <c r="A486" s="238" t="s">
        <v>4039</v>
      </c>
      <c r="B486" s="265">
        <v>30301084</v>
      </c>
      <c r="C486" s="425"/>
      <c r="D486" s="238" t="s">
        <v>4040</v>
      </c>
      <c r="E486" s="265">
        <v>50130072</v>
      </c>
    </row>
    <row r="487" spans="1:5" ht="18" customHeight="1">
      <c r="B487" s="265">
        <v>30301084</v>
      </c>
      <c r="C487" s="425"/>
      <c r="D487" s="238" t="s">
        <v>1722</v>
      </c>
      <c r="E487" s="265">
        <v>50130099</v>
      </c>
    </row>
    <row r="488" spans="1:5" ht="18" customHeight="1">
      <c r="B488" s="265">
        <v>30301084</v>
      </c>
      <c r="C488" s="425"/>
      <c r="D488" s="238" t="s">
        <v>4041</v>
      </c>
      <c r="E488" s="265">
        <v>54100054</v>
      </c>
    </row>
    <row r="489" spans="1:5" ht="18" customHeight="1">
      <c r="A489" s="238" t="s">
        <v>4042</v>
      </c>
      <c r="B489" s="265">
        <v>30301106</v>
      </c>
      <c r="C489" s="425"/>
      <c r="D489" s="238" t="s">
        <v>4043</v>
      </c>
      <c r="E489" s="265">
        <v>50130277</v>
      </c>
    </row>
    <row r="490" spans="1:5" ht="18" customHeight="1">
      <c r="A490" s="238" t="s">
        <v>4044</v>
      </c>
      <c r="B490" s="265">
        <v>30301114</v>
      </c>
      <c r="C490" s="425"/>
      <c r="D490" s="238" t="s">
        <v>4045</v>
      </c>
      <c r="E490" s="265">
        <v>50130080</v>
      </c>
    </row>
    <row r="491" spans="1:5" ht="18" customHeight="1">
      <c r="A491" s="238" t="s">
        <v>4046</v>
      </c>
      <c r="B491" s="265">
        <v>30301122</v>
      </c>
      <c r="C491" s="425"/>
      <c r="D491" s="238" t="s">
        <v>4046</v>
      </c>
      <c r="E491" s="265">
        <v>50130064</v>
      </c>
    </row>
    <row r="492" spans="1:5" ht="18" customHeight="1">
      <c r="A492" s="238" t="s">
        <v>4047</v>
      </c>
      <c r="B492" s="265">
        <v>30301130</v>
      </c>
      <c r="C492" s="425"/>
      <c r="D492" s="238" t="s">
        <v>4048</v>
      </c>
      <c r="E492" s="265">
        <v>54100062</v>
      </c>
    </row>
    <row r="493" spans="1:5" ht="18" customHeight="1">
      <c r="A493" s="238" t="s">
        <v>4049</v>
      </c>
      <c r="B493" s="265">
        <v>30301149</v>
      </c>
      <c r="C493" s="425"/>
      <c r="D493" s="238" t="s">
        <v>4041</v>
      </c>
      <c r="E493" s="265">
        <v>50130285</v>
      </c>
    </row>
    <row r="494" spans="1:5" ht="18" customHeight="1">
      <c r="A494" s="238" t="s">
        <v>4050</v>
      </c>
      <c r="B494" s="265">
        <v>30301157</v>
      </c>
      <c r="C494" s="425"/>
      <c r="D494" s="238" t="s">
        <v>4041</v>
      </c>
      <c r="E494" s="265">
        <v>54100020</v>
      </c>
    </row>
    <row r="495" spans="1:5" ht="18" customHeight="1">
      <c r="A495" s="238" t="s">
        <v>4051</v>
      </c>
      <c r="B495" s="265">
        <v>30301165</v>
      </c>
      <c r="C495" s="425"/>
      <c r="D495" s="238" t="s">
        <v>3928</v>
      </c>
      <c r="E495" s="265">
        <v>50130242</v>
      </c>
    </row>
    <row r="496" spans="1:5" ht="18" customHeight="1">
      <c r="B496" s="265">
        <v>30301165</v>
      </c>
      <c r="C496" s="425"/>
      <c r="D496" s="238" t="s">
        <v>3928</v>
      </c>
      <c r="E496" s="265">
        <v>54100100</v>
      </c>
    </row>
    <row r="497" spans="1:5" ht="18" customHeight="1">
      <c r="A497" s="238" t="s">
        <v>4052</v>
      </c>
      <c r="B497" s="265">
        <v>30301173</v>
      </c>
      <c r="C497" s="425"/>
      <c r="D497" s="238" t="s">
        <v>3828</v>
      </c>
      <c r="E497" s="265">
        <v>41070038</v>
      </c>
    </row>
    <row r="498" spans="1:5" ht="18" customHeight="1">
      <c r="B498" s="265">
        <v>30301173</v>
      </c>
      <c r="C498" s="425"/>
      <c r="D498" s="238" t="s">
        <v>3930</v>
      </c>
      <c r="E498" s="265">
        <v>54100119</v>
      </c>
    </row>
    <row r="499" spans="1:5" ht="18" customHeight="1">
      <c r="A499" s="238" t="s">
        <v>4053</v>
      </c>
      <c r="B499" s="265">
        <v>30301181</v>
      </c>
      <c r="C499" s="425"/>
      <c r="D499" s="238" t="s">
        <v>2387</v>
      </c>
      <c r="E499" s="265">
        <v>50130102</v>
      </c>
    </row>
    <row r="500" spans="1:5" ht="18" customHeight="1">
      <c r="B500" s="265">
        <v>30301181</v>
      </c>
      <c r="C500" s="425"/>
      <c r="D500" s="238" t="s">
        <v>4041</v>
      </c>
      <c r="E500" s="265">
        <v>54100038</v>
      </c>
    </row>
    <row r="501" spans="1:5" ht="18" customHeight="1">
      <c r="A501" s="238" t="s">
        <v>4054</v>
      </c>
      <c r="B501" s="265">
        <v>30301190</v>
      </c>
      <c r="C501" s="425"/>
      <c r="D501" s="238" t="s">
        <v>4055</v>
      </c>
      <c r="E501" s="265">
        <v>50130153</v>
      </c>
    </row>
    <row r="502" spans="1:5" ht="18" customHeight="1">
      <c r="B502" s="265">
        <v>30301190</v>
      </c>
      <c r="C502" s="425"/>
      <c r="D502" s="238" t="s">
        <v>3828</v>
      </c>
      <c r="E502" s="265">
        <v>41070020</v>
      </c>
    </row>
    <row r="503" spans="1:5" ht="18" customHeight="1">
      <c r="B503" s="265">
        <v>30301190</v>
      </c>
      <c r="C503" s="425"/>
      <c r="D503" s="238" t="s">
        <v>4056</v>
      </c>
      <c r="E503" s="265">
        <v>50150049</v>
      </c>
    </row>
    <row r="504" spans="1:5" ht="18" customHeight="1">
      <c r="A504" s="238" t="s">
        <v>4057</v>
      </c>
      <c r="B504" s="265">
        <v>30301203</v>
      </c>
      <c r="C504" s="425"/>
      <c r="D504" s="238" t="s">
        <v>4058</v>
      </c>
      <c r="E504" s="265">
        <v>50130196</v>
      </c>
    </row>
    <row r="505" spans="1:5" ht="18" customHeight="1">
      <c r="A505" s="238" t="s">
        <v>4059</v>
      </c>
      <c r="B505" s="265">
        <v>30301211</v>
      </c>
      <c r="C505" s="425"/>
      <c r="D505" s="238" t="s">
        <v>4060</v>
      </c>
      <c r="E505" s="265">
        <v>50130110</v>
      </c>
    </row>
    <row r="506" spans="1:5" ht="18" customHeight="1">
      <c r="A506" s="238" t="s">
        <v>4061</v>
      </c>
      <c r="B506" s="265">
        <v>30301220</v>
      </c>
      <c r="C506" s="425"/>
      <c r="D506" s="238" t="s">
        <v>3930</v>
      </c>
      <c r="E506" s="265">
        <v>54100127</v>
      </c>
    </row>
    <row r="507" spans="1:5" ht="18" customHeight="1">
      <c r="A507" s="238" t="s">
        <v>2390</v>
      </c>
      <c r="B507" s="265">
        <v>30301238</v>
      </c>
      <c r="C507" s="425"/>
      <c r="D507" s="238" t="s">
        <v>4062</v>
      </c>
      <c r="E507" s="265">
        <v>50130129</v>
      </c>
    </row>
    <row r="508" spans="1:5" ht="18" customHeight="1">
      <c r="A508" s="238" t="s">
        <v>4063</v>
      </c>
      <c r="B508" s="265">
        <v>30301246</v>
      </c>
      <c r="C508" s="425"/>
      <c r="D508" s="238" t="s">
        <v>4063</v>
      </c>
      <c r="E508" s="265">
        <v>50130170</v>
      </c>
    </row>
    <row r="509" spans="1:5" ht="18" customHeight="1">
      <c r="A509" s="238" t="s">
        <v>4064</v>
      </c>
      <c r="B509" s="265">
        <v>30301254</v>
      </c>
      <c r="C509" s="425"/>
      <c r="D509" s="238" t="s">
        <v>4065</v>
      </c>
      <c r="E509" s="265">
        <v>50130188</v>
      </c>
    </row>
    <row r="510" spans="1:5" ht="18" customHeight="1">
      <c r="A510" s="238" t="s">
        <v>4066</v>
      </c>
      <c r="B510" s="265">
        <v>30301262</v>
      </c>
      <c r="C510" s="425"/>
      <c r="D510" s="238" t="s">
        <v>4067</v>
      </c>
      <c r="E510" s="265">
        <v>50130137</v>
      </c>
    </row>
    <row r="511" spans="1:5" ht="18" customHeight="1">
      <c r="A511" s="238" t="s">
        <v>4068</v>
      </c>
      <c r="B511" s="265">
        <v>30302013</v>
      </c>
      <c r="C511" s="425"/>
      <c r="D511" s="238" t="s">
        <v>4069</v>
      </c>
      <c r="E511" s="265">
        <v>50120050</v>
      </c>
    </row>
    <row r="512" spans="1:5" ht="18" customHeight="1">
      <c r="A512" s="238" t="s">
        <v>4070</v>
      </c>
      <c r="B512" s="265">
        <v>30302021</v>
      </c>
      <c r="C512" s="425"/>
      <c r="D512" s="238" t="s">
        <v>4071</v>
      </c>
      <c r="E512" s="265">
        <v>50120018</v>
      </c>
    </row>
    <row r="513" spans="1:5" ht="18" customHeight="1">
      <c r="B513" s="265">
        <v>30302021</v>
      </c>
      <c r="C513" s="425"/>
      <c r="D513" s="238" t="s">
        <v>4072</v>
      </c>
      <c r="E513" s="265">
        <v>49010417</v>
      </c>
    </row>
    <row r="514" spans="1:5" ht="18" customHeight="1">
      <c r="B514" s="265">
        <v>30302021</v>
      </c>
      <c r="C514" s="425"/>
      <c r="D514" s="238" t="s">
        <v>4073</v>
      </c>
      <c r="E514" s="265">
        <v>54150019</v>
      </c>
    </row>
    <row r="515" spans="1:5" ht="18" customHeight="1">
      <c r="A515" s="238" t="s">
        <v>4074</v>
      </c>
      <c r="B515" s="265">
        <v>30302030</v>
      </c>
      <c r="C515" s="425"/>
      <c r="D515" s="238" t="s">
        <v>4075</v>
      </c>
      <c r="E515" s="265">
        <v>41070062</v>
      </c>
    </row>
    <row r="516" spans="1:5" ht="18" customHeight="1">
      <c r="A516" s="238" t="s">
        <v>4076</v>
      </c>
      <c r="B516" s="265">
        <v>30302048</v>
      </c>
      <c r="C516" s="425"/>
      <c r="D516" s="238" t="s">
        <v>4077</v>
      </c>
      <c r="E516" s="265">
        <v>41070054</v>
      </c>
    </row>
    <row r="517" spans="1:5" ht="18" customHeight="1">
      <c r="B517" s="265">
        <v>30302048</v>
      </c>
      <c r="C517" s="425"/>
      <c r="D517" s="238" t="s">
        <v>4078</v>
      </c>
      <c r="E517" s="265">
        <v>41070089</v>
      </c>
    </row>
    <row r="518" spans="1:5" ht="18" customHeight="1">
      <c r="B518" s="265">
        <v>30302048</v>
      </c>
      <c r="C518" s="425"/>
      <c r="D518" s="238" t="s">
        <v>4077</v>
      </c>
      <c r="E518" s="265">
        <v>50120026</v>
      </c>
    </row>
    <row r="519" spans="1:5" ht="18" customHeight="1">
      <c r="A519" s="238" t="s">
        <v>4079</v>
      </c>
      <c r="B519" s="265">
        <v>30302056</v>
      </c>
      <c r="C519" s="425"/>
      <c r="D519" s="238" t="s">
        <v>3828</v>
      </c>
      <c r="E519" s="265">
        <v>50120085</v>
      </c>
    </row>
    <row r="520" spans="1:5" ht="18" customHeight="1">
      <c r="A520" s="238" t="s">
        <v>4080</v>
      </c>
      <c r="B520" s="265">
        <v>30302064</v>
      </c>
      <c r="C520" s="425"/>
      <c r="D520" s="238" t="s">
        <v>4081</v>
      </c>
      <c r="E520" s="265">
        <v>54150086</v>
      </c>
    </row>
    <row r="521" spans="1:5" ht="18" customHeight="1">
      <c r="A521" s="238" t="s">
        <v>4082</v>
      </c>
      <c r="B521" s="265">
        <v>30302072</v>
      </c>
      <c r="C521" s="425"/>
      <c r="D521" s="238" t="s">
        <v>4081</v>
      </c>
      <c r="E521" s="265">
        <v>54150094</v>
      </c>
    </row>
    <row r="522" spans="1:5" ht="18" customHeight="1">
      <c r="A522" s="238" t="s">
        <v>4083</v>
      </c>
      <c r="B522" s="265">
        <v>30302080</v>
      </c>
      <c r="C522" s="425"/>
      <c r="D522" s="238" t="s">
        <v>4084</v>
      </c>
      <c r="E522" s="265">
        <v>50120069</v>
      </c>
    </row>
    <row r="523" spans="1:5" ht="18" customHeight="1">
      <c r="A523" s="238" t="s">
        <v>4085</v>
      </c>
      <c r="B523" s="265">
        <v>30302099</v>
      </c>
      <c r="C523" s="425"/>
      <c r="D523" s="238" t="s">
        <v>4086</v>
      </c>
      <c r="E523" s="265">
        <v>49010751</v>
      </c>
    </row>
    <row r="524" spans="1:5" ht="18" customHeight="1">
      <c r="A524" s="238" t="s">
        <v>4087</v>
      </c>
      <c r="B524" s="265">
        <v>30302102</v>
      </c>
      <c r="C524" s="425"/>
      <c r="D524" s="238" t="s">
        <v>4088</v>
      </c>
      <c r="E524" s="265">
        <v>50120042</v>
      </c>
    </row>
    <row r="525" spans="1:5" ht="18" customHeight="1">
      <c r="A525" s="238" t="s">
        <v>4089</v>
      </c>
      <c r="B525" s="265">
        <v>30302110</v>
      </c>
      <c r="C525" s="425"/>
      <c r="D525" s="238" t="s">
        <v>3928</v>
      </c>
      <c r="E525" s="265">
        <v>54100089</v>
      </c>
    </row>
    <row r="526" spans="1:5" ht="18" customHeight="1">
      <c r="B526" s="265">
        <v>30302110</v>
      </c>
      <c r="C526" s="425"/>
      <c r="D526" s="238" t="s">
        <v>4090</v>
      </c>
      <c r="E526" s="265">
        <v>54100160</v>
      </c>
    </row>
    <row r="527" spans="1:5" ht="18" customHeight="1">
      <c r="A527" s="238" t="s">
        <v>4091</v>
      </c>
      <c r="B527" s="265">
        <v>30302129</v>
      </c>
      <c r="C527" s="425"/>
      <c r="D527" s="238" t="s">
        <v>3930</v>
      </c>
      <c r="E527" s="265">
        <v>54100097</v>
      </c>
    </row>
    <row r="528" spans="1:5" ht="18" customHeight="1">
      <c r="B528" s="265">
        <v>30302129</v>
      </c>
      <c r="C528" s="425"/>
      <c r="D528" s="238" t="s">
        <v>4092</v>
      </c>
      <c r="E528" s="265">
        <v>50120077</v>
      </c>
    </row>
    <row r="529" spans="1:5" ht="18" customHeight="1">
      <c r="B529" s="265">
        <v>30302129</v>
      </c>
      <c r="C529" s="425"/>
      <c r="D529" s="238" t="s">
        <v>4090</v>
      </c>
      <c r="E529" s="265">
        <v>54100178</v>
      </c>
    </row>
    <row r="530" spans="1:5" ht="18" customHeight="1">
      <c r="A530" s="238" t="s">
        <v>4093</v>
      </c>
      <c r="B530" s="265">
        <v>30302137</v>
      </c>
      <c r="C530" s="425"/>
      <c r="D530" s="238" t="s">
        <v>3828</v>
      </c>
      <c r="E530" s="265">
        <v>41070046</v>
      </c>
    </row>
    <row r="531" spans="1:5" ht="18" customHeight="1">
      <c r="B531" s="265">
        <v>30302137</v>
      </c>
      <c r="C531" s="425"/>
      <c r="D531" s="238" t="s">
        <v>4075</v>
      </c>
      <c r="E531" s="265">
        <v>41070062</v>
      </c>
    </row>
    <row r="532" spans="1:5" ht="18" customHeight="1">
      <c r="B532" s="265">
        <v>30302137</v>
      </c>
      <c r="C532" s="425"/>
      <c r="D532" s="238" t="s">
        <v>4094</v>
      </c>
      <c r="E532" s="265">
        <v>49010549</v>
      </c>
    </row>
    <row r="533" spans="1:5" ht="18" customHeight="1">
      <c r="B533" s="265">
        <v>30302137</v>
      </c>
      <c r="C533" s="425"/>
      <c r="D533" s="238" t="s">
        <v>4095</v>
      </c>
      <c r="E533" s="265">
        <v>50120034</v>
      </c>
    </row>
    <row r="534" spans="1:5" ht="18" customHeight="1">
      <c r="A534" s="238" t="s">
        <v>4096</v>
      </c>
      <c r="B534" s="265">
        <v>30303010</v>
      </c>
      <c r="C534" s="425"/>
      <c r="D534" s="238" t="s">
        <v>4097</v>
      </c>
      <c r="E534" s="265">
        <v>50030078</v>
      </c>
    </row>
    <row r="535" spans="1:5" ht="18" customHeight="1">
      <c r="A535" s="238" t="s">
        <v>4098</v>
      </c>
      <c r="B535" s="265">
        <v>30303028</v>
      </c>
      <c r="C535" s="425"/>
      <c r="D535" s="238" t="s">
        <v>1538</v>
      </c>
      <c r="E535" s="265">
        <v>50030019</v>
      </c>
    </row>
    <row r="536" spans="1:5" ht="18" customHeight="1">
      <c r="A536" s="238" t="s">
        <v>4099</v>
      </c>
      <c r="B536" s="265">
        <v>30303036</v>
      </c>
      <c r="C536" s="425"/>
      <c r="D536" s="238" t="s">
        <v>4100</v>
      </c>
      <c r="E536" s="265">
        <v>50040057</v>
      </c>
    </row>
    <row r="537" spans="1:5" ht="18" customHeight="1">
      <c r="A537" s="238" t="s">
        <v>4101</v>
      </c>
      <c r="B537" s="265">
        <v>30303044</v>
      </c>
      <c r="C537" s="425"/>
      <c r="D537" s="238" t="s">
        <v>4102</v>
      </c>
      <c r="E537" s="265">
        <v>50030027</v>
      </c>
    </row>
    <row r="538" spans="1:5" ht="18" customHeight="1">
      <c r="A538" s="238" t="s">
        <v>4103</v>
      </c>
      <c r="B538" s="265">
        <v>30303052</v>
      </c>
      <c r="C538" s="425"/>
      <c r="D538" s="238" t="s">
        <v>4104</v>
      </c>
      <c r="E538" s="265">
        <v>54100070</v>
      </c>
    </row>
    <row r="539" spans="1:5" ht="18" customHeight="1">
      <c r="A539" s="238" t="s">
        <v>4105</v>
      </c>
      <c r="B539" s="265">
        <v>30303060</v>
      </c>
      <c r="C539" s="425"/>
      <c r="D539" s="238" t="s">
        <v>4106</v>
      </c>
      <c r="E539" s="265">
        <v>50030035</v>
      </c>
    </row>
    <row r="540" spans="1:5" ht="18" customHeight="1">
      <c r="A540" s="238" t="s">
        <v>4107</v>
      </c>
      <c r="B540" s="265">
        <v>30303079</v>
      </c>
      <c r="C540" s="425"/>
      <c r="D540" s="238" t="s">
        <v>4108</v>
      </c>
      <c r="E540" s="265">
        <v>50030043</v>
      </c>
    </row>
    <row r="541" spans="1:5" ht="18" customHeight="1">
      <c r="A541" s="238" t="s">
        <v>4109</v>
      </c>
      <c r="B541" s="265">
        <v>30303087</v>
      </c>
      <c r="C541" s="425"/>
      <c r="D541" s="238" t="s">
        <v>4062</v>
      </c>
      <c r="E541" s="265">
        <v>50030051</v>
      </c>
    </row>
    <row r="542" spans="1:5" ht="18" customHeight="1">
      <c r="A542" s="238" t="s">
        <v>4110</v>
      </c>
      <c r="B542" s="265">
        <v>30303109</v>
      </c>
      <c r="C542" s="425"/>
      <c r="D542" s="238" t="s">
        <v>4095</v>
      </c>
      <c r="E542" s="265">
        <v>50030060</v>
      </c>
    </row>
    <row r="543" spans="1:5" ht="18" customHeight="1">
      <c r="A543" s="238" t="s">
        <v>4111</v>
      </c>
      <c r="B543" s="265">
        <v>30304016</v>
      </c>
      <c r="C543" s="425"/>
      <c r="D543" s="238" t="s">
        <v>4112</v>
      </c>
      <c r="E543" s="265">
        <v>50040014</v>
      </c>
    </row>
    <row r="544" spans="1:5" ht="18" customHeight="1">
      <c r="A544" s="238" t="s">
        <v>4113</v>
      </c>
      <c r="B544" s="265">
        <v>30304032</v>
      </c>
      <c r="C544" s="425"/>
      <c r="D544" s="238" t="s">
        <v>4114</v>
      </c>
      <c r="E544" s="265">
        <v>50040049</v>
      </c>
    </row>
    <row r="545" spans="1:5" ht="18" customHeight="1">
      <c r="A545" s="238" t="s">
        <v>1718</v>
      </c>
      <c r="B545" s="265">
        <v>30304059</v>
      </c>
      <c r="C545" s="425"/>
      <c r="D545" s="238" t="s">
        <v>4100</v>
      </c>
      <c r="E545" s="265">
        <v>50040057</v>
      </c>
    </row>
    <row r="546" spans="1:5" ht="18" customHeight="1">
      <c r="A546" s="238" t="s">
        <v>4115</v>
      </c>
      <c r="B546" s="265">
        <v>30304067</v>
      </c>
      <c r="C546" s="425"/>
      <c r="D546" s="238" t="s">
        <v>4116</v>
      </c>
      <c r="E546" s="265">
        <v>50040065</v>
      </c>
    </row>
    <row r="547" spans="1:5" ht="18" customHeight="1">
      <c r="A547" s="238" t="s">
        <v>4117</v>
      </c>
      <c r="B547" s="265">
        <v>30304075</v>
      </c>
      <c r="C547" s="425"/>
      <c r="D547" s="238" t="s">
        <v>4118</v>
      </c>
      <c r="E547" s="265">
        <v>50040138</v>
      </c>
    </row>
    <row r="548" spans="1:5" ht="18" customHeight="1">
      <c r="A548" s="238" t="s">
        <v>4119</v>
      </c>
      <c r="B548" s="265">
        <v>30304091</v>
      </c>
      <c r="C548" s="425"/>
      <c r="D548" s="238" t="s">
        <v>4120</v>
      </c>
      <c r="E548" s="265">
        <v>50043005</v>
      </c>
    </row>
    <row r="549" spans="1:5" ht="18" customHeight="1">
      <c r="B549" s="265">
        <v>30304091</v>
      </c>
      <c r="C549" s="425"/>
      <c r="D549" s="238" t="s">
        <v>4121</v>
      </c>
      <c r="E549" s="265">
        <v>50040120</v>
      </c>
    </row>
    <row r="550" spans="1:5" ht="18" customHeight="1">
      <c r="A550" s="238" t="s">
        <v>4122</v>
      </c>
      <c r="B550" s="265">
        <v>30305012</v>
      </c>
      <c r="C550" s="425"/>
      <c r="D550" s="238" t="s">
        <v>1733</v>
      </c>
      <c r="E550" s="265">
        <v>50050010</v>
      </c>
    </row>
    <row r="551" spans="1:5" ht="18" customHeight="1">
      <c r="A551" s="238" t="s">
        <v>4123</v>
      </c>
      <c r="B551" s="265">
        <v>30305020</v>
      </c>
      <c r="C551" s="425"/>
      <c r="D551" s="238" t="s">
        <v>4124</v>
      </c>
      <c r="E551" s="265">
        <v>50050044</v>
      </c>
    </row>
    <row r="552" spans="1:5" ht="18" customHeight="1">
      <c r="A552" s="238" t="s">
        <v>4125</v>
      </c>
      <c r="B552" s="265">
        <v>30305039</v>
      </c>
      <c r="C552" s="425"/>
      <c r="D552" s="238" t="s">
        <v>4125</v>
      </c>
      <c r="E552" s="265">
        <v>50050036</v>
      </c>
    </row>
    <row r="553" spans="1:5" ht="18" customHeight="1">
      <c r="A553" s="238" t="s">
        <v>4126</v>
      </c>
      <c r="B553" s="265">
        <v>30305047</v>
      </c>
      <c r="C553" s="425"/>
      <c r="D553" s="238" t="s">
        <v>3697</v>
      </c>
      <c r="E553" s="265">
        <v>50050028</v>
      </c>
    </row>
    <row r="554" spans="1:5" ht="18" customHeight="1">
      <c r="A554" s="238" t="s">
        <v>4127</v>
      </c>
      <c r="B554" s="265">
        <v>30306019</v>
      </c>
      <c r="C554" s="425"/>
      <c r="D554" s="238" t="s">
        <v>4128</v>
      </c>
      <c r="E554" s="265">
        <v>50060015</v>
      </c>
    </row>
    <row r="555" spans="1:5" ht="18" customHeight="1">
      <c r="A555" s="238" t="s">
        <v>4129</v>
      </c>
      <c r="B555" s="265">
        <v>30306027</v>
      </c>
      <c r="C555" s="425"/>
      <c r="D555" s="238" t="s">
        <v>4130</v>
      </c>
      <c r="E555" s="265">
        <v>50060040</v>
      </c>
    </row>
    <row r="556" spans="1:5" ht="18" customHeight="1">
      <c r="A556" s="238" t="s">
        <v>4131</v>
      </c>
      <c r="B556" s="265">
        <v>30306035</v>
      </c>
      <c r="C556" s="425"/>
      <c r="D556" s="238" t="s">
        <v>4130</v>
      </c>
      <c r="E556" s="265">
        <v>50060040</v>
      </c>
    </row>
    <row r="557" spans="1:5" ht="18" customHeight="1">
      <c r="A557" s="238" t="s">
        <v>2380</v>
      </c>
      <c r="B557" s="265">
        <v>30306043</v>
      </c>
      <c r="C557" s="425"/>
      <c r="D557" s="238" t="s">
        <v>4132</v>
      </c>
      <c r="E557" s="265">
        <v>50060031</v>
      </c>
    </row>
    <row r="558" spans="1:5" ht="18" customHeight="1">
      <c r="A558" s="238" t="s">
        <v>4133</v>
      </c>
      <c r="B558" s="265">
        <v>30306060</v>
      </c>
      <c r="C558" s="425"/>
      <c r="D558" s="238" t="s">
        <v>4084</v>
      </c>
      <c r="E558" s="265">
        <v>50060058</v>
      </c>
    </row>
    <row r="559" spans="1:5" ht="18" customHeight="1">
      <c r="A559" s="238" t="s">
        <v>4134</v>
      </c>
      <c r="B559" s="265">
        <v>30307015</v>
      </c>
      <c r="C559" s="425"/>
      <c r="D559" s="238" t="s">
        <v>4135</v>
      </c>
      <c r="E559" s="265">
        <v>50070134</v>
      </c>
    </row>
    <row r="560" spans="1:5" ht="18" customHeight="1">
      <c r="A560" s="238" t="s">
        <v>4136</v>
      </c>
      <c r="B560" s="265">
        <v>30307023</v>
      </c>
      <c r="C560" s="425"/>
      <c r="D560" s="238" t="s">
        <v>4137</v>
      </c>
      <c r="E560" s="265">
        <v>50070142</v>
      </c>
    </row>
    <row r="561" spans="1:5" ht="18" customHeight="1">
      <c r="A561" s="238" t="s">
        <v>4138</v>
      </c>
      <c r="B561" s="265">
        <v>30307031</v>
      </c>
      <c r="C561" s="425"/>
      <c r="D561" s="238" t="s">
        <v>4139</v>
      </c>
      <c r="E561" s="265">
        <v>50070126</v>
      </c>
    </row>
    <row r="562" spans="1:5" ht="18" customHeight="1">
      <c r="A562" s="238" t="s">
        <v>4140</v>
      </c>
      <c r="B562" s="265">
        <v>30307040</v>
      </c>
      <c r="C562" s="425"/>
      <c r="D562" s="238" t="s">
        <v>4141</v>
      </c>
      <c r="E562" s="265">
        <v>50070045</v>
      </c>
    </row>
    <row r="563" spans="1:5" ht="18" customHeight="1">
      <c r="A563" s="238" t="s">
        <v>4142</v>
      </c>
      <c r="B563" s="265">
        <v>30307058</v>
      </c>
      <c r="C563" s="425"/>
      <c r="D563" s="238" t="s">
        <v>4143</v>
      </c>
      <c r="E563" s="265">
        <v>50070100</v>
      </c>
    </row>
    <row r="564" spans="1:5" ht="18" customHeight="1">
      <c r="A564" s="238" t="s">
        <v>4144</v>
      </c>
      <c r="B564" s="265">
        <v>30307066</v>
      </c>
      <c r="C564" s="425"/>
      <c r="D564" s="238" t="s">
        <v>4145</v>
      </c>
      <c r="E564" s="265">
        <v>50070088</v>
      </c>
    </row>
    <row r="565" spans="1:5" ht="18" customHeight="1">
      <c r="A565" s="238" t="s">
        <v>4146</v>
      </c>
      <c r="B565" s="265">
        <v>30307074</v>
      </c>
      <c r="C565" s="425"/>
      <c r="D565" s="238" t="s">
        <v>4147</v>
      </c>
      <c r="E565" s="265">
        <v>50070029</v>
      </c>
    </row>
    <row r="566" spans="1:5" ht="18" customHeight="1">
      <c r="A566" s="238" t="s">
        <v>4148</v>
      </c>
      <c r="B566" s="265">
        <v>30307090</v>
      </c>
      <c r="C566" s="425"/>
      <c r="D566" s="238" t="s">
        <v>4148</v>
      </c>
      <c r="E566" s="265">
        <v>50070118</v>
      </c>
    </row>
    <row r="567" spans="1:5" ht="18" customHeight="1">
      <c r="A567" s="238" t="s">
        <v>4149</v>
      </c>
      <c r="B567" s="265">
        <v>30307104</v>
      </c>
      <c r="C567" s="425"/>
      <c r="D567" s="238" t="s">
        <v>4150</v>
      </c>
      <c r="E567" s="265">
        <v>50070070</v>
      </c>
    </row>
    <row r="568" spans="1:5" ht="18" customHeight="1">
      <c r="A568" s="238" t="s">
        <v>4151</v>
      </c>
      <c r="B568" s="265">
        <v>30307112</v>
      </c>
      <c r="C568" s="425"/>
      <c r="D568" s="238" t="s">
        <v>4151</v>
      </c>
      <c r="E568" s="265">
        <v>50070053</v>
      </c>
    </row>
    <row r="569" spans="1:5" ht="18" customHeight="1">
      <c r="A569" s="238" t="s">
        <v>4152</v>
      </c>
      <c r="B569" s="265">
        <v>30307120</v>
      </c>
      <c r="C569" s="425"/>
      <c r="D569" s="238" t="s">
        <v>4153</v>
      </c>
      <c r="E569" s="265">
        <v>50070061</v>
      </c>
    </row>
    <row r="570" spans="1:5" ht="18" customHeight="1">
      <c r="A570" s="238" t="s">
        <v>4154</v>
      </c>
      <c r="B570" s="265">
        <v>30308020</v>
      </c>
      <c r="C570" s="425"/>
      <c r="D570" s="238" t="s">
        <v>4155</v>
      </c>
      <c r="E570" s="265">
        <v>50080040</v>
      </c>
    </row>
    <row r="571" spans="1:5" ht="18" customHeight="1">
      <c r="A571" s="238" t="s">
        <v>4156</v>
      </c>
      <c r="B571" s="265">
        <v>30308046</v>
      </c>
      <c r="C571" s="425"/>
      <c r="D571" s="238" t="s">
        <v>4157</v>
      </c>
      <c r="E571" s="265">
        <v>50080024</v>
      </c>
    </row>
    <row r="572" spans="1:5" ht="18" customHeight="1">
      <c r="A572" s="238" t="s">
        <v>4158</v>
      </c>
      <c r="B572" s="265">
        <v>30308038</v>
      </c>
      <c r="C572" s="425"/>
      <c r="D572" s="238" t="s">
        <v>4062</v>
      </c>
      <c r="E572" s="265">
        <v>50080032</v>
      </c>
    </row>
    <row r="573" spans="1:5" ht="18" customHeight="1">
      <c r="A573" s="238" t="s">
        <v>4159</v>
      </c>
      <c r="B573" s="265">
        <v>30309018</v>
      </c>
      <c r="C573" s="425"/>
      <c r="D573" s="238" t="s">
        <v>4160</v>
      </c>
      <c r="E573" s="265">
        <v>50090011</v>
      </c>
    </row>
    <row r="574" spans="1:5" ht="18" customHeight="1">
      <c r="B574" s="265">
        <v>30309018</v>
      </c>
      <c r="C574" s="425"/>
      <c r="D574" s="238" t="s">
        <v>4161</v>
      </c>
      <c r="E574" s="265">
        <v>50090020</v>
      </c>
    </row>
    <row r="575" spans="1:5" ht="18" customHeight="1">
      <c r="A575" s="238" t="s">
        <v>4162</v>
      </c>
      <c r="B575" s="265">
        <v>30309026</v>
      </c>
      <c r="C575" s="425"/>
      <c r="D575" s="238" t="s">
        <v>2359</v>
      </c>
      <c r="E575" s="265">
        <v>50090054</v>
      </c>
    </row>
    <row r="576" spans="1:5" ht="18" customHeight="1">
      <c r="A576" s="238" t="s">
        <v>4163</v>
      </c>
      <c r="B576" s="265">
        <v>30309034</v>
      </c>
      <c r="C576" s="425"/>
      <c r="D576" s="238" t="s">
        <v>4164</v>
      </c>
      <c r="E576" s="265">
        <v>50090062</v>
      </c>
    </row>
    <row r="577" spans="1:5" ht="18" customHeight="1">
      <c r="A577" s="238" t="s">
        <v>4165</v>
      </c>
      <c r="B577" s="265">
        <v>30310016</v>
      </c>
      <c r="C577" s="425"/>
      <c r="D577" s="238" t="s">
        <v>1538</v>
      </c>
      <c r="E577" s="265">
        <v>50100017</v>
      </c>
    </row>
    <row r="578" spans="1:5" ht="18" customHeight="1">
      <c r="A578" s="238" t="s">
        <v>4166</v>
      </c>
      <c r="B578" s="265">
        <v>30310024</v>
      </c>
      <c r="C578" s="425"/>
      <c r="D578" s="238" t="s">
        <v>4167</v>
      </c>
      <c r="E578" s="265">
        <v>50100092</v>
      </c>
    </row>
    <row r="579" spans="1:5" ht="18" customHeight="1">
      <c r="B579" s="265">
        <v>30310024</v>
      </c>
      <c r="C579" s="425"/>
      <c r="D579" s="238" t="s">
        <v>4168</v>
      </c>
      <c r="E579" s="265">
        <v>50100025</v>
      </c>
    </row>
    <row r="580" spans="1:5" ht="18" customHeight="1">
      <c r="A580" s="238" t="s">
        <v>4169</v>
      </c>
      <c r="B580" s="265">
        <v>30310032</v>
      </c>
      <c r="C580" s="425"/>
      <c r="D580" s="238" t="s">
        <v>4170</v>
      </c>
      <c r="E580" s="265">
        <v>50100033</v>
      </c>
    </row>
    <row r="581" spans="1:5" ht="18" customHeight="1">
      <c r="A581" s="238" t="s">
        <v>4171</v>
      </c>
      <c r="B581" s="265">
        <v>30310040</v>
      </c>
      <c r="C581" s="425"/>
      <c r="D581" s="238" t="s">
        <v>4172</v>
      </c>
      <c r="E581" s="265">
        <v>50100106</v>
      </c>
    </row>
    <row r="582" spans="1:5" ht="18" customHeight="1">
      <c r="A582" s="238" t="s">
        <v>4173</v>
      </c>
      <c r="B582" s="265">
        <v>30310059</v>
      </c>
      <c r="C582" s="425"/>
      <c r="D582" s="238" t="s">
        <v>4174</v>
      </c>
      <c r="E582" s="265">
        <v>50100114</v>
      </c>
    </row>
    <row r="583" spans="1:5" ht="18" customHeight="1">
      <c r="A583" s="238" t="s">
        <v>4175</v>
      </c>
      <c r="B583" s="265">
        <v>30310067</v>
      </c>
      <c r="C583" s="425"/>
      <c r="D583" s="238" t="s">
        <v>4176</v>
      </c>
      <c r="E583" s="265">
        <v>50100050</v>
      </c>
    </row>
    <row r="584" spans="1:5" ht="18" customHeight="1">
      <c r="A584" s="238" t="s">
        <v>4177</v>
      </c>
      <c r="B584" s="265">
        <v>30310075</v>
      </c>
      <c r="C584" s="425"/>
      <c r="D584" s="238" t="s">
        <v>4178</v>
      </c>
      <c r="E584" s="265">
        <v>50100149</v>
      </c>
    </row>
    <row r="585" spans="1:5" ht="18" customHeight="1">
      <c r="A585" s="238" t="s">
        <v>4179</v>
      </c>
      <c r="B585" s="265">
        <v>30310083</v>
      </c>
      <c r="C585" s="425"/>
      <c r="D585" s="238" t="s">
        <v>1723</v>
      </c>
      <c r="E585" s="265">
        <v>50100068</v>
      </c>
    </row>
    <row r="586" spans="1:5" ht="18" customHeight="1">
      <c r="A586" s="238" t="s">
        <v>4180</v>
      </c>
      <c r="B586" s="265">
        <v>30310091</v>
      </c>
      <c r="C586" s="425"/>
      <c r="D586" s="238" t="s">
        <v>4180</v>
      </c>
      <c r="E586" s="265">
        <v>50100084</v>
      </c>
    </row>
    <row r="587" spans="1:5" ht="18" customHeight="1">
      <c r="A587" s="238" t="s">
        <v>4181</v>
      </c>
      <c r="B587" s="265">
        <v>30310105</v>
      </c>
      <c r="C587" s="425"/>
      <c r="D587" s="238" t="s">
        <v>4182</v>
      </c>
      <c r="E587" s="265">
        <v>50100130</v>
      </c>
    </row>
    <row r="588" spans="1:5" ht="18" customHeight="1">
      <c r="A588" s="238" t="s">
        <v>4183</v>
      </c>
      <c r="B588" s="265">
        <v>30310113</v>
      </c>
      <c r="C588" s="425"/>
      <c r="D588" s="238" t="s">
        <v>4184</v>
      </c>
      <c r="E588" s="265">
        <v>50100122</v>
      </c>
    </row>
    <row r="589" spans="1:5" ht="18" customHeight="1">
      <c r="A589" s="238" t="s">
        <v>4185</v>
      </c>
      <c r="B589" s="265">
        <v>30311012</v>
      </c>
      <c r="C589" s="425"/>
      <c r="D589" s="238" t="s">
        <v>1538</v>
      </c>
      <c r="E589" s="265">
        <v>50110012</v>
      </c>
    </row>
    <row r="590" spans="1:5" ht="18" customHeight="1">
      <c r="A590" s="238" t="s">
        <v>4186</v>
      </c>
      <c r="B590" s="265">
        <v>30311039</v>
      </c>
      <c r="C590" s="425"/>
      <c r="D590" s="238" t="s">
        <v>4187</v>
      </c>
      <c r="E590" s="265">
        <v>50110020</v>
      </c>
    </row>
    <row r="591" spans="1:5" ht="18" customHeight="1">
      <c r="A591" s="238" t="s">
        <v>4188</v>
      </c>
      <c r="B591" s="265">
        <v>30311047</v>
      </c>
      <c r="C591" s="425"/>
      <c r="D591" s="238" t="s">
        <v>4187</v>
      </c>
      <c r="E591" s="265">
        <v>50110020</v>
      </c>
    </row>
    <row r="592" spans="1:5" ht="18" customHeight="1">
      <c r="A592" s="238" t="s">
        <v>4189</v>
      </c>
      <c r="B592" s="265">
        <v>30312019</v>
      </c>
      <c r="C592" s="425"/>
      <c r="D592" s="238" t="s">
        <v>4190</v>
      </c>
      <c r="E592" s="265">
        <v>50140078</v>
      </c>
    </row>
    <row r="593" spans="1:5" ht="18" customHeight="1">
      <c r="A593" s="238" t="s">
        <v>4191</v>
      </c>
      <c r="B593" s="265">
        <v>30312027</v>
      </c>
      <c r="C593" s="425"/>
      <c r="D593" s="238" t="s">
        <v>4191</v>
      </c>
      <c r="E593" s="265">
        <v>50140094</v>
      </c>
    </row>
    <row r="594" spans="1:5" ht="18" customHeight="1">
      <c r="A594" s="238" t="s">
        <v>4192</v>
      </c>
      <c r="B594" s="265">
        <v>30312035</v>
      </c>
      <c r="C594" s="425"/>
      <c r="D594" s="238" t="s">
        <v>3659</v>
      </c>
      <c r="E594" s="265">
        <v>50140108</v>
      </c>
    </row>
    <row r="595" spans="1:5" ht="18" customHeight="1">
      <c r="A595" s="238" t="s">
        <v>4193</v>
      </c>
      <c r="B595" s="265">
        <v>30312043</v>
      </c>
      <c r="C595" s="425"/>
      <c r="D595" s="238" t="s">
        <v>4194</v>
      </c>
      <c r="E595" s="265">
        <v>50140019</v>
      </c>
    </row>
    <row r="596" spans="1:5" ht="18" customHeight="1">
      <c r="A596" s="238" t="s">
        <v>4195</v>
      </c>
      <c r="B596" s="265">
        <v>30312060</v>
      </c>
      <c r="C596" s="425"/>
      <c r="D596" s="238" t="s">
        <v>4196</v>
      </c>
      <c r="E596" s="265">
        <v>50140060</v>
      </c>
    </row>
    <row r="597" spans="1:5" ht="18" customHeight="1">
      <c r="A597" s="238" t="s">
        <v>4197</v>
      </c>
      <c r="B597" s="265">
        <v>30312078</v>
      </c>
      <c r="C597" s="425"/>
      <c r="D597" s="238" t="s">
        <v>4198</v>
      </c>
      <c r="E597" s="265">
        <v>50140086</v>
      </c>
    </row>
    <row r="598" spans="1:5" ht="18" customHeight="1">
      <c r="A598" s="238" t="s">
        <v>1741</v>
      </c>
      <c r="B598" s="265">
        <v>30312086</v>
      </c>
      <c r="C598" s="425"/>
      <c r="D598" s="238" t="s">
        <v>4199</v>
      </c>
      <c r="E598" s="265">
        <v>50140035</v>
      </c>
    </row>
    <row r="599" spans="1:5" ht="18" customHeight="1">
      <c r="A599" s="238" t="s">
        <v>1740</v>
      </c>
      <c r="B599" s="265">
        <v>30312094</v>
      </c>
      <c r="C599" s="425"/>
      <c r="D599" s="238" t="s">
        <v>4200</v>
      </c>
      <c r="E599" s="265">
        <v>50140051</v>
      </c>
    </row>
    <row r="600" spans="1:5" ht="18" customHeight="1">
      <c r="A600" s="238" t="s">
        <v>4201</v>
      </c>
      <c r="B600" s="265">
        <v>30312108</v>
      </c>
      <c r="C600" s="425"/>
      <c r="D600" s="238" t="s">
        <v>4202</v>
      </c>
      <c r="E600" s="265">
        <v>50140027</v>
      </c>
    </row>
    <row r="601" spans="1:5" ht="18" customHeight="1">
      <c r="A601" s="238" t="s">
        <v>4203</v>
      </c>
      <c r="B601" s="265">
        <v>30313015</v>
      </c>
      <c r="C601" s="425"/>
      <c r="D601" s="238" t="s">
        <v>4204</v>
      </c>
      <c r="E601" s="265">
        <v>50150081</v>
      </c>
    </row>
    <row r="602" spans="1:5" ht="18" customHeight="1">
      <c r="A602" s="238" t="s">
        <v>4205</v>
      </c>
      <c r="B602" s="265">
        <v>30313023</v>
      </c>
      <c r="C602" s="425"/>
      <c r="D602" s="238" t="s">
        <v>4206</v>
      </c>
      <c r="E602" s="265">
        <v>50150014</v>
      </c>
    </row>
    <row r="603" spans="1:5" ht="18" customHeight="1">
      <c r="A603" s="238" t="s">
        <v>4207</v>
      </c>
      <c r="B603" s="265">
        <v>30313031</v>
      </c>
      <c r="C603" s="425"/>
      <c r="D603" s="238" t="s">
        <v>4208</v>
      </c>
      <c r="E603" s="265">
        <v>50150022</v>
      </c>
    </row>
    <row r="604" spans="1:5" ht="18" customHeight="1">
      <c r="A604" s="238" t="s">
        <v>4209</v>
      </c>
      <c r="B604" s="265">
        <v>30313040</v>
      </c>
      <c r="C604" s="425"/>
      <c r="D604" s="238" t="s">
        <v>4210</v>
      </c>
      <c r="E604" s="265">
        <v>50150030</v>
      </c>
    </row>
    <row r="605" spans="1:5" ht="18" customHeight="1">
      <c r="A605" s="238" t="s">
        <v>4211</v>
      </c>
      <c r="B605" s="265">
        <v>30313058</v>
      </c>
      <c r="C605" s="425"/>
      <c r="D605" s="238" t="s">
        <v>4212</v>
      </c>
      <c r="E605" s="265">
        <v>50150073</v>
      </c>
    </row>
    <row r="606" spans="1:5" ht="18" customHeight="1">
      <c r="A606" s="238" t="s">
        <v>4213</v>
      </c>
      <c r="B606" s="265">
        <v>30313074</v>
      </c>
      <c r="C606" s="425"/>
      <c r="D606" s="238" t="s">
        <v>4214</v>
      </c>
      <c r="E606" s="265">
        <v>50150065</v>
      </c>
    </row>
    <row r="607" spans="1:5" ht="18" customHeight="1">
      <c r="A607" s="238" t="s">
        <v>4215</v>
      </c>
      <c r="B607" s="265">
        <v>30313066</v>
      </c>
      <c r="C607" s="425"/>
      <c r="D607" s="238" t="s">
        <v>4216</v>
      </c>
      <c r="E607" s="265">
        <v>50150057</v>
      </c>
    </row>
    <row r="608" spans="1:5" ht="18" customHeight="1">
      <c r="A608" s="238" t="s">
        <v>4217</v>
      </c>
      <c r="B608" s="265">
        <v>30401011</v>
      </c>
      <c r="C608" s="425"/>
      <c r="D608" s="238" t="s">
        <v>1538</v>
      </c>
      <c r="E608" s="265">
        <v>41090012</v>
      </c>
    </row>
    <row r="609" spans="1:5" ht="18" customHeight="1">
      <c r="A609" s="238" t="s">
        <v>4218</v>
      </c>
      <c r="B609" s="265">
        <v>30401020</v>
      </c>
      <c r="C609" s="425"/>
      <c r="D609" s="238" t="s">
        <v>3793</v>
      </c>
      <c r="E609" s="265">
        <v>41090047</v>
      </c>
    </row>
    <row r="610" spans="1:5" ht="18" customHeight="1">
      <c r="A610" s="238" t="s">
        <v>4219</v>
      </c>
      <c r="B610" s="265">
        <v>30401038</v>
      </c>
      <c r="C610" s="425"/>
      <c r="D610" s="238" t="s">
        <v>4157</v>
      </c>
      <c r="E610" s="265">
        <v>41090020</v>
      </c>
    </row>
    <row r="611" spans="1:5" ht="18" customHeight="1">
      <c r="A611" s="238" t="s">
        <v>4220</v>
      </c>
      <c r="B611" s="265">
        <v>30401054</v>
      </c>
      <c r="C611" s="425"/>
      <c r="D611" s="238" t="s">
        <v>4221</v>
      </c>
      <c r="E611" s="265">
        <v>54110076</v>
      </c>
    </row>
    <row r="612" spans="1:5" ht="18" customHeight="1">
      <c r="A612" s="238" t="s">
        <v>4222</v>
      </c>
      <c r="B612" s="265">
        <v>30401062</v>
      </c>
      <c r="C612" s="425"/>
      <c r="D612" s="238" t="s">
        <v>3930</v>
      </c>
      <c r="E612" s="265">
        <v>54110050</v>
      </c>
    </row>
    <row r="613" spans="1:5" ht="18" customHeight="1">
      <c r="B613" s="265">
        <v>30401062</v>
      </c>
      <c r="C613" s="425"/>
      <c r="D613" s="238" t="s">
        <v>3930</v>
      </c>
      <c r="E613" s="265">
        <v>54110130</v>
      </c>
    </row>
    <row r="614" spans="1:5" ht="18" customHeight="1">
      <c r="B614" s="265">
        <v>30401062</v>
      </c>
      <c r="C614" s="425"/>
      <c r="D614" s="238" t="s">
        <v>3930</v>
      </c>
      <c r="E614" s="265">
        <v>54110149</v>
      </c>
    </row>
    <row r="615" spans="1:5" ht="18" customHeight="1">
      <c r="B615" s="265">
        <v>30401062</v>
      </c>
      <c r="C615" s="425"/>
      <c r="D615" s="238" t="s">
        <v>4223</v>
      </c>
      <c r="E615" s="265">
        <v>54110025</v>
      </c>
    </row>
    <row r="616" spans="1:5" ht="18" customHeight="1">
      <c r="B616" s="265">
        <v>30401062</v>
      </c>
      <c r="C616" s="425"/>
      <c r="D616" s="238" t="s">
        <v>4224</v>
      </c>
      <c r="E616" s="265">
        <v>54110106</v>
      </c>
    </row>
    <row r="617" spans="1:5" ht="18" customHeight="1">
      <c r="B617" s="265">
        <v>30401062</v>
      </c>
      <c r="C617" s="425"/>
      <c r="D617" s="238" t="s">
        <v>4224</v>
      </c>
      <c r="E617" s="265">
        <v>54110114</v>
      </c>
    </row>
    <row r="618" spans="1:5" ht="18" customHeight="1">
      <c r="A618" s="238" t="s">
        <v>4225</v>
      </c>
      <c r="B618" s="265">
        <v>30401070</v>
      </c>
      <c r="C618" s="425"/>
      <c r="D618" s="238" t="s">
        <v>3930</v>
      </c>
      <c r="E618" s="265">
        <v>54110068</v>
      </c>
    </row>
    <row r="619" spans="1:5" ht="18" customHeight="1">
      <c r="A619" s="238" t="s">
        <v>4226</v>
      </c>
      <c r="B619" s="265">
        <v>30401089</v>
      </c>
      <c r="C619" s="425"/>
      <c r="D619" s="238" t="s">
        <v>3793</v>
      </c>
      <c r="E619" s="265">
        <v>41090047</v>
      </c>
    </row>
    <row r="620" spans="1:5" ht="18" customHeight="1">
      <c r="A620" s="238" t="s">
        <v>4227</v>
      </c>
      <c r="B620" s="265">
        <v>30401097</v>
      </c>
      <c r="C620" s="425"/>
      <c r="D620" s="238" t="s">
        <v>4228</v>
      </c>
      <c r="E620" s="265">
        <v>41090039</v>
      </c>
    </row>
    <row r="621" spans="1:5" ht="18" customHeight="1">
      <c r="A621" s="238" t="s">
        <v>4229</v>
      </c>
      <c r="B621" s="265">
        <v>30401100</v>
      </c>
      <c r="C621" s="425"/>
      <c r="D621" s="238" t="s">
        <v>3717</v>
      </c>
      <c r="E621" s="265">
        <v>54110084</v>
      </c>
    </row>
    <row r="622" spans="1:5" ht="18" customHeight="1">
      <c r="A622" s="238" t="s">
        <v>4230</v>
      </c>
      <c r="B622" s="265">
        <v>30402018</v>
      </c>
      <c r="C622" s="425"/>
      <c r="D622" s="238" t="s">
        <v>3545</v>
      </c>
      <c r="E622" s="265">
        <v>51020114</v>
      </c>
    </row>
    <row r="623" spans="1:5" ht="18" customHeight="1">
      <c r="A623" s="238" t="s">
        <v>4231</v>
      </c>
      <c r="B623" s="265">
        <v>30402026</v>
      </c>
      <c r="C623" s="425"/>
      <c r="D623" s="238" t="s">
        <v>4232</v>
      </c>
      <c r="E623" s="265">
        <v>51020033</v>
      </c>
    </row>
    <row r="624" spans="1:5" ht="18" customHeight="1">
      <c r="A624" s="238" t="s">
        <v>4233</v>
      </c>
      <c r="B624" s="265">
        <v>30402034</v>
      </c>
      <c r="C624" s="425"/>
      <c r="D624" s="238" t="s">
        <v>4234</v>
      </c>
      <c r="E624" s="265">
        <v>51020025</v>
      </c>
    </row>
    <row r="625" spans="1:5" ht="18" customHeight="1">
      <c r="A625" s="238" t="s">
        <v>4235</v>
      </c>
      <c r="B625" s="265">
        <v>30402042</v>
      </c>
      <c r="C625" s="425"/>
      <c r="D625" s="238" t="s">
        <v>4232</v>
      </c>
      <c r="E625" s="265">
        <v>51020033</v>
      </c>
    </row>
    <row r="626" spans="1:5" ht="18" customHeight="1">
      <c r="A626" s="238" t="s">
        <v>4236</v>
      </c>
      <c r="B626" s="265">
        <v>30402050</v>
      </c>
      <c r="C626" s="425"/>
      <c r="D626" s="238" t="s">
        <v>4232</v>
      </c>
      <c r="E626" s="265">
        <v>51020041</v>
      </c>
    </row>
    <row r="627" spans="1:5" ht="18" customHeight="1">
      <c r="A627" s="238" t="s">
        <v>4237</v>
      </c>
      <c r="B627" s="265">
        <v>30402069</v>
      </c>
      <c r="C627" s="425"/>
      <c r="D627" s="238" t="s">
        <v>4238</v>
      </c>
      <c r="E627" s="265">
        <v>51020050</v>
      </c>
    </row>
    <row r="628" spans="1:5" ht="18" customHeight="1">
      <c r="A628" s="238" t="s">
        <v>4239</v>
      </c>
      <c r="B628" s="265">
        <v>30402077</v>
      </c>
      <c r="C628" s="425"/>
      <c r="D628" s="238" t="s">
        <v>4240</v>
      </c>
      <c r="E628" s="265">
        <v>51020068</v>
      </c>
    </row>
    <row r="629" spans="1:5" ht="18" customHeight="1">
      <c r="A629" s="238" t="s">
        <v>4241</v>
      </c>
      <c r="B629" s="265">
        <v>30402085</v>
      </c>
      <c r="C629" s="425"/>
      <c r="D629" s="238" t="s">
        <v>4242</v>
      </c>
      <c r="E629" s="265">
        <v>51020084</v>
      </c>
    </row>
    <row r="630" spans="1:5" ht="18" customHeight="1">
      <c r="A630" s="238" t="s">
        <v>4243</v>
      </c>
      <c r="B630" s="265">
        <v>30402093</v>
      </c>
      <c r="C630" s="425"/>
      <c r="D630" s="238" t="s">
        <v>4244</v>
      </c>
      <c r="E630" s="265">
        <v>51020092</v>
      </c>
    </row>
    <row r="631" spans="1:5" ht="18" customHeight="1">
      <c r="B631" s="265">
        <v>30402093</v>
      </c>
      <c r="C631" s="425"/>
      <c r="D631" s="238" t="s">
        <v>4245</v>
      </c>
      <c r="E631" s="265">
        <v>54110092</v>
      </c>
    </row>
    <row r="632" spans="1:5" ht="18" customHeight="1">
      <c r="A632" s="238" t="s">
        <v>4246</v>
      </c>
      <c r="B632" s="265">
        <v>30403014</v>
      </c>
      <c r="C632" s="425"/>
      <c r="D632" s="238" t="s">
        <v>3819</v>
      </c>
      <c r="E632" s="265">
        <v>51050102</v>
      </c>
    </row>
    <row r="633" spans="1:5" ht="18" customHeight="1">
      <c r="A633" s="238" t="s">
        <v>4247</v>
      </c>
      <c r="B633" s="265">
        <v>30403030</v>
      </c>
      <c r="C633" s="425"/>
      <c r="D633" s="238" t="s">
        <v>4248</v>
      </c>
      <c r="E633" s="265">
        <v>51020122</v>
      </c>
    </row>
    <row r="634" spans="1:5" ht="18" customHeight="1">
      <c r="A634" s="238" t="s">
        <v>4249</v>
      </c>
      <c r="B634" s="265">
        <v>30403049</v>
      </c>
      <c r="C634" s="425"/>
      <c r="D634" s="238" t="s">
        <v>4250</v>
      </c>
      <c r="E634" s="265">
        <v>51020130</v>
      </c>
    </row>
    <row r="635" spans="1:5" ht="18" customHeight="1">
      <c r="A635" s="238" t="s">
        <v>4251</v>
      </c>
      <c r="B635" s="265">
        <v>30403057</v>
      </c>
      <c r="C635" s="425"/>
      <c r="D635" s="238" t="s">
        <v>4252</v>
      </c>
      <c r="E635" s="265">
        <v>51020149</v>
      </c>
    </row>
    <row r="636" spans="1:5" ht="18" customHeight="1">
      <c r="A636" s="238" t="s">
        <v>4253</v>
      </c>
      <c r="B636" s="265">
        <v>30403065</v>
      </c>
      <c r="C636" s="425"/>
      <c r="D636" s="238" t="s">
        <v>4254</v>
      </c>
      <c r="E636" s="265">
        <v>51020157</v>
      </c>
    </row>
    <row r="637" spans="1:5" ht="18" customHeight="1">
      <c r="A637" s="238" t="s">
        <v>4255</v>
      </c>
      <c r="B637" s="265">
        <v>30403073</v>
      </c>
      <c r="C637" s="425"/>
      <c r="D637" s="238" t="s">
        <v>4256</v>
      </c>
      <c r="E637" s="265">
        <v>51020165</v>
      </c>
    </row>
    <row r="638" spans="1:5" ht="18" customHeight="1">
      <c r="A638" s="238" t="s">
        <v>4257</v>
      </c>
      <c r="B638" s="265">
        <v>30403081</v>
      </c>
      <c r="C638" s="425"/>
      <c r="D638" s="238" t="s">
        <v>4258</v>
      </c>
      <c r="E638" s="265">
        <v>51020181</v>
      </c>
    </row>
    <row r="639" spans="1:5" ht="18" customHeight="1">
      <c r="A639" s="238" t="s">
        <v>4259</v>
      </c>
      <c r="B639" s="265">
        <v>30403090</v>
      </c>
      <c r="C639" s="425"/>
      <c r="D639" s="238" t="s">
        <v>4260</v>
      </c>
      <c r="E639" s="265">
        <v>51020203</v>
      </c>
    </row>
    <row r="640" spans="1:5" ht="18" customHeight="1">
      <c r="A640" s="238" t="s">
        <v>4261</v>
      </c>
      <c r="B640" s="265">
        <v>30403103</v>
      </c>
      <c r="C640" s="425"/>
      <c r="D640" s="238" t="s">
        <v>4262</v>
      </c>
      <c r="E640" s="265">
        <v>51020211</v>
      </c>
    </row>
    <row r="641" spans="1:5" ht="18" customHeight="1">
      <c r="A641" s="238" t="s">
        <v>4263</v>
      </c>
      <c r="B641" s="265">
        <v>30403111</v>
      </c>
      <c r="C641" s="425"/>
      <c r="D641" s="238" t="s">
        <v>4264</v>
      </c>
      <c r="E641" s="265">
        <v>51020262</v>
      </c>
    </row>
    <row r="642" spans="1:5" ht="18" customHeight="1">
      <c r="A642" s="238" t="s">
        <v>1962</v>
      </c>
      <c r="B642" s="265">
        <v>30403120</v>
      </c>
      <c r="C642" s="425"/>
      <c r="D642" s="238" t="s">
        <v>4265</v>
      </c>
      <c r="E642" s="265">
        <v>51020254</v>
      </c>
    </row>
    <row r="643" spans="1:5" ht="18" customHeight="1">
      <c r="A643" s="238" t="s">
        <v>4266</v>
      </c>
      <c r="B643" s="265">
        <v>30403138</v>
      </c>
      <c r="C643" s="425"/>
      <c r="D643" s="238" t="s">
        <v>4267</v>
      </c>
      <c r="E643" s="265">
        <v>51020246</v>
      </c>
    </row>
    <row r="644" spans="1:5" ht="18" customHeight="1">
      <c r="A644" s="238" t="s">
        <v>4268</v>
      </c>
      <c r="B644" s="265">
        <v>30403146</v>
      </c>
      <c r="C644" s="425"/>
      <c r="D644" s="238" t="s">
        <v>4269</v>
      </c>
      <c r="E644" s="265">
        <v>51020238</v>
      </c>
    </row>
    <row r="645" spans="1:5" ht="18" customHeight="1">
      <c r="A645" s="238" t="s">
        <v>4270</v>
      </c>
      <c r="B645" s="265">
        <v>30403154</v>
      </c>
      <c r="C645" s="425"/>
      <c r="D645" s="238" t="s">
        <v>4271</v>
      </c>
      <c r="E645" s="265">
        <v>51020220</v>
      </c>
    </row>
    <row r="646" spans="1:5" ht="18" customHeight="1">
      <c r="A646" s="238" t="s">
        <v>4272</v>
      </c>
      <c r="B646" s="265">
        <v>30403162</v>
      </c>
      <c r="C646" s="425"/>
      <c r="D646" s="238" t="s">
        <v>4273</v>
      </c>
      <c r="E646" s="265">
        <v>51020211</v>
      </c>
    </row>
    <row r="647" spans="1:5" ht="18" customHeight="1">
      <c r="A647" s="238" t="s">
        <v>4274</v>
      </c>
      <c r="B647" s="265">
        <v>30404010</v>
      </c>
      <c r="C647" s="425"/>
      <c r="D647" s="238" t="s">
        <v>4275</v>
      </c>
      <c r="E647" s="265">
        <v>51020270</v>
      </c>
    </row>
    <row r="648" spans="1:5" ht="18" customHeight="1">
      <c r="A648" s="238" t="s">
        <v>4276</v>
      </c>
      <c r="B648" s="265">
        <v>30404029</v>
      </c>
      <c r="C648" s="425"/>
      <c r="D648" s="238" t="s">
        <v>4277</v>
      </c>
      <c r="E648" s="265">
        <v>51020300</v>
      </c>
    </row>
    <row r="649" spans="1:5" ht="18" customHeight="1">
      <c r="A649" s="238" t="s">
        <v>4278</v>
      </c>
      <c r="B649" s="265">
        <v>30404037</v>
      </c>
      <c r="C649" s="425"/>
      <c r="D649" s="238" t="s">
        <v>4279</v>
      </c>
      <c r="E649" s="265">
        <v>51020319</v>
      </c>
    </row>
    <row r="650" spans="1:5" ht="18" customHeight="1">
      <c r="A650" s="238" t="s">
        <v>4280</v>
      </c>
      <c r="B650" s="265">
        <v>30404045</v>
      </c>
      <c r="C650" s="425"/>
      <c r="D650" s="238" t="s">
        <v>4281</v>
      </c>
      <c r="E650" s="265">
        <v>51020327</v>
      </c>
    </row>
    <row r="651" spans="1:5" ht="18" customHeight="1">
      <c r="A651" s="238" t="s">
        <v>4282</v>
      </c>
      <c r="B651" s="265">
        <v>30404053</v>
      </c>
      <c r="C651" s="425"/>
      <c r="D651" s="238" t="s">
        <v>4250</v>
      </c>
      <c r="E651" s="265">
        <v>51020297</v>
      </c>
    </row>
    <row r="652" spans="1:5" ht="18" customHeight="1">
      <c r="A652" s="238" t="s">
        <v>4283</v>
      </c>
      <c r="B652" s="265">
        <v>30404061</v>
      </c>
      <c r="C652" s="425"/>
      <c r="D652" s="238" t="s">
        <v>4284</v>
      </c>
      <c r="E652" s="265">
        <v>51020394</v>
      </c>
    </row>
    <row r="653" spans="1:5" ht="18" customHeight="1">
      <c r="A653" s="238" t="s">
        <v>4285</v>
      </c>
      <c r="B653" s="265">
        <v>30404088</v>
      </c>
      <c r="C653" s="425"/>
      <c r="D653" s="238" t="s">
        <v>4286</v>
      </c>
      <c r="E653" s="265">
        <v>51020335</v>
      </c>
    </row>
    <row r="654" spans="1:5" ht="18" customHeight="1">
      <c r="A654" s="238" t="s">
        <v>4287</v>
      </c>
      <c r="B654" s="265">
        <v>30404096</v>
      </c>
      <c r="C654" s="425"/>
      <c r="D654" s="238" t="s">
        <v>4288</v>
      </c>
      <c r="E654" s="265">
        <v>51020408</v>
      </c>
    </row>
    <row r="655" spans="1:5" ht="18" customHeight="1">
      <c r="A655" s="238" t="s">
        <v>4289</v>
      </c>
      <c r="B655" s="265">
        <v>30404100</v>
      </c>
      <c r="C655" s="425"/>
      <c r="D655" s="238" t="s">
        <v>4290</v>
      </c>
      <c r="E655" s="265">
        <v>51020343</v>
      </c>
    </row>
    <row r="656" spans="1:5" ht="18" customHeight="1">
      <c r="A656" s="238" t="s">
        <v>1939</v>
      </c>
      <c r="B656" s="265">
        <v>30404126</v>
      </c>
      <c r="C656" s="425"/>
      <c r="D656" s="238" t="s">
        <v>4291</v>
      </c>
      <c r="E656" s="265">
        <v>51020360</v>
      </c>
    </row>
    <row r="657" spans="1:5" ht="18" customHeight="1">
      <c r="A657" s="238" t="s">
        <v>4292</v>
      </c>
      <c r="B657" s="265">
        <v>30404134</v>
      </c>
      <c r="C657" s="425"/>
      <c r="D657" s="238" t="s">
        <v>4293</v>
      </c>
      <c r="E657" s="265">
        <v>51020378</v>
      </c>
    </row>
    <row r="658" spans="1:5" ht="18" customHeight="1">
      <c r="A658" s="238" t="s">
        <v>4294</v>
      </c>
      <c r="B658" s="265">
        <v>30501016</v>
      </c>
      <c r="C658" s="425"/>
      <c r="D658" s="238" t="s">
        <v>4295</v>
      </c>
      <c r="E658" s="265">
        <v>51030012</v>
      </c>
    </row>
    <row r="659" spans="1:5" ht="18" customHeight="1">
      <c r="A659" s="238" t="s">
        <v>4296</v>
      </c>
      <c r="B659" s="265">
        <v>30501024</v>
      </c>
      <c r="C659" s="425"/>
      <c r="D659" s="238" t="s">
        <v>4295</v>
      </c>
      <c r="E659" s="265">
        <v>51030012</v>
      </c>
    </row>
    <row r="660" spans="1:5" ht="18" customHeight="1">
      <c r="A660" s="238" t="s">
        <v>4297</v>
      </c>
      <c r="B660" s="265">
        <v>30501040</v>
      </c>
      <c r="C660" s="425"/>
      <c r="D660" s="238" t="s">
        <v>4298</v>
      </c>
      <c r="E660" s="265">
        <v>54090016</v>
      </c>
    </row>
    <row r="661" spans="1:5" ht="18" customHeight="1">
      <c r="A661" s="238" t="s">
        <v>4299</v>
      </c>
      <c r="B661" s="265">
        <v>30501059</v>
      </c>
      <c r="C661" s="425"/>
      <c r="D661" s="238" t="s">
        <v>1538</v>
      </c>
      <c r="E661" s="265">
        <v>51030020</v>
      </c>
    </row>
    <row r="662" spans="1:5" ht="18" customHeight="1">
      <c r="B662" s="265">
        <v>30501059</v>
      </c>
      <c r="C662" s="425"/>
      <c r="D662" s="238" t="s">
        <v>1538</v>
      </c>
      <c r="E662" s="265">
        <v>41080017</v>
      </c>
    </row>
    <row r="663" spans="1:5" ht="18" customHeight="1">
      <c r="A663" s="238" t="s">
        <v>4300</v>
      </c>
      <c r="B663" s="265">
        <v>30501067</v>
      </c>
      <c r="C663" s="425"/>
      <c r="D663" s="238" t="s">
        <v>4301</v>
      </c>
      <c r="E663" s="265">
        <v>51030063</v>
      </c>
    </row>
    <row r="664" spans="1:5" ht="18" customHeight="1">
      <c r="A664" s="238" t="s">
        <v>4302</v>
      </c>
      <c r="B664" s="265">
        <v>30501075</v>
      </c>
      <c r="C664" s="425"/>
      <c r="D664" s="238" t="s">
        <v>4303</v>
      </c>
      <c r="E664" s="265">
        <v>51030055</v>
      </c>
    </row>
    <row r="665" spans="1:5" ht="18" customHeight="1">
      <c r="A665" s="238" t="s">
        <v>4304</v>
      </c>
      <c r="B665" s="265">
        <v>30501083</v>
      </c>
      <c r="C665" s="425"/>
      <c r="D665" s="238" t="s">
        <v>4305</v>
      </c>
      <c r="E665" s="265">
        <v>51030039</v>
      </c>
    </row>
    <row r="666" spans="1:5" ht="18" customHeight="1">
      <c r="A666" s="238" t="s">
        <v>4306</v>
      </c>
      <c r="B666" s="265">
        <v>30501091</v>
      </c>
      <c r="C666" s="425"/>
      <c r="D666" s="238" t="s">
        <v>4305</v>
      </c>
      <c r="E666" s="265">
        <v>51030047</v>
      </c>
    </row>
    <row r="667" spans="1:5" ht="18" customHeight="1">
      <c r="A667" s="238" t="s">
        <v>4307</v>
      </c>
      <c r="B667" s="265">
        <v>30501113</v>
      </c>
      <c r="C667" s="425"/>
      <c r="D667" s="238" t="s">
        <v>4308</v>
      </c>
      <c r="E667" s="265">
        <v>51030071</v>
      </c>
    </row>
    <row r="668" spans="1:5" ht="18" customHeight="1">
      <c r="A668" s="238" t="s">
        <v>4309</v>
      </c>
      <c r="B668" s="265">
        <v>30501121</v>
      </c>
      <c r="C668" s="425"/>
      <c r="D668" s="238" t="s">
        <v>4308</v>
      </c>
      <c r="E668" s="265">
        <v>51030233</v>
      </c>
    </row>
    <row r="669" spans="1:5" ht="18" customHeight="1">
      <c r="A669" s="238" t="s">
        <v>4310</v>
      </c>
      <c r="B669" s="265">
        <v>30501130</v>
      </c>
      <c r="C669" s="425"/>
      <c r="D669" s="238" t="s">
        <v>4311</v>
      </c>
      <c r="E669" s="265">
        <v>51030241</v>
      </c>
    </row>
    <row r="670" spans="1:5" ht="18" customHeight="1">
      <c r="A670" s="238" t="s">
        <v>4312</v>
      </c>
      <c r="B670" s="265">
        <v>30501148</v>
      </c>
      <c r="C670" s="425"/>
      <c r="D670" s="238" t="s">
        <v>4313</v>
      </c>
      <c r="E670" s="265">
        <v>51030250</v>
      </c>
    </row>
    <row r="671" spans="1:5" ht="18" customHeight="1">
      <c r="A671" s="238" t="s">
        <v>4314</v>
      </c>
      <c r="B671" s="265">
        <v>30501156</v>
      </c>
      <c r="C671" s="425"/>
      <c r="D671" s="238" t="s">
        <v>4315</v>
      </c>
      <c r="E671" s="265">
        <v>51030098</v>
      </c>
    </row>
    <row r="672" spans="1:5" ht="18" customHeight="1">
      <c r="A672" s="238" t="s">
        <v>4316</v>
      </c>
      <c r="B672" s="265">
        <v>30501164</v>
      </c>
      <c r="C672" s="425"/>
      <c r="D672" s="238" t="s">
        <v>4315</v>
      </c>
      <c r="E672" s="265">
        <v>51030080</v>
      </c>
    </row>
    <row r="673" spans="1:5" ht="18" customHeight="1">
      <c r="A673" s="238" t="s">
        <v>4317</v>
      </c>
      <c r="B673" s="265">
        <v>30501172</v>
      </c>
      <c r="C673" s="425"/>
      <c r="D673" s="238" t="s">
        <v>4318</v>
      </c>
      <c r="E673" s="265">
        <v>51030276</v>
      </c>
    </row>
    <row r="674" spans="1:5" ht="18" customHeight="1">
      <c r="A674" s="238" t="s">
        <v>4319</v>
      </c>
      <c r="B674" s="265">
        <v>30501180</v>
      </c>
      <c r="C674" s="425"/>
      <c r="D674" s="238" t="s">
        <v>4228</v>
      </c>
      <c r="E674" s="265">
        <v>41080068</v>
      </c>
    </row>
    <row r="675" spans="1:5" ht="18" customHeight="1">
      <c r="A675" s="238" t="s">
        <v>4320</v>
      </c>
      <c r="B675" s="265">
        <v>30501229</v>
      </c>
      <c r="C675" s="425"/>
      <c r="D675" s="238" t="s">
        <v>4321</v>
      </c>
      <c r="E675" s="265">
        <v>54150035</v>
      </c>
    </row>
    <row r="676" spans="1:5" ht="18" customHeight="1">
      <c r="A676" s="238" t="s">
        <v>4322</v>
      </c>
      <c r="B676" s="265">
        <v>30501237</v>
      </c>
      <c r="C676" s="425"/>
      <c r="D676" s="238" t="s">
        <v>4323</v>
      </c>
      <c r="E676" s="265">
        <v>54150027</v>
      </c>
    </row>
    <row r="677" spans="1:5" ht="18" customHeight="1">
      <c r="B677" s="265">
        <v>30501237</v>
      </c>
      <c r="C677" s="425"/>
      <c r="D677" s="238" t="s">
        <v>4324</v>
      </c>
      <c r="E677" s="265">
        <v>51030284</v>
      </c>
    </row>
    <row r="678" spans="1:5" ht="18" customHeight="1">
      <c r="B678" s="265">
        <v>30501237</v>
      </c>
      <c r="C678" s="425"/>
      <c r="D678" s="238" t="s">
        <v>4324</v>
      </c>
      <c r="E678" s="265">
        <v>51030292</v>
      </c>
    </row>
    <row r="679" spans="1:5" ht="18" customHeight="1">
      <c r="A679" s="238" t="s">
        <v>4325</v>
      </c>
      <c r="B679" s="265">
        <v>30501245</v>
      </c>
      <c r="C679" s="425"/>
      <c r="D679" s="238" t="s">
        <v>4326</v>
      </c>
      <c r="E679" s="265">
        <v>51030101</v>
      </c>
    </row>
    <row r="680" spans="1:5" ht="18" customHeight="1">
      <c r="A680" s="238" t="s">
        <v>4327</v>
      </c>
      <c r="B680" s="265">
        <v>30501253</v>
      </c>
      <c r="C680" s="425"/>
      <c r="D680" s="238" t="s">
        <v>4326</v>
      </c>
      <c r="E680" s="265">
        <v>51030110</v>
      </c>
    </row>
    <row r="681" spans="1:5" ht="18" customHeight="1">
      <c r="B681" s="265">
        <v>30501253</v>
      </c>
      <c r="C681" s="425"/>
      <c r="D681" s="238" t="s">
        <v>4328</v>
      </c>
      <c r="E681" s="265">
        <v>54020123</v>
      </c>
    </row>
    <row r="682" spans="1:5" ht="18" customHeight="1">
      <c r="A682" s="238" t="s">
        <v>4329</v>
      </c>
      <c r="B682" s="265">
        <v>30501261</v>
      </c>
      <c r="C682" s="425"/>
      <c r="D682" s="238" t="s">
        <v>4330</v>
      </c>
      <c r="E682" s="265">
        <v>51030128</v>
      </c>
    </row>
    <row r="683" spans="1:5" ht="18" customHeight="1">
      <c r="A683" s="238" t="s">
        <v>4331</v>
      </c>
      <c r="B683" s="265">
        <v>30501270</v>
      </c>
      <c r="C683" s="425"/>
      <c r="D683" s="238" t="s">
        <v>4332</v>
      </c>
      <c r="E683" s="265">
        <v>51030136</v>
      </c>
    </row>
    <row r="684" spans="1:5" ht="18" customHeight="1">
      <c r="A684" s="238" t="s">
        <v>4333</v>
      </c>
      <c r="B684" s="265">
        <v>30501288</v>
      </c>
      <c r="C684" s="425"/>
      <c r="D684" s="238" t="s">
        <v>4334</v>
      </c>
      <c r="E684" s="265">
        <v>51030144</v>
      </c>
    </row>
    <row r="685" spans="1:5" ht="18" customHeight="1">
      <c r="A685" s="238" t="s">
        <v>4335</v>
      </c>
      <c r="B685" s="265">
        <v>30501296</v>
      </c>
      <c r="C685" s="425"/>
      <c r="D685" s="238" t="s">
        <v>3928</v>
      </c>
      <c r="E685" s="265">
        <v>54090083</v>
      </c>
    </row>
    <row r="686" spans="1:5" ht="18" customHeight="1">
      <c r="A686" s="238" t="s">
        <v>4336</v>
      </c>
      <c r="B686" s="265">
        <v>30501300</v>
      </c>
      <c r="C686" s="425"/>
      <c r="D686" s="238" t="s">
        <v>3930</v>
      </c>
      <c r="E686" s="265">
        <v>54090091</v>
      </c>
    </row>
    <row r="687" spans="1:5" ht="18" customHeight="1">
      <c r="B687" s="265">
        <v>30501300</v>
      </c>
      <c r="C687" s="425"/>
      <c r="D687" s="238" t="s">
        <v>4337</v>
      </c>
      <c r="E687" s="265">
        <v>54090164</v>
      </c>
    </row>
    <row r="688" spans="1:5" ht="18" customHeight="1">
      <c r="A688" s="238" t="s">
        <v>4338</v>
      </c>
      <c r="B688" s="265">
        <v>30501318</v>
      </c>
      <c r="C688" s="425"/>
      <c r="D688" s="238" t="s">
        <v>4339</v>
      </c>
      <c r="E688" s="265">
        <v>41080050</v>
      </c>
    </row>
    <row r="689" spans="1:5" ht="18" customHeight="1">
      <c r="A689" s="238" t="s">
        <v>4340</v>
      </c>
      <c r="B689" s="265">
        <v>30501326</v>
      </c>
      <c r="C689" s="425"/>
      <c r="D689" s="238" t="s">
        <v>4339</v>
      </c>
      <c r="E689" s="265">
        <v>41080050</v>
      </c>
    </row>
    <row r="690" spans="1:5" ht="18" customHeight="1">
      <c r="A690" s="238" t="s">
        <v>4341</v>
      </c>
      <c r="B690" s="265">
        <v>30501334</v>
      </c>
      <c r="C690" s="425"/>
      <c r="D690" s="238" t="s">
        <v>4228</v>
      </c>
      <c r="E690" s="265">
        <v>41080068</v>
      </c>
    </row>
    <row r="691" spans="1:5" ht="18" customHeight="1">
      <c r="A691" s="238" t="s">
        <v>4342</v>
      </c>
      <c r="B691" s="265">
        <v>30501342</v>
      </c>
      <c r="C691" s="425"/>
      <c r="D691" s="238" t="s">
        <v>4343</v>
      </c>
      <c r="E691" s="265">
        <v>51030152</v>
      </c>
    </row>
    <row r="692" spans="1:5" ht="18" customHeight="1">
      <c r="A692" s="238" t="s">
        <v>1947</v>
      </c>
      <c r="B692" s="265">
        <v>30501350</v>
      </c>
      <c r="C692" s="425"/>
      <c r="D692" s="238" t="s">
        <v>1955</v>
      </c>
      <c r="E692" s="265">
        <v>51030160</v>
      </c>
    </row>
    <row r="693" spans="1:5" ht="18" customHeight="1">
      <c r="A693" s="238" t="s">
        <v>4344</v>
      </c>
      <c r="B693" s="265">
        <v>30501369</v>
      </c>
      <c r="C693" s="425"/>
      <c r="D693" s="238" t="s">
        <v>4345</v>
      </c>
      <c r="E693" s="265">
        <v>51030179</v>
      </c>
    </row>
    <row r="694" spans="1:5" ht="18" customHeight="1">
      <c r="B694" s="265">
        <v>30501369</v>
      </c>
      <c r="C694" s="425"/>
      <c r="D694" s="238" t="s">
        <v>4346</v>
      </c>
      <c r="E694" s="265">
        <v>54090075</v>
      </c>
    </row>
    <row r="695" spans="1:5" ht="18" customHeight="1">
      <c r="A695" s="238" t="s">
        <v>4347</v>
      </c>
      <c r="B695" s="265">
        <v>30501377</v>
      </c>
      <c r="C695" s="425"/>
      <c r="D695" s="238" t="s">
        <v>4348</v>
      </c>
      <c r="E695" s="265">
        <v>51030195</v>
      </c>
    </row>
    <row r="696" spans="1:5" ht="18" customHeight="1">
      <c r="A696" s="238" t="s">
        <v>4349</v>
      </c>
      <c r="B696" s="265">
        <v>30501385</v>
      </c>
      <c r="C696" s="425"/>
      <c r="D696" s="238" t="s">
        <v>3717</v>
      </c>
      <c r="E696" s="265">
        <v>54090113</v>
      </c>
    </row>
    <row r="697" spans="1:5" ht="18" customHeight="1">
      <c r="A697" s="238" t="s">
        <v>4350</v>
      </c>
      <c r="B697" s="265">
        <v>30501393</v>
      </c>
      <c r="C697" s="425"/>
      <c r="D697" s="238" t="s">
        <v>4343</v>
      </c>
      <c r="E697" s="265">
        <v>54090067</v>
      </c>
    </row>
    <row r="698" spans="1:5" ht="18" customHeight="1">
      <c r="A698" s="238" t="s">
        <v>4351</v>
      </c>
      <c r="B698" s="265">
        <v>30501407</v>
      </c>
      <c r="C698" s="425"/>
      <c r="D698" s="238" t="s">
        <v>3717</v>
      </c>
      <c r="E698" s="265">
        <v>54090130</v>
      </c>
    </row>
    <row r="699" spans="1:5" ht="18" customHeight="1">
      <c r="A699" s="238" t="s">
        <v>4352</v>
      </c>
      <c r="B699" s="265">
        <v>30501415</v>
      </c>
      <c r="C699" s="425"/>
      <c r="D699" s="238" t="s">
        <v>3717</v>
      </c>
      <c r="E699" s="265">
        <v>54090121</v>
      </c>
    </row>
    <row r="700" spans="1:5" ht="18" customHeight="1">
      <c r="A700" s="238" t="s">
        <v>4353</v>
      </c>
      <c r="B700" s="265">
        <v>30501423</v>
      </c>
      <c r="C700" s="425"/>
      <c r="D700" s="238" t="s">
        <v>4343</v>
      </c>
      <c r="E700" s="265">
        <v>54090067</v>
      </c>
    </row>
    <row r="701" spans="1:5" ht="18" customHeight="1">
      <c r="A701" s="238" t="s">
        <v>4354</v>
      </c>
      <c r="B701" s="265">
        <v>30501431</v>
      </c>
      <c r="C701" s="425"/>
      <c r="D701" s="238" t="s">
        <v>4355</v>
      </c>
      <c r="E701" s="265">
        <v>51030225</v>
      </c>
    </row>
    <row r="702" spans="1:5" ht="18" customHeight="1">
      <c r="B702" s="265">
        <v>30501431</v>
      </c>
      <c r="C702" s="425"/>
      <c r="D702" s="238" t="s">
        <v>4356</v>
      </c>
      <c r="E702" s="265">
        <v>41080025</v>
      </c>
    </row>
    <row r="703" spans="1:5" ht="18" customHeight="1">
      <c r="A703" s="238" t="s">
        <v>4357</v>
      </c>
      <c r="B703" s="265">
        <v>30501440</v>
      </c>
      <c r="C703" s="425"/>
      <c r="D703" s="238" t="s">
        <v>4358</v>
      </c>
      <c r="E703" s="265">
        <v>51030217</v>
      </c>
    </row>
    <row r="704" spans="1:5" ht="18" customHeight="1">
      <c r="A704" s="238" t="s">
        <v>4359</v>
      </c>
      <c r="B704" s="265">
        <v>30501458</v>
      </c>
      <c r="C704" s="425"/>
      <c r="D704" s="238" t="s">
        <v>4360</v>
      </c>
      <c r="E704" s="265">
        <v>51030209</v>
      </c>
    </row>
    <row r="705" spans="1:5" ht="18" customHeight="1">
      <c r="A705" s="238" t="s">
        <v>4361</v>
      </c>
      <c r="B705" s="265">
        <v>30502012</v>
      </c>
      <c r="C705" s="425"/>
      <c r="D705" s="238" t="s">
        <v>4362</v>
      </c>
      <c r="E705" s="265">
        <v>51040190</v>
      </c>
    </row>
    <row r="706" spans="1:5" ht="18" customHeight="1">
      <c r="A706" s="238" t="s">
        <v>4363</v>
      </c>
      <c r="B706" s="265">
        <v>30502020</v>
      </c>
      <c r="C706" s="425"/>
      <c r="D706" s="238" t="s">
        <v>4364</v>
      </c>
      <c r="E706" s="265">
        <v>51040018</v>
      </c>
    </row>
    <row r="707" spans="1:5" ht="18" customHeight="1">
      <c r="A707" s="238" t="s">
        <v>4365</v>
      </c>
      <c r="B707" s="265">
        <v>30502039</v>
      </c>
      <c r="C707" s="425"/>
      <c r="D707" s="238" t="s">
        <v>4366</v>
      </c>
      <c r="E707" s="265">
        <v>51040131</v>
      </c>
    </row>
    <row r="708" spans="1:5" ht="18" customHeight="1">
      <c r="A708" s="238" t="s">
        <v>4367</v>
      </c>
      <c r="B708" s="265">
        <v>30502047</v>
      </c>
      <c r="C708" s="425"/>
      <c r="D708" s="238" t="s">
        <v>4368</v>
      </c>
      <c r="E708" s="265">
        <v>51040140</v>
      </c>
    </row>
    <row r="709" spans="1:5" ht="18" customHeight="1">
      <c r="A709" s="238" t="s">
        <v>4369</v>
      </c>
      <c r="B709" s="265">
        <v>30502063</v>
      </c>
      <c r="C709" s="425"/>
      <c r="D709" s="238" t="s">
        <v>4370</v>
      </c>
      <c r="E709" s="265">
        <v>51040158</v>
      </c>
    </row>
    <row r="710" spans="1:5" ht="18" customHeight="1">
      <c r="B710" s="265">
        <v>30502063</v>
      </c>
      <c r="C710" s="425"/>
      <c r="D710" s="238" t="s">
        <v>4371</v>
      </c>
      <c r="E710" s="265">
        <v>51040166</v>
      </c>
    </row>
    <row r="711" spans="1:5" ht="18" customHeight="1">
      <c r="A711" s="238" t="s">
        <v>4372</v>
      </c>
      <c r="B711" s="265">
        <v>30502071</v>
      </c>
      <c r="C711" s="425"/>
      <c r="D711" s="238" t="s">
        <v>4373</v>
      </c>
      <c r="E711" s="265">
        <v>51040034</v>
      </c>
    </row>
    <row r="712" spans="1:5" ht="18" customHeight="1">
      <c r="A712" s="238" t="s">
        <v>1953</v>
      </c>
      <c r="B712" s="265">
        <v>30502080</v>
      </c>
      <c r="C712" s="425"/>
      <c r="D712" s="238" t="s">
        <v>4374</v>
      </c>
      <c r="E712" s="265">
        <v>51040026</v>
      </c>
    </row>
    <row r="713" spans="1:5" ht="18" customHeight="1">
      <c r="A713" s="238" t="s">
        <v>4375</v>
      </c>
      <c r="B713" s="265">
        <v>30502098</v>
      </c>
      <c r="C713" s="425"/>
      <c r="D713" s="238" t="s">
        <v>4376</v>
      </c>
      <c r="E713" s="265">
        <v>41100042</v>
      </c>
    </row>
    <row r="714" spans="1:5" ht="18" customHeight="1">
      <c r="A714" s="238" t="s">
        <v>4377</v>
      </c>
      <c r="B714" s="265">
        <v>30502101</v>
      </c>
      <c r="C714" s="425"/>
      <c r="D714" s="238" t="s">
        <v>4378</v>
      </c>
      <c r="E714" s="265">
        <v>51040204</v>
      </c>
    </row>
    <row r="715" spans="1:5" ht="18" customHeight="1">
      <c r="A715" s="238" t="s">
        <v>4379</v>
      </c>
      <c r="B715" s="265">
        <v>30502110</v>
      </c>
      <c r="C715" s="425"/>
      <c r="D715" s="238" t="s">
        <v>4380</v>
      </c>
      <c r="E715" s="265">
        <v>51040174</v>
      </c>
    </row>
    <row r="716" spans="1:5" ht="18" customHeight="1">
      <c r="A716" s="238" t="s">
        <v>4381</v>
      </c>
      <c r="B716" s="265">
        <v>30502128</v>
      </c>
      <c r="C716" s="425"/>
      <c r="D716" s="238" t="s">
        <v>4382</v>
      </c>
      <c r="E716" s="265">
        <v>51040182</v>
      </c>
    </row>
    <row r="717" spans="1:5" ht="18" customHeight="1">
      <c r="A717" s="238" t="s">
        <v>4383</v>
      </c>
      <c r="B717" s="265">
        <v>30502136</v>
      </c>
      <c r="C717" s="425"/>
      <c r="D717" s="238" t="s">
        <v>4376</v>
      </c>
      <c r="E717" s="265">
        <v>41100034</v>
      </c>
    </row>
    <row r="718" spans="1:5" ht="18" customHeight="1">
      <c r="A718" s="238" t="s">
        <v>4384</v>
      </c>
      <c r="B718" s="265">
        <v>30502144</v>
      </c>
      <c r="C718" s="425"/>
      <c r="D718" s="238" t="s">
        <v>4385</v>
      </c>
      <c r="E718" s="265">
        <v>41100026</v>
      </c>
    </row>
    <row r="719" spans="1:5" ht="18" customHeight="1">
      <c r="A719" s="238" t="s">
        <v>4386</v>
      </c>
      <c r="B719" s="265">
        <v>30502152</v>
      </c>
      <c r="C719" s="425"/>
      <c r="D719" s="238" t="s">
        <v>4376</v>
      </c>
      <c r="E719" s="265">
        <v>41100034</v>
      </c>
    </row>
    <row r="720" spans="1:5" ht="18" customHeight="1">
      <c r="A720" s="238" t="s">
        <v>4387</v>
      </c>
      <c r="B720" s="265">
        <v>30502160</v>
      </c>
      <c r="C720" s="425"/>
      <c r="D720" s="238" t="s">
        <v>4388</v>
      </c>
      <c r="E720" s="265">
        <v>51040042</v>
      </c>
    </row>
    <row r="721" spans="1:5" ht="18" customHeight="1">
      <c r="A721" s="238" t="s">
        <v>4389</v>
      </c>
      <c r="B721" s="265">
        <v>30502179</v>
      </c>
      <c r="C721" s="425"/>
      <c r="D721" s="238" t="s">
        <v>4390</v>
      </c>
      <c r="E721" s="265">
        <v>51040123</v>
      </c>
    </row>
    <row r="722" spans="1:5" ht="18" customHeight="1">
      <c r="A722" s="238" t="s">
        <v>4391</v>
      </c>
      <c r="B722" s="265">
        <v>30502187</v>
      </c>
      <c r="C722" s="425"/>
      <c r="D722" s="238" t="s">
        <v>4358</v>
      </c>
      <c r="E722" s="265">
        <v>51030217</v>
      </c>
    </row>
    <row r="723" spans="1:5" ht="18" customHeight="1">
      <c r="A723" s="238" t="s">
        <v>4392</v>
      </c>
      <c r="B723" s="265">
        <v>30502195</v>
      </c>
      <c r="C723" s="425"/>
      <c r="D723" s="238" t="s">
        <v>1538</v>
      </c>
      <c r="E723" s="265">
        <v>41100018</v>
      </c>
    </row>
    <row r="724" spans="1:5" ht="18" customHeight="1">
      <c r="A724" s="238" t="s">
        <v>4393</v>
      </c>
      <c r="B724" s="265">
        <v>30502209</v>
      </c>
      <c r="C724" s="425"/>
      <c r="D724" s="238" t="s">
        <v>4378</v>
      </c>
      <c r="E724" s="265">
        <v>51040204</v>
      </c>
    </row>
    <row r="725" spans="1:5" ht="18" customHeight="1">
      <c r="A725" s="238" t="s">
        <v>4394</v>
      </c>
      <c r="B725" s="265">
        <v>30502217</v>
      </c>
      <c r="C725" s="425"/>
      <c r="D725" s="238" t="s">
        <v>4395</v>
      </c>
      <c r="E725" s="265">
        <v>51040093</v>
      </c>
    </row>
    <row r="726" spans="1:5" ht="18" customHeight="1">
      <c r="A726" s="238" t="s">
        <v>4396</v>
      </c>
      <c r="B726" s="265">
        <v>30502225</v>
      </c>
      <c r="C726" s="425"/>
      <c r="D726" s="238" t="s">
        <v>4397</v>
      </c>
      <c r="E726" s="265">
        <v>51040085</v>
      </c>
    </row>
    <row r="727" spans="1:5" ht="18" customHeight="1">
      <c r="A727" s="238" t="s">
        <v>4398</v>
      </c>
      <c r="B727" s="265">
        <v>30502233</v>
      </c>
      <c r="C727" s="425"/>
      <c r="D727" s="238" t="s">
        <v>4399</v>
      </c>
      <c r="E727" s="265">
        <v>51040107</v>
      </c>
    </row>
    <row r="728" spans="1:5" ht="18" customHeight="1">
      <c r="A728" s="238" t="s">
        <v>4400</v>
      </c>
      <c r="B728" s="265">
        <v>30502241</v>
      </c>
      <c r="C728" s="425"/>
      <c r="D728" s="238" t="s">
        <v>4401</v>
      </c>
      <c r="E728" s="265">
        <v>51040115</v>
      </c>
    </row>
    <row r="729" spans="1:5" ht="18" customHeight="1">
      <c r="A729" s="238" t="s">
        <v>1966</v>
      </c>
      <c r="B729" s="265">
        <v>30502250</v>
      </c>
      <c r="C729" s="425"/>
      <c r="D729" s="238" t="s">
        <v>4402</v>
      </c>
      <c r="E729" s="265">
        <v>51040050</v>
      </c>
    </row>
    <row r="730" spans="1:5" ht="18" customHeight="1">
      <c r="A730" s="238" t="s">
        <v>4403</v>
      </c>
      <c r="B730" s="265">
        <v>30502268</v>
      </c>
      <c r="C730" s="425"/>
      <c r="D730" s="238" t="s">
        <v>4404</v>
      </c>
      <c r="E730" s="265">
        <v>51040069</v>
      </c>
    </row>
    <row r="731" spans="1:5" ht="18" customHeight="1">
      <c r="A731" s="238" t="s">
        <v>4405</v>
      </c>
      <c r="B731" s="265">
        <v>30502276</v>
      </c>
      <c r="C731" s="425"/>
      <c r="D731" s="238" t="s">
        <v>4404</v>
      </c>
      <c r="E731" s="265">
        <v>51040077</v>
      </c>
    </row>
    <row r="732" spans="1:5" ht="18" customHeight="1">
      <c r="A732" s="238" t="s">
        <v>4406</v>
      </c>
      <c r="B732" s="265">
        <v>30502284</v>
      </c>
      <c r="C732" s="425"/>
      <c r="D732" s="238" t="s">
        <v>4378</v>
      </c>
      <c r="E732" s="265">
        <v>51040204</v>
      </c>
    </row>
    <row r="733" spans="1:5" ht="18" customHeight="1">
      <c r="A733" s="238" t="s">
        <v>4407</v>
      </c>
      <c r="B733" s="265">
        <v>30601010</v>
      </c>
      <c r="C733" s="425"/>
      <c r="D733" s="238" t="s">
        <v>4408</v>
      </c>
      <c r="E733" s="265">
        <v>55060048</v>
      </c>
    </row>
    <row r="734" spans="1:5" ht="18" customHeight="1">
      <c r="B734" s="265">
        <v>30601010</v>
      </c>
      <c r="C734" s="425"/>
      <c r="D734" s="238" t="s">
        <v>4409</v>
      </c>
      <c r="E734" s="265">
        <v>52020029</v>
      </c>
    </row>
    <row r="735" spans="1:5" ht="18" customHeight="1">
      <c r="A735" s="238" t="s">
        <v>4410</v>
      </c>
      <c r="B735" s="265">
        <v>30601029</v>
      </c>
      <c r="C735" s="425"/>
      <c r="D735" s="238" t="s">
        <v>4411</v>
      </c>
      <c r="E735" s="265">
        <v>55060013</v>
      </c>
    </row>
    <row r="736" spans="1:5" ht="18" customHeight="1">
      <c r="A736" s="238" t="s">
        <v>4412</v>
      </c>
      <c r="B736" s="265">
        <v>30601037</v>
      </c>
      <c r="C736" s="425"/>
      <c r="D736" s="238" t="s">
        <v>4413</v>
      </c>
      <c r="E736" s="265">
        <v>55060030</v>
      </c>
    </row>
    <row r="737" spans="1:5" ht="18" customHeight="1">
      <c r="A737" s="238" t="s">
        <v>4414</v>
      </c>
      <c r="B737" s="265">
        <v>30601045</v>
      </c>
      <c r="C737" s="425"/>
      <c r="D737" s="238" t="s">
        <v>4413</v>
      </c>
      <c r="E737" s="265">
        <v>55060030</v>
      </c>
    </row>
    <row r="738" spans="1:5" ht="18" customHeight="1">
      <c r="A738" s="238" t="s">
        <v>4415</v>
      </c>
      <c r="B738" s="265">
        <v>30601053</v>
      </c>
      <c r="C738" s="425"/>
      <c r="D738" s="238" t="s">
        <v>4416</v>
      </c>
      <c r="E738" s="265">
        <v>55020038</v>
      </c>
    </row>
    <row r="739" spans="1:5" ht="18" customHeight="1">
      <c r="A739" s="238" t="s">
        <v>4417</v>
      </c>
      <c r="B739" s="265">
        <v>30601088</v>
      </c>
      <c r="C739" s="425"/>
      <c r="D739" s="238" t="s">
        <v>4418</v>
      </c>
      <c r="E739" s="265">
        <v>55060102</v>
      </c>
    </row>
    <row r="740" spans="1:5" ht="18" customHeight="1">
      <c r="A740" s="238" t="s">
        <v>4419</v>
      </c>
      <c r="B740" s="265">
        <v>30601096</v>
      </c>
      <c r="C740" s="425"/>
      <c r="D740" s="238" t="s">
        <v>4420</v>
      </c>
      <c r="E740" s="265">
        <v>55060056</v>
      </c>
    </row>
    <row r="741" spans="1:5" ht="18" customHeight="1">
      <c r="A741" s="238" t="s">
        <v>4421</v>
      </c>
      <c r="B741" s="265">
        <v>30601100</v>
      </c>
      <c r="C741" s="425"/>
      <c r="D741" s="238" t="s">
        <v>4422</v>
      </c>
      <c r="E741" s="265">
        <v>54140188</v>
      </c>
    </row>
    <row r="742" spans="1:5" ht="18" customHeight="1">
      <c r="A742" s="238" t="s">
        <v>4423</v>
      </c>
      <c r="B742" s="265">
        <v>30601118</v>
      </c>
      <c r="C742" s="425"/>
      <c r="D742" s="238" t="s">
        <v>4422</v>
      </c>
      <c r="E742" s="265">
        <v>54140196</v>
      </c>
    </row>
    <row r="743" spans="1:5" ht="18" customHeight="1">
      <c r="A743" s="238" t="s">
        <v>4424</v>
      </c>
      <c r="B743" s="265">
        <v>30601126</v>
      </c>
      <c r="C743" s="425"/>
      <c r="D743" s="238" t="s">
        <v>4425</v>
      </c>
      <c r="E743" s="265">
        <v>54140200</v>
      </c>
    </row>
    <row r="744" spans="1:5" ht="18" customHeight="1">
      <c r="A744" s="238" t="s">
        <v>4426</v>
      </c>
      <c r="B744" s="265">
        <v>30601134</v>
      </c>
      <c r="C744" s="425"/>
      <c r="D744" s="238" t="s">
        <v>4427</v>
      </c>
      <c r="E744" s="265">
        <v>55060307</v>
      </c>
    </row>
    <row r="745" spans="1:5" ht="18" customHeight="1">
      <c r="A745" s="238" t="s">
        <v>4428</v>
      </c>
      <c r="B745" s="265">
        <v>30601142</v>
      </c>
      <c r="C745" s="425"/>
      <c r="D745" s="238" t="s">
        <v>4429</v>
      </c>
      <c r="E745" s="265">
        <v>55060226</v>
      </c>
    </row>
    <row r="746" spans="1:5" ht="18" customHeight="1">
      <c r="A746" s="238" t="s">
        <v>4430</v>
      </c>
      <c r="B746" s="265">
        <v>30601150</v>
      </c>
      <c r="C746" s="425"/>
      <c r="D746" s="238" t="s">
        <v>4420</v>
      </c>
      <c r="E746" s="265">
        <v>55060056</v>
      </c>
    </row>
    <row r="747" spans="1:5" ht="18" customHeight="1">
      <c r="A747" s="238" t="s">
        <v>4431</v>
      </c>
      <c r="B747" s="265">
        <v>30601169</v>
      </c>
      <c r="C747" s="425"/>
      <c r="D747" s="238" t="s">
        <v>4432</v>
      </c>
      <c r="E747" s="265">
        <v>55060072</v>
      </c>
    </row>
    <row r="748" spans="1:5" ht="18" customHeight="1">
      <c r="A748" s="238" t="s">
        <v>4433</v>
      </c>
      <c r="B748" s="265">
        <v>30601177</v>
      </c>
      <c r="C748" s="425"/>
      <c r="D748" s="238" t="s">
        <v>4434</v>
      </c>
      <c r="E748" s="265">
        <v>53060075</v>
      </c>
    </row>
    <row r="749" spans="1:5" ht="18" customHeight="1">
      <c r="A749" s="238" t="s">
        <v>4435</v>
      </c>
      <c r="B749" s="265">
        <v>30601185</v>
      </c>
      <c r="C749" s="425"/>
      <c r="D749" s="238" t="s">
        <v>4436</v>
      </c>
      <c r="E749" s="265">
        <v>55060080</v>
      </c>
    </row>
    <row r="750" spans="1:5" ht="18" customHeight="1">
      <c r="B750" s="265">
        <v>30601185</v>
      </c>
      <c r="C750" s="425"/>
      <c r="D750" s="238" t="s">
        <v>4437</v>
      </c>
      <c r="E750" s="265">
        <v>55060129</v>
      </c>
    </row>
    <row r="751" spans="1:5" ht="18" customHeight="1">
      <c r="A751" s="238" t="s">
        <v>4438</v>
      </c>
      <c r="B751" s="265">
        <v>30601193</v>
      </c>
      <c r="C751" s="425"/>
      <c r="D751" s="238" t="s">
        <v>4439</v>
      </c>
      <c r="E751" s="265">
        <v>55060145</v>
      </c>
    </row>
    <row r="752" spans="1:5" ht="18" customHeight="1">
      <c r="A752" s="238" t="s">
        <v>4440</v>
      </c>
      <c r="B752" s="265">
        <v>30601207</v>
      </c>
      <c r="C752" s="425"/>
      <c r="D752" s="238" t="s">
        <v>4441</v>
      </c>
      <c r="E752" s="265">
        <v>55060285</v>
      </c>
    </row>
    <row r="753" spans="1:5" ht="18" customHeight="1">
      <c r="A753" s="238" t="s">
        <v>4442</v>
      </c>
      <c r="B753" s="265">
        <v>30601215</v>
      </c>
      <c r="C753" s="425"/>
      <c r="D753" s="238" t="s">
        <v>4443</v>
      </c>
      <c r="E753" s="265">
        <v>55060196</v>
      </c>
    </row>
    <row r="754" spans="1:5" ht="18" customHeight="1">
      <c r="A754" s="238" t="s">
        <v>4444</v>
      </c>
      <c r="B754" s="265">
        <v>30601223</v>
      </c>
      <c r="C754" s="425"/>
      <c r="D754" s="238" t="s">
        <v>4445</v>
      </c>
      <c r="E754" s="265">
        <v>55060170</v>
      </c>
    </row>
    <row r="755" spans="1:5" ht="18" customHeight="1">
      <c r="A755" s="238" t="s">
        <v>4446</v>
      </c>
      <c r="B755" s="265">
        <v>30601231</v>
      </c>
      <c r="C755" s="425"/>
      <c r="D755" s="238" t="s">
        <v>4447</v>
      </c>
      <c r="E755" s="265">
        <v>52020053</v>
      </c>
    </row>
    <row r="756" spans="1:5" ht="18" customHeight="1">
      <c r="A756" s="238" t="s">
        <v>4448</v>
      </c>
      <c r="B756" s="265">
        <v>30601240</v>
      </c>
      <c r="C756" s="425"/>
      <c r="D756" s="238" t="s">
        <v>4447</v>
      </c>
      <c r="E756" s="265">
        <v>52020037</v>
      </c>
    </row>
    <row r="757" spans="1:5" ht="18" customHeight="1">
      <c r="A757" s="238" t="s">
        <v>4449</v>
      </c>
      <c r="B757" s="265">
        <v>30601258</v>
      </c>
      <c r="C757" s="425"/>
      <c r="D757" s="238" t="s">
        <v>4450</v>
      </c>
      <c r="E757" s="265">
        <v>52020096</v>
      </c>
    </row>
    <row r="758" spans="1:5" ht="18" customHeight="1">
      <c r="A758" s="238" t="s">
        <v>4451</v>
      </c>
      <c r="B758" s="265">
        <v>30601266</v>
      </c>
      <c r="C758" s="425"/>
      <c r="D758" s="238" t="s">
        <v>4452</v>
      </c>
      <c r="E758" s="265">
        <v>52020100</v>
      </c>
    </row>
    <row r="759" spans="1:5" ht="18" customHeight="1">
      <c r="A759" s="238" t="s">
        <v>3592</v>
      </c>
      <c r="B759" s="265">
        <v>30602017</v>
      </c>
      <c r="C759" s="425"/>
      <c r="D759" s="238" t="s">
        <v>4453</v>
      </c>
      <c r="E759" s="265">
        <v>47010037</v>
      </c>
    </row>
    <row r="760" spans="1:5" ht="18" customHeight="1">
      <c r="B760" s="265">
        <v>30602017</v>
      </c>
      <c r="C760" s="425"/>
      <c r="D760" s="238" t="s">
        <v>4454</v>
      </c>
      <c r="E760" s="265">
        <v>45090025</v>
      </c>
    </row>
    <row r="761" spans="1:5" ht="18" customHeight="1">
      <c r="A761" s="238" t="s">
        <v>4455</v>
      </c>
      <c r="B761" s="265">
        <v>30602025</v>
      </c>
      <c r="C761" s="425"/>
      <c r="D761" s="238" t="s">
        <v>4456</v>
      </c>
      <c r="E761" s="265">
        <v>45090270</v>
      </c>
    </row>
    <row r="762" spans="1:5" ht="18" customHeight="1">
      <c r="A762" s="238" t="s">
        <v>4457</v>
      </c>
      <c r="B762" s="265">
        <v>30602041</v>
      </c>
      <c r="C762" s="425"/>
      <c r="D762" s="238" t="s">
        <v>4458</v>
      </c>
      <c r="E762" s="265">
        <v>47010061</v>
      </c>
    </row>
    <row r="763" spans="1:5" ht="18" customHeight="1">
      <c r="A763" s="238" t="s">
        <v>4459</v>
      </c>
      <c r="B763" s="265">
        <v>30602050</v>
      </c>
      <c r="C763" s="425"/>
      <c r="D763" s="238" t="s">
        <v>4460</v>
      </c>
      <c r="E763" s="265">
        <v>47010029</v>
      </c>
    </row>
    <row r="764" spans="1:5" ht="18" customHeight="1">
      <c r="B764" s="265">
        <v>30602050</v>
      </c>
      <c r="C764" s="425"/>
      <c r="D764" s="238" t="s">
        <v>4461</v>
      </c>
      <c r="E764" s="265">
        <v>45090017</v>
      </c>
    </row>
    <row r="765" spans="1:5" ht="18" customHeight="1">
      <c r="A765" s="238" t="s">
        <v>4462</v>
      </c>
      <c r="B765" s="265">
        <v>30602068</v>
      </c>
      <c r="C765" s="425"/>
      <c r="D765" s="238" t="s">
        <v>4463</v>
      </c>
      <c r="E765" s="265">
        <v>45090254</v>
      </c>
    </row>
    <row r="766" spans="1:5" ht="18" customHeight="1">
      <c r="A766" s="238" t="s">
        <v>4464</v>
      </c>
      <c r="B766" s="265">
        <v>30602076</v>
      </c>
      <c r="C766" s="425"/>
      <c r="D766" s="238" t="s">
        <v>4465</v>
      </c>
      <c r="E766" s="265">
        <v>47010312</v>
      </c>
    </row>
    <row r="767" spans="1:5" ht="18" customHeight="1">
      <c r="B767" s="265">
        <v>30602076</v>
      </c>
      <c r="C767" s="425"/>
      <c r="D767" s="238" t="s">
        <v>4466</v>
      </c>
      <c r="E767" s="265">
        <v>45090319</v>
      </c>
    </row>
    <row r="768" spans="1:5" ht="18" customHeight="1">
      <c r="A768" s="238" t="s">
        <v>4467</v>
      </c>
      <c r="B768" s="265">
        <v>30602084</v>
      </c>
      <c r="C768" s="425"/>
      <c r="D768" s="238" t="s">
        <v>4468</v>
      </c>
      <c r="E768" s="265">
        <v>45090033</v>
      </c>
    </row>
    <row r="769" spans="1:5" ht="18" customHeight="1">
      <c r="B769" s="265">
        <v>30602084</v>
      </c>
      <c r="C769" s="425"/>
      <c r="D769" s="238" t="s">
        <v>4469</v>
      </c>
      <c r="E769" s="265">
        <v>47010088</v>
      </c>
    </row>
    <row r="770" spans="1:5" ht="18" customHeight="1">
      <c r="A770" s="238" t="s">
        <v>4470</v>
      </c>
      <c r="B770" s="265">
        <v>30602092</v>
      </c>
      <c r="C770" s="425"/>
      <c r="D770" s="238" t="s">
        <v>4471</v>
      </c>
      <c r="E770" s="265">
        <v>47010177</v>
      </c>
    </row>
    <row r="771" spans="1:5" ht="18" customHeight="1">
      <c r="B771" s="265">
        <v>30602092</v>
      </c>
      <c r="C771" s="425"/>
      <c r="D771" s="238" t="s">
        <v>3826</v>
      </c>
      <c r="E771" s="265">
        <v>45090050</v>
      </c>
    </row>
    <row r="772" spans="1:5" ht="18" customHeight="1">
      <c r="A772" s="238" t="s">
        <v>4472</v>
      </c>
      <c r="B772" s="265">
        <v>30602106</v>
      </c>
      <c r="C772" s="425"/>
      <c r="D772" s="238" t="s">
        <v>4473</v>
      </c>
      <c r="E772" s="265">
        <v>47010223</v>
      </c>
    </row>
    <row r="773" spans="1:5" ht="18" customHeight="1">
      <c r="A773" s="238" t="s">
        <v>4474</v>
      </c>
      <c r="B773" s="265">
        <v>30602114</v>
      </c>
      <c r="C773" s="425"/>
      <c r="D773" s="238" t="s">
        <v>4475</v>
      </c>
      <c r="E773" s="265">
        <v>54140064</v>
      </c>
    </row>
    <row r="774" spans="1:5" ht="18" customHeight="1">
      <c r="B774" s="265">
        <v>30602114</v>
      </c>
      <c r="C774" s="425"/>
      <c r="D774" s="238" t="s">
        <v>4476</v>
      </c>
      <c r="E774" s="265">
        <v>47010053</v>
      </c>
    </row>
    <row r="775" spans="1:5" ht="18" customHeight="1">
      <c r="B775" s="265">
        <v>30602114</v>
      </c>
      <c r="C775" s="425"/>
      <c r="D775" s="238" t="s">
        <v>1885</v>
      </c>
      <c r="E775" s="265">
        <v>45090149</v>
      </c>
    </row>
    <row r="776" spans="1:5" ht="18" customHeight="1">
      <c r="A776" s="238" t="s">
        <v>1385</v>
      </c>
      <c r="B776" s="265">
        <v>30602130</v>
      </c>
      <c r="C776" s="425"/>
      <c r="D776" s="238" t="s">
        <v>4477</v>
      </c>
      <c r="E776" s="265">
        <v>47010258</v>
      </c>
    </row>
    <row r="777" spans="1:5" ht="18" customHeight="1">
      <c r="B777" s="265">
        <v>30602130</v>
      </c>
      <c r="C777" s="425"/>
      <c r="D777" s="238" t="s">
        <v>4477</v>
      </c>
      <c r="E777" s="265">
        <v>45090246</v>
      </c>
    </row>
    <row r="778" spans="1:5" ht="18" customHeight="1">
      <c r="A778" s="238" t="s">
        <v>4478</v>
      </c>
      <c r="B778" s="265">
        <v>30602149</v>
      </c>
      <c r="C778" s="425"/>
      <c r="D778" s="238" t="s">
        <v>4479</v>
      </c>
      <c r="E778" s="265">
        <v>47010100</v>
      </c>
    </row>
    <row r="779" spans="1:5" ht="18" customHeight="1">
      <c r="B779" s="265">
        <v>30602149</v>
      </c>
      <c r="C779" s="425"/>
      <c r="D779" s="238" t="s">
        <v>4480</v>
      </c>
      <c r="E779" s="265">
        <v>45090084</v>
      </c>
    </row>
    <row r="780" spans="1:5" ht="18" customHeight="1">
      <c r="A780" s="238" t="s">
        <v>4481</v>
      </c>
      <c r="B780" s="265">
        <v>30602157</v>
      </c>
      <c r="C780" s="425"/>
      <c r="D780" s="238" t="s">
        <v>4481</v>
      </c>
      <c r="E780" s="265">
        <v>45090068</v>
      </c>
    </row>
    <row r="781" spans="1:5" ht="18" customHeight="1">
      <c r="B781" s="265">
        <v>30602157</v>
      </c>
      <c r="C781" s="425"/>
      <c r="D781" s="238" t="s">
        <v>4481</v>
      </c>
      <c r="E781" s="265">
        <v>47010096</v>
      </c>
    </row>
    <row r="782" spans="1:5" ht="18" customHeight="1">
      <c r="B782" s="265">
        <v>30602157</v>
      </c>
      <c r="C782" s="425"/>
      <c r="D782" s="238" t="s">
        <v>4482</v>
      </c>
      <c r="E782" s="265">
        <v>45090076</v>
      </c>
    </row>
    <row r="783" spans="1:5" ht="18" customHeight="1">
      <c r="A783" s="238" t="s">
        <v>4483</v>
      </c>
      <c r="B783" s="265">
        <v>30602165</v>
      </c>
      <c r="C783" s="425"/>
      <c r="D783" s="238" t="s">
        <v>4484</v>
      </c>
      <c r="E783" s="265">
        <v>47010010</v>
      </c>
    </row>
    <row r="784" spans="1:5" ht="18" customHeight="1">
      <c r="A784" s="238" t="s">
        <v>4485</v>
      </c>
      <c r="B784" s="265">
        <v>30602173</v>
      </c>
      <c r="C784" s="425"/>
      <c r="D784" s="238" t="s">
        <v>4486</v>
      </c>
      <c r="E784" s="265">
        <v>47010282</v>
      </c>
    </row>
    <row r="785" spans="1:5" ht="18" customHeight="1">
      <c r="A785" s="238" t="s">
        <v>4487</v>
      </c>
      <c r="B785" s="265">
        <v>30602181</v>
      </c>
      <c r="C785" s="425"/>
      <c r="D785" s="238" t="s">
        <v>4488</v>
      </c>
      <c r="E785" s="265">
        <v>47010134</v>
      </c>
    </row>
    <row r="786" spans="1:5" ht="18" customHeight="1">
      <c r="B786" s="265">
        <v>30602181</v>
      </c>
      <c r="C786" s="425"/>
      <c r="D786" s="238" t="s">
        <v>4489</v>
      </c>
      <c r="E786" s="265">
        <v>45090092</v>
      </c>
    </row>
    <row r="787" spans="1:5" ht="18" customHeight="1">
      <c r="B787" s="265">
        <v>30602181</v>
      </c>
      <c r="C787" s="425"/>
      <c r="D787" s="238" t="s">
        <v>4490</v>
      </c>
      <c r="E787" s="265">
        <v>47010207</v>
      </c>
    </row>
    <row r="788" spans="1:5" ht="18" customHeight="1">
      <c r="A788" s="238" t="s">
        <v>4491</v>
      </c>
      <c r="B788" s="265">
        <v>30602190</v>
      </c>
      <c r="C788" s="425"/>
      <c r="D788" s="238" t="s">
        <v>4492</v>
      </c>
      <c r="E788" s="265">
        <v>47010169</v>
      </c>
    </row>
    <row r="789" spans="1:5" ht="18" customHeight="1">
      <c r="B789" s="265">
        <v>30602190</v>
      </c>
      <c r="C789" s="425"/>
      <c r="D789" s="238" t="s">
        <v>4493</v>
      </c>
      <c r="E789" s="265">
        <v>45090114</v>
      </c>
    </row>
    <row r="790" spans="1:5" ht="18" customHeight="1">
      <c r="A790" s="238" t="s">
        <v>4494</v>
      </c>
      <c r="B790" s="265">
        <v>30602203</v>
      </c>
      <c r="C790" s="425"/>
      <c r="D790" s="238" t="s">
        <v>4492</v>
      </c>
      <c r="E790" s="265">
        <v>47010150</v>
      </c>
    </row>
    <row r="791" spans="1:5" ht="18" customHeight="1">
      <c r="B791" s="265">
        <v>30602203</v>
      </c>
      <c r="C791" s="425"/>
      <c r="D791" s="238" t="s">
        <v>4493</v>
      </c>
      <c r="E791" s="265">
        <v>45090106</v>
      </c>
    </row>
    <row r="792" spans="1:5" ht="18" customHeight="1">
      <c r="A792" s="238" t="s">
        <v>4495</v>
      </c>
      <c r="B792" s="265">
        <v>30602211</v>
      </c>
      <c r="C792" s="425"/>
      <c r="D792" s="238" t="s">
        <v>4496</v>
      </c>
      <c r="E792" s="265">
        <v>54140226</v>
      </c>
    </row>
    <row r="793" spans="1:5" ht="18" customHeight="1">
      <c r="A793" s="238" t="s">
        <v>4497</v>
      </c>
      <c r="B793" s="265">
        <v>30602238</v>
      </c>
      <c r="C793" s="425"/>
      <c r="D793" s="238" t="s">
        <v>4498</v>
      </c>
      <c r="E793" s="265">
        <v>54140161</v>
      </c>
    </row>
    <row r="794" spans="1:5" ht="18" customHeight="1">
      <c r="B794" s="265">
        <v>30602238</v>
      </c>
      <c r="C794" s="425"/>
      <c r="D794" s="238" t="s">
        <v>4496</v>
      </c>
      <c r="E794" s="265">
        <v>47010290</v>
      </c>
    </row>
    <row r="795" spans="1:5" ht="18" customHeight="1">
      <c r="B795" s="265">
        <v>30602238</v>
      </c>
      <c r="C795" s="425"/>
      <c r="D795" s="238" t="s">
        <v>4498</v>
      </c>
      <c r="E795" s="265">
        <v>47010142</v>
      </c>
    </row>
    <row r="796" spans="1:5" ht="18" customHeight="1">
      <c r="A796" s="238" t="s">
        <v>4499</v>
      </c>
      <c r="B796" s="265">
        <v>30602246</v>
      </c>
      <c r="C796" s="425"/>
      <c r="D796" s="238" t="s">
        <v>4500</v>
      </c>
      <c r="E796" s="265">
        <v>54140072</v>
      </c>
    </row>
    <row r="797" spans="1:5" ht="18" customHeight="1">
      <c r="A797" s="238" t="s">
        <v>4501</v>
      </c>
      <c r="B797" s="265">
        <v>30602254</v>
      </c>
      <c r="C797" s="425"/>
      <c r="D797" s="238" t="s">
        <v>4422</v>
      </c>
      <c r="E797" s="265">
        <v>54140218</v>
      </c>
    </row>
    <row r="798" spans="1:5" ht="18" customHeight="1">
      <c r="A798" s="238" t="s">
        <v>4502</v>
      </c>
      <c r="B798" s="265">
        <v>30602262</v>
      </c>
      <c r="C798" s="425"/>
      <c r="D798" s="238" t="s">
        <v>4498</v>
      </c>
      <c r="E798" s="265">
        <v>54140145</v>
      </c>
    </row>
    <row r="799" spans="1:5" ht="18" customHeight="1">
      <c r="B799" s="265">
        <v>30602262</v>
      </c>
      <c r="C799" s="425"/>
      <c r="D799" s="238" t="s">
        <v>4498</v>
      </c>
      <c r="E799" s="265">
        <v>47010185</v>
      </c>
    </row>
    <row r="800" spans="1:5" ht="18" customHeight="1">
      <c r="B800" s="265">
        <v>30602262</v>
      </c>
      <c r="C800" s="425"/>
      <c r="D800" s="238" t="s">
        <v>4503</v>
      </c>
      <c r="E800" s="265">
        <v>54140137</v>
      </c>
    </row>
    <row r="801" spans="1:5" ht="18" customHeight="1">
      <c r="A801" s="238" t="s">
        <v>4504</v>
      </c>
      <c r="B801" s="265">
        <v>30602300</v>
      </c>
      <c r="C801" s="425"/>
      <c r="D801" s="238" t="s">
        <v>4505</v>
      </c>
      <c r="E801" s="265">
        <v>47010215</v>
      </c>
    </row>
    <row r="802" spans="1:5" ht="18" customHeight="1">
      <c r="A802" s="238" t="s">
        <v>4506</v>
      </c>
      <c r="B802" s="265">
        <v>30602319</v>
      </c>
      <c r="C802" s="425"/>
      <c r="D802" s="238" t="s">
        <v>4507</v>
      </c>
      <c r="E802" s="265">
        <v>54140153</v>
      </c>
    </row>
    <row r="803" spans="1:5" ht="18" customHeight="1">
      <c r="A803" s="238" t="s">
        <v>4508</v>
      </c>
      <c r="B803" s="265">
        <v>30701015</v>
      </c>
      <c r="C803" s="425"/>
      <c r="D803" s="238" t="s">
        <v>4509</v>
      </c>
      <c r="E803" s="265">
        <v>46010033</v>
      </c>
    </row>
    <row r="804" spans="1:5" ht="18" customHeight="1">
      <c r="A804" s="238" t="s">
        <v>4510</v>
      </c>
      <c r="B804" s="265">
        <v>30701023</v>
      </c>
      <c r="C804" s="425"/>
      <c r="D804" s="238" t="s">
        <v>4510</v>
      </c>
      <c r="E804" s="265">
        <v>46010017</v>
      </c>
    </row>
    <row r="805" spans="1:5" ht="18" customHeight="1">
      <c r="A805" s="238" t="s">
        <v>4511</v>
      </c>
      <c r="B805" s="265">
        <v>30701031</v>
      </c>
      <c r="C805" s="425"/>
      <c r="D805" s="238" t="s">
        <v>4511</v>
      </c>
      <c r="E805" s="265">
        <v>46010025</v>
      </c>
    </row>
    <row r="806" spans="1:5" ht="18" customHeight="1">
      <c r="A806" s="238" t="s">
        <v>4512</v>
      </c>
      <c r="B806" s="265">
        <v>30701040</v>
      </c>
      <c r="C806" s="425"/>
      <c r="D806" s="238" t="s">
        <v>4512</v>
      </c>
      <c r="E806" s="265">
        <v>46010041</v>
      </c>
    </row>
    <row r="807" spans="1:5" ht="18" customHeight="1">
      <c r="A807" s="238" t="s">
        <v>4513</v>
      </c>
      <c r="B807" s="265">
        <v>30701058</v>
      </c>
      <c r="C807" s="425"/>
      <c r="D807" s="238" t="s">
        <v>4513</v>
      </c>
      <c r="E807" s="265">
        <v>46010050</v>
      </c>
    </row>
    <row r="808" spans="1:5" ht="18" customHeight="1">
      <c r="A808" s="238" t="s">
        <v>4514</v>
      </c>
      <c r="B808" s="265">
        <v>30701066</v>
      </c>
      <c r="C808" s="425"/>
      <c r="D808" s="238" t="s">
        <v>4515</v>
      </c>
      <c r="E808" s="265">
        <v>46010068</v>
      </c>
    </row>
    <row r="809" spans="1:5" ht="18" customHeight="1">
      <c r="A809" s="238" t="s">
        <v>4516</v>
      </c>
      <c r="B809" s="265">
        <v>30701074</v>
      </c>
      <c r="C809" s="425"/>
      <c r="D809" s="238" t="s">
        <v>4516</v>
      </c>
      <c r="E809" s="265">
        <v>46010084</v>
      </c>
    </row>
    <row r="810" spans="1:5" ht="18" customHeight="1">
      <c r="A810" s="238" t="s">
        <v>4517</v>
      </c>
      <c r="B810" s="265">
        <v>30701082</v>
      </c>
      <c r="C810" s="425"/>
      <c r="D810" s="238" t="s">
        <v>4517</v>
      </c>
      <c r="E810" s="265">
        <v>46010076</v>
      </c>
    </row>
    <row r="811" spans="1:5" ht="18" customHeight="1">
      <c r="A811" s="238" t="s">
        <v>4518</v>
      </c>
      <c r="B811" s="265">
        <v>30701090</v>
      </c>
      <c r="C811" s="425"/>
      <c r="D811" s="238" t="s">
        <v>4518</v>
      </c>
      <c r="E811" s="265">
        <v>46010092</v>
      </c>
    </row>
    <row r="812" spans="1:5" ht="18" customHeight="1">
      <c r="A812" s="238" t="s">
        <v>4519</v>
      </c>
      <c r="B812" s="265">
        <v>30701104</v>
      </c>
      <c r="C812" s="425"/>
      <c r="D812" s="238" t="s">
        <v>4520</v>
      </c>
      <c r="E812" s="265">
        <v>46010106</v>
      </c>
    </row>
    <row r="813" spans="1:5" ht="18" customHeight="1">
      <c r="A813" s="238" t="s">
        <v>4521</v>
      </c>
      <c r="B813" s="265">
        <v>30701112</v>
      </c>
      <c r="C813" s="425"/>
      <c r="D813" s="238" t="s">
        <v>4522</v>
      </c>
      <c r="E813" s="265">
        <v>46010114</v>
      </c>
    </row>
    <row r="814" spans="1:5" ht="18" customHeight="1">
      <c r="A814" s="238" t="s">
        <v>4523</v>
      </c>
      <c r="B814" s="265">
        <v>30701120</v>
      </c>
      <c r="C814" s="425"/>
      <c r="D814" s="238" t="s">
        <v>4524</v>
      </c>
      <c r="E814" s="265">
        <v>46010130</v>
      </c>
    </row>
    <row r="815" spans="1:5" ht="18" customHeight="1">
      <c r="A815" s="238" t="s">
        <v>4525</v>
      </c>
      <c r="B815" s="265">
        <v>30701139</v>
      </c>
      <c r="C815" s="425"/>
      <c r="D815" s="238" t="s">
        <v>4525</v>
      </c>
      <c r="E815" s="265">
        <v>46010122</v>
      </c>
    </row>
    <row r="816" spans="1:5" ht="18" customHeight="1">
      <c r="A816" s="238" t="s">
        <v>4526</v>
      </c>
      <c r="B816" s="265">
        <v>30701147</v>
      </c>
      <c r="C816" s="425"/>
      <c r="D816" s="238" t="s">
        <v>4527</v>
      </c>
      <c r="E816" s="265">
        <v>46010149</v>
      </c>
    </row>
    <row r="817" spans="1:5" ht="18" customHeight="1">
      <c r="A817" s="238" t="s">
        <v>4528</v>
      </c>
      <c r="B817" s="265">
        <v>30701155</v>
      </c>
      <c r="C817" s="425"/>
      <c r="D817" s="238" t="s">
        <v>4529</v>
      </c>
      <c r="E817" s="265">
        <v>46010181</v>
      </c>
    </row>
    <row r="818" spans="1:5" ht="18" customHeight="1">
      <c r="A818" s="238" t="s">
        <v>4530</v>
      </c>
      <c r="B818" s="265">
        <v>30701163</v>
      </c>
      <c r="C818" s="425"/>
      <c r="D818" s="238" t="s">
        <v>4530</v>
      </c>
      <c r="E818" s="265">
        <v>46010157</v>
      </c>
    </row>
    <row r="819" spans="1:5" ht="18" customHeight="1">
      <c r="A819" s="238" t="s">
        <v>4531</v>
      </c>
      <c r="B819" s="265">
        <v>30701171</v>
      </c>
      <c r="C819" s="425"/>
      <c r="D819" s="238" t="s">
        <v>4531</v>
      </c>
      <c r="E819" s="265">
        <v>46010165</v>
      </c>
    </row>
    <row r="820" spans="1:5" ht="18" customHeight="1">
      <c r="A820" s="238" t="s">
        <v>4532</v>
      </c>
      <c r="B820" s="265">
        <v>30701180</v>
      </c>
      <c r="C820" s="425"/>
      <c r="D820" s="238" t="s">
        <v>4532</v>
      </c>
      <c r="E820" s="265">
        <v>46010173</v>
      </c>
    </row>
    <row r="821" spans="1:5" ht="18" customHeight="1">
      <c r="A821" s="238" t="s">
        <v>4533</v>
      </c>
      <c r="B821" s="265">
        <v>30701198</v>
      </c>
      <c r="C821" s="425"/>
      <c r="D821" s="238" t="s">
        <v>4534</v>
      </c>
      <c r="E821" s="265">
        <v>48010197</v>
      </c>
    </row>
    <row r="822" spans="1:5" ht="18" customHeight="1">
      <c r="A822" s="238" t="s">
        <v>4535</v>
      </c>
      <c r="B822" s="265">
        <v>30701201</v>
      </c>
      <c r="C822" s="425"/>
      <c r="D822" s="238" t="s">
        <v>4534</v>
      </c>
      <c r="E822" s="265">
        <v>48010200</v>
      </c>
    </row>
    <row r="823" spans="1:5" ht="18" customHeight="1">
      <c r="A823" s="238" t="s">
        <v>4536</v>
      </c>
      <c r="B823" s="265">
        <v>30701210</v>
      </c>
      <c r="C823" s="425"/>
      <c r="D823" s="238" t="s">
        <v>4537</v>
      </c>
      <c r="E823" s="265">
        <v>48010219</v>
      </c>
    </row>
    <row r="824" spans="1:5" ht="18" customHeight="1">
      <c r="A824" s="238" t="s">
        <v>4538</v>
      </c>
      <c r="B824" s="265">
        <v>30702011</v>
      </c>
      <c r="C824" s="425"/>
      <c r="D824" s="238" t="s">
        <v>4539</v>
      </c>
      <c r="E824" s="265">
        <v>46020012</v>
      </c>
    </row>
    <row r="825" spans="1:5" ht="18" customHeight="1">
      <c r="A825" s="238" t="s">
        <v>4540</v>
      </c>
      <c r="B825" s="265">
        <v>30702020</v>
      </c>
      <c r="C825" s="425"/>
      <c r="D825" s="238" t="s">
        <v>4541</v>
      </c>
      <c r="E825" s="265">
        <v>46020020</v>
      </c>
    </row>
    <row r="826" spans="1:5" ht="18" customHeight="1">
      <c r="A826" s="238" t="s">
        <v>4542</v>
      </c>
      <c r="B826" s="265">
        <v>30702038</v>
      </c>
      <c r="C826" s="425"/>
      <c r="D826" s="238" t="s">
        <v>4543</v>
      </c>
      <c r="E826" s="265">
        <v>46020080</v>
      </c>
    </row>
    <row r="827" spans="1:5" ht="18" customHeight="1">
      <c r="A827" s="238" t="s">
        <v>4544</v>
      </c>
      <c r="B827" s="265">
        <v>30702046</v>
      </c>
      <c r="C827" s="425"/>
      <c r="D827" s="238" t="s">
        <v>4545</v>
      </c>
      <c r="E827" s="265">
        <v>46020039</v>
      </c>
    </row>
    <row r="828" spans="1:5" ht="18" customHeight="1">
      <c r="A828" s="238" t="s">
        <v>4546</v>
      </c>
      <c r="B828" s="265">
        <v>30702054</v>
      </c>
      <c r="C828" s="425"/>
      <c r="D828" s="238" t="s">
        <v>4547</v>
      </c>
      <c r="E828" s="265">
        <v>46020047</v>
      </c>
    </row>
    <row r="829" spans="1:5" ht="18" customHeight="1">
      <c r="A829" s="238" t="s">
        <v>4548</v>
      </c>
      <c r="B829" s="265">
        <v>30702062</v>
      </c>
      <c r="C829" s="425"/>
      <c r="D829" s="238" t="s">
        <v>4549</v>
      </c>
      <c r="E829" s="265">
        <v>46020055</v>
      </c>
    </row>
    <row r="830" spans="1:5" ht="18" customHeight="1">
      <c r="A830" s="238" t="s">
        <v>4550</v>
      </c>
      <c r="B830" s="265">
        <v>30702070</v>
      </c>
      <c r="C830" s="425"/>
      <c r="D830" s="238" t="s">
        <v>4551</v>
      </c>
      <c r="E830" s="265">
        <v>46020063</v>
      </c>
    </row>
    <row r="831" spans="1:5" ht="18" customHeight="1">
      <c r="A831" s="238" t="s">
        <v>4552</v>
      </c>
      <c r="B831" s="265">
        <v>30702089</v>
      </c>
      <c r="C831" s="425"/>
      <c r="D831" s="238" t="s">
        <v>4553</v>
      </c>
      <c r="E831" s="265">
        <v>46020071</v>
      </c>
    </row>
    <row r="832" spans="1:5" ht="18" customHeight="1">
      <c r="A832" s="238" t="s">
        <v>4554</v>
      </c>
      <c r="B832" s="265">
        <v>30703018</v>
      </c>
      <c r="C832" s="425"/>
      <c r="D832" s="238" t="s">
        <v>4555</v>
      </c>
      <c r="E832" s="265">
        <v>46030018</v>
      </c>
    </row>
    <row r="833" spans="1:5" ht="18" customHeight="1">
      <c r="A833" s="238" t="s">
        <v>4556</v>
      </c>
      <c r="B833" s="265">
        <v>30703026</v>
      </c>
      <c r="C833" s="425"/>
      <c r="D833" s="238" t="s">
        <v>4557</v>
      </c>
      <c r="E833" s="265">
        <v>46030026</v>
      </c>
    </row>
    <row r="834" spans="1:5" ht="18" customHeight="1">
      <c r="A834" s="238" t="s">
        <v>4558</v>
      </c>
      <c r="B834" s="265">
        <v>30703034</v>
      </c>
      <c r="C834" s="425"/>
      <c r="D834" s="238" t="s">
        <v>4559</v>
      </c>
      <c r="E834" s="265">
        <v>46030034</v>
      </c>
    </row>
    <row r="835" spans="1:5" ht="18" customHeight="1">
      <c r="A835" s="238" t="s">
        <v>4560</v>
      </c>
      <c r="B835" s="265">
        <v>30703042</v>
      </c>
      <c r="C835" s="425"/>
      <c r="D835" s="238" t="s">
        <v>4561</v>
      </c>
      <c r="E835" s="265">
        <v>46030042</v>
      </c>
    </row>
    <row r="836" spans="1:5" ht="18" customHeight="1">
      <c r="A836" s="238" t="s">
        <v>4538</v>
      </c>
      <c r="B836" s="265">
        <v>30703050</v>
      </c>
      <c r="C836" s="425"/>
      <c r="D836" s="238" t="s">
        <v>4562</v>
      </c>
      <c r="E836" s="265">
        <v>46030050</v>
      </c>
    </row>
    <row r="837" spans="1:5" ht="18" customHeight="1">
      <c r="A837" s="238" t="s">
        <v>4563</v>
      </c>
      <c r="B837" s="265">
        <v>30703069</v>
      </c>
      <c r="C837" s="425"/>
      <c r="D837" s="238" t="s">
        <v>4564</v>
      </c>
      <c r="E837" s="265">
        <v>46030069</v>
      </c>
    </row>
    <row r="838" spans="1:5" ht="18" customHeight="1">
      <c r="A838" s="238" t="s">
        <v>4565</v>
      </c>
      <c r="B838" s="265">
        <v>30703077</v>
      </c>
      <c r="C838" s="425"/>
      <c r="D838" s="238" t="s">
        <v>4566</v>
      </c>
      <c r="E838" s="265">
        <v>46030077</v>
      </c>
    </row>
    <row r="839" spans="1:5" ht="18" customHeight="1">
      <c r="A839" s="238" t="s">
        <v>4567</v>
      </c>
      <c r="B839" s="265">
        <v>30703085</v>
      </c>
      <c r="C839" s="425"/>
      <c r="D839" s="238" t="s">
        <v>4568</v>
      </c>
      <c r="E839" s="265">
        <v>46030182</v>
      </c>
    </row>
    <row r="840" spans="1:5" ht="18" customHeight="1">
      <c r="A840" s="238" t="s">
        <v>4569</v>
      </c>
      <c r="B840" s="265">
        <v>30703093</v>
      </c>
      <c r="C840" s="425"/>
      <c r="D840" s="238" t="s">
        <v>4529</v>
      </c>
      <c r="E840" s="265">
        <v>46030174</v>
      </c>
    </row>
    <row r="841" spans="1:5" ht="18" customHeight="1">
      <c r="A841" s="238" t="s">
        <v>4570</v>
      </c>
      <c r="B841" s="265">
        <v>30703107</v>
      </c>
      <c r="C841" s="425"/>
      <c r="D841" s="238" t="s">
        <v>4571</v>
      </c>
      <c r="E841" s="265">
        <v>46030085</v>
      </c>
    </row>
    <row r="842" spans="1:5" ht="18" customHeight="1">
      <c r="A842" s="238" t="s">
        <v>4572</v>
      </c>
      <c r="B842" s="265">
        <v>30703115</v>
      </c>
      <c r="C842" s="425"/>
      <c r="D842" s="238" t="s">
        <v>4573</v>
      </c>
      <c r="E842" s="265">
        <v>46030107</v>
      </c>
    </row>
    <row r="843" spans="1:5" ht="18" customHeight="1">
      <c r="A843" s="238" t="s">
        <v>4546</v>
      </c>
      <c r="B843" s="265">
        <v>30703123</v>
      </c>
      <c r="C843" s="425"/>
      <c r="D843" s="238" t="s">
        <v>4547</v>
      </c>
      <c r="E843" s="265">
        <v>46030093</v>
      </c>
    </row>
    <row r="844" spans="1:5" ht="18" customHeight="1">
      <c r="A844" s="238" t="s">
        <v>4574</v>
      </c>
      <c r="B844" s="265">
        <v>30703131</v>
      </c>
      <c r="C844" s="425"/>
      <c r="D844" s="238" t="s">
        <v>4575</v>
      </c>
      <c r="E844" s="265">
        <v>46030123</v>
      </c>
    </row>
    <row r="845" spans="1:5" ht="18" customHeight="1">
      <c r="A845" s="238" t="s">
        <v>4576</v>
      </c>
      <c r="B845" s="265">
        <v>30703140</v>
      </c>
      <c r="C845" s="425"/>
      <c r="D845" s="238" t="s">
        <v>4577</v>
      </c>
      <c r="E845" s="265">
        <v>46030140</v>
      </c>
    </row>
    <row r="846" spans="1:5" ht="18" customHeight="1">
      <c r="A846" s="238" t="s">
        <v>4578</v>
      </c>
      <c r="B846" s="265">
        <v>30703158</v>
      </c>
      <c r="C846" s="425"/>
      <c r="D846" s="238" t="s">
        <v>4579</v>
      </c>
      <c r="E846" s="265">
        <v>46030131</v>
      </c>
    </row>
    <row r="847" spans="1:5" ht="18" customHeight="1">
      <c r="A847" s="238" t="s">
        <v>4548</v>
      </c>
      <c r="B847" s="265">
        <v>30703166</v>
      </c>
      <c r="C847" s="425"/>
      <c r="D847" s="238" t="s">
        <v>4549</v>
      </c>
      <c r="E847" s="265">
        <v>46030158</v>
      </c>
    </row>
    <row r="848" spans="1:5" ht="18" customHeight="1">
      <c r="A848" s="238" t="s">
        <v>4580</v>
      </c>
      <c r="B848" s="265">
        <v>30703174</v>
      </c>
      <c r="C848" s="425"/>
      <c r="D848" s="238" t="s">
        <v>4581</v>
      </c>
      <c r="E848" s="265">
        <v>46030115</v>
      </c>
    </row>
    <row r="849" spans="1:5" ht="18" customHeight="1">
      <c r="A849" s="238" t="s">
        <v>4550</v>
      </c>
      <c r="B849" s="265">
        <v>30703182</v>
      </c>
      <c r="C849" s="425"/>
      <c r="D849" s="238" t="s">
        <v>4551</v>
      </c>
      <c r="E849" s="265">
        <v>46030166</v>
      </c>
    </row>
    <row r="850" spans="1:5" ht="18" customHeight="1">
      <c r="A850" s="238" t="s">
        <v>4582</v>
      </c>
      <c r="B850" s="265">
        <v>30704014</v>
      </c>
      <c r="C850" s="425"/>
      <c r="D850" s="238" t="s">
        <v>4582</v>
      </c>
      <c r="E850" s="265">
        <v>46040013</v>
      </c>
    </row>
    <row r="851" spans="1:5" ht="18" customHeight="1">
      <c r="A851" s="238" t="s">
        <v>4583</v>
      </c>
      <c r="B851" s="265">
        <v>30704022</v>
      </c>
      <c r="C851" s="425"/>
      <c r="D851" s="238" t="s">
        <v>4584</v>
      </c>
      <c r="E851" s="265">
        <v>46040021</v>
      </c>
    </row>
    <row r="852" spans="1:5" ht="18" customHeight="1">
      <c r="A852" s="238" t="s">
        <v>4585</v>
      </c>
      <c r="B852" s="265">
        <v>30704030</v>
      </c>
      <c r="C852" s="425"/>
      <c r="D852" s="238" t="s">
        <v>4586</v>
      </c>
      <c r="E852" s="265">
        <v>46040048</v>
      </c>
    </row>
    <row r="853" spans="1:5" ht="18" customHeight="1">
      <c r="A853" s="238" t="s">
        <v>4587</v>
      </c>
      <c r="B853" s="265">
        <v>30704049</v>
      </c>
      <c r="C853" s="425"/>
      <c r="D853" s="238" t="s">
        <v>4588</v>
      </c>
      <c r="E853" s="265">
        <v>46040030</v>
      </c>
    </row>
    <row r="854" spans="1:5" ht="18" customHeight="1">
      <c r="A854" s="238" t="s">
        <v>4589</v>
      </c>
      <c r="B854" s="265">
        <v>30704057</v>
      </c>
      <c r="C854" s="425"/>
      <c r="D854" s="238" t="s">
        <v>4590</v>
      </c>
      <c r="E854" s="265">
        <v>46040056</v>
      </c>
    </row>
    <row r="855" spans="1:5" ht="18" customHeight="1">
      <c r="A855" s="238" t="s">
        <v>4591</v>
      </c>
      <c r="B855" s="265">
        <v>30704065</v>
      </c>
      <c r="C855" s="425"/>
      <c r="D855" s="238" t="s">
        <v>4529</v>
      </c>
      <c r="E855" s="265">
        <v>46040072</v>
      </c>
    </row>
    <row r="856" spans="1:5" ht="18" customHeight="1">
      <c r="A856" s="238" t="s">
        <v>4592</v>
      </c>
      <c r="B856" s="265">
        <v>30704073</v>
      </c>
      <c r="C856" s="425"/>
      <c r="D856" s="238" t="s">
        <v>4593</v>
      </c>
      <c r="E856" s="265">
        <v>46040064</v>
      </c>
    </row>
    <row r="857" spans="1:5" ht="18" customHeight="1">
      <c r="A857" s="238" t="s">
        <v>4594</v>
      </c>
      <c r="B857" s="265">
        <v>30704081</v>
      </c>
      <c r="C857" s="425"/>
      <c r="D857" s="238" t="s">
        <v>4595</v>
      </c>
      <c r="E857" s="265">
        <v>48020427</v>
      </c>
    </row>
    <row r="858" spans="1:5" ht="18" customHeight="1">
      <c r="A858" s="238" t="s">
        <v>4596</v>
      </c>
      <c r="B858" s="265">
        <v>30705010</v>
      </c>
      <c r="C858" s="425"/>
      <c r="D858" s="238" t="s">
        <v>4597</v>
      </c>
      <c r="E858" s="265">
        <v>46050094</v>
      </c>
    </row>
    <row r="859" spans="1:5" ht="18" customHeight="1">
      <c r="A859" s="238" t="s">
        <v>4598</v>
      </c>
      <c r="B859" s="265">
        <v>30705029</v>
      </c>
      <c r="C859" s="425"/>
      <c r="D859" s="238" t="s">
        <v>4597</v>
      </c>
      <c r="E859" s="265">
        <v>46050051</v>
      </c>
    </row>
    <row r="860" spans="1:5" ht="18" customHeight="1">
      <c r="A860" s="238" t="s">
        <v>4599</v>
      </c>
      <c r="B860" s="265">
        <v>30705037</v>
      </c>
      <c r="C860" s="425"/>
      <c r="D860" s="238" t="s">
        <v>4600</v>
      </c>
      <c r="E860" s="265">
        <v>46050060</v>
      </c>
    </row>
    <row r="861" spans="1:5" ht="18" customHeight="1">
      <c r="A861" s="238" t="s">
        <v>4601</v>
      </c>
      <c r="B861" s="265">
        <v>30705045</v>
      </c>
      <c r="C861" s="425"/>
      <c r="D861" s="238" t="s">
        <v>4602</v>
      </c>
      <c r="E861" s="265">
        <v>46050078</v>
      </c>
    </row>
    <row r="862" spans="1:5" ht="18" customHeight="1">
      <c r="A862" s="238" t="s">
        <v>4603</v>
      </c>
      <c r="B862" s="265">
        <v>30705053</v>
      </c>
      <c r="C862" s="425"/>
      <c r="D862" s="238" t="s">
        <v>4604</v>
      </c>
      <c r="E862" s="265">
        <v>46050043</v>
      </c>
    </row>
    <row r="863" spans="1:5" ht="18" customHeight="1">
      <c r="A863" s="238" t="s">
        <v>4605</v>
      </c>
      <c r="B863" s="265">
        <v>30705061</v>
      </c>
      <c r="C863" s="425"/>
      <c r="D863" s="238" t="s">
        <v>4606</v>
      </c>
      <c r="E863" s="265">
        <v>46050108</v>
      </c>
    </row>
    <row r="864" spans="1:5" ht="18" customHeight="1">
      <c r="A864" s="238" t="s">
        <v>4607</v>
      </c>
      <c r="B864" s="265">
        <v>30705070</v>
      </c>
      <c r="C864" s="425"/>
      <c r="D864" s="238" t="s">
        <v>4608</v>
      </c>
      <c r="E864" s="265">
        <v>46050086</v>
      </c>
    </row>
    <row r="865" spans="1:5" ht="18" customHeight="1">
      <c r="A865" s="238" t="s">
        <v>4609</v>
      </c>
      <c r="B865" s="265">
        <v>30705100</v>
      </c>
      <c r="C865" s="425"/>
      <c r="D865" s="238" t="s">
        <v>4610</v>
      </c>
      <c r="E865" s="265">
        <v>46050035</v>
      </c>
    </row>
    <row r="866" spans="1:5" ht="18" customHeight="1">
      <c r="A866" s="238" t="s">
        <v>4611</v>
      </c>
      <c r="B866" s="265">
        <v>30706017</v>
      </c>
      <c r="C866" s="425"/>
      <c r="D866" s="238" t="s">
        <v>4612</v>
      </c>
      <c r="E866" s="265">
        <v>46070095</v>
      </c>
    </row>
    <row r="867" spans="1:5" ht="18" customHeight="1">
      <c r="A867" s="238" t="s">
        <v>4613</v>
      </c>
      <c r="B867" s="265">
        <v>30706025</v>
      </c>
      <c r="C867" s="425"/>
      <c r="D867" s="238" t="s">
        <v>4614</v>
      </c>
      <c r="E867" s="265">
        <v>46070087</v>
      </c>
    </row>
    <row r="868" spans="1:5" ht="18" customHeight="1">
      <c r="A868" s="238" t="s">
        <v>4615</v>
      </c>
      <c r="B868" s="265">
        <v>30706033</v>
      </c>
      <c r="C868" s="425"/>
      <c r="D868" s="238" t="s">
        <v>4612</v>
      </c>
      <c r="E868" s="265">
        <v>46070079</v>
      </c>
    </row>
    <row r="869" spans="1:5" ht="18" customHeight="1">
      <c r="A869" s="238" t="s">
        <v>4616</v>
      </c>
      <c r="B869" s="265">
        <v>30707013</v>
      </c>
      <c r="C869" s="425"/>
      <c r="D869" s="238" t="s">
        <v>4617</v>
      </c>
      <c r="E869" s="265">
        <v>46080058</v>
      </c>
    </row>
    <row r="870" spans="1:5" ht="18" customHeight="1">
      <c r="B870" s="265">
        <v>30707013</v>
      </c>
      <c r="C870" s="425"/>
      <c r="D870" s="238" t="s">
        <v>4617</v>
      </c>
      <c r="E870" s="265">
        <v>46080066</v>
      </c>
    </row>
    <row r="871" spans="1:5" ht="18" customHeight="1">
      <c r="A871" s="238" t="s">
        <v>4618</v>
      </c>
      <c r="B871" s="265">
        <v>30707021</v>
      </c>
      <c r="C871" s="425"/>
      <c r="D871" s="238" t="s">
        <v>4619</v>
      </c>
      <c r="E871" s="265">
        <v>46080031</v>
      </c>
    </row>
    <row r="872" spans="1:5" ht="18" customHeight="1">
      <c r="A872" s="238" t="s">
        <v>4620</v>
      </c>
      <c r="B872" s="265">
        <v>30707030</v>
      </c>
      <c r="C872" s="425"/>
      <c r="D872" s="238" t="s">
        <v>4621</v>
      </c>
      <c r="E872" s="265">
        <v>48060062</v>
      </c>
    </row>
    <row r="873" spans="1:5" ht="18" customHeight="1">
      <c r="A873" s="238" t="s">
        <v>4622</v>
      </c>
      <c r="B873" s="265">
        <v>30707048</v>
      </c>
      <c r="C873" s="425"/>
      <c r="D873" s="238" t="s">
        <v>4619</v>
      </c>
      <c r="E873" s="265">
        <v>46080023</v>
      </c>
    </row>
    <row r="874" spans="1:5" ht="18" customHeight="1">
      <c r="A874" s="238" t="s">
        <v>4623</v>
      </c>
      <c r="B874" s="265">
        <v>30707056</v>
      </c>
      <c r="C874" s="425"/>
      <c r="D874" s="238" t="s">
        <v>4624</v>
      </c>
      <c r="E874" s="265">
        <v>46080015</v>
      </c>
    </row>
    <row r="875" spans="1:5" ht="18" customHeight="1">
      <c r="A875" s="238" t="s">
        <v>4625</v>
      </c>
      <c r="B875" s="265">
        <v>30707064</v>
      </c>
      <c r="C875" s="425"/>
      <c r="D875" s="238" t="s">
        <v>4597</v>
      </c>
      <c r="E875" s="265">
        <v>46080040</v>
      </c>
    </row>
    <row r="876" spans="1:5" ht="18" customHeight="1">
      <c r="A876" s="238" t="s">
        <v>4626</v>
      </c>
      <c r="B876" s="265">
        <v>30709016</v>
      </c>
      <c r="C876" s="425"/>
      <c r="D876" s="238" t="s">
        <v>4627</v>
      </c>
      <c r="E876" s="265">
        <v>52200043</v>
      </c>
    </row>
    <row r="877" spans="1:5" ht="18" customHeight="1">
      <c r="A877" s="238" t="s">
        <v>4628</v>
      </c>
      <c r="B877" s="265">
        <v>30709024</v>
      </c>
      <c r="C877" s="425"/>
      <c r="D877" s="238" t="s">
        <v>4628</v>
      </c>
      <c r="E877" s="265">
        <v>52200027</v>
      </c>
    </row>
    <row r="878" spans="1:5" ht="18" customHeight="1">
      <c r="A878" s="238" t="s">
        <v>4629</v>
      </c>
      <c r="B878" s="265">
        <v>30709032</v>
      </c>
      <c r="C878" s="425"/>
      <c r="D878" s="238" t="s">
        <v>4630</v>
      </c>
      <c r="E878" s="265">
        <v>52200019</v>
      </c>
    </row>
    <row r="879" spans="1:5" ht="18" customHeight="1">
      <c r="A879" s="238" t="s">
        <v>4631</v>
      </c>
      <c r="B879" s="265">
        <v>30710014</v>
      </c>
      <c r="C879" s="425"/>
      <c r="D879" s="238" t="s">
        <v>4632</v>
      </c>
      <c r="E879" s="265">
        <v>52210014</v>
      </c>
    </row>
    <row r="880" spans="1:5" ht="18" customHeight="1">
      <c r="A880" s="238" t="s">
        <v>4633</v>
      </c>
      <c r="B880" s="265">
        <v>30710022</v>
      </c>
      <c r="C880" s="425"/>
      <c r="D880" s="238" t="s">
        <v>4634</v>
      </c>
      <c r="E880" s="265">
        <v>52210022</v>
      </c>
    </row>
    <row r="881" spans="1:5" ht="18" customHeight="1">
      <c r="A881" s="238" t="s">
        <v>4635</v>
      </c>
      <c r="B881" s="265">
        <v>30710030</v>
      </c>
      <c r="C881" s="425"/>
      <c r="D881" s="238" t="s">
        <v>4635</v>
      </c>
      <c r="E881" s="265">
        <v>52210057</v>
      </c>
    </row>
    <row r="882" spans="1:5" ht="18" customHeight="1">
      <c r="A882" s="238" t="s">
        <v>4636</v>
      </c>
      <c r="B882" s="265">
        <v>30710049</v>
      </c>
      <c r="C882" s="425"/>
      <c r="D882" s="238" t="s">
        <v>4637</v>
      </c>
      <c r="E882" s="265">
        <v>52210081</v>
      </c>
    </row>
    <row r="883" spans="1:5" ht="18" customHeight="1">
      <c r="A883" s="238" t="s">
        <v>4638</v>
      </c>
      <c r="B883" s="265">
        <v>30711010</v>
      </c>
      <c r="C883" s="425"/>
      <c r="D883" s="238" t="s">
        <v>4639</v>
      </c>
      <c r="E883" s="265">
        <v>52250105</v>
      </c>
    </row>
    <row r="884" spans="1:5" ht="18" customHeight="1">
      <c r="A884" s="238" t="s">
        <v>4640</v>
      </c>
      <c r="B884" s="265">
        <v>30711029</v>
      </c>
      <c r="C884" s="425"/>
      <c r="D884" s="238" t="s">
        <v>4640</v>
      </c>
      <c r="E884" s="265">
        <v>52230023</v>
      </c>
    </row>
    <row r="885" spans="1:5" ht="18" customHeight="1">
      <c r="A885" s="238" t="s">
        <v>4641</v>
      </c>
      <c r="B885" s="265">
        <v>30711037</v>
      </c>
      <c r="C885" s="425"/>
      <c r="D885" s="238" t="s">
        <v>4641</v>
      </c>
      <c r="E885" s="265">
        <v>52230015</v>
      </c>
    </row>
    <row r="886" spans="1:5" ht="18" customHeight="1">
      <c r="A886" s="238" t="s">
        <v>4642</v>
      </c>
      <c r="B886" s="265">
        <v>30712017</v>
      </c>
      <c r="C886" s="425"/>
      <c r="D886" s="238" t="s">
        <v>4643</v>
      </c>
      <c r="E886" s="265">
        <v>52240010</v>
      </c>
    </row>
    <row r="887" spans="1:5" ht="18" customHeight="1">
      <c r="A887" s="238" t="s">
        <v>4644</v>
      </c>
      <c r="B887" s="265">
        <v>30712025</v>
      </c>
      <c r="C887" s="425"/>
      <c r="D887" s="238" t="s">
        <v>4645</v>
      </c>
      <c r="E887" s="265">
        <v>52240045</v>
      </c>
    </row>
    <row r="888" spans="1:5" ht="18" customHeight="1">
      <c r="A888" s="238" t="s">
        <v>4646</v>
      </c>
      <c r="B888" s="265">
        <v>30712033</v>
      </c>
      <c r="C888" s="425"/>
      <c r="D888" s="238" t="s">
        <v>4646</v>
      </c>
      <c r="E888" s="265">
        <v>52240061</v>
      </c>
    </row>
    <row r="889" spans="1:5" ht="18" customHeight="1">
      <c r="A889" s="238" t="s">
        <v>4647</v>
      </c>
      <c r="B889" s="265">
        <v>30712041</v>
      </c>
      <c r="C889" s="425"/>
      <c r="D889" s="238" t="s">
        <v>4647</v>
      </c>
      <c r="E889" s="265">
        <v>52240053</v>
      </c>
    </row>
    <row r="890" spans="1:5" ht="18" customHeight="1">
      <c r="A890" s="238" t="s">
        <v>4648</v>
      </c>
      <c r="B890" s="265">
        <v>30712050</v>
      </c>
      <c r="C890" s="425"/>
      <c r="D890" s="238" t="s">
        <v>4649</v>
      </c>
      <c r="E890" s="265">
        <v>52240177</v>
      </c>
    </row>
    <row r="891" spans="1:5" ht="18" customHeight="1">
      <c r="A891" s="238" t="s">
        <v>4650</v>
      </c>
      <c r="B891" s="265">
        <v>30712068</v>
      </c>
      <c r="C891" s="425"/>
      <c r="D891" s="238" t="s">
        <v>4651</v>
      </c>
      <c r="E891" s="265">
        <v>52240185</v>
      </c>
    </row>
    <row r="892" spans="1:5" ht="18" customHeight="1">
      <c r="A892" s="238" t="s">
        <v>4652</v>
      </c>
      <c r="B892" s="265">
        <v>30712076</v>
      </c>
      <c r="C892" s="425"/>
      <c r="D892" s="238" t="s">
        <v>4653</v>
      </c>
      <c r="E892" s="265">
        <v>52240193</v>
      </c>
    </row>
    <row r="893" spans="1:5" ht="18" customHeight="1">
      <c r="A893" s="238" t="s">
        <v>4654</v>
      </c>
      <c r="B893" s="265">
        <v>30712084</v>
      </c>
      <c r="C893" s="425"/>
      <c r="D893" s="238" t="s">
        <v>4655</v>
      </c>
      <c r="E893" s="265">
        <v>52240207</v>
      </c>
    </row>
    <row r="894" spans="1:5" ht="18" customHeight="1">
      <c r="A894" s="238" t="s">
        <v>4656</v>
      </c>
      <c r="B894" s="265">
        <v>30712092</v>
      </c>
      <c r="C894" s="425"/>
      <c r="D894" s="238" t="s">
        <v>4656</v>
      </c>
      <c r="E894" s="265">
        <v>52240088</v>
      </c>
    </row>
    <row r="895" spans="1:5" ht="18" customHeight="1">
      <c r="A895" s="238" t="s">
        <v>4657</v>
      </c>
      <c r="B895" s="265">
        <v>30712106</v>
      </c>
      <c r="C895" s="425"/>
      <c r="D895" s="238" t="s">
        <v>4658</v>
      </c>
      <c r="E895" s="265">
        <v>52240100</v>
      </c>
    </row>
    <row r="896" spans="1:5" ht="18" customHeight="1">
      <c r="A896" s="238" t="s">
        <v>4659</v>
      </c>
      <c r="B896" s="265">
        <v>30712114</v>
      </c>
      <c r="C896" s="425"/>
      <c r="D896" s="238" t="s">
        <v>4659</v>
      </c>
      <c r="E896" s="265">
        <v>52240215</v>
      </c>
    </row>
    <row r="897" spans="1:5" ht="18" customHeight="1">
      <c r="A897" s="238" t="s">
        <v>4660</v>
      </c>
      <c r="B897" s="265">
        <v>30712122</v>
      </c>
      <c r="C897" s="425"/>
      <c r="D897" s="238" t="s">
        <v>4661</v>
      </c>
      <c r="E897" s="265">
        <v>52240223</v>
      </c>
    </row>
    <row r="898" spans="1:5" ht="18" customHeight="1">
      <c r="A898" s="238" t="s">
        <v>4662</v>
      </c>
      <c r="B898" s="265">
        <v>30712130</v>
      </c>
      <c r="C898" s="425"/>
      <c r="D898" s="238" t="s">
        <v>4662</v>
      </c>
      <c r="E898" s="265">
        <v>52240142</v>
      </c>
    </row>
    <row r="899" spans="1:5" ht="18" customHeight="1">
      <c r="A899" s="238" t="s">
        <v>4663</v>
      </c>
      <c r="B899" s="265">
        <v>30712149</v>
      </c>
      <c r="C899" s="425"/>
      <c r="D899" s="238" t="s">
        <v>4663</v>
      </c>
      <c r="E899" s="265">
        <v>52240169</v>
      </c>
    </row>
    <row r="900" spans="1:5" ht="18" customHeight="1">
      <c r="A900" s="238" t="s">
        <v>1541</v>
      </c>
      <c r="B900" s="265">
        <v>30713021</v>
      </c>
      <c r="C900" s="425"/>
      <c r="D900" s="238" t="s">
        <v>4664</v>
      </c>
      <c r="E900" s="265">
        <v>52250016</v>
      </c>
    </row>
    <row r="901" spans="1:5" ht="18" customHeight="1">
      <c r="A901" s="238" t="s">
        <v>4665</v>
      </c>
      <c r="B901" s="265">
        <v>30713030</v>
      </c>
      <c r="C901" s="425"/>
      <c r="D901" s="238" t="s">
        <v>4664</v>
      </c>
      <c r="E901" s="265">
        <v>52250016</v>
      </c>
    </row>
    <row r="902" spans="1:5" ht="18" customHeight="1">
      <c r="A902" s="238" t="s">
        <v>4666</v>
      </c>
      <c r="B902" s="265">
        <v>30713048</v>
      </c>
      <c r="C902" s="425"/>
      <c r="D902" s="238" t="s">
        <v>4667</v>
      </c>
      <c r="E902" s="265">
        <v>52250040</v>
      </c>
    </row>
    <row r="903" spans="1:5" ht="18" customHeight="1">
      <c r="A903" s="238" t="s">
        <v>4668</v>
      </c>
      <c r="B903" s="265">
        <v>30713064</v>
      </c>
      <c r="C903" s="425"/>
      <c r="D903" s="238" t="s">
        <v>3393</v>
      </c>
      <c r="E903" s="266"/>
    </row>
    <row r="904" spans="1:5" ht="18" customHeight="1">
      <c r="A904" s="238" t="s">
        <v>1924</v>
      </c>
      <c r="B904" s="265">
        <v>30713072</v>
      </c>
      <c r="C904" s="425"/>
      <c r="D904" s="238" t="s">
        <v>4669</v>
      </c>
      <c r="E904" s="265">
        <v>52250091</v>
      </c>
    </row>
    <row r="905" spans="1:5" ht="18" customHeight="1">
      <c r="A905" s="238" t="s">
        <v>4670</v>
      </c>
      <c r="B905" s="265">
        <v>30713137</v>
      </c>
      <c r="C905" s="425"/>
      <c r="D905" s="238" t="s">
        <v>4671</v>
      </c>
      <c r="E905" s="265">
        <v>52250067</v>
      </c>
    </row>
    <row r="906" spans="1:5" ht="18" customHeight="1">
      <c r="A906" s="238" t="s">
        <v>4672</v>
      </c>
      <c r="B906" s="265">
        <v>30713145</v>
      </c>
      <c r="C906" s="425"/>
      <c r="D906" s="238" t="s">
        <v>4671</v>
      </c>
      <c r="E906" s="265">
        <v>52250067</v>
      </c>
    </row>
    <row r="907" spans="1:5" ht="18" customHeight="1">
      <c r="A907" s="238" t="s">
        <v>4673</v>
      </c>
      <c r="B907" s="265">
        <v>30714010</v>
      </c>
      <c r="C907" s="425"/>
      <c r="D907" s="238" t="s">
        <v>4674</v>
      </c>
      <c r="E907" s="265">
        <v>52190013</v>
      </c>
    </row>
    <row r="908" spans="1:5" ht="18" customHeight="1">
      <c r="A908" s="238" t="s">
        <v>4675</v>
      </c>
      <c r="B908" s="265">
        <v>30714028</v>
      </c>
      <c r="C908" s="425"/>
      <c r="D908" s="238" t="s">
        <v>4674</v>
      </c>
      <c r="E908" s="265">
        <v>52190030</v>
      </c>
    </row>
    <row r="909" spans="1:5" ht="18" customHeight="1">
      <c r="A909" s="238" t="s">
        <v>4676</v>
      </c>
      <c r="B909" s="265">
        <v>30714036</v>
      </c>
      <c r="C909" s="425"/>
      <c r="D909" s="238" t="s">
        <v>4674</v>
      </c>
      <c r="E909" s="265">
        <v>52190021</v>
      </c>
    </row>
    <row r="910" spans="1:5" ht="18" customHeight="1">
      <c r="A910" s="238" t="s">
        <v>4677</v>
      </c>
      <c r="B910" s="265">
        <v>30715016</v>
      </c>
      <c r="C910" s="425"/>
      <c r="D910" s="238" t="s">
        <v>4678</v>
      </c>
      <c r="E910" s="265">
        <v>52010015</v>
      </c>
    </row>
    <row r="911" spans="1:5" ht="18" customHeight="1">
      <c r="B911" s="265">
        <v>30715016</v>
      </c>
      <c r="C911" s="425"/>
      <c r="D911" s="238" t="s">
        <v>4679</v>
      </c>
      <c r="E911" s="265">
        <v>49030094</v>
      </c>
    </row>
    <row r="912" spans="1:5" ht="18" customHeight="1">
      <c r="A912" s="238" t="s">
        <v>4680</v>
      </c>
      <c r="B912" s="265">
        <v>30715024</v>
      </c>
      <c r="C912" s="425"/>
      <c r="D912" s="238" t="s">
        <v>4678</v>
      </c>
      <c r="E912" s="265">
        <v>52010023</v>
      </c>
    </row>
    <row r="913" spans="1:5" ht="18" customHeight="1">
      <c r="A913" s="238" t="s">
        <v>4681</v>
      </c>
      <c r="B913" s="265">
        <v>30715032</v>
      </c>
      <c r="C913" s="425"/>
      <c r="D913" s="238" t="s">
        <v>4682</v>
      </c>
      <c r="E913" s="265">
        <v>52010058</v>
      </c>
    </row>
    <row r="914" spans="1:5" ht="18" customHeight="1">
      <c r="A914" s="238" t="s">
        <v>4683</v>
      </c>
      <c r="B914" s="265">
        <v>30715040</v>
      </c>
      <c r="C914" s="425"/>
      <c r="D914" s="238" t="s">
        <v>4684</v>
      </c>
      <c r="E914" s="265">
        <v>52010040</v>
      </c>
    </row>
    <row r="915" spans="1:5" ht="18" customHeight="1">
      <c r="A915" s="238" t="s">
        <v>4685</v>
      </c>
      <c r="B915" s="265">
        <v>30715067</v>
      </c>
      <c r="C915" s="425"/>
      <c r="D915" s="238" t="s">
        <v>4686</v>
      </c>
      <c r="E915" s="265">
        <v>49030051</v>
      </c>
    </row>
    <row r="916" spans="1:5" ht="18" customHeight="1">
      <c r="A916" s="238" t="s">
        <v>4687</v>
      </c>
      <c r="B916" s="265">
        <v>30715423</v>
      </c>
      <c r="C916" s="425"/>
      <c r="D916" s="238" t="s">
        <v>4687</v>
      </c>
      <c r="E916" s="265">
        <v>49030221</v>
      </c>
    </row>
    <row r="917" spans="1:5" ht="18" customHeight="1">
      <c r="A917" s="238" t="s">
        <v>4688</v>
      </c>
      <c r="B917" s="265">
        <v>30715075</v>
      </c>
      <c r="C917" s="425"/>
      <c r="D917" s="238" t="s">
        <v>4689</v>
      </c>
      <c r="E917" s="265">
        <v>49020021</v>
      </c>
    </row>
    <row r="918" spans="1:5" ht="18" customHeight="1">
      <c r="B918" s="265">
        <v>30715075</v>
      </c>
      <c r="C918" s="425"/>
      <c r="D918" s="238" t="s">
        <v>4690</v>
      </c>
      <c r="E918" s="265">
        <v>41130057</v>
      </c>
    </row>
    <row r="919" spans="1:5" ht="18" customHeight="1">
      <c r="B919" s="265">
        <v>30715075</v>
      </c>
      <c r="C919" s="425"/>
      <c r="D919" s="238" t="s">
        <v>4691</v>
      </c>
      <c r="E919" s="265">
        <v>52010104</v>
      </c>
    </row>
    <row r="920" spans="1:5" ht="18" customHeight="1">
      <c r="A920" s="238" t="s">
        <v>4692</v>
      </c>
      <c r="B920" s="265">
        <v>30715083</v>
      </c>
      <c r="C920" s="425"/>
      <c r="D920" s="238" t="s">
        <v>4693</v>
      </c>
      <c r="E920" s="265">
        <v>49030060</v>
      </c>
    </row>
    <row r="921" spans="1:5" ht="18" customHeight="1">
      <c r="A921" s="238" t="s">
        <v>4694</v>
      </c>
      <c r="B921" s="265">
        <v>30715091</v>
      </c>
      <c r="C921" s="425"/>
      <c r="D921" s="238" t="s">
        <v>4695</v>
      </c>
      <c r="E921" s="265">
        <v>52010139</v>
      </c>
    </row>
    <row r="922" spans="1:5" ht="18" customHeight="1">
      <c r="B922" s="265">
        <v>30715091</v>
      </c>
      <c r="C922" s="425"/>
      <c r="D922" s="238" t="s">
        <v>4695</v>
      </c>
      <c r="E922" s="265">
        <v>52010503</v>
      </c>
    </row>
    <row r="923" spans="1:5" ht="18" customHeight="1">
      <c r="A923" s="238" t="s">
        <v>4696</v>
      </c>
      <c r="B923" s="265">
        <v>30715105</v>
      </c>
      <c r="C923" s="425"/>
      <c r="D923" s="238" t="s">
        <v>4697</v>
      </c>
      <c r="E923" s="265">
        <v>52010490</v>
      </c>
    </row>
    <row r="924" spans="1:5" ht="18" customHeight="1">
      <c r="B924" s="265">
        <v>30715105</v>
      </c>
      <c r="C924" s="425"/>
      <c r="D924" s="238" t="s">
        <v>4698</v>
      </c>
      <c r="E924" s="265">
        <v>52010112</v>
      </c>
    </row>
    <row r="925" spans="1:5" ht="18" customHeight="1">
      <c r="B925" s="265">
        <v>30715105</v>
      </c>
      <c r="C925" s="425"/>
      <c r="D925" s="238" t="s">
        <v>4699</v>
      </c>
      <c r="E925" s="265">
        <v>52010180</v>
      </c>
    </row>
    <row r="926" spans="1:5" ht="18" customHeight="1">
      <c r="B926" s="265">
        <v>30715105</v>
      </c>
      <c r="C926" s="425"/>
      <c r="D926" s="238" t="s">
        <v>4700</v>
      </c>
      <c r="E926" s="265">
        <v>52010295</v>
      </c>
    </row>
    <row r="927" spans="1:5" ht="18" customHeight="1">
      <c r="A927" s="238" t="s">
        <v>4701</v>
      </c>
      <c r="B927" s="265">
        <v>30715113</v>
      </c>
      <c r="C927" s="425"/>
      <c r="D927" s="238" t="s">
        <v>4702</v>
      </c>
      <c r="E927" s="265">
        <v>52010210</v>
      </c>
    </row>
    <row r="928" spans="1:5" ht="18" customHeight="1">
      <c r="B928" s="265">
        <v>30715113</v>
      </c>
      <c r="C928" s="425"/>
      <c r="D928" s="238" t="s">
        <v>4702</v>
      </c>
      <c r="E928" s="265">
        <v>52010228</v>
      </c>
    </row>
    <row r="929" spans="1:5" ht="18" customHeight="1">
      <c r="A929" s="238" t="s">
        <v>4703</v>
      </c>
      <c r="B929" s="265">
        <v>30715130</v>
      </c>
      <c r="C929" s="425"/>
      <c r="D929" s="238" t="s">
        <v>4704</v>
      </c>
      <c r="E929" s="265">
        <v>52010457</v>
      </c>
    </row>
    <row r="930" spans="1:5" ht="18" customHeight="1">
      <c r="A930" s="238" t="s">
        <v>4705</v>
      </c>
      <c r="B930" s="265">
        <v>30715148</v>
      </c>
      <c r="C930" s="425"/>
      <c r="D930" s="238" t="s">
        <v>4706</v>
      </c>
      <c r="E930" s="265">
        <v>52010511</v>
      </c>
    </row>
    <row r="931" spans="1:5" ht="18" customHeight="1">
      <c r="A931" s="238" t="s">
        <v>4707</v>
      </c>
      <c r="B931" s="265">
        <v>30715156</v>
      </c>
      <c r="C931" s="425"/>
      <c r="D931" s="238" t="s">
        <v>4708</v>
      </c>
      <c r="E931" s="265">
        <v>52010260</v>
      </c>
    </row>
    <row r="932" spans="1:5" ht="18" customHeight="1">
      <c r="A932" s="238" t="s">
        <v>4709</v>
      </c>
      <c r="B932" s="265">
        <v>30715164</v>
      </c>
      <c r="C932" s="425"/>
      <c r="D932" s="238" t="s">
        <v>4708</v>
      </c>
      <c r="E932" s="265">
        <v>52010279</v>
      </c>
    </row>
    <row r="933" spans="1:5" ht="18" customHeight="1">
      <c r="A933" s="238" t="s">
        <v>4710</v>
      </c>
      <c r="B933" s="265">
        <v>30715172</v>
      </c>
      <c r="C933" s="425"/>
      <c r="D933" s="238" t="s">
        <v>4711</v>
      </c>
      <c r="E933" s="265">
        <v>52010317</v>
      </c>
    </row>
    <row r="934" spans="1:5" ht="18" customHeight="1">
      <c r="B934" s="265">
        <v>30715172</v>
      </c>
      <c r="C934" s="425"/>
      <c r="D934" s="238" t="s">
        <v>4711</v>
      </c>
      <c r="E934" s="265">
        <v>52010309</v>
      </c>
    </row>
    <row r="935" spans="1:5" ht="18" customHeight="1">
      <c r="A935" s="238" t="s">
        <v>4712</v>
      </c>
      <c r="B935" s="265">
        <v>30715180</v>
      </c>
      <c r="C935" s="425"/>
      <c r="D935" s="238" t="s">
        <v>4713</v>
      </c>
      <c r="E935" s="265">
        <v>52010341</v>
      </c>
    </row>
    <row r="936" spans="1:5" ht="18" customHeight="1">
      <c r="B936" s="265">
        <v>30715180</v>
      </c>
      <c r="C936" s="425"/>
      <c r="D936" s="238" t="s">
        <v>4714</v>
      </c>
      <c r="E936" s="265">
        <v>49030124</v>
      </c>
    </row>
    <row r="937" spans="1:5" ht="18" customHeight="1">
      <c r="B937" s="265">
        <v>30715180</v>
      </c>
      <c r="C937" s="425"/>
      <c r="D937" s="238" t="s">
        <v>4714</v>
      </c>
      <c r="E937" s="265">
        <v>49030086</v>
      </c>
    </row>
    <row r="938" spans="1:5" ht="18" customHeight="1">
      <c r="B938" s="265">
        <v>30715180</v>
      </c>
      <c r="C938" s="425"/>
      <c r="D938" s="238" t="s">
        <v>3857</v>
      </c>
      <c r="E938" s="265">
        <v>49030353</v>
      </c>
    </row>
    <row r="939" spans="1:5" ht="18" customHeight="1">
      <c r="A939" s="238" t="s">
        <v>4715</v>
      </c>
      <c r="B939" s="265">
        <v>30715199</v>
      </c>
      <c r="C939" s="425"/>
      <c r="D939" s="238" t="s">
        <v>4716</v>
      </c>
      <c r="E939" s="265">
        <v>49030019</v>
      </c>
    </row>
    <row r="940" spans="1:5" ht="18" customHeight="1">
      <c r="B940" s="265">
        <v>30715199</v>
      </c>
      <c r="C940" s="425"/>
      <c r="D940" s="238" t="s">
        <v>4717</v>
      </c>
      <c r="E940" s="265">
        <v>49030132</v>
      </c>
    </row>
    <row r="941" spans="1:5" ht="18" customHeight="1">
      <c r="B941" s="265">
        <v>30715199</v>
      </c>
      <c r="C941" s="425"/>
      <c r="D941" s="238" t="s">
        <v>4718</v>
      </c>
      <c r="E941" s="265">
        <v>49030027</v>
      </c>
    </row>
    <row r="942" spans="1:5" ht="18" customHeight="1">
      <c r="B942" s="265">
        <v>30715199</v>
      </c>
      <c r="C942" s="425"/>
      <c r="D942" s="238" t="s">
        <v>4719</v>
      </c>
      <c r="E942" s="265">
        <v>49030140</v>
      </c>
    </row>
    <row r="943" spans="1:5" ht="18" customHeight="1">
      <c r="A943" s="238" t="s">
        <v>4720</v>
      </c>
      <c r="B943" s="265">
        <v>30715210</v>
      </c>
      <c r="C943" s="425"/>
      <c r="D943" s="238" t="s">
        <v>4721</v>
      </c>
      <c r="E943" s="265">
        <v>52010465</v>
      </c>
    </row>
    <row r="944" spans="1:5" ht="18" customHeight="1">
      <c r="A944" s="238" t="s">
        <v>4722</v>
      </c>
      <c r="B944" s="265">
        <v>30715229</v>
      </c>
      <c r="C944" s="425"/>
      <c r="D944" s="238" t="s">
        <v>4723</v>
      </c>
      <c r="E944" s="265">
        <v>52010368</v>
      </c>
    </row>
    <row r="945" spans="1:5" ht="18" customHeight="1">
      <c r="A945" s="238" t="s">
        <v>4724</v>
      </c>
      <c r="B945" s="265">
        <v>30715237</v>
      </c>
      <c r="C945" s="425"/>
      <c r="D945" s="238" t="s">
        <v>4725</v>
      </c>
      <c r="E945" s="265">
        <v>52010473</v>
      </c>
    </row>
    <row r="946" spans="1:5" ht="18" customHeight="1">
      <c r="A946" s="238" t="s">
        <v>4726</v>
      </c>
      <c r="B946" s="265">
        <v>30715245</v>
      </c>
      <c r="C946" s="425"/>
      <c r="D946" s="238" t="s">
        <v>4727</v>
      </c>
      <c r="E946" s="265">
        <v>52010481</v>
      </c>
    </row>
    <row r="947" spans="1:5" ht="18" customHeight="1">
      <c r="A947" s="238" t="s">
        <v>4728</v>
      </c>
      <c r="B947" s="265">
        <v>30715253</v>
      </c>
      <c r="C947" s="425"/>
      <c r="D947" s="238" t="s">
        <v>4729</v>
      </c>
      <c r="E947" s="265">
        <v>49030191</v>
      </c>
    </row>
    <row r="948" spans="1:5" ht="18" customHeight="1">
      <c r="A948" s="238" t="s">
        <v>4730</v>
      </c>
      <c r="B948" s="265">
        <v>30715261</v>
      </c>
      <c r="C948" s="425"/>
      <c r="D948" s="238" t="s">
        <v>3697</v>
      </c>
      <c r="E948" s="265">
        <v>52010384</v>
      </c>
    </row>
    <row r="949" spans="1:5" ht="18" customHeight="1">
      <c r="A949" s="238" t="s">
        <v>4731</v>
      </c>
      <c r="B949" s="265">
        <v>30715270</v>
      </c>
      <c r="C949" s="425"/>
      <c r="D949" s="238" t="s">
        <v>1928</v>
      </c>
      <c r="E949" s="265">
        <v>52010392</v>
      </c>
    </row>
    <row r="950" spans="1:5" ht="18" customHeight="1">
      <c r="A950" s="238" t="s">
        <v>4732</v>
      </c>
      <c r="B950" s="265">
        <v>30715288</v>
      </c>
      <c r="C950" s="425"/>
      <c r="D950" s="238" t="s">
        <v>4733</v>
      </c>
      <c r="E950" s="265">
        <v>49030396</v>
      </c>
    </row>
    <row r="951" spans="1:5" ht="18" customHeight="1">
      <c r="A951" s="238" t="s">
        <v>4734</v>
      </c>
      <c r="B951" s="265">
        <v>30715296</v>
      </c>
      <c r="C951" s="425"/>
      <c r="D951" s="238" t="s">
        <v>4735</v>
      </c>
      <c r="E951" s="265">
        <v>49010557</v>
      </c>
    </row>
    <row r="952" spans="1:5" ht="18" customHeight="1">
      <c r="A952" s="238" t="s">
        <v>4736</v>
      </c>
      <c r="B952" s="265">
        <v>30715300</v>
      </c>
      <c r="C952" s="425"/>
      <c r="D952" s="238" t="s">
        <v>4699</v>
      </c>
      <c r="E952" s="265">
        <v>52010171</v>
      </c>
    </row>
    <row r="953" spans="1:5" ht="18" customHeight="1">
      <c r="A953" s="238" t="s">
        <v>4737</v>
      </c>
      <c r="B953" s="265">
        <v>30715318</v>
      </c>
      <c r="C953" s="425"/>
      <c r="D953" s="238" t="s">
        <v>4738</v>
      </c>
      <c r="E953" s="265">
        <v>49030159</v>
      </c>
    </row>
    <row r="954" spans="1:5" ht="18" customHeight="1">
      <c r="A954" s="238" t="s">
        <v>4739</v>
      </c>
      <c r="B954" s="265">
        <v>30715326</v>
      </c>
      <c r="C954" s="425"/>
      <c r="D954" s="238" t="s">
        <v>4740</v>
      </c>
      <c r="E954" s="265">
        <v>49010328</v>
      </c>
    </row>
    <row r="955" spans="1:5" ht="18" customHeight="1">
      <c r="A955" s="238" t="s">
        <v>4741</v>
      </c>
      <c r="B955" s="265">
        <v>30715334</v>
      </c>
      <c r="C955" s="425"/>
      <c r="D955" s="238" t="s">
        <v>4742</v>
      </c>
      <c r="E955" s="265">
        <v>49030175</v>
      </c>
    </row>
    <row r="956" spans="1:5" ht="18" customHeight="1">
      <c r="A956" s="238" t="s">
        <v>4743</v>
      </c>
      <c r="B956" s="265">
        <v>30715342</v>
      </c>
      <c r="C956" s="425"/>
      <c r="D956" s="238" t="s">
        <v>4744</v>
      </c>
      <c r="E956" s="265">
        <v>49030302</v>
      </c>
    </row>
    <row r="957" spans="1:5" ht="18" customHeight="1">
      <c r="B957" s="265">
        <v>30715342</v>
      </c>
      <c r="C957" s="425"/>
      <c r="D957" s="238" t="s">
        <v>3557</v>
      </c>
      <c r="E957" s="265">
        <v>49030299</v>
      </c>
    </row>
    <row r="958" spans="1:5" ht="18" customHeight="1">
      <c r="A958" s="238" t="s">
        <v>4745</v>
      </c>
      <c r="B958" s="265">
        <v>30715350</v>
      </c>
      <c r="C958" s="425"/>
      <c r="D958" s="238" t="s">
        <v>4746</v>
      </c>
      <c r="E958" s="265">
        <v>49030167</v>
      </c>
    </row>
    <row r="959" spans="1:5" ht="18" customHeight="1">
      <c r="B959" s="265">
        <v>30715350</v>
      </c>
      <c r="C959" s="425"/>
      <c r="D959" s="238" t="s">
        <v>4747</v>
      </c>
      <c r="E959" s="265">
        <v>49030230</v>
      </c>
    </row>
    <row r="960" spans="1:5" ht="18" customHeight="1">
      <c r="A960" s="238" t="s">
        <v>1891</v>
      </c>
      <c r="B960" s="265">
        <v>30715369</v>
      </c>
      <c r="C960" s="425"/>
      <c r="D960" s="238" t="s">
        <v>4748</v>
      </c>
      <c r="E960" s="265">
        <v>49030345</v>
      </c>
    </row>
    <row r="961" spans="1:5" ht="18" customHeight="1">
      <c r="A961" s="238" t="s">
        <v>4749</v>
      </c>
      <c r="B961" s="265">
        <v>30715385</v>
      </c>
      <c r="C961" s="425"/>
      <c r="D961" s="238" t="s">
        <v>4750</v>
      </c>
      <c r="E961" s="265">
        <v>52010430</v>
      </c>
    </row>
    <row r="962" spans="1:5" ht="18" customHeight="1">
      <c r="B962" s="265">
        <v>30715385</v>
      </c>
      <c r="C962" s="425"/>
      <c r="D962" s="238" t="s">
        <v>4751</v>
      </c>
      <c r="E962" s="265">
        <v>49030256</v>
      </c>
    </row>
    <row r="963" spans="1:5" ht="18" customHeight="1">
      <c r="A963" s="238" t="s">
        <v>4752</v>
      </c>
      <c r="B963" s="265">
        <v>30715393</v>
      </c>
      <c r="C963" s="425"/>
      <c r="D963" s="238" t="s">
        <v>4753</v>
      </c>
      <c r="E963" s="265">
        <v>49030116</v>
      </c>
    </row>
    <row r="964" spans="1:5" ht="18" customHeight="1">
      <c r="B964" s="265">
        <v>30715393</v>
      </c>
      <c r="C964" s="425"/>
      <c r="D964" s="238" t="s">
        <v>4753</v>
      </c>
      <c r="E964" s="265">
        <v>49030108</v>
      </c>
    </row>
    <row r="965" spans="1:5" ht="18" customHeight="1">
      <c r="A965" s="238" t="s">
        <v>4754</v>
      </c>
      <c r="B965" s="265">
        <v>30717019</v>
      </c>
      <c r="C965" s="425"/>
      <c r="D965" s="238" t="s">
        <v>4755</v>
      </c>
      <c r="E965" s="265">
        <v>52040020</v>
      </c>
    </row>
    <row r="966" spans="1:5" ht="18" customHeight="1">
      <c r="A966" s="238" t="s">
        <v>4756</v>
      </c>
      <c r="B966" s="265">
        <v>30717027</v>
      </c>
      <c r="C966" s="425"/>
      <c r="D966" s="238" t="s">
        <v>4757</v>
      </c>
      <c r="E966" s="265">
        <v>52040038</v>
      </c>
    </row>
    <row r="967" spans="1:5" ht="18" customHeight="1">
      <c r="A967" s="238" t="s">
        <v>4758</v>
      </c>
      <c r="B967" s="265">
        <v>30717035</v>
      </c>
      <c r="C967" s="425"/>
      <c r="D967" s="238" t="s">
        <v>4759</v>
      </c>
      <c r="E967" s="265">
        <v>52040119</v>
      </c>
    </row>
    <row r="968" spans="1:5" ht="18" customHeight="1">
      <c r="A968" s="238" t="s">
        <v>4760</v>
      </c>
      <c r="B968" s="265">
        <v>30717043</v>
      </c>
      <c r="C968" s="425"/>
      <c r="D968" s="238" t="s">
        <v>4682</v>
      </c>
      <c r="E968" s="265">
        <v>52030245</v>
      </c>
    </row>
    <row r="969" spans="1:5" ht="18" customHeight="1">
      <c r="A969" s="238" t="s">
        <v>4761</v>
      </c>
      <c r="B969" s="265">
        <v>30717051</v>
      </c>
      <c r="C969" s="425"/>
      <c r="D969" s="238" t="s">
        <v>4762</v>
      </c>
      <c r="E969" s="265">
        <v>52030040</v>
      </c>
    </row>
    <row r="970" spans="1:5" ht="18" customHeight="1">
      <c r="A970" s="238" t="s">
        <v>4763</v>
      </c>
      <c r="B970" s="265">
        <v>30717060</v>
      </c>
      <c r="C970" s="425"/>
      <c r="D970" s="238" t="s">
        <v>4764</v>
      </c>
      <c r="E970" s="265">
        <v>39110109</v>
      </c>
    </row>
    <row r="971" spans="1:5" ht="18" customHeight="1">
      <c r="B971" s="265">
        <v>30717060</v>
      </c>
      <c r="C971" s="425"/>
      <c r="D971" s="238" t="s">
        <v>4765</v>
      </c>
      <c r="E971" s="265">
        <v>52030032</v>
      </c>
    </row>
    <row r="972" spans="1:5" ht="18" customHeight="1">
      <c r="B972" s="265">
        <v>30717060</v>
      </c>
      <c r="C972" s="425"/>
      <c r="D972" s="238" t="s">
        <v>4764</v>
      </c>
      <c r="E972" s="265">
        <v>52040046</v>
      </c>
    </row>
    <row r="973" spans="1:5" ht="18" customHeight="1">
      <c r="A973" s="238" t="s">
        <v>4766</v>
      </c>
      <c r="B973" s="265">
        <v>30717078</v>
      </c>
      <c r="C973" s="425"/>
      <c r="D973" s="238" t="s">
        <v>4767</v>
      </c>
      <c r="E973" s="265">
        <v>52040186</v>
      </c>
    </row>
    <row r="974" spans="1:5" ht="18" customHeight="1">
      <c r="A974" s="238" t="s">
        <v>4768</v>
      </c>
      <c r="B974" s="265">
        <v>30717086</v>
      </c>
      <c r="C974" s="425"/>
      <c r="D974" s="238" t="s">
        <v>4769</v>
      </c>
      <c r="E974" s="265">
        <v>52030113</v>
      </c>
    </row>
    <row r="975" spans="1:5" ht="18" customHeight="1">
      <c r="A975" s="238" t="s">
        <v>4770</v>
      </c>
      <c r="B975" s="265">
        <v>30717094</v>
      </c>
      <c r="C975" s="425"/>
      <c r="D975" s="238" t="s">
        <v>4769</v>
      </c>
      <c r="E975" s="265">
        <v>52030091</v>
      </c>
    </row>
    <row r="976" spans="1:5" ht="18" customHeight="1">
      <c r="B976" s="265">
        <v>30717094</v>
      </c>
      <c r="C976" s="425"/>
      <c r="D976" s="238" t="s">
        <v>4771</v>
      </c>
      <c r="E976" s="265">
        <v>52030180</v>
      </c>
    </row>
    <row r="977" spans="1:5" ht="18" customHeight="1">
      <c r="B977" s="265">
        <v>30717094</v>
      </c>
      <c r="C977" s="425"/>
      <c r="D977" s="238" t="s">
        <v>4772</v>
      </c>
      <c r="E977" s="265">
        <v>52040062</v>
      </c>
    </row>
    <row r="978" spans="1:5" ht="18" customHeight="1">
      <c r="A978" s="238" t="s">
        <v>4773</v>
      </c>
      <c r="B978" s="265">
        <v>30717108</v>
      </c>
      <c r="C978" s="425"/>
      <c r="D978" s="238" t="s">
        <v>4769</v>
      </c>
      <c r="E978" s="265">
        <v>52030075</v>
      </c>
    </row>
    <row r="979" spans="1:5" ht="18" customHeight="1">
      <c r="B979" s="265">
        <v>30717108</v>
      </c>
      <c r="C979" s="425"/>
      <c r="D979" s="238" t="s">
        <v>4774</v>
      </c>
      <c r="E979" s="265">
        <v>52030016</v>
      </c>
    </row>
    <row r="980" spans="1:5" ht="18" customHeight="1">
      <c r="B980" s="265">
        <v>30717108</v>
      </c>
      <c r="C980" s="425"/>
      <c r="D980" s="238" t="s">
        <v>4771</v>
      </c>
      <c r="E980" s="265">
        <v>52030164</v>
      </c>
    </row>
    <row r="981" spans="1:5" ht="18" customHeight="1">
      <c r="B981" s="265">
        <v>30717108</v>
      </c>
      <c r="C981" s="425"/>
      <c r="D981" s="238" t="s">
        <v>4775</v>
      </c>
      <c r="E981" s="265">
        <v>52040070</v>
      </c>
    </row>
    <row r="982" spans="1:5" ht="18" customHeight="1">
      <c r="A982" s="238" t="s">
        <v>4776</v>
      </c>
      <c r="B982" s="265">
        <v>30717116</v>
      </c>
      <c r="C982" s="425"/>
      <c r="D982" s="238" t="s">
        <v>4777</v>
      </c>
      <c r="E982" s="265">
        <v>52040089</v>
      </c>
    </row>
    <row r="983" spans="1:5" ht="18" customHeight="1">
      <c r="A983" s="238" t="s">
        <v>4778</v>
      </c>
      <c r="B983" s="265">
        <v>30717124</v>
      </c>
      <c r="C983" s="425"/>
      <c r="D983" s="238" t="s">
        <v>4779</v>
      </c>
      <c r="E983" s="265">
        <v>52030253</v>
      </c>
    </row>
    <row r="984" spans="1:5" ht="18" customHeight="1">
      <c r="A984" s="238" t="s">
        <v>4780</v>
      </c>
      <c r="B984" s="265">
        <v>30717132</v>
      </c>
      <c r="C984" s="425"/>
      <c r="D984" s="238" t="s">
        <v>4781</v>
      </c>
      <c r="E984" s="265">
        <v>52030229</v>
      </c>
    </row>
    <row r="985" spans="1:5" ht="18" customHeight="1">
      <c r="A985" s="238" t="s">
        <v>4782</v>
      </c>
      <c r="B985" s="265">
        <v>30717140</v>
      </c>
      <c r="C985" s="425"/>
      <c r="D985" s="238" t="s">
        <v>4783</v>
      </c>
      <c r="E985" s="265">
        <v>52030270</v>
      </c>
    </row>
    <row r="986" spans="1:5" ht="18" customHeight="1">
      <c r="A986" s="238" t="s">
        <v>4784</v>
      </c>
      <c r="B986" s="265">
        <v>30717159</v>
      </c>
      <c r="C986" s="425"/>
      <c r="D986" s="238" t="s">
        <v>4785</v>
      </c>
      <c r="E986" s="265">
        <v>52040216</v>
      </c>
    </row>
    <row r="987" spans="1:5" ht="18" customHeight="1">
      <c r="A987" s="238" t="s">
        <v>4786</v>
      </c>
      <c r="B987" s="265">
        <v>30717167</v>
      </c>
      <c r="C987" s="425"/>
      <c r="D987" s="238" t="s">
        <v>4787</v>
      </c>
      <c r="E987" s="265">
        <v>52040135</v>
      </c>
    </row>
    <row r="988" spans="1:5" ht="18" customHeight="1">
      <c r="A988" s="238" t="s">
        <v>4788</v>
      </c>
      <c r="B988" s="265">
        <v>30718015</v>
      </c>
      <c r="C988" s="425"/>
      <c r="D988" s="238" t="s">
        <v>4789</v>
      </c>
      <c r="E988" s="265">
        <v>39110095</v>
      </c>
    </row>
    <row r="989" spans="1:5" ht="18" customHeight="1">
      <c r="A989" s="238" t="s">
        <v>4790</v>
      </c>
      <c r="B989" s="265">
        <v>30718023</v>
      </c>
      <c r="C989" s="425"/>
      <c r="D989" s="238" t="s">
        <v>4791</v>
      </c>
      <c r="E989" s="265">
        <v>52050246</v>
      </c>
    </row>
    <row r="990" spans="1:5" ht="18" customHeight="1">
      <c r="A990" s="238" t="s">
        <v>4792</v>
      </c>
      <c r="B990" s="265">
        <v>30718031</v>
      </c>
      <c r="C990" s="425"/>
      <c r="D990" s="238" t="s">
        <v>4793</v>
      </c>
      <c r="E990" s="265">
        <v>52050300</v>
      </c>
    </row>
    <row r="991" spans="1:5" ht="18" customHeight="1">
      <c r="A991" s="238" t="s">
        <v>4794</v>
      </c>
      <c r="B991" s="265">
        <v>30718066</v>
      </c>
      <c r="C991" s="425"/>
      <c r="D991" s="238" t="s">
        <v>4795</v>
      </c>
      <c r="E991" s="265">
        <v>52050270</v>
      </c>
    </row>
    <row r="992" spans="1:5" ht="18" customHeight="1">
      <c r="A992" s="238" t="s">
        <v>4796</v>
      </c>
      <c r="B992" s="265">
        <v>30718040</v>
      </c>
      <c r="C992" s="425"/>
      <c r="D992" s="238" t="s">
        <v>4795</v>
      </c>
      <c r="E992" s="265">
        <v>52050289</v>
      </c>
    </row>
    <row r="993" spans="1:5" ht="18" customHeight="1">
      <c r="A993" s="238" t="s">
        <v>4797</v>
      </c>
      <c r="B993" s="265">
        <v>30718040</v>
      </c>
      <c r="C993" s="425"/>
      <c r="D993" s="238" t="s">
        <v>4798</v>
      </c>
      <c r="E993" s="265">
        <v>52050033</v>
      </c>
    </row>
    <row r="994" spans="1:5" ht="18" customHeight="1">
      <c r="A994" s="238" t="s">
        <v>4799</v>
      </c>
      <c r="B994" s="265">
        <v>30718058</v>
      </c>
      <c r="C994" s="425"/>
      <c r="D994" s="238" t="s">
        <v>4795</v>
      </c>
      <c r="E994" s="265">
        <v>52050262</v>
      </c>
    </row>
    <row r="995" spans="1:5" ht="18" customHeight="1">
      <c r="B995" s="265">
        <v>30718058</v>
      </c>
      <c r="C995" s="425"/>
      <c r="D995" s="238" t="s">
        <v>4798</v>
      </c>
      <c r="E995" s="265">
        <v>52050041</v>
      </c>
    </row>
    <row r="996" spans="1:5" ht="18" customHeight="1">
      <c r="A996" s="238" t="s">
        <v>4800</v>
      </c>
      <c r="B996" s="265">
        <v>30718074</v>
      </c>
      <c r="C996" s="425"/>
      <c r="D996" s="238" t="s">
        <v>4801</v>
      </c>
      <c r="E996" s="265">
        <v>52050297</v>
      </c>
    </row>
    <row r="997" spans="1:5" ht="18" customHeight="1">
      <c r="A997" s="238" t="s">
        <v>4802</v>
      </c>
      <c r="B997" s="265">
        <v>30718082</v>
      </c>
      <c r="C997" s="425"/>
      <c r="D997" s="238" t="s">
        <v>4803</v>
      </c>
      <c r="E997" s="265">
        <v>52050203</v>
      </c>
    </row>
    <row r="998" spans="1:5" ht="18" customHeight="1">
      <c r="A998" s="238" t="s">
        <v>4804</v>
      </c>
      <c r="B998" s="265">
        <v>30718090</v>
      </c>
      <c r="C998" s="425"/>
      <c r="D998" s="238" t="s">
        <v>4805</v>
      </c>
      <c r="E998" s="265">
        <v>52050220</v>
      </c>
    </row>
    <row r="999" spans="1:5" ht="18" customHeight="1">
      <c r="B999" s="265">
        <v>30718090</v>
      </c>
      <c r="C999" s="425"/>
      <c r="D999" s="238" t="s">
        <v>4806</v>
      </c>
      <c r="E999" s="265">
        <v>52050050</v>
      </c>
    </row>
    <row r="1000" spans="1:5" ht="18" customHeight="1">
      <c r="B1000" s="265">
        <v>30718090</v>
      </c>
      <c r="C1000" s="425"/>
      <c r="D1000" s="238" t="s">
        <v>4807</v>
      </c>
      <c r="E1000" s="265">
        <v>52050190</v>
      </c>
    </row>
    <row r="1001" spans="1:5" ht="18" customHeight="1">
      <c r="A1001" s="238" t="s">
        <v>4808</v>
      </c>
      <c r="B1001" s="265">
        <v>30719011</v>
      </c>
      <c r="C1001" s="425"/>
      <c r="D1001" s="238" t="s">
        <v>4809</v>
      </c>
      <c r="E1001" s="265">
        <v>52060020</v>
      </c>
    </row>
    <row r="1002" spans="1:5" ht="18" customHeight="1">
      <c r="A1002" s="238" t="s">
        <v>4810</v>
      </c>
      <c r="B1002" s="265">
        <v>30719020</v>
      </c>
      <c r="C1002" s="425"/>
      <c r="D1002" s="238" t="s">
        <v>4811</v>
      </c>
      <c r="E1002" s="265">
        <v>52060039</v>
      </c>
    </row>
    <row r="1003" spans="1:5" ht="18" customHeight="1">
      <c r="A1003" s="238" t="s">
        <v>4812</v>
      </c>
      <c r="B1003" s="265">
        <v>30719038</v>
      </c>
      <c r="C1003" s="425"/>
      <c r="D1003" s="238" t="s">
        <v>4813</v>
      </c>
      <c r="E1003" s="265">
        <v>52060225</v>
      </c>
    </row>
    <row r="1004" spans="1:5" ht="18" customHeight="1">
      <c r="A1004" s="238" t="s">
        <v>4814</v>
      </c>
      <c r="B1004" s="265">
        <v>30719046</v>
      </c>
      <c r="C1004" s="425"/>
      <c r="D1004" s="238" t="s">
        <v>4815</v>
      </c>
      <c r="E1004" s="265">
        <v>52060055</v>
      </c>
    </row>
    <row r="1005" spans="1:5" ht="18" customHeight="1">
      <c r="A1005" s="238" t="s">
        <v>4791</v>
      </c>
      <c r="B1005" s="265">
        <v>30719054</v>
      </c>
      <c r="C1005" s="425"/>
      <c r="D1005" s="238" t="s">
        <v>4816</v>
      </c>
      <c r="E1005" s="265">
        <v>52060080</v>
      </c>
    </row>
    <row r="1006" spans="1:5" ht="18" customHeight="1">
      <c r="A1006" s="238" t="s">
        <v>4817</v>
      </c>
      <c r="B1006" s="265">
        <v>30719062</v>
      </c>
      <c r="C1006" s="425"/>
      <c r="D1006" s="238" t="s">
        <v>4818</v>
      </c>
      <c r="E1006" s="265">
        <v>52060110</v>
      </c>
    </row>
    <row r="1007" spans="1:5" ht="18" customHeight="1">
      <c r="A1007" s="238" t="s">
        <v>4819</v>
      </c>
      <c r="B1007" s="265">
        <v>30719089</v>
      </c>
      <c r="C1007" s="425"/>
      <c r="D1007" s="238" t="s">
        <v>4820</v>
      </c>
      <c r="E1007" s="265">
        <v>52060209</v>
      </c>
    </row>
    <row r="1008" spans="1:5" ht="18" customHeight="1">
      <c r="A1008" s="238" t="s">
        <v>4821</v>
      </c>
      <c r="B1008" s="265">
        <v>30719097</v>
      </c>
      <c r="C1008" s="425"/>
      <c r="D1008" s="238" t="s">
        <v>4822</v>
      </c>
      <c r="E1008" s="265">
        <v>52060144</v>
      </c>
    </row>
    <row r="1009" spans="1:5" ht="18" customHeight="1">
      <c r="B1009" s="265">
        <v>30719097</v>
      </c>
      <c r="C1009" s="425"/>
      <c r="D1009" s="238" t="s">
        <v>4823</v>
      </c>
      <c r="E1009" s="265">
        <v>52060179</v>
      </c>
    </row>
    <row r="1010" spans="1:5" ht="18" customHeight="1">
      <c r="A1010" s="238" t="s">
        <v>4824</v>
      </c>
      <c r="B1010" s="265">
        <v>30719070</v>
      </c>
      <c r="C1010" s="425"/>
      <c r="D1010" s="238" t="s">
        <v>4822</v>
      </c>
      <c r="E1010" s="265">
        <v>52060152</v>
      </c>
    </row>
    <row r="1011" spans="1:5" ht="18" customHeight="1">
      <c r="A1011" s="238" t="s">
        <v>4825</v>
      </c>
      <c r="B1011" s="265">
        <v>30719100</v>
      </c>
      <c r="C1011" s="425"/>
      <c r="D1011" s="238" t="s">
        <v>4822</v>
      </c>
      <c r="E1011" s="265">
        <v>52060136</v>
      </c>
    </row>
    <row r="1012" spans="1:5" ht="18" customHeight="1">
      <c r="B1012" s="265">
        <v>30719100</v>
      </c>
      <c r="C1012" s="425"/>
      <c r="D1012" s="238" t="s">
        <v>4823</v>
      </c>
      <c r="E1012" s="265">
        <v>52060160</v>
      </c>
    </row>
    <row r="1013" spans="1:5" ht="18" customHeight="1">
      <c r="A1013" s="238" t="s">
        <v>4826</v>
      </c>
      <c r="B1013" s="265">
        <v>30719119</v>
      </c>
      <c r="C1013" s="425"/>
      <c r="D1013" s="238" t="s">
        <v>4827</v>
      </c>
      <c r="E1013" s="265">
        <v>52060217</v>
      </c>
    </row>
    <row r="1014" spans="1:5" ht="18" customHeight="1">
      <c r="A1014" s="238" t="s">
        <v>4828</v>
      </c>
      <c r="B1014" s="265">
        <v>30719127</v>
      </c>
      <c r="C1014" s="425"/>
      <c r="D1014" s="238" t="s">
        <v>4829</v>
      </c>
      <c r="E1014" s="265">
        <v>52060233</v>
      </c>
    </row>
    <row r="1015" spans="1:5" ht="18" customHeight="1">
      <c r="A1015" s="238" t="s">
        <v>4830</v>
      </c>
      <c r="B1015" s="265">
        <v>30719135</v>
      </c>
      <c r="C1015" s="425"/>
      <c r="D1015" s="238" t="s">
        <v>4820</v>
      </c>
      <c r="E1015" s="265">
        <v>52060209</v>
      </c>
    </row>
    <row r="1016" spans="1:5" ht="18" customHeight="1">
      <c r="A1016" s="238" t="s">
        <v>4831</v>
      </c>
      <c r="B1016" s="265">
        <v>30720010</v>
      </c>
      <c r="C1016" s="425"/>
      <c r="D1016" s="238" t="s">
        <v>4832</v>
      </c>
      <c r="E1016" s="265">
        <v>48030023</v>
      </c>
    </row>
    <row r="1017" spans="1:5" ht="18" customHeight="1">
      <c r="A1017" s="238" t="s">
        <v>4833</v>
      </c>
      <c r="B1017" s="265">
        <v>30720028</v>
      </c>
      <c r="C1017" s="425"/>
      <c r="D1017" s="238" t="s">
        <v>4834</v>
      </c>
      <c r="E1017" s="265">
        <v>52070255</v>
      </c>
    </row>
    <row r="1018" spans="1:5" ht="18" customHeight="1">
      <c r="A1018" s="238" t="s">
        <v>4835</v>
      </c>
      <c r="B1018" s="265">
        <v>30720036</v>
      </c>
      <c r="C1018" s="425"/>
      <c r="D1018" s="238" t="s">
        <v>4836</v>
      </c>
      <c r="E1018" s="265">
        <v>39110087</v>
      </c>
    </row>
    <row r="1019" spans="1:5" ht="18" customHeight="1">
      <c r="A1019" s="238" t="s">
        <v>4837</v>
      </c>
      <c r="B1019" s="265">
        <v>30720044</v>
      </c>
      <c r="C1019" s="425"/>
      <c r="D1019" s="238" t="s">
        <v>4816</v>
      </c>
      <c r="E1019" s="265">
        <v>52070190</v>
      </c>
    </row>
    <row r="1020" spans="1:5" ht="18" customHeight="1">
      <c r="A1020" s="238" t="s">
        <v>4838</v>
      </c>
      <c r="B1020" s="265">
        <v>30720052</v>
      </c>
      <c r="C1020" s="425"/>
      <c r="D1020" s="238" t="s">
        <v>4839</v>
      </c>
      <c r="E1020" s="265">
        <v>52070042</v>
      </c>
    </row>
    <row r="1021" spans="1:5" ht="18" customHeight="1">
      <c r="A1021" s="238" t="s">
        <v>4840</v>
      </c>
      <c r="B1021" s="265">
        <v>30720060</v>
      </c>
      <c r="C1021" s="425"/>
      <c r="D1021" s="238" t="s">
        <v>4841</v>
      </c>
      <c r="E1021" s="265">
        <v>52070263</v>
      </c>
    </row>
    <row r="1022" spans="1:5" ht="18" customHeight="1">
      <c r="A1022" s="238" t="s">
        <v>4842</v>
      </c>
      <c r="B1022" s="265">
        <v>30720079</v>
      </c>
      <c r="C1022" s="425"/>
      <c r="D1022" s="238" t="s">
        <v>4843</v>
      </c>
      <c r="E1022" s="265">
        <v>52070204</v>
      </c>
    </row>
    <row r="1023" spans="1:5" ht="18" customHeight="1">
      <c r="A1023" s="238" t="s">
        <v>4844</v>
      </c>
      <c r="B1023" s="265">
        <v>30720095</v>
      </c>
      <c r="C1023" s="425"/>
      <c r="D1023" s="238" t="s">
        <v>4845</v>
      </c>
      <c r="E1023" s="265">
        <v>52070107</v>
      </c>
    </row>
    <row r="1024" spans="1:5" ht="18" customHeight="1">
      <c r="B1024" s="265">
        <v>30720095</v>
      </c>
      <c r="C1024" s="425"/>
      <c r="D1024" s="238" t="s">
        <v>4798</v>
      </c>
      <c r="E1024" s="265">
        <v>52070069</v>
      </c>
    </row>
    <row r="1025" spans="1:5" ht="18" customHeight="1">
      <c r="B1025" s="265">
        <v>30720095</v>
      </c>
      <c r="C1025" s="425"/>
      <c r="D1025" s="238" t="s">
        <v>4846</v>
      </c>
      <c r="E1025" s="265">
        <v>52070115</v>
      </c>
    </row>
    <row r="1026" spans="1:5" ht="18" customHeight="1">
      <c r="B1026" s="265">
        <v>30720095</v>
      </c>
      <c r="C1026" s="425"/>
      <c r="D1026" s="238" t="s">
        <v>4847</v>
      </c>
      <c r="E1026" s="265">
        <v>52070131</v>
      </c>
    </row>
    <row r="1027" spans="1:5" ht="18" customHeight="1">
      <c r="A1027" s="238" t="s">
        <v>4848</v>
      </c>
      <c r="B1027" s="265">
        <v>30720109</v>
      </c>
      <c r="C1027" s="425"/>
      <c r="D1027" s="238" t="s">
        <v>4845</v>
      </c>
      <c r="E1027" s="265">
        <v>52070166</v>
      </c>
    </row>
    <row r="1028" spans="1:5" ht="18" customHeight="1">
      <c r="B1028" s="265">
        <v>30720109</v>
      </c>
      <c r="C1028" s="425"/>
      <c r="D1028" s="238" t="s">
        <v>4798</v>
      </c>
      <c r="E1028" s="265">
        <v>52070077</v>
      </c>
    </row>
    <row r="1029" spans="1:5" ht="18" customHeight="1">
      <c r="B1029" s="265">
        <v>30720109</v>
      </c>
      <c r="C1029" s="425"/>
      <c r="D1029" s="238" t="s">
        <v>4846</v>
      </c>
      <c r="E1029" s="265">
        <v>52070140</v>
      </c>
    </row>
    <row r="1030" spans="1:5" ht="18" customHeight="1">
      <c r="A1030" s="238" t="s">
        <v>4849</v>
      </c>
      <c r="B1030" s="265">
        <v>30720087</v>
      </c>
      <c r="C1030" s="425"/>
      <c r="D1030" s="238" t="s">
        <v>4850</v>
      </c>
      <c r="E1030" s="265">
        <v>52070182</v>
      </c>
    </row>
    <row r="1031" spans="1:5" ht="18" customHeight="1">
      <c r="A1031" s="238" t="s">
        <v>4851</v>
      </c>
      <c r="B1031" s="265">
        <v>30720117</v>
      </c>
      <c r="C1031" s="425"/>
      <c r="D1031" s="238" t="s">
        <v>4852</v>
      </c>
      <c r="E1031" s="265">
        <v>52070093</v>
      </c>
    </row>
    <row r="1032" spans="1:5" ht="18" customHeight="1">
      <c r="A1032" s="238" t="s">
        <v>4853</v>
      </c>
      <c r="B1032" s="265">
        <v>30720125</v>
      </c>
      <c r="C1032" s="425"/>
      <c r="D1032" s="238" t="s">
        <v>4854</v>
      </c>
      <c r="E1032" s="265">
        <v>52070220</v>
      </c>
    </row>
    <row r="1033" spans="1:5" ht="18" customHeight="1">
      <c r="A1033" s="238" t="s">
        <v>4855</v>
      </c>
      <c r="B1033" s="265">
        <v>30720133</v>
      </c>
      <c r="C1033" s="425"/>
      <c r="D1033" s="238" t="s">
        <v>4856</v>
      </c>
      <c r="E1033" s="265">
        <v>52070239</v>
      </c>
    </row>
    <row r="1034" spans="1:5" ht="18" customHeight="1">
      <c r="A1034" s="238" t="s">
        <v>4857</v>
      </c>
      <c r="B1034" s="265">
        <v>30720141</v>
      </c>
      <c r="C1034" s="425"/>
      <c r="D1034" s="238" t="s">
        <v>4858</v>
      </c>
      <c r="E1034" s="265">
        <v>52070034</v>
      </c>
    </row>
    <row r="1035" spans="1:5" ht="18" customHeight="1">
      <c r="A1035" s="238" t="s">
        <v>4859</v>
      </c>
      <c r="B1035" s="265">
        <v>30720150</v>
      </c>
      <c r="C1035" s="425"/>
      <c r="D1035" s="238" t="s">
        <v>4860</v>
      </c>
      <c r="E1035" s="265">
        <v>52070026</v>
      </c>
    </row>
    <row r="1036" spans="1:5" ht="18" customHeight="1">
      <c r="A1036" s="238" t="s">
        <v>4861</v>
      </c>
      <c r="B1036" s="265">
        <v>30720168</v>
      </c>
      <c r="C1036" s="425"/>
      <c r="D1036" s="238" t="s">
        <v>4862</v>
      </c>
      <c r="E1036" s="265">
        <v>52070247</v>
      </c>
    </row>
    <row r="1037" spans="1:5" ht="18" customHeight="1">
      <c r="A1037" s="238" t="s">
        <v>4863</v>
      </c>
      <c r="B1037" s="265">
        <v>30720176</v>
      </c>
      <c r="C1037" s="425"/>
      <c r="D1037" s="238" t="s">
        <v>4841</v>
      </c>
      <c r="E1037" s="265">
        <v>52070263</v>
      </c>
    </row>
    <row r="1038" spans="1:5" ht="18" customHeight="1">
      <c r="A1038" s="238" t="s">
        <v>4864</v>
      </c>
      <c r="B1038" s="265">
        <v>30721016</v>
      </c>
      <c r="C1038" s="425"/>
      <c r="D1038" s="238" t="s">
        <v>4865</v>
      </c>
      <c r="E1038" s="265">
        <v>48020125</v>
      </c>
    </row>
    <row r="1039" spans="1:5" ht="18" customHeight="1">
      <c r="A1039" s="238" t="s">
        <v>4866</v>
      </c>
      <c r="B1039" s="265">
        <v>30721024</v>
      </c>
      <c r="C1039" s="425"/>
      <c r="D1039" s="238" t="s">
        <v>4867</v>
      </c>
      <c r="E1039" s="265">
        <v>48020010</v>
      </c>
    </row>
    <row r="1040" spans="1:5" ht="18" customHeight="1">
      <c r="A1040" s="238" t="s">
        <v>4868</v>
      </c>
      <c r="B1040" s="265">
        <v>30721032</v>
      </c>
      <c r="C1040" s="425"/>
      <c r="D1040" s="238" t="s">
        <v>4869</v>
      </c>
      <c r="E1040" s="265">
        <v>48020028</v>
      </c>
    </row>
    <row r="1041" spans="1:5" ht="18" customHeight="1">
      <c r="A1041" s="238" t="s">
        <v>4870</v>
      </c>
      <c r="B1041" s="265">
        <v>30721040</v>
      </c>
      <c r="C1041" s="425"/>
      <c r="D1041" s="238" t="s">
        <v>4871</v>
      </c>
      <c r="E1041" s="265">
        <v>52080021</v>
      </c>
    </row>
    <row r="1042" spans="1:5" ht="18" customHeight="1">
      <c r="A1042" s="238" t="s">
        <v>4872</v>
      </c>
      <c r="B1042" s="265">
        <v>30721059</v>
      </c>
      <c r="C1042" s="425"/>
      <c r="D1042" s="238" t="s">
        <v>4873</v>
      </c>
      <c r="E1042" s="265">
        <v>48020036</v>
      </c>
    </row>
    <row r="1043" spans="1:5" ht="18" customHeight="1">
      <c r="A1043" s="238" t="s">
        <v>4874</v>
      </c>
      <c r="B1043" s="265">
        <v>30721067</v>
      </c>
      <c r="C1043" s="425"/>
      <c r="D1043" s="238" t="s">
        <v>4875</v>
      </c>
      <c r="E1043" s="265">
        <v>48020044</v>
      </c>
    </row>
    <row r="1044" spans="1:5" ht="18" customHeight="1">
      <c r="B1044" s="265">
        <v>30721067</v>
      </c>
      <c r="C1044" s="425"/>
      <c r="D1044" s="238" t="s">
        <v>4876</v>
      </c>
      <c r="E1044" s="265">
        <v>52080048</v>
      </c>
    </row>
    <row r="1045" spans="1:5" ht="18" customHeight="1">
      <c r="A1045" s="238" t="s">
        <v>4877</v>
      </c>
      <c r="B1045" s="265">
        <v>30721075</v>
      </c>
      <c r="C1045" s="425"/>
      <c r="D1045" s="238" t="s">
        <v>4878</v>
      </c>
      <c r="E1045" s="265">
        <v>52080056</v>
      </c>
    </row>
    <row r="1046" spans="1:5" ht="18" customHeight="1">
      <c r="A1046" s="238" t="s">
        <v>4879</v>
      </c>
      <c r="B1046" s="265">
        <v>30721083</v>
      </c>
      <c r="C1046" s="425"/>
      <c r="D1046" s="238" t="s">
        <v>4880</v>
      </c>
      <c r="E1046" s="265">
        <v>52080030</v>
      </c>
    </row>
    <row r="1047" spans="1:5" ht="18" customHeight="1">
      <c r="A1047" s="238" t="s">
        <v>4791</v>
      </c>
      <c r="B1047" s="265">
        <v>30721091</v>
      </c>
      <c r="C1047" s="425"/>
      <c r="D1047" s="238" t="s">
        <v>4881</v>
      </c>
      <c r="E1047" s="265">
        <v>52080145</v>
      </c>
    </row>
    <row r="1048" spans="1:5" ht="18" customHeight="1">
      <c r="A1048" s="238" t="s">
        <v>4882</v>
      </c>
      <c r="B1048" s="265">
        <v>30721105</v>
      </c>
      <c r="C1048" s="425"/>
      <c r="D1048" s="238" t="s">
        <v>4883</v>
      </c>
      <c r="E1048" s="265">
        <v>48010057</v>
      </c>
    </row>
    <row r="1049" spans="1:5" ht="18" customHeight="1">
      <c r="A1049" s="238" t="s">
        <v>4884</v>
      </c>
      <c r="B1049" s="265">
        <v>30721113</v>
      </c>
      <c r="C1049" s="425"/>
      <c r="D1049" s="238" t="s">
        <v>4885</v>
      </c>
      <c r="E1049" s="265">
        <v>52080064</v>
      </c>
    </row>
    <row r="1050" spans="1:5" ht="18" customHeight="1">
      <c r="A1050" s="238" t="s">
        <v>4886</v>
      </c>
      <c r="B1050" s="265">
        <v>30721121</v>
      </c>
      <c r="C1050" s="425"/>
      <c r="D1050" s="238" t="s">
        <v>4887</v>
      </c>
      <c r="E1050" s="265">
        <v>48020150</v>
      </c>
    </row>
    <row r="1051" spans="1:5" ht="18" customHeight="1">
      <c r="A1051" s="238" t="s">
        <v>4888</v>
      </c>
      <c r="B1051" s="265">
        <v>30721148</v>
      </c>
      <c r="C1051" s="425"/>
      <c r="D1051" s="238" t="s">
        <v>4889</v>
      </c>
      <c r="E1051" s="265">
        <v>48020176</v>
      </c>
    </row>
    <row r="1052" spans="1:5" ht="18" customHeight="1">
      <c r="A1052" s="238" t="s">
        <v>4890</v>
      </c>
      <c r="B1052" s="265">
        <v>30721156</v>
      </c>
      <c r="C1052" s="425"/>
      <c r="D1052" s="238" t="s">
        <v>4891</v>
      </c>
      <c r="E1052" s="265">
        <v>48020214</v>
      </c>
    </row>
    <row r="1053" spans="1:5" ht="18" customHeight="1">
      <c r="A1053" s="238" t="s">
        <v>4892</v>
      </c>
      <c r="B1053" s="265">
        <v>30721164</v>
      </c>
      <c r="C1053" s="425"/>
      <c r="D1053" s="238" t="s">
        <v>4893</v>
      </c>
      <c r="E1053" s="265">
        <v>52080102</v>
      </c>
    </row>
    <row r="1054" spans="1:5" ht="18" customHeight="1">
      <c r="A1054" s="238" t="s">
        <v>4894</v>
      </c>
      <c r="B1054" s="265">
        <v>30721180</v>
      </c>
      <c r="C1054" s="425"/>
      <c r="D1054" s="238" t="s">
        <v>4895</v>
      </c>
      <c r="E1054" s="265">
        <v>52080129</v>
      </c>
    </row>
    <row r="1055" spans="1:5" ht="18" customHeight="1">
      <c r="B1055" s="265">
        <v>30721180</v>
      </c>
      <c r="C1055" s="425"/>
      <c r="D1055" s="238" t="s">
        <v>4896</v>
      </c>
      <c r="E1055" s="265">
        <v>52080170</v>
      </c>
    </row>
    <row r="1056" spans="1:5" ht="18" customHeight="1">
      <c r="A1056" s="238" t="s">
        <v>4897</v>
      </c>
      <c r="B1056" s="265">
        <v>30721130</v>
      </c>
      <c r="C1056" s="425"/>
      <c r="D1056" s="238" t="s">
        <v>4898</v>
      </c>
      <c r="E1056" s="265">
        <v>52080099</v>
      </c>
    </row>
    <row r="1057" spans="1:5" ht="18" customHeight="1">
      <c r="A1057" s="238" t="s">
        <v>4899</v>
      </c>
      <c r="B1057" s="265">
        <v>30721199</v>
      </c>
      <c r="C1057" s="425"/>
      <c r="D1057" s="238" t="s">
        <v>4893</v>
      </c>
      <c r="E1057" s="265">
        <v>52080102</v>
      </c>
    </row>
    <row r="1058" spans="1:5" ht="18" customHeight="1">
      <c r="A1058" s="238" t="s">
        <v>4900</v>
      </c>
      <c r="B1058" s="265">
        <v>30721202</v>
      </c>
      <c r="C1058" s="425"/>
      <c r="D1058" s="238" t="s">
        <v>4901</v>
      </c>
      <c r="E1058" s="265">
        <v>48020265</v>
      </c>
    </row>
    <row r="1059" spans="1:5" ht="18" customHeight="1">
      <c r="A1059" s="238" t="s">
        <v>4902</v>
      </c>
      <c r="B1059" s="265">
        <v>30721210</v>
      </c>
      <c r="C1059" s="425"/>
      <c r="D1059" s="238" t="s">
        <v>4903</v>
      </c>
      <c r="E1059" s="265">
        <v>52080137</v>
      </c>
    </row>
    <row r="1060" spans="1:5" ht="18" customHeight="1">
      <c r="A1060" s="238" t="s">
        <v>4904</v>
      </c>
      <c r="B1060" s="265">
        <v>30721237</v>
      </c>
      <c r="C1060" s="425"/>
      <c r="D1060" s="238" t="s">
        <v>4905</v>
      </c>
      <c r="E1060" s="265">
        <v>48020320</v>
      </c>
    </row>
    <row r="1061" spans="1:5" ht="18" customHeight="1">
      <c r="A1061" s="238" t="s">
        <v>4906</v>
      </c>
      <c r="B1061" s="265">
        <v>30721245</v>
      </c>
      <c r="C1061" s="425"/>
      <c r="D1061" s="238" t="s">
        <v>4907</v>
      </c>
      <c r="E1061" s="265">
        <v>52080153</v>
      </c>
    </row>
    <row r="1062" spans="1:5" ht="18" customHeight="1">
      <c r="B1062" s="265">
        <v>30721245</v>
      </c>
      <c r="C1062" s="425"/>
      <c r="D1062" s="238" t="s">
        <v>4908</v>
      </c>
      <c r="E1062" s="265">
        <v>48020362</v>
      </c>
    </row>
    <row r="1063" spans="1:5" ht="18" customHeight="1">
      <c r="A1063" s="238" t="s">
        <v>4909</v>
      </c>
      <c r="B1063" s="265">
        <v>30721253</v>
      </c>
      <c r="C1063" s="425"/>
      <c r="D1063" s="238" t="s">
        <v>4910</v>
      </c>
      <c r="E1063" s="265">
        <v>48020400</v>
      </c>
    </row>
    <row r="1064" spans="1:5" ht="18" customHeight="1">
      <c r="A1064" s="238" t="s">
        <v>4911</v>
      </c>
      <c r="B1064" s="265">
        <v>30722012</v>
      </c>
      <c r="C1064" s="425"/>
      <c r="D1064" s="238" t="s">
        <v>4912</v>
      </c>
      <c r="E1064" s="265">
        <v>52090124</v>
      </c>
    </row>
    <row r="1065" spans="1:5" ht="18" customHeight="1">
      <c r="B1065" s="265">
        <v>30722012</v>
      </c>
      <c r="C1065" s="425"/>
      <c r="D1065" s="238" t="s">
        <v>4913</v>
      </c>
      <c r="E1065" s="265">
        <v>48010251</v>
      </c>
    </row>
    <row r="1066" spans="1:5" ht="18" customHeight="1">
      <c r="A1066" s="238" t="s">
        <v>4914</v>
      </c>
      <c r="B1066" s="265">
        <v>30722039</v>
      </c>
      <c r="C1066" s="425"/>
      <c r="D1066" s="238" t="s">
        <v>4915</v>
      </c>
      <c r="E1066" s="265">
        <v>52090094</v>
      </c>
    </row>
    <row r="1067" spans="1:5" ht="18" customHeight="1">
      <c r="A1067" s="238" t="s">
        <v>4916</v>
      </c>
      <c r="B1067" s="265">
        <v>30722047</v>
      </c>
      <c r="C1067" s="425"/>
      <c r="D1067" s="238" t="s">
        <v>4917</v>
      </c>
      <c r="E1067" s="265">
        <v>52090191</v>
      </c>
    </row>
    <row r="1068" spans="1:5" ht="18" customHeight="1">
      <c r="A1068" s="238" t="s">
        <v>4918</v>
      </c>
      <c r="B1068" s="265">
        <v>30722055</v>
      </c>
      <c r="C1068" s="425"/>
      <c r="D1068" s="238" t="s">
        <v>4919</v>
      </c>
      <c r="E1068" s="265">
        <v>48030015</v>
      </c>
    </row>
    <row r="1069" spans="1:5" ht="18" customHeight="1">
      <c r="A1069" s="238" t="s">
        <v>4920</v>
      </c>
      <c r="B1069" s="265">
        <v>30722063</v>
      </c>
      <c r="C1069" s="425"/>
      <c r="D1069" s="238" t="s">
        <v>4921</v>
      </c>
      <c r="E1069" s="265">
        <v>52090019</v>
      </c>
    </row>
    <row r="1070" spans="1:5" ht="18" customHeight="1">
      <c r="A1070" s="238" t="s">
        <v>4922</v>
      </c>
      <c r="B1070" s="265">
        <v>30722071</v>
      </c>
      <c r="C1070" s="425"/>
      <c r="D1070" s="238" t="s">
        <v>4923</v>
      </c>
      <c r="E1070" s="265">
        <v>52090027</v>
      </c>
    </row>
    <row r="1071" spans="1:5" ht="18" customHeight="1">
      <c r="B1071" s="265">
        <v>30722071</v>
      </c>
      <c r="C1071" s="425"/>
      <c r="D1071" s="238" t="s">
        <v>4924</v>
      </c>
      <c r="E1071" s="265">
        <v>48020095</v>
      </c>
    </row>
    <row r="1072" spans="1:5" ht="18" customHeight="1">
      <c r="B1072" s="265">
        <v>30722071</v>
      </c>
      <c r="C1072" s="425"/>
      <c r="D1072" s="238" t="s">
        <v>4925</v>
      </c>
      <c r="E1072" s="265">
        <v>39110060</v>
      </c>
    </row>
    <row r="1073" spans="1:5" ht="18" customHeight="1">
      <c r="A1073" s="238" t="s">
        <v>4926</v>
      </c>
      <c r="B1073" s="265">
        <v>30722080</v>
      </c>
      <c r="C1073" s="425"/>
      <c r="D1073" s="238" t="s">
        <v>4927</v>
      </c>
      <c r="E1073" s="265">
        <v>48020079</v>
      </c>
    </row>
    <row r="1074" spans="1:5" ht="18" customHeight="1">
      <c r="B1074" s="265">
        <v>30722080</v>
      </c>
      <c r="C1074" s="425"/>
      <c r="D1074" s="238" t="s">
        <v>4928</v>
      </c>
      <c r="E1074" s="265">
        <v>39110079</v>
      </c>
    </row>
    <row r="1075" spans="1:5" ht="18" customHeight="1">
      <c r="A1075" s="238" t="s">
        <v>4929</v>
      </c>
      <c r="B1075" s="265">
        <v>30722098</v>
      </c>
      <c r="C1075" s="425"/>
      <c r="D1075" s="238" t="s">
        <v>4927</v>
      </c>
      <c r="E1075" s="265">
        <v>48020087</v>
      </c>
    </row>
    <row r="1076" spans="1:5" ht="18" customHeight="1">
      <c r="A1076" s="238" t="s">
        <v>4930</v>
      </c>
      <c r="B1076" s="265">
        <v>30722101</v>
      </c>
      <c r="C1076" s="425"/>
      <c r="D1076" s="238" t="s">
        <v>4931</v>
      </c>
      <c r="E1076" s="265">
        <v>52090205</v>
      </c>
    </row>
    <row r="1077" spans="1:5" ht="18" customHeight="1">
      <c r="A1077" s="238" t="s">
        <v>4932</v>
      </c>
      <c r="B1077" s="265">
        <v>30722110</v>
      </c>
      <c r="C1077" s="425"/>
      <c r="D1077" s="238" t="s">
        <v>4933</v>
      </c>
      <c r="E1077" s="265">
        <v>52090043</v>
      </c>
    </row>
    <row r="1078" spans="1:5" ht="18" customHeight="1">
      <c r="B1078" s="265">
        <v>30722110</v>
      </c>
      <c r="C1078" s="425"/>
      <c r="D1078" s="238" t="s">
        <v>4934</v>
      </c>
      <c r="E1078" s="265">
        <v>48020109</v>
      </c>
    </row>
    <row r="1079" spans="1:5" ht="18" customHeight="1">
      <c r="B1079" s="265">
        <v>30722110</v>
      </c>
      <c r="C1079" s="425"/>
      <c r="D1079" s="238" t="s">
        <v>4935</v>
      </c>
      <c r="E1079" s="265">
        <v>48020117</v>
      </c>
    </row>
    <row r="1080" spans="1:5" ht="18" customHeight="1">
      <c r="A1080" s="238" t="s">
        <v>4936</v>
      </c>
      <c r="B1080" s="265">
        <v>30722128</v>
      </c>
      <c r="C1080" s="425"/>
      <c r="D1080" s="238" t="s">
        <v>4937</v>
      </c>
      <c r="E1080" s="265">
        <v>48020060</v>
      </c>
    </row>
    <row r="1081" spans="1:5" ht="18" customHeight="1">
      <c r="A1081" s="238" t="s">
        <v>4938</v>
      </c>
      <c r="B1081" s="265">
        <v>30722136</v>
      </c>
      <c r="C1081" s="425"/>
      <c r="D1081" s="238" t="s">
        <v>4937</v>
      </c>
      <c r="E1081" s="265">
        <v>48020052</v>
      </c>
    </row>
    <row r="1082" spans="1:5" ht="18" customHeight="1">
      <c r="A1082" s="238" t="s">
        <v>4939</v>
      </c>
      <c r="B1082" s="265">
        <v>30722144</v>
      </c>
      <c r="C1082" s="425"/>
      <c r="D1082" s="238" t="s">
        <v>4940</v>
      </c>
      <c r="E1082" s="265">
        <v>52090060</v>
      </c>
    </row>
    <row r="1083" spans="1:5" ht="18" customHeight="1">
      <c r="A1083" s="238" t="s">
        <v>4941</v>
      </c>
      <c r="B1083" s="265">
        <v>30722152</v>
      </c>
      <c r="C1083" s="425"/>
      <c r="D1083" s="238" t="s">
        <v>4942</v>
      </c>
      <c r="E1083" s="265">
        <v>52090086</v>
      </c>
    </row>
    <row r="1084" spans="1:5" ht="18" customHeight="1">
      <c r="A1084" s="238" t="s">
        <v>4943</v>
      </c>
      <c r="B1084" s="265">
        <v>30722160</v>
      </c>
      <c r="C1084" s="425"/>
      <c r="D1084" s="238" t="s">
        <v>4816</v>
      </c>
      <c r="E1084" s="265">
        <v>52090361</v>
      </c>
    </row>
    <row r="1085" spans="1:5" ht="18" customHeight="1">
      <c r="A1085" s="238" t="s">
        <v>4944</v>
      </c>
      <c r="B1085" s="265">
        <v>30722179</v>
      </c>
      <c r="C1085" s="425"/>
      <c r="D1085" s="238" t="s">
        <v>4945</v>
      </c>
      <c r="E1085" s="265">
        <v>48050016</v>
      </c>
    </row>
    <row r="1086" spans="1:5" ht="18" customHeight="1">
      <c r="A1086" s="238" t="s">
        <v>4946</v>
      </c>
      <c r="B1086" s="265">
        <v>30722209</v>
      </c>
      <c r="C1086" s="425"/>
      <c r="D1086" s="238" t="s">
        <v>4947</v>
      </c>
      <c r="E1086" s="265">
        <v>48020141</v>
      </c>
    </row>
    <row r="1087" spans="1:5" ht="18" customHeight="1">
      <c r="A1087" s="238" t="s">
        <v>4948</v>
      </c>
      <c r="B1087" s="265">
        <v>30722217</v>
      </c>
      <c r="C1087" s="425"/>
      <c r="D1087" s="238" t="s">
        <v>4949</v>
      </c>
      <c r="E1087" s="265">
        <v>48020133</v>
      </c>
    </row>
    <row r="1088" spans="1:5" ht="18" customHeight="1">
      <c r="B1088" s="265">
        <v>30722217</v>
      </c>
      <c r="C1088" s="425"/>
      <c r="D1088" s="238" t="s">
        <v>4950</v>
      </c>
      <c r="E1088" s="265">
        <v>52090167</v>
      </c>
    </row>
    <row r="1089" spans="1:5" ht="18" customHeight="1">
      <c r="A1089" s="238" t="s">
        <v>4951</v>
      </c>
      <c r="B1089" s="265">
        <v>30722225</v>
      </c>
      <c r="C1089" s="425"/>
      <c r="D1089" s="238" t="s">
        <v>4952</v>
      </c>
      <c r="E1089" s="265">
        <v>48050024</v>
      </c>
    </row>
    <row r="1090" spans="1:5" ht="18" customHeight="1">
      <c r="A1090" s="238" t="s">
        <v>4953</v>
      </c>
      <c r="B1090" s="265">
        <v>30722233</v>
      </c>
      <c r="C1090" s="425"/>
      <c r="D1090" s="238" t="s">
        <v>4839</v>
      </c>
      <c r="E1090" s="265">
        <v>52090159</v>
      </c>
    </row>
    <row r="1091" spans="1:5" ht="18" customHeight="1">
      <c r="A1091" s="238" t="s">
        <v>4954</v>
      </c>
      <c r="B1091" s="265">
        <v>30722241</v>
      </c>
      <c r="C1091" s="425"/>
      <c r="D1091" s="238" t="s">
        <v>4955</v>
      </c>
      <c r="E1091" s="265">
        <v>48010049</v>
      </c>
    </row>
    <row r="1092" spans="1:5" ht="18" customHeight="1">
      <c r="A1092" s="238" t="s">
        <v>4956</v>
      </c>
      <c r="B1092" s="265">
        <v>30722250</v>
      </c>
      <c r="C1092" s="425"/>
      <c r="D1092" s="238" t="s">
        <v>4957</v>
      </c>
      <c r="E1092" s="265">
        <v>48030066</v>
      </c>
    </row>
    <row r="1093" spans="1:5" ht="18" customHeight="1">
      <c r="A1093" s="238" t="s">
        <v>4958</v>
      </c>
      <c r="B1093" s="265">
        <v>30722268</v>
      </c>
      <c r="C1093" s="425"/>
      <c r="D1093" s="238" t="s">
        <v>4959</v>
      </c>
      <c r="E1093" s="265">
        <v>48030058</v>
      </c>
    </row>
    <row r="1094" spans="1:5" ht="18" customHeight="1">
      <c r="A1094" s="238" t="s">
        <v>4960</v>
      </c>
      <c r="B1094" s="265">
        <v>30722276</v>
      </c>
      <c r="C1094" s="425"/>
      <c r="D1094" s="238" t="s">
        <v>4961</v>
      </c>
      <c r="E1094" s="265">
        <v>52090183</v>
      </c>
    </row>
    <row r="1095" spans="1:5" ht="18" customHeight="1">
      <c r="A1095" s="238" t="s">
        <v>4962</v>
      </c>
      <c r="B1095" s="265">
        <v>30722284</v>
      </c>
      <c r="C1095" s="425"/>
      <c r="D1095" s="238" t="s">
        <v>4963</v>
      </c>
      <c r="E1095" s="265">
        <v>48030040</v>
      </c>
    </row>
    <row r="1096" spans="1:5" ht="18" customHeight="1">
      <c r="A1096" s="238" t="s">
        <v>4964</v>
      </c>
      <c r="B1096" s="265">
        <v>30722292</v>
      </c>
      <c r="C1096" s="425"/>
      <c r="D1096" s="238" t="s">
        <v>4963</v>
      </c>
      <c r="E1096" s="265">
        <v>48030031</v>
      </c>
    </row>
    <row r="1097" spans="1:5" ht="18" customHeight="1">
      <c r="A1097" s="238" t="s">
        <v>4965</v>
      </c>
      <c r="B1097" s="265">
        <v>30722306</v>
      </c>
      <c r="C1097" s="425"/>
      <c r="D1097" s="238" t="s">
        <v>4917</v>
      </c>
      <c r="E1097" s="265">
        <v>52090191</v>
      </c>
    </row>
    <row r="1098" spans="1:5" ht="18" customHeight="1">
      <c r="B1098" s="265">
        <v>30722306</v>
      </c>
      <c r="C1098" s="425"/>
      <c r="D1098" s="238" t="s">
        <v>4966</v>
      </c>
      <c r="E1098" s="265">
        <v>54080045</v>
      </c>
    </row>
    <row r="1099" spans="1:5" ht="18" customHeight="1">
      <c r="A1099" s="238" t="s">
        <v>4967</v>
      </c>
      <c r="B1099" s="265">
        <v>30722314</v>
      </c>
      <c r="C1099" s="425"/>
      <c r="D1099" s="238" t="s">
        <v>4968</v>
      </c>
      <c r="E1099" s="265">
        <v>48030074</v>
      </c>
    </row>
    <row r="1100" spans="1:5" ht="18" customHeight="1">
      <c r="A1100" s="238" t="s">
        <v>4969</v>
      </c>
      <c r="B1100" s="265">
        <v>30722322</v>
      </c>
      <c r="C1100" s="425"/>
      <c r="D1100" s="238" t="s">
        <v>4969</v>
      </c>
      <c r="E1100" s="265">
        <v>48050032</v>
      </c>
    </row>
    <row r="1101" spans="1:5" ht="18" customHeight="1">
      <c r="A1101" s="238" t="s">
        <v>4970</v>
      </c>
      <c r="B1101" s="265">
        <v>30722330</v>
      </c>
      <c r="C1101" s="425"/>
      <c r="D1101" s="238" t="s">
        <v>4971</v>
      </c>
      <c r="E1101" s="265">
        <v>52090310</v>
      </c>
    </row>
    <row r="1102" spans="1:5" ht="18" customHeight="1">
      <c r="A1102" s="238" t="s">
        <v>4972</v>
      </c>
      <c r="B1102" s="265">
        <v>30722357</v>
      </c>
      <c r="C1102" s="425"/>
      <c r="D1102" s="238" t="s">
        <v>4973</v>
      </c>
      <c r="E1102" s="265">
        <v>52090272</v>
      </c>
    </row>
    <row r="1103" spans="1:5" ht="18" customHeight="1">
      <c r="A1103" s="238" t="s">
        <v>4974</v>
      </c>
      <c r="B1103" s="265">
        <v>30722365</v>
      </c>
      <c r="C1103" s="425"/>
      <c r="D1103" s="238" t="s">
        <v>4973</v>
      </c>
      <c r="E1103" s="265">
        <v>52090221</v>
      </c>
    </row>
    <row r="1104" spans="1:5" ht="18" customHeight="1">
      <c r="A1104" s="238" t="s">
        <v>4975</v>
      </c>
      <c r="B1104" s="265">
        <v>30722349</v>
      </c>
      <c r="C1104" s="425"/>
      <c r="D1104" s="238" t="s">
        <v>4976</v>
      </c>
      <c r="E1104" s="265">
        <v>48020222</v>
      </c>
    </row>
    <row r="1105" spans="1:5" ht="18" customHeight="1">
      <c r="A1105" s="238" t="s">
        <v>4977</v>
      </c>
      <c r="B1105" s="265">
        <v>30722403</v>
      </c>
      <c r="C1105" s="425"/>
      <c r="D1105" s="238" t="s">
        <v>4978</v>
      </c>
      <c r="E1105" s="265">
        <v>48020184</v>
      </c>
    </row>
    <row r="1106" spans="1:5" ht="18" customHeight="1">
      <c r="A1106" s="238" t="s">
        <v>4979</v>
      </c>
      <c r="B1106" s="265">
        <v>30722411</v>
      </c>
      <c r="C1106" s="425"/>
      <c r="D1106" s="238" t="s">
        <v>4978</v>
      </c>
      <c r="E1106" s="265">
        <v>48020192</v>
      </c>
    </row>
    <row r="1107" spans="1:5" ht="18" customHeight="1">
      <c r="A1107" s="238" t="s">
        <v>4980</v>
      </c>
      <c r="B1107" s="265">
        <v>30722420</v>
      </c>
      <c r="C1107" s="425"/>
      <c r="D1107" s="238" t="s">
        <v>4981</v>
      </c>
      <c r="E1107" s="265">
        <v>52090558</v>
      </c>
    </row>
    <row r="1108" spans="1:5" ht="18" customHeight="1">
      <c r="B1108" s="265">
        <v>30722420</v>
      </c>
      <c r="C1108" s="425"/>
      <c r="D1108" s="238" t="s">
        <v>4982</v>
      </c>
      <c r="E1108" s="265">
        <v>52090299</v>
      </c>
    </row>
    <row r="1109" spans="1:5" ht="18" customHeight="1">
      <c r="A1109" s="238" t="s">
        <v>4983</v>
      </c>
      <c r="B1109" s="265">
        <v>30722438</v>
      </c>
      <c r="C1109" s="425"/>
      <c r="D1109" s="238" t="s">
        <v>4984</v>
      </c>
      <c r="E1109" s="265">
        <v>48020168</v>
      </c>
    </row>
    <row r="1110" spans="1:5" ht="18" customHeight="1">
      <c r="B1110" s="265">
        <v>30722438</v>
      </c>
      <c r="C1110" s="425"/>
      <c r="D1110" s="238" t="s">
        <v>4981</v>
      </c>
      <c r="E1110" s="265">
        <v>52090540</v>
      </c>
    </row>
    <row r="1111" spans="1:5" ht="18" customHeight="1">
      <c r="B1111" s="265">
        <v>30722438</v>
      </c>
      <c r="C1111" s="425"/>
      <c r="D1111" s="238" t="s">
        <v>4971</v>
      </c>
      <c r="E1111" s="265">
        <v>52090280</v>
      </c>
    </row>
    <row r="1112" spans="1:5" ht="18" customHeight="1">
      <c r="A1112" s="238" t="s">
        <v>4985</v>
      </c>
      <c r="B1112" s="265">
        <v>30722446</v>
      </c>
      <c r="C1112" s="425"/>
      <c r="D1112" s="238" t="s">
        <v>4971</v>
      </c>
      <c r="E1112" s="265">
        <v>52090302</v>
      </c>
    </row>
    <row r="1113" spans="1:5" ht="18" customHeight="1">
      <c r="A1113" s="238" t="s">
        <v>4986</v>
      </c>
      <c r="B1113" s="265">
        <v>30722454</v>
      </c>
      <c r="C1113" s="425"/>
      <c r="D1113" s="238" t="s">
        <v>4987</v>
      </c>
      <c r="E1113" s="265">
        <v>48050040</v>
      </c>
    </row>
    <row r="1114" spans="1:5" ht="18" customHeight="1">
      <c r="A1114" s="238" t="s">
        <v>4988</v>
      </c>
      <c r="B1114" s="265">
        <v>30722462</v>
      </c>
      <c r="C1114" s="425"/>
      <c r="D1114" s="238" t="s">
        <v>4989</v>
      </c>
      <c r="E1114" s="265">
        <v>48020257</v>
      </c>
    </row>
    <row r="1115" spans="1:5" ht="18" customHeight="1">
      <c r="A1115" s="238" t="s">
        <v>4990</v>
      </c>
      <c r="B1115" s="265">
        <v>30722470</v>
      </c>
      <c r="C1115" s="425"/>
      <c r="D1115" s="238" t="s">
        <v>4989</v>
      </c>
      <c r="E1115" s="265">
        <v>48020249</v>
      </c>
    </row>
    <row r="1116" spans="1:5" ht="18" customHeight="1">
      <c r="A1116" s="238" t="s">
        <v>4991</v>
      </c>
      <c r="B1116" s="265">
        <v>30722497</v>
      </c>
      <c r="C1116" s="425"/>
      <c r="D1116" s="238" t="s">
        <v>4992</v>
      </c>
      <c r="E1116" s="265">
        <v>52090345</v>
      </c>
    </row>
    <row r="1117" spans="1:5" ht="18" customHeight="1">
      <c r="A1117" s="238" t="s">
        <v>4993</v>
      </c>
      <c r="B1117" s="265">
        <v>30722500</v>
      </c>
      <c r="C1117" s="425"/>
      <c r="D1117" s="238" t="s">
        <v>4992</v>
      </c>
      <c r="E1117" s="265">
        <v>52090353</v>
      </c>
    </row>
    <row r="1118" spans="1:5" ht="18" customHeight="1">
      <c r="A1118" s="238" t="s">
        <v>4994</v>
      </c>
      <c r="B1118" s="265">
        <v>30722519</v>
      </c>
      <c r="C1118" s="425"/>
      <c r="D1118" s="238" t="s">
        <v>4995</v>
      </c>
      <c r="E1118" s="265">
        <v>52090370</v>
      </c>
    </row>
    <row r="1119" spans="1:5" ht="18" customHeight="1">
      <c r="A1119" s="238" t="s">
        <v>4996</v>
      </c>
      <c r="B1119" s="265">
        <v>30722527</v>
      </c>
      <c r="C1119" s="425"/>
      <c r="D1119" s="238" t="s">
        <v>4971</v>
      </c>
      <c r="E1119" s="265">
        <v>52090310</v>
      </c>
    </row>
    <row r="1120" spans="1:5" ht="18" customHeight="1">
      <c r="A1120" s="238" t="s">
        <v>4997</v>
      </c>
      <c r="B1120" s="265">
        <v>30722535</v>
      </c>
      <c r="C1120" s="425"/>
      <c r="D1120" s="238" t="s">
        <v>4971</v>
      </c>
      <c r="E1120" s="265">
        <v>52090310</v>
      </c>
    </row>
    <row r="1121" spans="1:5" ht="18" customHeight="1">
      <c r="A1121" s="238" t="s">
        <v>4998</v>
      </c>
      <c r="B1121" s="265">
        <v>30722543</v>
      </c>
      <c r="C1121" s="425"/>
      <c r="D1121" s="238" t="s">
        <v>4999</v>
      </c>
      <c r="E1121" s="265">
        <v>52090396</v>
      </c>
    </row>
    <row r="1122" spans="1:5" ht="18" customHeight="1">
      <c r="A1122" s="238" t="s">
        <v>5000</v>
      </c>
      <c r="B1122" s="265">
        <v>30722551</v>
      </c>
      <c r="C1122" s="425"/>
      <c r="D1122" s="238" t="s">
        <v>5001</v>
      </c>
      <c r="E1122" s="265">
        <v>54080010</v>
      </c>
    </row>
    <row r="1123" spans="1:5" ht="18" customHeight="1">
      <c r="A1123" s="238" t="s">
        <v>5002</v>
      </c>
      <c r="B1123" s="265">
        <v>30722560</v>
      </c>
      <c r="C1123" s="425"/>
      <c r="D1123" s="238" t="s">
        <v>5003</v>
      </c>
      <c r="E1123" s="265">
        <v>48050059</v>
      </c>
    </row>
    <row r="1124" spans="1:5" ht="18" customHeight="1">
      <c r="B1124" s="265">
        <v>30722560</v>
      </c>
      <c r="C1124" s="425"/>
      <c r="D1124" s="238" t="s">
        <v>5004</v>
      </c>
      <c r="E1124" s="265">
        <v>54080029</v>
      </c>
    </row>
    <row r="1125" spans="1:5" ht="18" customHeight="1">
      <c r="A1125" s="238" t="s">
        <v>5005</v>
      </c>
      <c r="B1125" s="265">
        <v>30722578</v>
      </c>
      <c r="C1125" s="425"/>
      <c r="D1125" s="238" t="s">
        <v>5006</v>
      </c>
      <c r="E1125" s="265">
        <v>48050075</v>
      </c>
    </row>
    <row r="1126" spans="1:5" ht="18" customHeight="1">
      <c r="B1126" s="265">
        <v>30722578</v>
      </c>
      <c r="C1126" s="425"/>
      <c r="D1126" s="238" t="s">
        <v>5006</v>
      </c>
      <c r="E1126" s="265">
        <v>52090400</v>
      </c>
    </row>
    <row r="1127" spans="1:5" ht="18" customHeight="1">
      <c r="A1127" s="238" t="s">
        <v>5007</v>
      </c>
      <c r="B1127" s="265">
        <v>30722586</v>
      </c>
      <c r="C1127" s="425"/>
      <c r="D1127" s="238" t="s">
        <v>5008</v>
      </c>
      <c r="E1127" s="265">
        <v>48050067</v>
      </c>
    </row>
    <row r="1128" spans="1:5" ht="18" customHeight="1">
      <c r="A1128" s="238" t="s">
        <v>5009</v>
      </c>
      <c r="B1128" s="265">
        <v>30722594</v>
      </c>
      <c r="C1128" s="425"/>
      <c r="D1128" s="238" t="s">
        <v>5010</v>
      </c>
      <c r="E1128" s="265">
        <v>48020311</v>
      </c>
    </row>
    <row r="1129" spans="1:5" ht="18" customHeight="1">
      <c r="A1129" s="238" t="s">
        <v>5011</v>
      </c>
      <c r="B1129" s="265">
        <v>30722608</v>
      </c>
      <c r="C1129" s="425"/>
      <c r="D1129" s="238" t="s">
        <v>5012</v>
      </c>
      <c r="E1129" s="265">
        <v>48020290</v>
      </c>
    </row>
    <row r="1130" spans="1:5" ht="18" customHeight="1">
      <c r="A1130" s="238" t="s">
        <v>5013</v>
      </c>
      <c r="B1130" s="265">
        <v>30722616</v>
      </c>
      <c r="C1130" s="425"/>
      <c r="D1130" s="238" t="s">
        <v>4903</v>
      </c>
      <c r="E1130" s="265">
        <v>48020303</v>
      </c>
    </row>
    <row r="1131" spans="1:5" ht="18" customHeight="1">
      <c r="A1131" s="238" t="s">
        <v>5014</v>
      </c>
      <c r="B1131" s="265">
        <v>30722624</v>
      </c>
      <c r="C1131" s="425"/>
      <c r="D1131" s="238" t="s">
        <v>5015</v>
      </c>
      <c r="E1131" s="265">
        <v>52090388</v>
      </c>
    </row>
    <row r="1132" spans="1:5" ht="18" customHeight="1">
      <c r="A1132" s="238" t="s">
        <v>5016</v>
      </c>
      <c r="B1132" s="265">
        <v>30722632</v>
      </c>
      <c r="C1132" s="425"/>
      <c r="D1132" s="238" t="s">
        <v>5017</v>
      </c>
      <c r="E1132" s="265">
        <v>48020354</v>
      </c>
    </row>
    <row r="1133" spans="1:5" ht="18" customHeight="1">
      <c r="A1133" s="238" t="s">
        <v>5018</v>
      </c>
      <c r="B1133" s="265">
        <v>30722659</v>
      </c>
      <c r="C1133" s="425"/>
      <c r="D1133" s="238" t="s">
        <v>5017</v>
      </c>
      <c r="E1133" s="265">
        <v>54080142</v>
      </c>
    </row>
    <row r="1134" spans="1:5" ht="18" customHeight="1">
      <c r="A1134" s="238" t="s">
        <v>5019</v>
      </c>
      <c r="B1134" s="265">
        <v>30722667</v>
      </c>
      <c r="C1134" s="425"/>
      <c r="D1134" s="238" t="s">
        <v>5020</v>
      </c>
      <c r="E1134" s="265">
        <v>48060020</v>
      </c>
    </row>
    <row r="1135" spans="1:5" ht="18" customHeight="1">
      <c r="A1135" s="238" t="s">
        <v>5021</v>
      </c>
      <c r="B1135" s="265">
        <v>30722675</v>
      </c>
      <c r="C1135" s="425"/>
      <c r="D1135" s="238" t="s">
        <v>5022</v>
      </c>
      <c r="E1135" s="265">
        <v>48060046</v>
      </c>
    </row>
    <row r="1136" spans="1:5" ht="18" customHeight="1">
      <c r="A1136" s="238" t="s">
        <v>5023</v>
      </c>
      <c r="B1136" s="265">
        <v>30722683</v>
      </c>
      <c r="C1136" s="425"/>
      <c r="D1136" s="238" t="s">
        <v>5024</v>
      </c>
      <c r="E1136" s="265">
        <v>48060011</v>
      </c>
    </row>
    <row r="1137" spans="1:5" ht="18" customHeight="1">
      <c r="A1137" s="238" t="s">
        <v>5025</v>
      </c>
      <c r="B1137" s="265">
        <v>30722691</v>
      </c>
      <c r="C1137" s="425"/>
      <c r="D1137" s="238" t="s">
        <v>5026</v>
      </c>
      <c r="E1137" s="265">
        <v>54080134</v>
      </c>
    </row>
    <row r="1138" spans="1:5" ht="18" customHeight="1">
      <c r="A1138" s="238" t="s">
        <v>5027</v>
      </c>
      <c r="B1138" s="265">
        <v>30722705</v>
      </c>
      <c r="C1138" s="425"/>
      <c r="D1138" s="238" t="s">
        <v>5028</v>
      </c>
      <c r="E1138" s="265">
        <v>48020338</v>
      </c>
    </row>
    <row r="1139" spans="1:5" ht="18" customHeight="1">
      <c r="A1139" s="238" t="s">
        <v>5029</v>
      </c>
      <c r="B1139" s="265">
        <v>30722713</v>
      </c>
      <c r="C1139" s="425"/>
      <c r="D1139" s="238" t="s">
        <v>5030</v>
      </c>
      <c r="E1139" s="265">
        <v>48020346</v>
      </c>
    </row>
    <row r="1140" spans="1:5" ht="18" customHeight="1">
      <c r="A1140" s="238" t="s">
        <v>5031</v>
      </c>
      <c r="B1140" s="265">
        <v>30722721</v>
      </c>
      <c r="C1140" s="425"/>
      <c r="D1140" s="238" t="s">
        <v>3704</v>
      </c>
      <c r="E1140" s="265">
        <v>48010162</v>
      </c>
    </row>
    <row r="1141" spans="1:5" ht="18" customHeight="1">
      <c r="B1141" s="265">
        <v>30722721</v>
      </c>
      <c r="C1141" s="425"/>
      <c r="D1141" s="238" t="s">
        <v>3704</v>
      </c>
      <c r="E1141" s="265">
        <v>54080037</v>
      </c>
    </row>
    <row r="1142" spans="1:5" ht="18" customHeight="1">
      <c r="A1142" s="238" t="s">
        <v>5032</v>
      </c>
      <c r="B1142" s="265">
        <v>30722730</v>
      </c>
      <c r="C1142" s="425"/>
      <c r="D1142" s="238" t="s">
        <v>3704</v>
      </c>
      <c r="E1142" s="265">
        <v>48010154</v>
      </c>
    </row>
    <row r="1143" spans="1:5" ht="18" customHeight="1">
      <c r="A1143" s="238" t="s">
        <v>5033</v>
      </c>
      <c r="B1143" s="265">
        <v>30722748</v>
      </c>
      <c r="C1143" s="425"/>
      <c r="D1143" s="238" t="s">
        <v>3704</v>
      </c>
      <c r="E1143" s="265">
        <v>48010170</v>
      </c>
    </row>
    <row r="1144" spans="1:5" ht="18" customHeight="1">
      <c r="A1144" s="238" t="s">
        <v>5034</v>
      </c>
      <c r="B1144" s="265">
        <v>30722756</v>
      </c>
      <c r="C1144" s="425"/>
      <c r="D1144" s="238" t="s">
        <v>5035</v>
      </c>
      <c r="E1144" s="265">
        <v>48060038</v>
      </c>
    </row>
    <row r="1145" spans="1:5" ht="18" customHeight="1">
      <c r="A1145" s="238" t="s">
        <v>5036</v>
      </c>
      <c r="B1145" s="265">
        <v>30722764</v>
      </c>
      <c r="C1145" s="425"/>
      <c r="D1145" s="238" t="s">
        <v>5037</v>
      </c>
      <c r="E1145" s="265">
        <v>52090442</v>
      </c>
    </row>
    <row r="1146" spans="1:5" ht="18" customHeight="1">
      <c r="A1146" s="238" t="s">
        <v>5038</v>
      </c>
      <c r="B1146" s="265">
        <v>30722772</v>
      </c>
      <c r="C1146" s="425"/>
      <c r="D1146" s="238" t="s">
        <v>5039</v>
      </c>
      <c r="E1146" s="265">
        <v>52090426</v>
      </c>
    </row>
    <row r="1147" spans="1:5" ht="18" customHeight="1">
      <c r="B1147" s="265">
        <v>30722772</v>
      </c>
      <c r="C1147" s="425"/>
      <c r="D1147" s="238" t="s">
        <v>5037</v>
      </c>
      <c r="E1147" s="265">
        <v>52090434</v>
      </c>
    </row>
    <row r="1148" spans="1:5" ht="18" customHeight="1">
      <c r="A1148" s="238" t="s">
        <v>5040</v>
      </c>
      <c r="B1148" s="265">
        <v>30722780</v>
      </c>
      <c r="C1148" s="425"/>
      <c r="D1148" s="238" t="s">
        <v>5040</v>
      </c>
      <c r="E1148" s="265">
        <v>48020397</v>
      </c>
    </row>
    <row r="1149" spans="1:5" ht="18" customHeight="1">
      <c r="A1149" s="238" t="s">
        <v>5041</v>
      </c>
      <c r="B1149" s="265">
        <v>30722799</v>
      </c>
      <c r="C1149" s="425"/>
      <c r="D1149" s="238" t="s">
        <v>5042</v>
      </c>
      <c r="E1149" s="265">
        <v>48050083</v>
      </c>
    </row>
    <row r="1150" spans="1:5" ht="18" customHeight="1">
      <c r="B1150" s="265">
        <v>30722799</v>
      </c>
      <c r="C1150" s="425"/>
      <c r="D1150" s="238" t="s">
        <v>5043</v>
      </c>
      <c r="E1150" s="265">
        <v>52090493</v>
      </c>
    </row>
    <row r="1151" spans="1:5" ht="18" customHeight="1">
      <c r="B1151" s="265">
        <v>30722799</v>
      </c>
      <c r="C1151" s="425"/>
      <c r="D1151" s="238" t="s">
        <v>3717</v>
      </c>
      <c r="E1151" s="265">
        <v>54080088</v>
      </c>
    </row>
    <row r="1152" spans="1:5" ht="18" customHeight="1">
      <c r="A1152" s="238" t="s">
        <v>5044</v>
      </c>
      <c r="B1152" s="265">
        <v>30722802</v>
      </c>
      <c r="C1152" s="425"/>
      <c r="D1152" s="238" t="s">
        <v>5045</v>
      </c>
      <c r="E1152" s="265">
        <v>48050091</v>
      </c>
    </row>
    <row r="1153" spans="1:5" ht="18" customHeight="1">
      <c r="B1153" s="265">
        <v>30722802</v>
      </c>
      <c r="C1153" s="425"/>
      <c r="D1153" s="238" t="s">
        <v>5043</v>
      </c>
      <c r="E1153" s="265">
        <v>52090507</v>
      </c>
    </row>
    <row r="1154" spans="1:5" ht="18" customHeight="1">
      <c r="B1154" s="265">
        <v>30722802</v>
      </c>
      <c r="C1154" s="425"/>
      <c r="D1154" s="238" t="s">
        <v>3717</v>
      </c>
      <c r="E1154" s="265">
        <v>54080096</v>
      </c>
    </row>
    <row r="1155" spans="1:5" ht="18" customHeight="1">
      <c r="A1155" s="238" t="s">
        <v>5046</v>
      </c>
      <c r="B1155" s="265">
        <v>30722810</v>
      </c>
      <c r="C1155" s="425"/>
      <c r="D1155" s="238" t="s">
        <v>5047</v>
      </c>
      <c r="E1155" s="265">
        <v>52090485</v>
      </c>
    </row>
    <row r="1156" spans="1:5" ht="18" customHeight="1">
      <c r="B1156" s="265">
        <v>30722810</v>
      </c>
      <c r="C1156" s="425"/>
      <c r="D1156" s="238" t="s">
        <v>5048</v>
      </c>
      <c r="E1156" s="265">
        <v>48020370</v>
      </c>
    </row>
    <row r="1157" spans="1:5" ht="18" customHeight="1">
      <c r="A1157" s="238" t="s">
        <v>5049</v>
      </c>
      <c r="B1157" s="265">
        <v>30722829</v>
      </c>
      <c r="C1157" s="425"/>
      <c r="D1157" s="238" t="s">
        <v>5047</v>
      </c>
      <c r="E1157" s="265">
        <v>52090477</v>
      </c>
    </row>
    <row r="1158" spans="1:5" ht="18" customHeight="1">
      <c r="B1158" s="265">
        <v>30722829</v>
      </c>
      <c r="C1158" s="425"/>
      <c r="D1158" s="238" t="s">
        <v>5048</v>
      </c>
      <c r="E1158" s="265">
        <v>48020389</v>
      </c>
    </row>
    <row r="1159" spans="1:5" ht="18" customHeight="1">
      <c r="A1159" s="238" t="s">
        <v>5050</v>
      </c>
      <c r="B1159" s="265">
        <v>30722853</v>
      </c>
      <c r="C1159" s="425"/>
      <c r="D1159" s="238" t="s">
        <v>3717</v>
      </c>
      <c r="E1159" s="265">
        <v>54080061</v>
      </c>
    </row>
    <row r="1160" spans="1:5" ht="18" customHeight="1">
      <c r="A1160" s="238" t="s">
        <v>5051</v>
      </c>
      <c r="B1160" s="265">
        <v>30722861</v>
      </c>
      <c r="C1160" s="425"/>
      <c r="D1160" s="238" t="s">
        <v>5052</v>
      </c>
      <c r="E1160" s="265">
        <v>54080118</v>
      </c>
    </row>
    <row r="1161" spans="1:5" ht="18" customHeight="1">
      <c r="A1161" s="238" t="s">
        <v>4791</v>
      </c>
      <c r="B1161" s="265">
        <v>30723019</v>
      </c>
      <c r="C1161" s="425"/>
      <c r="D1161" s="238" t="s">
        <v>5053</v>
      </c>
      <c r="E1161" s="265">
        <v>52100022</v>
      </c>
    </row>
    <row r="1162" spans="1:5" ht="18" customHeight="1">
      <c r="A1162" s="238" t="s">
        <v>5054</v>
      </c>
      <c r="B1162" s="265">
        <v>30723027</v>
      </c>
      <c r="C1162" s="425"/>
      <c r="D1162" s="238" t="s">
        <v>4765</v>
      </c>
      <c r="E1162" s="265">
        <v>52100065</v>
      </c>
    </row>
    <row r="1163" spans="1:5" ht="18" customHeight="1">
      <c r="A1163" s="238" t="s">
        <v>5055</v>
      </c>
      <c r="B1163" s="265">
        <v>30723043</v>
      </c>
      <c r="C1163" s="425"/>
      <c r="D1163" s="238" t="s">
        <v>5056</v>
      </c>
      <c r="E1163" s="265">
        <v>52100197</v>
      </c>
    </row>
    <row r="1164" spans="1:5" ht="18" customHeight="1">
      <c r="A1164" s="238" t="s">
        <v>5057</v>
      </c>
      <c r="B1164" s="265">
        <v>30723051</v>
      </c>
      <c r="C1164" s="425"/>
      <c r="D1164" s="238" t="s">
        <v>5058</v>
      </c>
      <c r="E1164" s="265">
        <v>52100146</v>
      </c>
    </row>
    <row r="1165" spans="1:5" ht="18" customHeight="1">
      <c r="B1165" s="265">
        <v>30723051</v>
      </c>
      <c r="C1165" s="425"/>
      <c r="D1165" s="238" t="s">
        <v>5059</v>
      </c>
      <c r="E1165" s="265">
        <v>52100154</v>
      </c>
    </row>
    <row r="1166" spans="1:5" ht="18" customHeight="1">
      <c r="A1166" s="238" t="s">
        <v>5060</v>
      </c>
      <c r="B1166" s="265">
        <v>30723060</v>
      </c>
      <c r="C1166" s="425"/>
      <c r="D1166" s="238" t="s">
        <v>5058</v>
      </c>
      <c r="E1166" s="265">
        <v>52100138</v>
      </c>
    </row>
    <row r="1167" spans="1:5" ht="18" customHeight="1">
      <c r="B1167" s="265">
        <v>30723060</v>
      </c>
      <c r="C1167" s="425"/>
      <c r="D1167" s="238" t="s">
        <v>5059</v>
      </c>
      <c r="E1167" s="265">
        <v>52100162</v>
      </c>
    </row>
    <row r="1168" spans="1:5" ht="18" customHeight="1">
      <c r="B1168" s="265">
        <v>30723060</v>
      </c>
      <c r="C1168" s="425"/>
      <c r="D1168" s="238" t="s">
        <v>5058</v>
      </c>
      <c r="E1168" s="265">
        <v>52100090</v>
      </c>
    </row>
    <row r="1169" spans="1:5" ht="18" customHeight="1">
      <c r="A1169" s="238" t="s">
        <v>5061</v>
      </c>
      <c r="B1169" s="265">
        <v>30723124</v>
      </c>
      <c r="C1169" s="425"/>
      <c r="D1169" s="238" t="s">
        <v>5058</v>
      </c>
      <c r="E1169" s="265">
        <v>52100103</v>
      </c>
    </row>
    <row r="1170" spans="1:5" ht="18" customHeight="1">
      <c r="A1170" s="238" t="s">
        <v>5062</v>
      </c>
      <c r="B1170" s="265">
        <v>30723078</v>
      </c>
      <c r="C1170" s="425"/>
      <c r="D1170" s="238" t="s">
        <v>4995</v>
      </c>
      <c r="E1170" s="265">
        <v>52100189</v>
      </c>
    </row>
    <row r="1171" spans="1:5" ht="18" customHeight="1">
      <c r="A1171" s="238" t="s">
        <v>5063</v>
      </c>
      <c r="B1171" s="265">
        <v>30723086</v>
      </c>
      <c r="C1171" s="425"/>
      <c r="D1171" s="238" t="s">
        <v>5064</v>
      </c>
      <c r="E1171" s="265">
        <v>52100170</v>
      </c>
    </row>
    <row r="1172" spans="1:5" ht="18" customHeight="1">
      <c r="B1172" s="265">
        <v>30723086</v>
      </c>
      <c r="C1172" s="425"/>
      <c r="D1172" s="238" t="s">
        <v>5065</v>
      </c>
      <c r="E1172" s="265">
        <v>52100014</v>
      </c>
    </row>
    <row r="1173" spans="1:5" ht="18" customHeight="1">
      <c r="A1173" s="238" t="s">
        <v>5066</v>
      </c>
      <c r="B1173" s="265">
        <v>30724015</v>
      </c>
      <c r="C1173" s="425"/>
      <c r="D1173" s="238" t="s">
        <v>5067</v>
      </c>
      <c r="E1173" s="265">
        <v>52110184</v>
      </c>
    </row>
    <row r="1174" spans="1:5" ht="18" customHeight="1">
      <c r="A1174" s="238" t="s">
        <v>5068</v>
      </c>
      <c r="B1174" s="265">
        <v>30724023</v>
      </c>
      <c r="C1174" s="425"/>
      <c r="D1174" s="238" t="s">
        <v>5069</v>
      </c>
      <c r="E1174" s="265">
        <v>52110125</v>
      </c>
    </row>
    <row r="1175" spans="1:5" ht="18" customHeight="1">
      <c r="A1175" s="238" t="s">
        <v>5070</v>
      </c>
      <c r="B1175" s="265">
        <v>30724031</v>
      </c>
      <c r="C1175" s="425"/>
      <c r="D1175" s="238" t="s">
        <v>5071</v>
      </c>
      <c r="E1175" s="265">
        <v>52110036</v>
      </c>
    </row>
    <row r="1176" spans="1:5" ht="18" customHeight="1">
      <c r="B1176" s="265">
        <v>30724031</v>
      </c>
      <c r="C1176" s="425"/>
      <c r="D1176" s="238" t="s">
        <v>5072</v>
      </c>
      <c r="E1176" s="265">
        <v>52110079</v>
      </c>
    </row>
    <row r="1177" spans="1:5" ht="18" customHeight="1">
      <c r="A1177" s="238" t="s">
        <v>5073</v>
      </c>
      <c r="B1177" s="265">
        <v>30724040</v>
      </c>
      <c r="C1177" s="425"/>
      <c r="D1177" s="238" t="s">
        <v>5074</v>
      </c>
      <c r="E1177" s="265">
        <v>52110281</v>
      </c>
    </row>
    <row r="1178" spans="1:5" ht="18" customHeight="1">
      <c r="A1178" s="238" t="s">
        <v>5075</v>
      </c>
      <c r="B1178" s="265">
        <v>30724058</v>
      </c>
      <c r="C1178" s="425"/>
      <c r="D1178" s="238" t="s">
        <v>5076</v>
      </c>
      <c r="E1178" s="265">
        <v>52110052</v>
      </c>
    </row>
    <row r="1179" spans="1:5" ht="18" customHeight="1">
      <c r="A1179" s="238" t="s">
        <v>5077</v>
      </c>
      <c r="B1179" s="265">
        <v>30724066</v>
      </c>
      <c r="C1179" s="425"/>
      <c r="D1179" s="238" t="s">
        <v>5078</v>
      </c>
      <c r="E1179" s="265">
        <v>52110265</v>
      </c>
    </row>
    <row r="1180" spans="1:5" ht="18" customHeight="1">
      <c r="A1180" s="238" t="s">
        <v>5079</v>
      </c>
      <c r="B1180" s="265">
        <v>30724074</v>
      </c>
      <c r="C1180" s="425"/>
      <c r="D1180" s="238" t="s">
        <v>5080</v>
      </c>
      <c r="E1180" s="265">
        <v>52110206</v>
      </c>
    </row>
    <row r="1181" spans="1:5" ht="18" customHeight="1">
      <c r="A1181" s="238" t="s">
        <v>5081</v>
      </c>
      <c r="B1181" s="265">
        <v>30724082</v>
      </c>
      <c r="C1181" s="425"/>
      <c r="D1181" s="238" t="s">
        <v>5082</v>
      </c>
      <c r="E1181" s="265">
        <v>52110044</v>
      </c>
    </row>
    <row r="1182" spans="1:5" ht="18" customHeight="1">
      <c r="A1182" s="238" t="s">
        <v>5083</v>
      </c>
      <c r="B1182" s="265">
        <v>30724090</v>
      </c>
      <c r="C1182" s="425"/>
      <c r="D1182" s="238" t="s">
        <v>5084</v>
      </c>
      <c r="E1182" s="265">
        <v>52110257</v>
      </c>
    </row>
    <row r="1183" spans="1:5" ht="18" customHeight="1">
      <c r="A1183" s="238" t="s">
        <v>5085</v>
      </c>
      <c r="B1183" s="265">
        <v>30724104</v>
      </c>
      <c r="C1183" s="425"/>
      <c r="D1183" s="238" t="s">
        <v>5086</v>
      </c>
      <c r="E1183" s="265">
        <v>52110060</v>
      </c>
    </row>
    <row r="1184" spans="1:5" ht="18" customHeight="1">
      <c r="A1184" s="238" t="s">
        <v>5087</v>
      </c>
      <c r="B1184" s="265">
        <v>30724112</v>
      </c>
      <c r="C1184" s="425"/>
      <c r="D1184" s="238" t="s">
        <v>4816</v>
      </c>
      <c r="E1184" s="265">
        <v>52110087</v>
      </c>
    </row>
    <row r="1185" spans="1:5" ht="18" customHeight="1">
      <c r="A1185" s="238" t="s">
        <v>5088</v>
      </c>
      <c r="B1185" s="265">
        <v>30724120</v>
      </c>
      <c r="C1185" s="425"/>
      <c r="D1185" s="238" t="s">
        <v>5089</v>
      </c>
      <c r="E1185" s="265">
        <v>39110052</v>
      </c>
    </row>
    <row r="1186" spans="1:5" ht="18" customHeight="1">
      <c r="A1186" s="238" t="s">
        <v>5090</v>
      </c>
      <c r="B1186" s="265">
        <v>30724139</v>
      </c>
      <c r="C1186" s="425"/>
      <c r="D1186" s="238" t="s">
        <v>5074</v>
      </c>
      <c r="E1186" s="265">
        <v>52110281</v>
      </c>
    </row>
    <row r="1187" spans="1:5" ht="18" customHeight="1">
      <c r="A1187" s="238" t="s">
        <v>5091</v>
      </c>
      <c r="B1187" s="265">
        <v>30724147</v>
      </c>
      <c r="C1187" s="425"/>
      <c r="D1187" s="238" t="s">
        <v>5092</v>
      </c>
      <c r="E1187" s="265">
        <v>52110273</v>
      </c>
    </row>
    <row r="1188" spans="1:5" ht="18" customHeight="1">
      <c r="A1188" s="238" t="s">
        <v>5093</v>
      </c>
      <c r="B1188" s="265">
        <v>30724155</v>
      </c>
      <c r="C1188" s="425"/>
      <c r="D1188" s="238" t="s">
        <v>5069</v>
      </c>
      <c r="E1188" s="265">
        <v>52110133</v>
      </c>
    </row>
    <row r="1189" spans="1:5" ht="18" customHeight="1">
      <c r="A1189" s="238" t="s">
        <v>5094</v>
      </c>
      <c r="B1189" s="265">
        <v>30724163</v>
      </c>
      <c r="C1189" s="425"/>
      <c r="D1189" s="238" t="s">
        <v>5069</v>
      </c>
      <c r="E1189" s="265">
        <v>52110117</v>
      </c>
    </row>
    <row r="1190" spans="1:5" ht="18" customHeight="1">
      <c r="B1190" s="265">
        <v>30724163</v>
      </c>
      <c r="C1190" s="425"/>
      <c r="D1190" s="238" t="s">
        <v>5069</v>
      </c>
      <c r="E1190" s="265">
        <v>52110109</v>
      </c>
    </row>
    <row r="1191" spans="1:5" ht="18" customHeight="1">
      <c r="A1191" s="238" t="s">
        <v>5095</v>
      </c>
      <c r="B1191" s="265">
        <v>30724171</v>
      </c>
      <c r="C1191" s="425"/>
      <c r="D1191" s="238" t="s">
        <v>5096</v>
      </c>
      <c r="E1191" s="265">
        <v>52110192</v>
      </c>
    </row>
    <row r="1192" spans="1:5" ht="18" customHeight="1">
      <c r="A1192" s="238" t="s">
        <v>5097</v>
      </c>
      <c r="B1192" s="265">
        <v>30724180</v>
      </c>
      <c r="C1192" s="425"/>
      <c r="D1192" s="238" t="s">
        <v>5096</v>
      </c>
      <c r="E1192" s="265">
        <v>52110141</v>
      </c>
    </row>
    <row r="1193" spans="1:5" ht="18" customHeight="1">
      <c r="A1193" s="238" t="s">
        <v>5098</v>
      </c>
      <c r="B1193" s="265">
        <v>30724198</v>
      </c>
      <c r="C1193" s="425"/>
      <c r="D1193" s="238" t="s">
        <v>5099</v>
      </c>
      <c r="E1193" s="265">
        <v>52110168</v>
      </c>
    </row>
    <row r="1194" spans="1:5" ht="18" customHeight="1">
      <c r="A1194" s="238" t="s">
        <v>5100</v>
      </c>
      <c r="B1194" s="265">
        <v>30724201</v>
      </c>
      <c r="C1194" s="425"/>
      <c r="D1194" s="238" t="s">
        <v>5101</v>
      </c>
      <c r="E1194" s="265">
        <v>52110150</v>
      </c>
    </row>
    <row r="1195" spans="1:5" ht="18" customHeight="1">
      <c r="A1195" s="238" t="s">
        <v>5102</v>
      </c>
      <c r="B1195" s="265">
        <v>30724210</v>
      </c>
      <c r="C1195" s="425"/>
      <c r="D1195" s="238" t="s">
        <v>5101</v>
      </c>
      <c r="E1195" s="265">
        <v>52110176</v>
      </c>
    </row>
    <row r="1196" spans="1:5" ht="18" customHeight="1">
      <c r="A1196" s="238" t="s">
        <v>5103</v>
      </c>
      <c r="B1196" s="265">
        <v>30724236</v>
      </c>
      <c r="C1196" s="425"/>
      <c r="D1196" s="238" t="s">
        <v>5104</v>
      </c>
      <c r="E1196" s="265">
        <v>52110214</v>
      </c>
    </row>
    <row r="1197" spans="1:5" ht="18" customHeight="1">
      <c r="A1197" s="238" t="s">
        <v>5105</v>
      </c>
      <c r="B1197" s="265">
        <v>30724244</v>
      </c>
      <c r="C1197" s="425"/>
      <c r="D1197" s="238" t="s">
        <v>5106</v>
      </c>
      <c r="E1197" s="265">
        <v>52110222</v>
      </c>
    </row>
    <row r="1198" spans="1:5" ht="18" customHeight="1">
      <c r="A1198" s="238" t="s">
        <v>5107</v>
      </c>
      <c r="B1198" s="265">
        <v>30724252</v>
      </c>
      <c r="C1198" s="425"/>
      <c r="D1198" s="238" t="s">
        <v>5108</v>
      </c>
      <c r="E1198" s="265">
        <v>52110290</v>
      </c>
    </row>
    <row r="1199" spans="1:5" ht="18" customHeight="1">
      <c r="A1199" s="238" t="s">
        <v>5109</v>
      </c>
      <c r="B1199" s="265">
        <v>30724279</v>
      </c>
      <c r="C1199" s="425"/>
      <c r="D1199" s="238" t="s">
        <v>5078</v>
      </c>
      <c r="E1199" s="265">
        <v>52110265</v>
      </c>
    </row>
    <row r="1200" spans="1:5" ht="18" customHeight="1">
      <c r="A1200" s="238" t="s">
        <v>5110</v>
      </c>
      <c r="B1200" s="265">
        <v>30724287</v>
      </c>
      <c r="C1200" s="425"/>
      <c r="D1200" s="238" t="s">
        <v>5111</v>
      </c>
      <c r="E1200" s="265">
        <v>52120279</v>
      </c>
    </row>
    <row r="1201" spans="1:5" ht="18" customHeight="1">
      <c r="A1201" s="238" t="s">
        <v>5112</v>
      </c>
      <c r="B1201" s="265">
        <v>30725011</v>
      </c>
      <c r="C1201" s="425"/>
      <c r="D1201" s="238" t="s">
        <v>5113</v>
      </c>
      <c r="E1201" s="265">
        <v>52120350</v>
      </c>
    </row>
    <row r="1202" spans="1:5" ht="18" customHeight="1">
      <c r="A1202" s="238" t="s">
        <v>5114</v>
      </c>
      <c r="B1202" s="265">
        <v>30725020</v>
      </c>
      <c r="C1202" s="425"/>
      <c r="D1202" s="238" t="s">
        <v>5115</v>
      </c>
      <c r="E1202" s="265">
        <v>52120252</v>
      </c>
    </row>
    <row r="1203" spans="1:5" ht="18" customHeight="1">
      <c r="A1203" s="238" t="s">
        <v>5116</v>
      </c>
      <c r="B1203" s="265">
        <v>30725038</v>
      </c>
      <c r="C1203" s="425"/>
      <c r="D1203" s="238" t="s">
        <v>5117</v>
      </c>
      <c r="E1203" s="265">
        <v>39110044</v>
      </c>
    </row>
    <row r="1204" spans="1:5" ht="18" customHeight="1">
      <c r="B1204" s="265">
        <v>30725038</v>
      </c>
      <c r="C1204" s="425"/>
      <c r="D1204" s="238" t="s">
        <v>4921</v>
      </c>
      <c r="E1204" s="265">
        <v>52120244</v>
      </c>
    </row>
    <row r="1205" spans="1:5" ht="18" customHeight="1">
      <c r="A1205" s="238" t="s">
        <v>5118</v>
      </c>
      <c r="B1205" s="265">
        <v>30725046</v>
      </c>
      <c r="C1205" s="425"/>
      <c r="D1205" s="238" t="s">
        <v>4816</v>
      </c>
      <c r="E1205" s="265">
        <v>52120236</v>
      </c>
    </row>
    <row r="1206" spans="1:5" ht="18" customHeight="1">
      <c r="A1206" s="238" t="s">
        <v>5119</v>
      </c>
      <c r="B1206" s="265">
        <v>30725054</v>
      </c>
      <c r="C1206" s="425"/>
      <c r="D1206" s="238" t="s">
        <v>5115</v>
      </c>
      <c r="E1206" s="265">
        <v>52120252</v>
      </c>
    </row>
    <row r="1207" spans="1:5" ht="18" customHeight="1">
      <c r="A1207" s="238" t="s">
        <v>5120</v>
      </c>
      <c r="B1207" s="265">
        <v>30725062</v>
      </c>
      <c r="C1207" s="425"/>
      <c r="D1207" s="238" t="s">
        <v>5121</v>
      </c>
      <c r="E1207" s="265">
        <v>52120341</v>
      </c>
    </row>
    <row r="1208" spans="1:5" ht="18" customHeight="1">
      <c r="A1208" s="238" t="s">
        <v>5122</v>
      </c>
      <c r="B1208" s="265">
        <v>30725070</v>
      </c>
      <c r="C1208" s="425"/>
      <c r="D1208" s="238" t="s">
        <v>5123</v>
      </c>
      <c r="E1208" s="265">
        <v>52120066</v>
      </c>
    </row>
    <row r="1209" spans="1:5" ht="18" customHeight="1">
      <c r="A1209" s="238" t="s">
        <v>5124</v>
      </c>
      <c r="B1209" s="265">
        <v>30725089</v>
      </c>
      <c r="C1209" s="425"/>
      <c r="D1209" s="238" t="s">
        <v>5125</v>
      </c>
      <c r="E1209" s="265">
        <v>52120210</v>
      </c>
    </row>
    <row r="1210" spans="1:5" ht="18" customHeight="1">
      <c r="A1210" s="238" t="s">
        <v>5126</v>
      </c>
      <c r="B1210" s="265">
        <v>30725097</v>
      </c>
      <c r="C1210" s="425"/>
      <c r="D1210" s="238" t="s">
        <v>5127</v>
      </c>
      <c r="E1210" s="265">
        <v>52120074</v>
      </c>
    </row>
    <row r="1211" spans="1:5" ht="18" customHeight="1">
      <c r="A1211" s="238" t="s">
        <v>5128</v>
      </c>
      <c r="B1211" s="265">
        <v>30725119</v>
      </c>
      <c r="C1211" s="425"/>
      <c r="D1211" s="238" t="s">
        <v>5129</v>
      </c>
      <c r="E1211" s="265">
        <v>52120120</v>
      </c>
    </row>
    <row r="1212" spans="1:5" ht="18" customHeight="1">
      <c r="A1212" s="238" t="s">
        <v>5130</v>
      </c>
      <c r="B1212" s="265">
        <v>30725186</v>
      </c>
      <c r="C1212" s="425"/>
      <c r="D1212" s="238" t="s">
        <v>5131</v>
      </c>
      <c r="E1212" s="265">
        <v>52120198</v>
      </c>
    </row>
    <row r="1213" spans="1:5" ht="18" customHeight="1">
      <c r="A1213" s="238" t="s">
        <v>5132</v>
      </c>
      <c r="B1213" s="265">
        <v>30725127</v>
      </c>
      <c r="C1213" s="425"/>
      <c r="D1213" s="238" t="s">
        <v>5129</v>
      </c>
      <c r="E1213" s="265">
        <v>52120104</v>
      </c>
    </row>
    <row r="1214" spans="1:5" ht="18" customHeight="1">
      <c r="A1214" s="238" t="s">
        <v>5133</v>
      </c>
      <c r="B1214" s="265">
        <v>30725135</v>
      </c>
      <c r="C1214" s="425"/>
      <c r="D1214" s="238" t="s">
        <v>5113</v>
      </c>
      <c r="E1214" s="265">
        <v>52120350</v>
      </c>
    </row>
    <row r="1215" spans="1:5" ht="18" customHeight="1">
      <c r="A1215" s="238" t="s">
        <v>5134</v>
      </c>
      <c r="B1215" s="265">
        <v>30725143</v>
      </c>
      <c r="C1215" s="425"/>
      <c r="D1215" s="238" t="s">
        <v>5135</v>
      </c>
      <c r="E1215" s="265">
        <v>52120309</v>
      </c>
    </row>
    <row r="1216" spans="1:5" ht="18" customHeight="1">
      <c r="A1216" s="238" t="s">
        <v>4855</v>
      </c>
      <c r="B1216" s="265">
        <v>30725151</v>
      </c>
      <c r="C1216" s="425"/>
      <c r="D1216" s="238" t="s">
        <v>5136</v>
      </c>
      <c r="E1216" s="265">
        <v>52120333</v>
      </c>
    </row>
    <row r="1217" spans="1:5" ht="18" customHeight="1">
      <c r="B1217" s="265">
        <v>30725151</v>
      </c>
      <c r="C1217" s="425"/>
      <c r="D1217" s="238" t="s">
        <v>5137</v>
      </c>
      <c r="E1217" s="265">
        <v>52120317</v>
      </c>
    </row>
    <row r="1218" spans="1:5" ht="18" customHeight="1">
      <c r="A1218" s="238" t="s">
        <v>5066</v>
      </c>
      <c r="B1218" s="265">
        <v>30726018</v>
      </c>
      <c r="C1218" s="425"/>
      <c r="D1218" s="238" t="s">
        <v>5138</v>
      </c>
      <c r="E1218" s="265">
        <v>52130088</v>
      </c>
    </row>
    <row r="1219" spans="1:5" ht="18" customHeight="1">
      <c r="A1219" s="238" t="s">
        <v>5139</v>
      </c>
      <c r="B1219" s="265">
        <v>30726026</v>
      </c>
      <c r="C1219" s="425"/>
      <c r="D1219" s="238" t="s">
        <v>1911</v>
      </c>
      <c r="E1219" s="265">
        <v>52130029</v>
      </c>
    </row>
    <row r="1220" spans="1:5" ht="18" customHeight="1">
      <c r="A1220" s="238" t="s">
        <v>5140</v>
      </c>
      <c r="B1220" s="265">
        <v>30726034</v>
      </c>
      <c r="C1220" s="425"/>
      <c r="D1220" s="238" t="s">
        <v>5141</v>
      </c>
      <c r="E1220" s="265">
        <v>52130045</v>
      </c>
    </row>
    <row r="1221" spans="1:5" ht="18" customHeight="1">
      <c r="A1221" s="238" t="s">
        <v>5142</v>
      </c>
      <c r="B1221" s="265">
        <v>30726042</v>
      </c>
      <c r="C1221" s="425"/>
      <c r="D1221" s="238" t="s">
        <v>5143</v>
      </c>
      <c r="E1221" s="265">
        <v>52130037</v>
      </c>
    </row>
    <row r="1222" spans="1:5" ht="18" customHeight="1">
      <c r="A1222" s="238" t="s">
        <v>4791</v>
      </c>
      <c r="B1222" s="265">
        <v>30726050</v>
      </c>
      <c r="C1222" s="425"/>
      <c r="D1222" s="238" t="s">
        <v>4816</v>
      </c>
      <c r="E1222" s="265">
        <v>52130363</v>
      </c>
    </row>
    <row r="1223" spans="1:5" ht="18" customHeight="1">
      <c r="A1223" s="238" t="s">
        <v>5144</v>
      </c>
      <c r="B1223" s="265">
        <v>30726069</v>
      </c>
      <c r="C1223" s="425"/>
      <c r="D1223" s="238" t="s">
        <v>5145</v>
      </c>
      <c r="E1223" s="265">
        <v>52130126</v>
      </c>
    </row>
    <row r="1224" spans="1:5" ht="18" customHeight="1">
      <c r="A1224" s="238" t="s">
        <v>5146</v>
      </c>
      <c r="B1224" s="265">
        <v>30726077</v>
      </c>
      <c r="C1224" s="425"/>
      <c r="D1224" s="238" t="s">
        <v>5147</v>
      </c>
      <c r="E1224" s="265">
        <v>52130428</v>
      </c>
    </row>
    <row r="1225" spans="1:5" ht="18" customHeight="1">
      <c r="A1225" s="238" t="s">
        <v>5148</v>
      </c>
      <c r="B1225" s="265">
        <v>30726093</v>
      </c>
      <c r="C1225" s="425"/>
      <c r="D1225" s="238" t="s">
        <v>5149</v>
      </c>
      <c r="E1225" s="265">
        <v>52130240</v>
      </c>
    </row>
    <row r="1226" spans="1:5" ht="18" customHeight="1">
      <c r="B1226" s="265">
        <v>30726093</v>
      </c>
      <c r="C1226" s="425"/>
      <c r="D1226" s="238" t="s">
        <v>5150</v>
      </c>
      <c r="E1226" s="265">
        <v>52130169</v>
      </c>
    </row>
    <row r="1227" spans="1:5" ht="18" customHeight="1">
      <c r="A1227" s="238" t="s">
        <v>5151</v>
      </c>
      <c r="B1227" s="265">
        <v>30726107</v>
      </c>
      <c r="C1227" s="425"/>
      <c r="D1227" s="238" t="s">
        <v>5152</v>
      </c>
      <c r="E1227" s="265">
        <v>52130371</v>
      </c>
    </row>
    <row r="1228" spans="1:5" ht="18" customHeight="1">
      <c r="B1228" s="265">
        <v>30726107</v>
      </c>
      <c r="C1228" s="425"/>
      <c r="D1228" s="238" t="s">
        <v>4777</v>
      </c>
      <c r="E1228" s="265">
        <v>52130258</v>
      </c>
    </row>
    <row r="1229" spans="1:5" ht="18" customHeight="1">
      <c r="A1229" s="238" t="s">
        <v>5153</v>
      </c>
      <c r="B1229" s="265">
        <v>30726115</v>
      </c>
      <c r="C1229" s="425"/>
      <c r="D1229" s="238" t="s">
        <v>5150</v>
      </c>
      <c r="E1229" s="265">
        <v>52130177</v>
      </c>
    </row>
    <row r="1230" spans="1:5" ht="18" customHeight="1">
      <c r="A1230" s="238" t="s">
        <v>5154</v>
      </c>
      <c r="B1230" s="265">
        <v>30726123</v>
      </c>
      <c r="C1230" s="425"/>
      <c r="D1230" s="238" t="s">
        <v>5150</v>
      </c>
      <c r="E1230" s="265">
        <v>52130150</v>
      </c>
    </row>
    <row r="1231" spans="1:5" ht="18" customHeight="1">
      <c r="B1231" s="265">
        <v>30726123</v>
      </c>
      <c r="C1231" s="425"/>
      <c r="D1231" s="238" t="s">
        <v>5149</v>
      </c>
      <c r="E1231" s="265">
        <v>52130231</v>
      </c>
    </row>
    <row r="1232" spans="1:5" ht="18" customHeight="1">
      <c r="A1232" s="238" t="s">
        <v>5155</v>
      </c>
      <c r="B1232" s="265">
        <v>30726131</v>
      </c>
      <c r="C1232" s="425"/>
      <c r="D1232" s="238" t="s">
        <v>5156</v>
      </c>
      <c r="E1232" s="265">
        <v>52130380</v>
      </c>
    </row>
    <row r="1233" spans="1:5" ht="18" customHeight="1">
      <c r="A1233" s="238" t="s">
        <v>5157</v>
      </c>
      <c r="B1233" s="265">
        <v>30726140</v>
      </c>
      <c r="C1233" s="425"/>
      <c r="D1233" s="238" t="s">
        <v>5158</v>
      </c>
      <c r="E1233" s="265">
        <v>52130274</v>
      </c>
    </row>
    <row r="1234" spans="1:5" ht="18" customHeight="1">
      <c r="A1234" s="238" t="s">
        <v>5159</v>
      </c>
      <c r="B1234" s="265">
        <v>30726158</v>
      </c>
      <c r="C1234" s="425"/>
      <c r="D1234" s="238" t="s">
        <v>5160</v>
      </c>
      <c r="E1234" s="265">
        <v>52130223</v>
      </c>
    </row>
    <row r="1235" spans="1:5" ht="18" customHeight="1">
      <c r="A1235" s="238" t="s">
        <v>5161</v>
      </c>
      <c r="B1235" s="265">
        <v>30726166</v>
      </c>
      <c r="C1235" s="425"/>
      <c r="D1235" s="238" t="s">
        <v>5162</v>
      </c>
      <c r="E1235" s="265">
        <v>52130282</v>
      </c>
    </row>
    <row r="1236" spans="1:5" ht="18" customHeight="1">
      <c r="A1236" s="238" t="s">
        <v>5163</v>
      </c>
      <c r="B1236" s="265">
        <v>30726174</v>
      </c>
      <c r="C1236" s="425"/>
      <c r="D1236" s="238" t="s">
        <v>5164</v>
      </c>
      <c r="E1236" s="265">
        <v>52130401</v>
      </c>
    </row>
    <row r="1237" spans="1:5" ht="18" customHeight="1">
      <c r="A1237" s="238" t="s">
        <v>5165</v>
      </c>
      <c r="B1237" s="265">
        <v>30726182</v>
      </c>
      <c r="C1237" s="425"/>
      <c r="D1237" s="238" t="s">
        <v>5156</v>
      </c>
      <c r="E1237" s="265">
        <v>52130266</v>
      </c>
    </row>
    <row r="1238" spans="1:5" ht="18" customHeight="1">
      <c r="A1238" s="238" t="s">
        <v>5166</v>
      </c>
      <c r="B1238" s="265">
        <v>30726190</v>
      </c>
      <c r="C1238" s="425"/>
      <c r="D1238" s="238" t="s">
        <v>5167</v>
      </c>
      <c r="E1238" s="265">
        <v>52130185</v>
      </c>
    </row>
    <row r="1239" spans="1:5" ht="18" customHeight="1">
      <c r="A1239" s="238" t="s">
        <v>5168</v>
      </c>
      <c r="B1239" s="265">
        <v>30726204</v>
      </c>
      <c r="C1239" s="425"/>
      <c r="D1239" s="238" t="s">
        <v>5169</v>
      </c>
      <c r="E1239" s="265">
        <v>52130436</v>
      </c>
    </row>
    <row r="1240" spans="1:5" ht="18" customHeight="1">
      <c r="A1240" s="238" t="s">
        <v>5170</v>
      </c>
      <c r="B1240" s="265">
        <v>30726212</v>
      </c>
      <c r="C1240" s="425"/>
      <c r="D1240" s="238" t="s">
        <v>5171</v>
      </c>
      <c r="E1240" s="265">
        <v>52130398</v>
      </c>
    </row>
    <row r="1241" spans="1:5" ht="18" customHeight="1">
      <c r="A1241" s="238" t="s">
        <v>5172</v>
      </c>
      <c r="B1241" s="265">
        <v>30726220</v>
      </c>
      <c r="C1241" s="425"/>
      <c r="D1241" s="238" t="s">
        <v>5173</v>
      </c>
      <c r="E1241" s="265">
        <v>52130460</v>
      </c>
    </row>
    <row r="1242" spans="1:5" ht="18" customHeight="1">
      <c r="A1242" s="238" t="s">
        <v>5174</v>
      </c>
      <c r="B1242" s="265">
        <v>30726239</v>
      </c>
      <c r="C1242" s="425"/>
      <c r="D1242" s="238" t="s">
        <v>5173</v>
      </c>
      <c r="E1242" s="265">
        <v>52130460</v>
      </c>
    </row>
    <row r="1243" spans="1:5" ht="18" customHeight="1">
      <c r="A1243" s="238" t="s">
        <v>5175</v>
      </c>
      <c r="B1243" s="265">
        <v>30726247</v>
      </c>
      <c r="C1243" s="425"/>
      <c r="D1243" s="238" t="s">
        <v>5176</v>
      </c>
      <c r="E1243" s="265">
        <v>52130487</v>
      </c>
    </row>
    <row r="1244" spans="1:5" ht="18" customHeight="1">
      <c r="A1244" s="238" t="s">
        <v>5177</v>
      </c>
      <c r="B1244" s="265">
        <v>30726255</v>
      </c>
      <c r="C1244" s="425"/>
      <c r="D1244" s="238" t="s">
        <v>5178</v>
      </c>
      <c r="E1244" s="265">
        <v>52130517</v>
      </c>
    </row>
    <row r="1245" spans="1:5" ht="18" customHeight="1">
      <c r="A1245" s="238" t="s">
        <v>5179</v>
      </c>
      <c r="B1245" s="265">
        <v>30726263</v>
      </c>
      <c r="C1245" s="425"/>
      <c r="D1245" s="238" t="s">
        <v>5180</v>
      </c>
      <c r="E1245" s="265">
        <v>52130509</v>
      </c>
    </row>
    <row r="1246" spans="1:5" ht="18" customHeight="1">
      <c r="A1246" s="238" t="s">
        <v>5181</v>
      </c>
      <c r="B1246" s="265">
        <v>30726271</v>
      </c>
      <c r="C1246" s="425"/>
      <c r="D1246" s="238" t="s">
        <v>5182</v>
      </c>
      <c r="E1246" s="265">
        <v>52130495</v>
      </c>
    </row>
    <row r="1247" spans="1:5" ht="18" customHeight="1">
      <c r="A1247" s="238" t="s">
        <v>5183</v>
      </c>
      <c r="B1247" s="265">
        <v>30726280</v>
      </c>
      <c r="C1247" s="425"/>
      <c r="D1247" s="238" t="s">
        <v>5184</v>
      </c>
      <c r="E1247" s="265">
        <v>52130207</v>
      </c>
    </row>
    <row r="1248" spans="1:5" ht="18" customHeight="1">
      <c r="B1248" s="265">
        <v>30726280</v>
      </c>
      <c r="C1248" s="425"/>
      <c r="D1248" s="238" t="s">
        <v>5185</v>
      </c>
      <c r="E1248" s="265">
        <v>52130215</v>
      </c>
    </row>
    <row r="1249" spans="1:5" ht="18" customHeight="1">
      <c r="A1249" s="238" t="s">
        <v>5186</v>
      </c>
      <c r="B1249" s="265">
        <v>30726298</v>
      </c>
      <c r="C1249" s="425"/>
      <c r="D1249" s="238" t="s">
        <v>5187</v>
      </c>
      <c r="E1249" s="265">
        <v>52130479</v>
      </c>
    </row>
    <row r="1250" spans="1:5" ht="18" customHeight="1">
      <c r="A1250" s="238" t="s">
        <v>5188</v>
      </c>
      <c r="B1250" s="265">
        <v>30726301</v>
      </c>
      <c r="C1250" s="425"/>
      <c r="D1250" s="238" t="s">
        <v>5150</v>
      </c>
      <c r="E1250" s="265">
        <v>52130150</v>
      </c>
    </row>
    <row r="1251" spans="1:5" ht="18" customHeight="1">
      <c r="A1251" s="238" t="s">
        <v>5189</v>
      </c>
      <c r="B1251" s="265">
        <v>30727014</v>
      </c>
      <c r="C1251" s="425"/>
      <c r="D1251" s="238" t="s">
        <v>5190</v>
      </c>
      <c r="E1251" s="265">
        <v>52140261</v>
      </c>
    </row>
    <row r="1252" spans="1:5" ht="18" customHeight="1">
      <c r="A1252" s="238" t="s">
        <v>5191</v>
      </c>
      <c r="B1252" s="265">
        <v>30727022</v>
      </c>
      <c r="C1252" s="425"/>
      <c r="D1252" s="238" t="s">
        <v>5190</v>
      </c>
      <c r="E1252" s="265">
        <v>52140261</v>
      </c>
    </row>
    <row r="1253" spans="1:5" ht="18" customHeight="1">
      <c r="A1253" s="238" t="s">
        <v>5192</v>
      </c>
      <c r="B1253" s="265">
        <v>30727030</v>
      </c>
      <c r="C1253" s="425"/>
      <c r="D1253" s="238" t="s">
        <v>4834</v>
      </c>
      <c r="E1253" s="265">
        <v>52140202</v>
      </c>
    </row>
    <row r="1254" spans="1:5" ht="18" customHeight="1">
      <c r="A1254" s="238" t="s">
        <v>5193</v>
      </c>
      <c r="B1254" s="265">
        <v>30727049</v>
      </c>
      <c r="C1254" s="425"/>
      <c r="D1254" s="238" t="s">
        <v>5194</v>
      </c>
      <c r="E1254" s="265">
        <v>39110036</v>
      </c>
    </row>
    <row r="1255" spans="1:5" ht="18" customHeight="1">
      <c r="A1255" s="238" t="s">
        <v>5195</v>
      </c>
      <c r="B1255" s="265">
        <v>30727057</v>
      </c>
      <c r="C1255" s="425"/>
      <c r="D1255" s="238" t="s">
        <v>5196</v>
      </c>
      <c r="E1255" s="265">
        <v>52140199</v>
      </c>
    </row>
    <row r="1256" spans="1:5" ht="18" customHeight="1">
      <c r="A1256" s="238" t="s">
        <v>5197</v>
      </c>
      <c r="B1256" s="265">
        <v>30727065</v>
      </c>
      <c r="C1256" s="425"/>
      <c r="D1256" s="238" t="s">
        <v>5198</v>
      </c>
      <c r="E1256" s="265">
        <v>52140288</v>
      </c>
    </row>
    <row r="1257" spans="1:5" ht="18" customHeight="1">
      <c r="A1257" s="238" t="s">
        <v>5199</v>
      </c>
      <c r="B1257" s="265">
        <v>30727073</v>
      </c>
      <c r="C1257" s="425"/>
      <c r="D1257" s="238" t="s">
        <v>5198</v>
      </c>
      <c r="E1257" s="265">
        <v>52140288</v>
      </c>
    </row>
    <row r="1258" spans="1:5" ht="18" customHeight="1">
      <c r="A1258" s="238" t="s">
        <v>5200</v>
      </c>
      <c r="B1258" s="265">
        <v>30727081</v>
      </c>
      <c r="C1258" s="425"/>
      <c r="D1258" s="238" t="s">
        <v>4843</v>
      </c>
      <c r="E1258" s="265">
        <v>52140180</v>
      </c>
    </row>
    <row r="1259" spans="1:5" ht="18" customHeight="1">
      <c r="A1259" s="238" t="s">
        <v>5201</v>
      </c>
      <c r="B1259" s="265">
        <v>30727090</v>
      </c>
      <c r="C1259" s="425"/>
      <c r="D1259" s="238" t="s">
        <v>5202</v>
      </c>
      <c r="E1259" s="265">
        <v>52140075</v>
      </c>
    </row>
    <row r="1260" spans="1:5" ht="18" customHeight="1">
      <c r="A1260" s="238" t="s">
        <v>5203</v>
      </c>
      <c r="B1260" s="265">
        <v>30727111</v>
      </c>
      <c r="C1260" s="425"/>
      <c r="D1260" s="238" t="s">
        <v>5204</v>
      </c>
      <c r="E1260" s="265">
        <v>52140270</v>
      </c>
    </row>
    <row r="1261" spans="1:5" ht="18" customHeight="1">
      <c r="B1261" s="265">
        <v>30727111</v>
      </c>
      <c r="C1261" s="425"/>
      <c r="D1261" s="238" t="s">
        <v>4798</v>
      </c>
      <c r="E1261" s="265">
        <v>52140067</v>
      </c>
    </row>
    <row r="1262" spans="1:5" ht="18" customHeight="1">
      <c r="A1262" s="238" t="s">
        <v>5205</v>
      </c>
      <c r="B1262" s="265">
        <v>30727120</v>
      </c>
      <c r="C1262" s="425"/>
      <c r="D1262" s="238" t="s">
        <v>4798</v>
      </c>
      <c r="E1262" s="265">
        <v>52140059</v>
      </c>
    </row>
    <row r="1263" spans="1:5" ht="18" customHeight="1">
      <c r="A1263" s="238" t="s">
        <v>5206</v>
      </c>
      <c r="B1263" s="265">
        <v>30727138</v>
      </c>
      <c r="C1263" s="425"/>
      <c r="D1263" s="238" t="s">
        <v>5207</v>
      </c>
      <c r="E1263" s="265">
        <v>52140253</v>
      </c>
    </row>
    <row r="1264" spans="1:5" ht="18" customHeight="1">
      <c r="A1264" s="238" t="s">
        <v>5208</v>
      </c>
      <c r="B1264" s="265">
        <v>30727146</v>
      </c>
      <c r="C1264" s="425"/>
      <c r="D1264" s="238" t="s">
        <v>5207</v>
      </c>
      <c r="E1264" s="265">
        <v>52140130</v>
      </c>
    </row>
    <row r="1265" spans="1:5" ht="18" customHeight="1">
      <c r="A1265" s="238" t="s">
        <v>5209</v>
      </c>
      <c r="B1265" s="265">
        <v>30727154</v>
      </c>
      <c r="C1265" s="425"/>
      <c r="D1265" s="238" t="s">
        <v>4854</v>
      </c>
      <c r="E1265" s="265">
        <v>52140229</v>
      </c>
    </row>
    <row r="1266" spans="1:5" ht="18" customHeight="1">
      <c r="A1266" s="238" t="s">
        <v>5210</v>
      </c>
      <c r="B1266" s="265">
        <v>30727162</v>
      </c>
      <c r="C1266" s="425"/>
      <c r="D1266" s="238" t="s">
        <v>5211</v>
      </c>
      <c r="E1266" s="265">
        <v>52140237</v>
      </c>
    </row>
    <row r="1267" spans="1:5" ht="18" customHeight="1">
      <c r="B1267" s="265">
        <v>30727162</v>
      </c>
      <c r="C1267" s="425"/>
      <c r="D1267" s="238" t="s">
        <v>5212</v>
      </c>
      <c r="E1267" s="265">
        <v>52140172</v>
      </c>
    </row>
    <row r="1268" spans="1:5" ht="18" customHeight="1">
      <c r="A1268" s="238" t="s">
        <v>5213</v>
      </c>
      <c r="B1268" s="265">
        <v>30727170</v>
      </c>
      <c r="C1268" s="425"/>
      <c r="D1268" s="238" t="s">
        <v>5214</v>
      </c>
      <c r="E1268" s="265">
        <v>52140245</v>
      </c>
    </row>
    <row r="1269" spans="1:5" ht="18" customHeight="1">
      <c r="A1269" s="238" t="s">
        <v>5215</v>
      </c>
      <c r="B1269" s="265">
        <v>30727189</v>
      </c>
      <c r="C1269" s="425"/>
      <c r="D1269" s="238" t="s">
        <v>5207</v>
      </c>
      <c r="E1269" s="265">
        <v>52140253</v>
      </c>
    </row>
    <row r="1270" spans="1:5" ht="18" customHeight="1">
      <c r="A1270" s="238" t="s">
        <v>5216</v>
      </c>
      <c r="B1270" s="265">
        <v>30728010</v>
      </c>
      <c r="C1270" s="425"/>
      <c r="D1270" s="238" t="s">
        <v>4921</v>
      </c>
      <c r="E1270" s="265">
        <v>52150011</v>
      </c>
    </row>
    <row r="1271" spans="1:5" ht="18" customHeight="1">
      <c r="A1271" s="238" t="s">
        <v>5217</v>
      </c>
      <c r="B1271" s="265">
        <v>30728029</v>
      </c>
      <c r="C1271" s="425"/>
      <c r="D1271" s="238" t="s">
        <v>5218</v>
      </c>
      <c r="E1271" s="265">
        <v>52150208</v>
      </c>
    </row>
    <row r="1272" spans="1:5" ht="18" customHeight="1">
      <c r="A1272" s="238" t="s">
        <v>5219</v>
      </c>
      <c r="B1272" s="265">
        <v>30728037</v>
      </c>
      <c r="C1272" s="425"/>
      <c r="D1272" s="238" t="s">
        <v>5220</v>
      </c>
      <c r="E1272" s="265">
        <v>52150038</v>
      </c>
    </row>
    <row r="1273" spans="1:5" ht="18" customHeight="1">
      <c r="A1273" s="238" t="s">
        <v>5221</v>
      </c>
      <c r="B1273" s="265">
        <v>30728045</v>
      </c>
      <c r="C1273" s="425"/>
      <c r="D1273" s="238" t="s">
        <v>5220</v>
      </c>
      <c r="E1273" s="265">
        <v>52150038</v>
      </c>
    </row>
    <row r="1274" spans="1:5" ht="18" customHeight="1">
      <c r="A1274" s="238" t="s">
        <v>5222</v>
      </c>
      <c r="B1274" s="265">
        <v>30728053</v>
      </c>
      <c r="C1274" s="425"/>
      <c r="D1274" s="238" t="s">
        <v>5223</v>
      </c>
      <c r="E1274" s="265">
        <v>52150054</v>
      </c>
    </row>
    <row r="1275" spans="1:5" ht="18" customHeight="1">
      <c r="A1275" s="238" t="s">
        <v>5224</v>
      </c>
      <c r="B1275" s="265">
        <v>30728061</v>
      </c>
      <c r="C1275" s="425"/>
      <c r="D1275" s="238" t="s">
        <v>5225</v>
      </c>
      <c r="E1275" s="265">
        <v>52150046</v>
      </c>
    </row>
    <row r="1276" spans="1:5" ht="18" customHeight="1">
      <c r="A1276" s="238" t="s">
        <v>5226</v>
      </c>
      <c r="B1276" s="265">
        <v>30728070</v>
      </c>
      <c r="C1276" s="425"/>
      <c r="D1276" s="238" t="s">
        <v>5227</v>
      </c>
      <c r="E1276" s="265">
        <v>52150062</v>
      </c>
    </row>
    <row r="1277" spans="1:5" ht="18" customHeight="1">
      <c r="A1277" s="238" t="s">
        <v>5228</v>
      </c>
      <c r="B1277" s="265">
        <v>30728088</v>
      </c>
      <c r="C1277" s="425"/>
      <c r="D1277" s="238" t="s">
        <v>4816</v>
      </c>
      <c r="E1277" s="265">
        <v>52150194</v>
      </c>
    </row>
    <row r="1278" spans="1:5" ht="18" customHeight="1">
      <c r="A1278" s="238" t="s">
        <v>5229</v>
      </c>
      <c r="B1278" s="265">
        <v>30728100</v>
      </c>
      <c r="C1278" s="425"/>
      <c r="D1278" s="238" t="s">
        <v>5230</v>
      </c>
      <c r="E1278" s="265">
        <v>52150216</v>
      </c>
    </row>
    <row r="1279" spans="1:5" ht="18" customHeight="1">
      <c r="A1279" s="238" t="s">
        <v>5231</v>
      </c>
      <c r="B1279" s="265">
        <v>30728118</v>
      </c>
      <c r="C1279" s="425"/>
      <c r="D1279" s="238" t="s">
        <v>5232</v>
      </c>
      <c r="E1279" s="265">
        <v>52150127</v>
      </c>
    </row>
    <row r="1280" spans="1:5" ht="18" customHeight="1">
      <c r="A1280" s="238" t="s">
        <v>5233</v>
      </c>
      <c r="B1280" s="265">
        <v>30728096</v>
      </c>
      <c r="C1280" s="425"/>
      <c r="D1280" s="238" t="s">
        <v>5234</v>
      </c>
      <c r="E1280" s="265">
        <v>52150135</v>
      </c>
    </row>
    <row r="1281" spans="1:5" ht="18" customHeight="1">
      <c r="A1281" s="238" t="s">
        <v>5235</v>
      </c>
      <c r="B1281" s="265">
        <v>30728126</v>
      </c>
      <c r="C1281" s="425"/>
      <c r="D1281" s="238" t="s">
        <v>5236</v>
      </c>
      <c r="E1281" s="265">
        <v>52150089</v>
      </c>
    </row>
    <row r="1282" spans="1:5" ht="18" customHeight="1">
      <c r="B1282" s="265">
        <v>30728126</v>
      </c>
      <c r="C1282" s="425"/>
      <c r="D1282" s="238" t="s">
        <v>5237</v>
      </c>
      <c r="E1282" s="265">
        <v>52150070</v>
      </c>
    </row>
    <row r="1283" spans="1:5" ht="18" customHeight="1">
      <c r="B1283" s="265">
        <v>30728126</v>
      </c>
      <c r="C1283" s="425"/>
      <c r="D1283" s="238" t="s">
        <v>5238</v>
      </c>
      <c r="E1283" s="265">
        <v>52150151</v>
      </c>
    </row>
    <row r="1284" spans="1:5" ht="18" customHeight="1">
      <c r="A1284" s="238" t="s">
        <v>5239</v>
      </c>
      <c r="B1284" s="265">
        <v>30728134</v>
      </c>
      <c r="C1284" s="425"/>
      <c r="D1284" s="238" t="s">
        <v>4989</v>
      </c>
      <c r="E1284" s="265">
        <v>52150240</v>
      </c>
    </row>
    <row r="1285" spans="1:5" ht="18" customHeight="1">
      <c r="A1285" s="238" t="s">
        <v>5240</v>
      </c>
      <c r="B1285" s="265">
        <v>30728142</v>
      </c>
      <c r="C1285" s="425"/>
      <c r="D1285" s="238" t="s">
        <v>5241</v>
      </c>
      <c r="E1285" s="265">
        <v>52150143</v>
      </c>
    </row>
    <row r="1286" spans="1:5" ht="18" customHeight="1">
      <c r="A1286" s="238" t="s">
        <v>5242</v>
      </c>
      <c r="B1286" s="265">
        <v>30728150</v>
      </c>
      <c r="C1286" s="425"/>
      <c r="D1286" s="238" t="s">
        <v>5243</v>
      </c>
      <c r="E1286" s="265">
        <v>52150232</v>
      </c>
    </row>
    <row r="1287" spans="1:5" ht="18" customHeight="1">
      <c r="A1287" s="238" t="s">
        <v>5244</v>
      </c>
      <c r="B1287" s="265">
        <v>30728169</v>
      </c>
      <c r="C1287" s="425"/>
      <c r="D1287" s="238" t="s">
        <v>5245</v>
      </c>
      <c r="E1287" s="265">
        <v>52150224</v>
      </c>
    </row>
    <row r="1288" spans="1:5" ht="18" customHeight="1">
      <c r="A1288" s="238" t="s">
        <v>5246</v>
      </c>
      <c r="B1288" s="265">
        <v>30728177</v>
      </c>
      <c r="C1288" s="425"/>
      <c r="D1288" s="238" t="s">
        <v>5230</v>
      </c>
      <c r="E1288" s="265">
        <v>52150216</v>
      </c>
    </row>
    <row r="1289" spans="1:5" ht="18" customHeight="1">
      <c r="A1289" s="238" t="s">
        <v>5247</v>
      </c>
      <c r="B1289" s="265">
        <v>30729017</v>
      </c>
      <c r="C1289" s="425"/>
      <c r="D1289" s="238" t="s">
        <v>4921</v>
      </c>
      <c r="E1289" s="265">
        <v>52160017</v>
      </c>
    </row>
    <row r="1290" spans="1:5" ht="18" customHeight="1">
      <c r="B1290" s="265">
        <v>30729017</v>
      </c>
      <c r="C1290" s="425"/>
      <c r="D1290" s="238" t="s">
        <v>5248</v>
      </c>
      <c r="E1290" s="265">
        <v>39110028</v>
      </c>
    </row>
    <row r="1291" spans="1:5" ht="18" customHeight="1">
      <c r="A1291" s="238" t="s">
        <v>5249</v>
      </c>
      <c r="B1291" s="265">
        <v>30729025</v>
      </c>
      <c r="C1291" s="425"/>
      <c r="D1291" s="238" t="s">
        <v>5250</v>
      </c>
      <c r="E1291" s="265">
        <v>52160025</v>
      </c>
    </row>
    <row r="1292" spans="1:5" ht="18" customHeight="1">
      <c r="B1292" s="265">
        <v>30729025</v>
      </c>
      <c r="C1292" s="425"/>
      <c r="D1292" s="238" t="s">
        <v>5251</v>
      </c>
      <c r="E1292" s="265">
        <v>39110010</v>
      </c>
    </row>
    <row r="1293" spans="1:5" ht="18" customHeight="1">
      <c r="A1293" s="238" t="s">
        <v>5252</v>
      </c>
      <c r="B1293" s="265">
        <v>30729033</v>
      </c>
      <c r="C1293" s="425"/>
      <c r="D1293" s="238" t="s">
        <v>4854</v>
      </c>
      <c r="E1293" s="265">
        <v>52160297</v>
      </c>
    </row>
    <row r="1294" spans="1:5" ht="18" customHeight="1">
      <c r="A1294" s="238" t="s">
        <v>5253</v>
      </c>
      <c r="B1294" s="265">
        <v>30729041</v>
      </c>
      <c r="C1294" s="425"/>
      <c r="D1294" s="238" t="s">
        <v>5254</v>
      </c>
      <c r="E1294" s="265">
        <v>52160041</v>
      </c>
    </row>
    <row r="1295" spans="1:5" ht="18" customHeight="1">
      <c r="A1295" s="238" t="s">
        <v>5255</v>
      </c>
      <c r="B1295" s="265">
        <v>30729050</v>
      </c>
      <c r="C1295" s="425"/>
      <c r="D1295" s="238" t="s">
        <v>5256</v>
      </c>
      <c r="E1295" s="265">
        <v>52160050</v>
      </c>
    </row>
    <row r="1296" spans="1:5" ht="18" customHeight="1">
      <c r="A1296" s="238" t="s">
        <v>5257</v>
      </c>
      <c r="B1296" s="265">
        <v>30729068</v>
      </c>
      <c r="C1296" s="425"/>
      <c r="D1296" s="238" t="s">
        <v>4816</v>
      </c>
      <c r="E1296" s="265">
        <v>52160262</v>
      </c>
    </row>
    <row r="1297" spans="1:5" ht="18" customHeight="1">
      <c r="A1297" s="238" t="s">
        <v>5258</v>
      </c>
      <c r="B1297" s="265">
        <v>30729084</v>
      </c>
      <c r="C1297" s="425"/>
      <c r="D1297" s="238" t="s">
        <v>5259</v>
      </c>
      <c r="E1297" s="265">
        <v>52160378</v>
      </c>
    </row>
    <row r="1298" spans="1:5" ht="18" customHeight="1">
      <c r="A1298" s="238" t="s">
        <v>5260</v>
      </c>
      <c r="B1298" s="265">
        <v>30729092</v>
      </c>
      <c r="C1298" s="425"/>
      <c r="D1298" s="238" t="s">
        <v>5259</v>
      </c>
      <c r="E1298" s="265">
        <v>52160378</v>
      </c>
    </row>
    <row r="1299" spans="1:5" ht="18" customHeight="1">
      <c r="A1299" s="238" t="s">
        <v>5261</v>
      </c>
      <c r="B1299" s="265">
        <v>30729106</v>
      </c>
      <c r="C1299" s="425"/>
      <c r="D1299" s="238" t="s">
        <v>5262</v>
      </c>
      <c r="E1299" s="265">
        <v>52160386</v>
      </c>
    </row>
    <row r="1300" spans="1:5" ht="18" customHeight="1">
      <c r="B1300" s="265">
        <v>30729106</v>
      </c>
      <c r="C1300" s="425"/>
      <c r="D1300" s="238" t="s">
        <v>5263</v>
      </c>
      <c r="E1300" s="265">
        <v>52160076</v>
      </c>
    </row>
    <row r="1301" spans="1:5" ht="18" customHeight="1">
      <c r="A1301" s="238" t="s">
        <v>5001</v>
      </c>
      <c r="B1301" s="265">
        <v>30729114</v>
      </c>
      <c r="C1301" s="425"/>
      <c r="D1301" s="238" t="s">
        <v>5001</v>
      </c>
      <c r="E1301" s="265">
        <v>54120012</v>
      </c>
    </row>
    <row r="1302" spans="1:5" ht="18" customHeight="1">
      <c r="A1302" s="238" t="s">
        <v>5264</v>
      </c>
      <c r="B1302" s="265">
        <v>30729343</v>
      </c>
      <c r="C1302" s="425"/>
      <c r="D1302" s="238" t="s">
        <v>5265</v>
      </c>
      <c r="E1302" s="265">
        <v>52160068</v>
      </c>
    </row>
    <row r="1303" spans="1:5" ht="18" customHeight="1">
      <c r="A1303" s="238" t="s">
        <v>5266</v>
      </c>
      <c r="B1303" s="265">
        <v>30729122</v>
      </c>
      <c r="C1303" s="425"/>
      <c r="D1303" s="238" t="s">
        <v>1913</v>
      </c>
      <c r="E1303" s="265">
        <v>52160084</v>
      </c>
    </row>
    <row r="1304" spans="1:5" ht="18" customHeight="1">
      <c r="A1304" s="238" t="s">
        <v>5267</v>
      </c>
      <c r="B1304" s="265">
        <v>30729149</v>
      </c>
      <c r="C1304" s="425"/>
      <c r="D1304" s="238" t="s">
        <v>4845</v>
      </c>
      <c r="E1304" s="265">
        <v>52160130</v>
      </c>
    </row>
    <row r="1305" spans="1:5" ht="18" customHeight="1">
      <c r="A1305" s="238" t="s">
        <v>5268</v>
      </c>
      <c r="B1305" s="265">
        <v>30729157</v>
      </c>
      <c r="C1305" s="425"/>
      <c r="D1305" s="238" t="s">
        <v>4845</v>
      </c>
      <c r="E1305" s="265">
        <v>52160092</v>
      </c>
    </row>
    <row r="1306" spans="1:5" ht="18" customHeight="1">
      <c r="A1306" s="238" t="s">
        <v>5269</v>
      </c>
      <c r="B1306" s="265">
        <v>30729165</v>
      </c>
      <c r="C1306" s="425"/>
      <c r="D1306" s="238" t="s">
        <v>5232</v>
      </c>
      <c r="E1306" s="265">
        <v>52160149</v>
      </c>
    </row>
    <row r="1307" spans="1:5" ht="18" customHeight="1">
      <c r="A1307" s="238" t="s">
        <v>5270</v>
      </c>
      <c r="B1307" s="265">
        <v>30729173</v>
      </c>
      <c r="C1307" s="425"/>
      <c r="D1307" s="238" t="s">
        <v>5271</v>
      </c>
      <c r="E1307" s="265">
        <v>52160220</v>
      </c>
    </row>
    <row r="1308" spans="1:5" ht="18" customHeight="1">
      <c r="A1308" s="238" t="s">
        <v>5272</v>
      </c>
      <c r="B1308" s="265">
        <v>30729181</v>
      </c>
      <c r="C1308" s="425"/>
      <c r="D1308" s="238" t="s">
        <v>5273</v>
      </c>
      <c r="E1308" s="265">
        <v>52160181</v>
      </c>
    </row>
    <row r="1309" spans="1:5" ht="18" customHeight="1">
      <c r="A1309" s="238" t="s">
        <v>5274</v>
      </c>
      <c r="B1309" s="265">
        <v>30729190</v>
      </c>
      <c r="C1309" s="425"/>
      <c r="D1309" s="238" t="s">
        <v>5275</v>
      </c>
      <c r="E1309" s="265">
        <v>52160408</v>
      </c>
    </row>
    <row r="1310" spans="1:5" ht="18" customHeight="1">
      <c r="A1310" s="238" t="s">
        <v>5276</v>
      </c>
      <c r="B1310" s="265">
        <v>30729203</v>
      </c>
      <c r="C1310" s="425"/>
      <c r="D1310" s="238" t="s">
        <v>5277</v>
      </c>
      <c r="E1310" s="265">
        <v>52160327</v>
      </c>
    </row>
    <row r="1311" spans="1:5" ht="18" customHeight="1">
      <c r="B1311" s="265">
        <v>30729203</v>
      </c>
      <c r="C1311" s="425"/>
      <c r="D1311" s="238" t="s">
        <v>5278</v>
      </c>
      <c r="E1311" s="265">
        <v>52160319</v>
      </c>
    </row>
    <row r="1312" spans="1:5" ht="18" customHeight="1">
      <c r="A1312" s="238" t="s">
        <v>5279</v>
      </c>
      <c r="B1312" s="265">
        <v>30729220</v>
      </c>
      <c r="C1312" s="425"/>
      <c r="D1312" s="238" t="s">
        <v>5280</v>
      </c>
      <c r="E1312" s="265">
        <v>52160360</v>
      </c>
    </row>
    <row r="1313" spans="1:5" ht="18" customHeight="1">
      <c r="A1313" s="238" t="s">
        <v>5281</v>
      </c>
      <c r="B1313" s="265">
        <v>30729238</v>
      </c>
      <c r="C1313" s="425"/>
      <c r="D1313" s="238" t="s">
        <v>5282</v>
      </c>
      <c r="E1313" s="265">
        <v>52160351</v>
      </c>
    </row>
    <row r="1314" spans="1:5" ht="18" customHeight="1">
      <c r="A1314" s="238" t="s">
        <v>5283</v>
      </c>
      <c r="B1314" s="265">
        <v>30729246</v>
      </c>
      <c r="C1314" s="425"/>
      <c r="D1314" s="238" t="s">
        <v>5284</v>
      </c>
      <c r="E1314" s="265">
        <v>52160300</v>
      </c>
    </row>
    <row r="1315" spans="1:5" ht="18" customHeight="1">
      <c r="A1315" s="238" t="s">
        <v>5285</v>
      </c>
      <c r="B1315" s="265">
        <v>30729254</v>
      </c>
      <c r="C1315" s="425"/>
      <c r="D1315" s="238" t="s">
        <v>3704</v>
      </c>
      <c r="E1315" s="265">
        <v>54120039</v>
      </c>
    </row>
    <row r="1316" spans="1:5" ht="18" customHeight="1">
      <c r="A1316" s="238" t="s">
        <v>5286</v>
      </c>
      <c r="B1316" s="265">
        <v>30729262</v>
      </c>
      <c r="C1316" s="425"/>
      <c r="D1316" s="238" t="s">
        <v>5287</v>
      </c>
      <c r="E1316" s="265">
        <v>52180182</v>
      </c>
    </row>
    <row r="1317" spans="1:5" ht="18" customHeight="1">
      <c r="A1317" s="238" t="s">
        <v>5288</v>
      </c>
      <c r="B1317" s="265">
        <v>30729270</v>
      </c>
      <c r="C1317" s="425"/>
      <c r="D1317" s="238" t="s">
        <v>5289</v>
      </c>
      <c r="E1317" s="265">
        <v>52160416</v>
      </c>
    </row>
    <row r="1318" spans="1:5" ht="18" customHeight="1">
      <c r="A1318" s="238" t="s">
        <v>5290</v>
      </c>
      <c r="B1318" s="265">
        <v>30729289</v>
      </c>
      <c r="C1318" s="425"/>
      <c r="D1318" s="238" t="s">
        <v>3717</v>
      </c>
      <c r="E1318" s="265">
        <v>54120098</v>
      </c>
    </row>
    <row r="1319" spans="1:5" ht="18" customHeight="1">
      <c r="A1319" s="238" t="s">
        <v>5291</v>
      </c>
      <c r="B1319" s="265">
        <v>30729297</v>
      </c>
      <c r="C1319" s="425"/>
      <c r="D1319" s="238" t="s">
        <v>3717</v>
      </c>
      <c r="E1319" s="265">
        <v>54120080</v>
      </c>
    </row>
    <row r="1320" spans="1:5" ht="18" customHeight="1">
      <c r="A1320" s="238" t="s">
        <v>5292</v>
      </c>
      <c r="B1320" s="265">
        <v>30729300</v>
      </c>
      <c r="C1320" s="425"/>
      <c r="D1320" s="238" t="s">
        <v>3717</v>
      </c>
      <c r="E1320" s="265">
        <v>54120055</v>
      </c>
    </row>
    <row r="1321" spans="1:5" ht="18" customHeight="1">
      <c r="A1321" s="238" t="s">
        <v>5293</v>
      </c>
      <c r="B1321" s="265">
        <v>30729319</v>
      </c>
      <c r="C1321" s="425"/>
      <c r="D1321" s="238" t="s">
        <v>3717</v>
      </c>
      <c r="E1321" s="265">
        <v>54120047</v>
      </c>
    </row>
    <row r="1322" spans="1:5" ht="18" customHeight="1">
      <c r="A1322" s="238" t="s">
        <v>5294</v>
      </c>
      <c r="B1322" s="265">
        <v>30729327</v>
      </c>
      <c r="C1322" s="425"/>
      <c r="D1322" s="238" t="s">
        <v>3717</v>
      </c>
      <c r="E1322" s="265">
        <v>54120063</v>
      </c>
    </row>
    <row r="1323" spans="1:5" ht="18" customHeight="1">
      <c r="A1323" s="238" t="s">
        <v>5295</v>
      </c>
      <c r="B1323" s="265">
        <v>30729335</v>
      </c>
      <c r="C1323" s="425"/>
      <c r="D1323" s="238" t="s">
        <v>3717</v>
      </c>
      <c r="E1323" s="265">
        <v>54120071</v>
      </c>
    </row>
    <row r="1324" spans="1:5" ht="18" customHeight="1">
      <c r="A1324" s="238" t="s">
        <v>5296</v>
      </c>
      <c r="B1324" s="265">
        <v>30730015</v>
      </c>
      <c r="C1324" s="425"/>
      <c r="D1324" s="238" t="s">
        <v>5296</v>
      </c>
      <c r="E1324" s="265">
        <v>52170012</v>
      </c>
    </row>
    <row r="1325" spans="1:5" ht="18" customHeight="1">
      <c r="A1325" s="238" t="s">
        <v>5297</v>
      </c>
      <c r="B1325" s="265">
        <v>30731240</v>
      </c>
      <c r="C1325" s="425"/>
      <c r="D1325" s="238" t="s">
        <v>5298</v>
      </c>
      <c r="E1325" s="265">
        <v>52180026</v>
      </c>
    </row>
    <row r="1326" spans="1:5" ht="18" customHeight="1">
      <c r="A1326" s="238" t="s">
        <v>5299</v>
      </c>
      <c r="B1326" s="265">
        <v>30730023</v>
      </c>
      <c r="C1326" s="425"/>
      <c r="D1326" s="238" t="s">
        <v>5300</v>
      </c>
      <c r="E1326" s="265">
        <v>52170020</v>
      </c>
    </row>
    <row r="1327" spans="1:5" ht="18" customHeight="1">
      <c r="A1327" s="238" t="s">
        <v>5301</v>
      </c>
      <c r="B1327" s="265">
        <v>30730031</v>
      </c>
      <c r="C1327" s="425"/>
      <c r="D1327" s="238" t="s">
        <v>5302</v>
      </c>
      <c r="E1327" s="265">
        <v>39070050</v>
      </c>
    </row>
    <row r="1328" spans="1:5" ht="18" customHeight="1">
      <c r="B1328" s="265">
        <v>30730031</v>
      </c>
      <c r="C1328" s="425"/>
      <c r="D1328" s="238" t="s">
        <v>5303</v>
      </c>
      <c r="E1328" s="265">
        <v>42030064</v>
      </c>
    </row>
    <row r="1329" spans="1:5" ht="18" customHeight="1">
      <c r="A1329" s="238" t="s">
        <v>5304</v>
      </c>
      <c r="B1329" s="265">
        <v>30730040</v>
      </c>
      <c r="C1329" s="425"/>
      <c r="D1329" s="238" t="s">
        <v>5305</v>
      </c>
      <c r="E1329" s="265">
        <v>52170047</v>
      </c>
    </row>
    <row r="1330" spans="1:5" ht="18" customHeight="1">
      <c r="A1330" s="238" t="s">
        <v>5306</v>
      </c>
      <c r="B1330" s="265">
        <v>30730058</v>
      </c>
      <c r="C1330" s="425"/>
      <c r="D1330" s="238" t="s">
        <v>5307</v>
      </c>
      <c r="E1330" s="265">
        <v>52170080</v>
      </c>
    </row>
    <row r="1331" spans="1:5" ht="18" customHeight="1">
      <c r="A1331" s="238" t="s">
        <v>5308</v>
      </c>
      <c r="B1331" s="265">
        <v>30730066</v>
      </c>
      <c r="C1331" s="425"/>
      <c r="D1331" s="238" t="s">
        <v>5309</v>
      </c>
      <c r="E1331" s="265">
        <v>52170055</v>
      </c>
    </row>
    <row r="1332" spans="1:5" ht="18" customHeight="1">
      <c r="A1332" s="238" t="s">
        <v>5310</v>
      </c>
      <c r="B1332" s="265">
        <v>30730074</v>
      </c>
      <c r="C1332" s="425"/>
      <c r="D1332" s="238" t="s">
        <v>5310</v>
      </c>
      <c r="E1332" s="265">
        <v>52170101</v>
      </c>
    </row>
    <row r="1333" spans="1:5" ht="18" customHeight="1">
      <c r="A1333" s="238" t="s">
        <v>5311</v>
      </c>
      <c r="B1333" s="265">
        <v>30730082</v>
      </c>
      <c r="C1333" s="425"/>
      <c r="D1333" s="238" t="s">
        <v>5312</v>
      </c>
      <c r="E1333" s="265">
        <v>39070034</v>
      </c>
    </row>
    <row r="1334" spans="1:5" ht="18" customHeight="1">
      <c r="A1334" s="238" t="s">
        <v>5313</v>
      </c>
      <c r="B1334" s="265">
        <v>30730090</v>
      </c>
      <c r="C1334" s="425"/>
      <c r="D1334" s="238" t="s">
        <v>5314</v>
      </c>
      <c r="E1334" s="265">
        <v>48010111</v>
      </c>
    </row>
    <row r="1335" spans="1:5" ht="18" customHeight="1">
      <c r="A1335" s="238" t="s">
        <v>5315</v>
      </c>
      <c r="B1335" s="265">
        <v>30730104</v>
      </c>
      <c r="C1335" s="425"/>
      <c r="D1335" s="238" t="s">
        <v>5316</v>
      </c>
      <c r="E1335" s="265">
        <v>48010278</v>
      </c>
    </row>
    <row r="1336" spans="1:5" ht="18" customHeight="1">
      <c r="A1336" s="238" t="s">
        <v>5317</v>
      </c>
      <c r="B1336" s="265">
        <v>30730112</v>
      </c>
      <c r="C1336" s="425"/>
      <c r="D1336" s="238" t="s">
        <v>5318</v>
      </c>
      <c r="E1336" s="265">
        <v>52170063</v>
      </c>
    </row>
    <row r="1337" spans="1:5" ht="18" customHeight="1">
      <c r="B1337" s="265">
        <v>30730112</v>
      </c>
      <c r="C1337" s="425"/>
      <c r="D1337" s="238" t="s">
        <v>5317</v>
      </c>
      <c r="E1337" s="265">
        <v>48030082</v>
      </c>
    </row>
    <row r="1338" spans="1:5" ht="18" customHeight="1">
      <c r="A1338" s="238" t="s">
        <v>5319</v>
      </c>
      <c r="B1338" s="265">
        <v>30730155</v>
      </c>
      <c r="C1338" s="425"/>
      <c r="D1338" s="238" t="s">
        <v>5320</v>
      </c>
      <c r="E1338" s="265">
        <v>52170098</v>
      </c>
    </row>
    <row r="1339" spans="1:5" ht="18" customHeight="1">
      <c r="A1339" s="238" t="s">
        <v>5321</v>
      </c>
      <c r="B1339" s="265">
        <v>30731011</v>
      </c>
      <c r="C1339" s="425"/>
      <c r="D1339" s="238" t="s">
        <v>5322</v>
      </c>
      <c r="E1339" s="265">
        <v>52180018</v>
      </c>
    </row>
    <row r="1340" spans="1:5" ht="18" customHeight="1">
      <c r="A1340" s="238" t="s">
        <v>5323</v>
      </c>
      <c r="B1340" s="265">
        <v>30731020</v>
      </c>
      <c r="C1340" s="425"/>
      <c r="D1340" s="238" t="s">
        <v>4791</v>
      </c>
      <c r="E1340" s="265">
        <v>52180034</v>
      </c>
    </row>
    <row r="1341" spans="1:5" ht="18" customHeight="1">
      <c r="A1341" s="238" t="s">
        <v>5324</v>
      </c>
      <c r="B1341" s="265">
        <v>30731038</v>
      </c>
      <c r="C1341" s="425"/>
      <c r="D1341" s="238" t="s">
        <v>5325</v>
      </c>
      <c r="E1341" s="265">
        <v>52180050</v>
      </c>
    </row>
    <row r="1342" spans="1:5" ht="18" customHeight="1">
      <c r="A1342" s="238" t="s">
        <v>5326</v>
      </c>
      <c r="B1342" s="265">
        <v>30731046</v>
      </c>
      <c r="C1342" s="425"/>
      <c r="D1342" s="238" t="s">
        <v>5327</v>
      </c>
      <c r="E1342" s="265">
        <v>52180069</v>
      </c>
    </row>
    <row r="1343" spans="1:5" ht="18" customHeight="1">
      <c r="A1343" s="238" t="s">
        <v>5328</v>
      </c>
      <c r="B1343" s="265">
        <v>30731054</v>
      </c>
      <c r="C1343" s="425"/>
      <c r="D1343" s="238" t="s">
        <v>5329</v>
      </c>
      <c r="E1343" s="265">
        <v>52180077</v>
      </c>
    </row>
    <row r="1344" spans="1:5" ht="18" customHeight="1">
      <c r="A1344" s="238" t="s">
        <v>5330</v>
      </c>
      <c r="B1344" s="265">
        <v>30731062</v>
      </c>
      <c r="C1344" s="425"/>
      <c r="D1344" s="238" t="s">
        <v>5331</v>
      </c>
      <c r="E1344" s="265">
        <v>52150178</v>
      </c>
    </row>
    <row r="1345" spans="1:5" ht="18" customHeight="1">
      <c r="B1345" s="265">
        <v>30731062</v>
      </c>
      <c r="C1345" s="425"/>
      <c r="D1345" s="238" t="s">
        <v>5332</v>
      </c>
      <c r="E1345" s="265">
        <v>52130312</v>
      </c>
    </row>
    <row r="1346" spans="1:5" ht="18" customHeight="1">
      <c r="B1346" s="265">
        <v>30731062</v>
      </c>
      <c r="C1346" s="425"/>
      <c r="D1346" s="238" t="s">
        <v>5333</v>
      </c>
      <c r="E1346" s="265">
        <v>52180190</v>
      </c>
    </row>
    <row r="1347" spans="1:5" ht="18" customHeight="1">
      <c r="A1347" s="238" t="s">
        <v>5334</v>
      </c>
      <c r="B1347" s="265">
        <v>30731070</v>
      </c>
      <c r="C1347" s="425"/>
      <c r="D1347" s="238" t="s">
        <v>5335</v>
      </c>
      <c r="E1347" s="265">
        <v>48020419</v>
      </c>
    </row>
    <row r="1348" spans="1:5" ht="18" customHeight="1">
      <c r="A1348" s="238" t="s">
        <v>5336</v>
      </c>
      <c r="B1348" s="265">
        <v>30731089</v>
      </c>
      <c r="C1348" s="425"/>
      <c r="D1348" s="238" t="s">
        <v>5336</v>
      </c>
      <c r="E1348" s="265">
        <v>48030201</v>
      </c>
    </row>
    <row r="1349" spans="1:5" ht="18" customHeight="1">
      <c r="A1349" s="238" t="s">
        <v>1933</v>
      </c>
      <c r="B1349" s="265">
        <v>30731097</v>
      </c>
      <c r="C1349" s="425"/>
      <c r="D1349" s="238" t="s">
        <v>5337</v>
      </c>
      <c r="E1349" s="265">
        <v>48030210</v>
      </c>
    </row>
    <row r="1350" spans="1:5" ht="18" customHeight="1">
      <c r="A1350" s="238" t="s">
        <v>5338</v>
      </c>
      <c r="B1350" s="265">
        <v>30731100</v>
      </c>
      <c r="C1350" s="425"/>
      <c r="D1350" s="238" t="s">
        <v>5339</v>
      </c>
      <c r="E1350" s="265">
        <v>48030228</v>
      </c>
    </row>
    <row r="1351" spans="1:5" ht="18" customHeight="1">
      <c r="B1351" s="265">
        <v>30731100</v>
      </c>
      <c r="C1351" s="425"/>
      <c r="D1351" s="238" t="s">
        <v>5340</v>
      </c>
      <c r="E1351" s="265">
        <v>52180085</v>
      </c>
    </row>
    <row r="1352" spans="1:5" ht="18" customHeight="1">
      <c r="A1352" s="238" t="s">
        <v>5341</v>
      </c>
      <c r="B1352" s="265">
        <v>30731119</v>
      </c>
      <c r="C1352" s="425"/>
      <c r="D1352" s="238" t="s">
        <v>5342</v>
      </c>
      <c r="E1352" s="265">
        <v>48030155</v>
      </c>
    </row>
    <row r="1353" spans="1:5" ht="18" customHeight="1">
      <c r="B1353" s="265">
        <v>30731119</v>
      </c>
      <c r="C1353" s="425"/>
      <c r="D1353" s="238" t="s">
        <v>5342</v>
      </c>
      <c r="E1353" s="265">
        <v>52180107</v>
      </c>
    </row>
    <row r="1354" spans="1:5" ht="18" customHeight="1">
      <c r="A1354" s="238" t="s">
        <v>5343</v>
      </c>
      <c r="B1354" s="265">
        <v>30731127</v>
      </c>
      <c r="C1354" s="425"/>
      <c r="D1354" s="238" t="s">
        <v>5344</v>
      </c>
      <c r="E1354" s="265">
        <v>48030163</v>
      </c>
    </row>
    <row r="1355" spans="1:5" ht="18" customHeight="1">
      <c r="A1355" s="238" t="s">
        <v>5345</v>
      </c>
      <c r="B1355" s="265">
        <v>30731135</v>
      </c>
      <c r="C1355" s="425"/>
      <c r="D1355" s="238" t="s">
        <v>5346</v>
      </c>
      <c r="E1355" s="265">
        <v>48030147</v>
      </c>
    </row>
    <row r="1356" spans="1:5" ht="18" customHeight="1">
      <c r="A1356" s="238" t="s">
        <v>5347</v>
      </c>
      <c r="B1356" s="265">
        <v>30731143</v>
      </c>
      <c r="C1356" s="425"/>
      <c r="D1356" s="238" t="s">
        <v>5348</v>
      </c>
      <c r="E1356" s="265">
        <v>48030120</v>
      </c>
    </row>
    <row r="1357" spans="1:5" ht="18" customHeight="1">
      <c r="A1357" s="238" t="s">
        <v>5349</v>
      </c>
      <c r="B1357" s="265">
        <v>30731151</v>
      </c>
      <c r="C1357" s="425"/>
      <c r="D1357" s="238" t="s">
        <v>5348</v>
      </c>
      <c r="E1357" s="265">
        <v>48030112</v>
      </c>
    </row>
    <row r="1358" spans="1:5" ht="18" customHeight="1">
      <c r="A1358" s="238" t="s">
        <v>5350</v>
      </c>
      <c r="B1358" s="265">
        <v>30731160</v>
      </c>
      <c r="C1358" s="425"/>
      <c r="D1358" s="238" t="s">
        <v>5351</v>
      </c>
      <c r="E1358" s="265">
        <v>48030139</v>
      </c>
    </row>
    <row r="1359" spans="1:5" ht="18" customHeight="1">
      <c r="B1359" s="265">
        <v>30731160</v>
      </c>
      <c r="C1359" s="425"/>
      <c r="D1359" s="238" t="s">
        <v>5352</v>
      </c>
      <c r="E1359" s="265">
        <v>52180123</v>
      </c>
    </row>
    <row r="1360" spans="1:5" ht="18" customHeight="1">
      <c r="A1360" s="238" t="s">
        <v>5353</v>
      </c>
      <c r="B1360" s="265">
        <v>30731178</v>
      </c>
      <c r="C1360" s="425"/>
      <c r="D1360" s="238" t="s">
        <v>5354</v>
      </c>
      <c r="E1360" s="265">
        <v>48030236</v>
      </c>
    </row>
    <row r="1361" spans="1:5" ht="18" customHeight="1">
      <c r="A1361" s="238" t="s">
        <v>5355</v>
      </c>
      <c r="B1361" s="265">
        <v>30731186</v>
      </c>
      <c r="C1361" s="425"/>
      <c r="D1361" s="238" t="s">
        <v>5356</v>
      </c>
      <c r="E1361" s="265">
        <v>48030090</v>
      </c>
    </row>
    <row r="1362" spans="1:5" ht="18" customHeight="1">
      <c r="A1362" s="238" t="s">
        <v>5357</v>
      </c>
      <c r="B1362" s="265">
        <v>30731194</v>
      </c>
      <c r="C1362" s="425"/>
      <c r="D1362" s="238" t="s">
        <v>5358</v>
      </c>
      <c r="E1362" s="265">
        <v>48030104</v>
      </c>
    </row>
    <row r="1363" spans="1:5" ht="18" customHeight="1">
      <c r="A1363" s="238" t="s">
        <v>5359</v>
      </c>
      <c r="B1363" s="265">
        <v>30731208</v>
      </c>
      <c r="C1363" s="425"/>
      <c r="D1363" s="238" t="s">
        <v>5359</v>
      </c>
      <c r="E1363" s="265">
        <v>52180131</v>
      </c>
    </row>
    <row r="1364" spans="1:5" ht="18" customHeight="1">
      <c r="B1364" s="265">
        <v>30731208</v>
      </c>
      <c r="C1364" s="425"/>
      <c r="D1364" s="238" t="s">
        <v>5359</v>
      </c>
      <c r="E1364" s="265">
        <v>48030198</v>
      </c>
    </row>
    <row r="1365" spans="1:5" ht="18" customHeight="1">
      <c r="A1365" s="238" t="s">
        <v>5360</v>
      </c>
      <c r="B1365" s="265">
        <v>30731216</v>
      </c>
      <c r="C1365" s="425"/>
      <c r="D1365" s="238" t="s">
        <v>5361</v>
      </c>
      <c r="E1365" s="265">
        <v>48030180</v>
      </c>
    </row>
    <row r="1366" spans="1:5" ht="18" customHeight="1">
      <c r="B1366" s="265">
        <v>30731216</v>
      </c>
      <c r="C1366" s="425"/>
      <c r="D1366" s="238" t="s">
        <v>5362</v>
      </c>
      <c r="E1366" s="265">
        <v>52130355</v>
      </c>
    </row>
    <row r="1367" spans="1:5" ht="18" customHeight="1">
      <c r="B1367" s="265">
        <v>30731216</v>
      </c>
      <c r="C1367" s="425"/>
      <c r="D1367" s="238" t="s">
        <v>5363</v>
      </c>
      <c r="E1367" s="265">
        <v>52180166</v>
      </c>
    </row>
    <row r="1368" spans="1:5" ht="18" customHeight="1">
      <c r="A1368" s="238" t="s">
        <v>5364</v>
      </c>
      <c r="B1368" s="265">
        <v>30731224</v>
      </c>
      <c r="C1368" s="425"/>
      <c r="D1368" s="238" t="s">
        <v>5365</v>
      </c>
      <c r="E1368" s="265">
        <v>52180140</v>
      </c>
    </row>
    <row r="1369" spans="1:5" ht="18" customHeight="1">
      <c r="B1369" s="265">
        <v>30731224</v>
      </c>
      <c r="C1369" s="425"/>
      <c r="D1369" s="238" t="s">
        <v>5366</v>
      </c>
      <c r="E1369" s="265">
        <v>48030171</v>
      </c>
    </row>
    <row r="1370" spans="1:5" ht="18" customHeight="1">
      <c r="A1370" s="238" t="s">
        <v>5367</v>
      </c>
      <c r="B1370" s="265">
        <v>30731232</v>
      </c>
      <c r="C1370" s="425"/>
      <c r="D1370" s="238" t="s">
        <v>5368</v>
      </c>
      <c r="E1370" s="265">
        <v>52180174</v>
      </c>
    </row>
    <row r="1371" spans="1:5" ht="18" customHeight="1">
      <c r="A1371" s="238" t="s">
        <v>5369</v>
      </c>
      <c r="B1371" s="265">
        <v>30732018</v>
      </c>
      <c r="C1371" s="425"/>
      <c r="D1371" s="238" t="s">
        <v>5370</v>
      </c>
      <c r="E1371" s="265">
        <v>52220087</v>
      </c>
    </row>
    <row r="1372" spans="1:5" ht="18" customHeight="1">
      <c r="A1372" s="238" t="s">
        <v>5371</v>
      </c>
      <c r="B1372" s="265">
        <v>30732026</v>
      </c>
      <c r="C1372" s="425"/>
      <c r="D1372" s="238" t="s">
        <v>4667</v>
      </c>
      <c r="E1372" s="265">
        <v>52250040</v>
      </c>
    </row>
    <row r="1373" spans="1:5" ht="18" customHeight="1">
      <c r="A1373" s="238" t="s">
        <v>5372</v>
      </c>
      <c r="B1373" s="265">
        <v>30732085</v>
      </c>
      <c r="C1373" s="425"/>
      <c r="D1373" s="238" t="s">
        <v>5373</v>
      </c>
      <c r="E1373" s="265">
        <v>52220079</v>
      </c>
    </row>
    <row r="1374" spans="1:5" ht="18" customHeight="1">
      <c r="A1374" s="238" t="s">
        <v>5374</v>
      </c>
      <c r="B1374" s="265">
        <v>30732093</v>
      </c>
      <c r="C1374" s="425"/>
      <c r="D1374" s="238" t="s">
        <v>5375</v>
      </c>
      <c r="E1374" s="265">
        <v>52220117</v>
      </c>
    </row>
    <row r="1375" spans="1:5" ht="18" customHeight="1">
      <c r="A1375" s="238" t="s">
        <v>5376</v>
      </c>
      <c r="B1375" s="265">
        <v>30732107</v>
      </c>
      <c r="C1375" s="425"/>
      <c r="D1375" s="238" t="s">
        <v>5375</v>
      </c>
      <c r="E1375" s="265">
        <v>52220125</v>
      </c>
    </row>
    <row r="1376" spans="1:5" ht="18" customHeight="1">
      <c r="A1376" s="238" t="s">
        <v>5377</v>
      </c>
      <c r="B1376" s="265">
        <v>30732115</v>
      </c>
      <c r="C1376" s="425"/>
      <c r="D1376" s="238" t="s">
        <v>5370</v>
      </c>
      <c r="E1376" s="265">
        <v>52220044</v>
      </c>
    </row>
    <row r="1377" spans="1:5" ht="18" customHeight="1">
      <c r="B1377" s="265">
        <v>30732115</v>
      </c>
      <c r="C1377" s="425"/>
      <c r="D1377" s="238" t="s">
        <v>4750</v>
      </c>
      <c r="E1377" s="265">
        <v>52010422</v>
      </c>
    </row>
    <row r="1378" spans="1:5" ht="18" customHeight="1">
      <c r="A1378" s="238" t="s">
        <v>5378</v>
      </c>
      <c r="B1378" s="265">
        <v>30732123</v>
      </c>
      <c r="C1378" s="425"/>
      <c r="D1378" s="238" t="s">
        <v>5375</v>
      </c>
      <c r="E1378" s="265">
        <v>52220109</v>
      </c>
    </row>
    <row r="1379" spans="1:5" ht="18" customHeight="1">
      <c r="A1379" s="238" t="s">
        <v>5379</v>
      </c>
      <c r="B1379" s="265">
        <v>30732131</v>
      </c>
      <c r="C1379" s="425"/>
      <c r="D1379" s="238" t="s">
        <v>5370</v>
      </c>
      <c r="E1379" s="265">
        <v>52220095</v>
      </c>
    </row>
    <row r="1380" spans="1:5" ht="18" customHeight="1">
      <c r="B1380" s="265">
        <v>30732131</v>
      </c>
      <c r="C1380" s="425"/>
      <c r="D1380" s="238" t="s">
        <v>4750</v>
      </c>
      <c r="E1380" s="265">
        <v>52010414</v>
      </c>
    </row>
    <row r="1381" spans="1:5" ht="18" customHeight="1">
      <c r="A1381" s="238" t="s">
        <v>5380</v>
      </c>
      <c r="B1381" s="265">
        <v>30733014</v>
      </c>
      <c r="C1381" s="425"/>
      <c r="D1381" s="238" t="s">
        <v>5381</v>
      </c>
      <c r="E1381" s="265">
        <v>52260046</v>
      </c>
    </row>
    <row r="1382" spans="1:5" ht="18" customHeight="1">
      <c r="A1382" s="238" t="s">
        <v>5382</v>
      </c>
      <c r="B1382" s="265">
        <v>30733022</v>
      </c>
      <c r="C1382" s="425"/>
      <c r="D1382" s="238" t="s">
        <v>1908</v>
      </c>
      <c r="E1382" s="265">
        <v>52130061</v>
      </c>
    </row>
    <row r="1383" spans="1:5" ht="18" customHeight="1">
      <c r="A1383" s="238" t="s">
        <v>5383</v>
      </c>
      <c r="B1383" s="265">
        <v>30733030</v>
      </c>
      <c r="C1383" s="425"/>
      <c r="D1383" s="238" t="s">
        <v>1908</v>
      </c>
      <c r="E1383" s="265">
        <v>52130061</v>
      </c>
    </row>
    <row r="1384" spans="1:5" ht="18" customHeight="1">
      <c r="A1384" s="238" t="s">
        <v>5384</v>
      </c>
      <c r="B1384" s="265">
        <v>30733049</v>
      </c>
      <c r="C1384" s="425"/>
      <c r="D1384" s="238" t="s">
        <v>1908</v>
      </c>
      <c r="E1384" s="265">
        <v>52130061</v>
      </c>
    </row>
    <row r="1385" spans="1:5" ht="18" customHeight="1">
      <c r="A1385" s="238" t="s">
        <v>5385</v>
      </c>
      <c r="B1385" s="265">
        <v>30733057</v>
      </c>
      <c r="C1385" s="425"/>
      <c r="D1385" s="238" t="s">
        <v>1908</v>
      </c>
      <c r="E1385" s="265">
        <v>52130061</v>
      </c>
    </row>
    <row r="1386" spans="1:5" ht="18" customHeight="1">
      <c r="A1386" s="238" t="s">
        <v>5386</v>
      </c>
      <c r="B1386" s="265">
        <v>30733065</v>
      </c>
      <c r="C1386" s="425"/>
      <c r="D1386" s="238" t="s">
        <v>1908</v>
      </c>
      <c r="E1386" s="265">
        <v>52130061</v>
      </c>
    </row>
    <row r="1387" spans="1:5" ht="18" customHeight="1">
      <c r="A1387" s="238" t="s">
        <v>5387</v>
      </c>
      <c r="B1387" s="265">
        <v>30733073</v>
      </c>
      <c r="C1387" s="425"/>
      <c r="D1387" s="238" t="s">
        <v>1908</v>
      </c>
      <c r="E1387" s="265">
        <v>52130061</v>
      </c>
    </row>
    <row r="1388" spans="1:5" ht="18" customHeight="1">
      <c r="A1388" s="238" t="s">
        <v>5388</v>
      </c>
      <c r="B1388" s="265">
        <v>30733081</v>
      </c>
      <c r="C1388" s="425"/>
      <c r="D1388" s="238" t="s">
        <v>1908</v>
      </c>
      <c r="E1388" s="265">
        <v>52130061</v>
      </c>
    </row>
    <row r="1389" spans="1:5" ht="18" customHeight="1">
      <c r="A1389" s="238" t="s">
        <v>5389</v>
      </c>
      <c r="B1389" s="265">
        <v>30733103</v>
      </c>
      <c r="C1389" s="425"/>
      <c r="D1389" s="238" t="s">
        <v>1908</v>
      </c>
      <c r="E1389" s="265">
        <v>52130061</v>
      </c>
    </row>
    <row r="1390" spans="1:5" ht="18" customHeight="1">
      <c r="A1390" s="238" t="s">
        <v>5380</v>
      </c>
      <c r="B1390" s="265">
        <v>30734010</v>
      </c>
      <c r="C1390" s="425"/>
      <c r="D1390" s="238" t="s">
        <v>5390</v>
      </c>
      <c r="E1390" s="265">
        <v>52260054</v>
      </c>
    </row>
    <row r="1391" spans="1:5" ht="18" customHeight="1">
      <c r="A1391" s="238" t="s">
        <v>5382</v>
      </c>
      <c r="B1391" s="265">
        <v>30734029</v>
      </c>
      <c r="C1391" s="425"/>
      <c r="D1391" s="238" t="s">
        <v>5390</v>
      </c>
      <c r="E1391" s="265">
        <v>52260020</v>
      </c>
    </row>
    <row r="1392" spans="1:5" ht="18" customHeight="1">
      <c r="A1392" s="238" t="s">
        <v>5383</v>
      </c>
      <c r="B1392" s="265">
        <v>30734037</v>
      </c>
      <c r="C1392" s="425"/>
      <c r="D1392" s="238" t="s">
        <v>5390</v>
      </c>
      <c r="E1392" s="265">
        <v>52260020</v>
      </c>
    </row>
    <row r="1393" spans="1:5" ht="18" customHeight="1">
      <c r="A1393" s="238" t="s">
        <v>5391</v>
      </c>
      <c r="B1393" s="265">
        <v>30734061</v>
      </c>
      <c r="C1393" s="425"/>
      <c r="D1393" s="238" t="s">
        <v>5390</v>
      </c>
      <c r="E1393" s="265">
        <v>52260038</v>
      </c>
    </row>
    <row r="1394" spans="1:5" ht="18" customHeight="1">
      <c r="A1394" s="238" t="s">
        <v>5392</v>
      </c>
      <c r="B1394" s="265">
        <v>30735033</v>
      </c>
      <c r="C1394" s="425"/>
      <c r="D1394" s="238" t="s">
        <v>5393</v>
      </c>
      <c r="E1394" s="265">
        <v>52260119</v>
      </c>
    </row>
    <row r="1395" spans="1:5" ht="18" customHeight="1">
      <c r="A1395" s="238" t="s">
        <v>5394</v>
      </c>
      <c r="B1395" s="265">
        <v>30735068</v>
      </c>
      <c r="C1395" s="425"/>
      <c r="D1395" s="238" t="s">
        <v>5393</v>
      </c>
      <c r="E1395" s="265">
        <v>52260119</v>
      </c>
    </row>
    <row r="1396" spans="1:5" ht="18" customHeight="1">
      <c r="A1396" s="238" t="s">
        <v>5395</v>
      </c>
      <c r="B1396" s="265">
        <v>30735084</v>
      </c>
      <c r="C1396" s="425"/>
      <c r="D1396" s="238" t="s">
        <v>5393</v>
      </c>
      <c r="E1396" s="265">
        <v>52260119</v>
      </c>
    </row>
    <row r="1397" spans="1:5" ht="18" customHeight="1">
      <c r="A1397" s="238" t="s">
        <v>5396</v>
      </c>
      <c r="B1397" s="265">
        <v>30735092</v>
      </c>
      <c r="C1397" s="425"/>
      <c r="D1397" s="238" t="s">
        <v>5397</v>
      </c>
      <c r="E1397" s="265">
        <v>52040100</v>
      </c>
    </row>
    <row r="1398" spans="1:5" ht="18" customHeight="1">
      <c r="A1398" s="238" t="s">
        <v>5398</v>
      </c>
      <c r="B1398" s="265">
        <v>30736013</v>
      </c>
      <c r="C1398" s="425"/>
      <c r="D1398" s="238" t="s">
        <v>5390</v>
      </c>
      <c r="E1398" s="265">
        <v>52260046</v>
      </c>
    </row>
    <row r="1399" spans="1:5" ht="18" customHeight="1">
      <c r="A1399" s="238" t="s">
        <v>5382</v>
      </c>
      <c r="B1399" s="265">
        <v>30736021</v>
      </c>
      <c r="C1399" s="425"/>
      <c r="D1399" s="238" t="s">
        <v>5390</v>
      </c>
      <c r="E1399" s="265">
        <v>52260020</v>
      </c>
    </row>
    <row r="1400" spans="1:5" ht="18" customHeight="1">
      <c r="A1400" s="238" t="s">
        <v>5399</v>
      </c>
      <c r="B1400" s="265">
        <v>30736064</v>
      </c>
      <c r="C1400" s="425"/>
      <c r="D1400" s="238" t="s">
        <v>5390</v>
      </c>
      <c r="E1400" s="265">
        <v>52260038</v>
      </c>
    </row>
    <row r="1401" spans="1:5" ht="18" customHeight="1">
      <c r="A1401" s="238" t="s">
        <v>5380</v>
      </c>
      <c r="B1401" s="265">
        <v>30737010</v>
      </c>
      <c r="C1401" s="425"/>
      <c r="D1401" s="238" t="s">
        <v>5390</v>
      </c>
      <c r="E1401" s="265">
        <v>52260046</v>
      </c>
    </row>
    <row r="1402" spans="1:5" ht="18" customHeight="1">
      <c r="A1402" s="238" t="s">
        <v>5382</v>
      </c>
      <c r="B1402" s="265">
        <v>30737028</v>
      </c>
      <c r="C1402" s="425"/>
      <c r="D1402" s="238" t="s">
        <v>4907</v>
      </c>
      <c r="E1402" s="265">
        <v>52080153</v>
      </c>
    </row>
    <row r="1403" spans="1:5" ht="18" customHeight="1">
      <c r="A1403" s="238" t="s">
        <v>5400</v>
      </c>
      <c r="B1403" s="265">
        <v>30737060</v>
      </c>
      <c r="C1403" s="425"/>
      <c r="D1403" s="238" t="s">
        <v>4893</v>
      </c>
      <c r="E1403" s="265">
        <v>52080102</v>
      </c>
    </row>
    <row r="1404" spans="1:5" ht="18" customHeight="1">
      <c r="A1404" s="238" t="s">
        <v>5401</v>
      </c>
      <c r="B1404" s="265">
        <v>30737079</v>
      </c>
      <c r="C1404" s="425"/>
      <c r="D1404" s="238" t="s">
        <v>5402</v>
      </c>
      <c r="E1404" s="265">
        <v>52080161</v>
      </c>
    </row>
    <row r="1405" spans="1:5" ht="18" customHeight="1">
      <c r="A1405" s="238" t="s">
        <v>5403</v>
      </c>
      <c r="B1405" s="265">
        <v>30801010</v>
      </c>
      <c r="C1405" s="425"/>
      <c r="D1405" s="238" t="s">
        <v>5404</v>
      </c>
      <c r="E1405" s="265">
        <v>55030092</v>
      </c>
    </row>
    <row r="1406" spans="1:5" ht="18" customHeight="1">
      <c r="A1406" s="238" t="s">
        <v>5405</v>
      </c>
      <c r="B1406" s="265">
        <v>30801028</v>
      </c>
      <c r="C1406" s="425"/>
      <c r="D1406" s="238" t="s">
        <v>5406</v>
      </c>
      <c r="E1406" s="265">
        <v>55030106</v>
      </c>
    </row>
    <row r="1407" spans="1:5" ht="18" customHeight="1">
      <c r="A1407" s="238" t="s">
        <v>5407</v>
      </c>
      <c r="B1407" s="265">
        <v>30801036</v>
      </c>
      <c r="C1407" s="425"/>
      <c r="D1407" s="238" t="s">
        <v>5408</v>
      </c>
      <c r="E1407" s="265">
        <v>55030173</v>
      </c>
    </row>
    <row r="1408" spans="1:5" ht="18" customHeight="1">
      <c r="A1408" s="238" t="s">
        <v>5409</v>
      </c>
      <c r="B1408" s="265">
        <v>30801044</v>
      </c>
      <c r="C1408" s="425"/>
      <c r="D1408" s="238" t="s">
        <v>5410</v>
      </c>
      <c r="E1408" s="265">
        <v>55030017</v>
      </c>
    </row>
    <row r="1409" spans="1:5" ht="18" customHeight="1">
      <c r="A1409" s="238" t="s">
        <v>5411</v>
      </c>
      <c r="B1409" s="265">
        <v>30801052</v>
      </c>
      <c r="C1409" s="425"/>
      <c r="D1409" s="238" t="s">
        <v>5412</v>
      </c>
      <c r="E1409" s="265">
        <v>55030211</v>
      </c>
    </row>
    <row r="1410" spans="1:5" ht="18" customHeight="1">
      <c r="A1410" s="238" t="s">
        <v>5413</v>
      </c>
      <c r="B1410" s="265">
        <v>30801060</v>
      </c>
      <c r="C1410" s="425"/>
      <c r="D1410" s="238" t="s">
        <v>5414</v>
      </c>
      <c r="E1410" s="265">
        <v>55030041</v>
      </c>
    </row>
    <row r="1411" spans="1:5" ht="18" customHeight="1">
      <c r="A1411" s="238" t="s">
        <v>5415</v>
      </c>
      <c r="B1411" s="265">
        <v>30801079</v>
      </c>
      <c r="C1411" s="425"/>
      <c r="D1411" s="238" t="s">
        <v>5416</v>
      </c>
      <c r="E1411" s="265">
        <v>55030076</v>
      </c>
    </row>
    <row r="1412" spans="1:5" ht="18" customHeight="1">
      <c r="B1412" s="265">
        <v>30801079</v>
      </c>
      <c r="C1412" s="425"/>
      <c r="D1412" s="238" t="s">
        <v>3871</v>
      </c>
      <c r="E1412" s="265">
        <v>55030025</v>
      </c>
    </row>
    <row r="1413" spans="1:5" ht="18" customHeight="1">
      <c r="B1413" s="265">
        <v>30801079</v>
      </c>
      <c r="C1413" s="425"/>
      <c r="D1413" s="238" t="s">
        <v>5417</v>
      </c>
      <c r="E1413" s="265">
        <v>55030068</v>
      </c>
    </row>
    <row r="1414" spans="1:5" ht="18" customHeight="1">
      <c r="A1414" s="238" t="s">
        <v>5418</v>
      </c>
      <c r="B1414" s="265">
        <v>30801087</v>
      </c>
      <c r="C1414" s="425"/>
      <c r="D1414" s="238" t="s">
        <v>5419</v>
      </c>
      <c r="E1414" s="265">
        <v>55030220</v>
      </c>
    </row>
    <row r="1415" spans="1:5" ht="18" customHeight="1">
      <c r="A1415" s="238" t="s">
        <v>1775</v>
      </c>
      <c r="B1415" s="265">
        <v>30801095</v>
      </c>
      <c r="C1415" s="425"/>
      <c r="D1415" s="238" t="s">
        <v>1775</v>
      </c>
      <c r="E1415" s="265">
        <v>41130081</v>
      </c>
    </row>
    <row r="1416" spans="1:5" ht="18" customHeight="1">
      <c r="A1416" s="238" t="s">
        <v>5420</v>
      </c>
      <c r="B1416" s="265">
        <v>30801109</v>
      </c>
      <c r="C1416" s="425"/>
      <c r="D1416" s="238" t="s">
        <v>1775</v>
      </c>
      <c r="E1416" s="265">
        <v>55030130</v>
      </c>
    </row>
    <row r="1417" spans="1:5" ht="18" customHeight="1">
      <c r="A1417" s="238" t="s">
        <v>5421</v>
      </c>
      <c r="B1417" s="265">
        <v>30801117</v>
      </c>
      <c r="C1417" s="425"/>
      <c r="D1417" s="238" t="s">
        <v>5422</v>
      </c>
      <c r="E1417" s="265">
        <v>55030084</v>
      </c>
    </row>
    <row r="1418" spans="1:5" ht="18" customHeight="1">
      <c r="A1418" s="238" t="s">
        <v>5423</v>
      </c>
      <c r="B1418" s="265">
        <v>30801133</v>
      </c>
      <c r="C1418" s="425"/>
      <c r="D1418" s="238" t="s">
        <v>5424</v>
      </c>
      <c r="E1418" s="265">
        <v>55030050</v>
      </c>
    </row>
    <row r="1419" spans="1:5" ht="18" customHeight="1">
      <c r="A1419" s="238" t="s">
        <v>5425</v>
      </c>
      <c r="B1419" s="265">
        <v>30801141</v>
      </c>
      <c r="C1419" s="425"/>
      <c r="D1419" s="238" t="s">
        <v>5426</v>
      </c>
      <c r="E1419" s="265">
        <v>55030033</v>
      </c>
    </row>
    <row r="1420" spans="1:5" ht="18" customHeight="1">
      <c r="A1420" s="238" t="s">
        <v>5427</v>
      </c>
      <c r="B1420" s="265">
        <v>30802016</v>
      </c>
      <c r="C1420" s="425"/>
      <c r="D1420" s="238" t="s">
        <v>5428</v>
      </c>
      <c r="E1420" s="265">
        <v>55040039</v>
      </c>
    </row>
    <row r="1421" spans="1:5" ht="18" customHeight="1">
      <c r="A1421" s="238" t="s">
        <v>5429</v>
      </c>
      <c r="B1421" s="265">
        <v>30805295</v>
      </c>
      <c r="C1421" s="425"/>
      <c r="D1421" s="238" t="s">
        <v>3697</v>
      </c>
      <c r="E1421" s="265">
        <v>55040020</v>
      </c>
    </row>
    <row r="1422" spans="1:5" ht="18" customHeight="1">
      <c r="B1422" s="265">
        <v>30805295</v>
      </c>
      <c r="C1422" s="425"/>
      <c r="D1422" s="238" t="s">
        <v>3697</v>
      </c>
      <c r="E1422" s="265">
        <v>55050182</v>
      </c>
    </row>
    <row r="1423" spans="1:5" ht="18" customHeight="1">
      <c r="A1423" s="238" t="s">
        <v>5430</v>
      </c>
      <c r="B1423" s="265">
        <v>30802024</v>
      </c>
      <c r="C1423" s="425"/>
      <c r="D1423" s="238" t="s">
        <v>5431</v>
      </c>
      <c r="E1423" s="265">
        <v>55040055</v>
      </c>
    </row>
    <row r="1424" spans="1:5" ht="18" customHeight="1">
      <c r="A1424" s="238" t="s">
        <v>5432</v>
      </c>
      <c r="B1424" s="265">
        <v>30802032</v>
      </c>
      <c r="C1424" s="425"/>
      <c r="D1424" s="238" t="s">
        <v>5433</v>
      </c>
      <c r="E1424" s="265">
        <v>55040098</v>
      </c>
    </row>
    <row r="1425" spans="1:5" ht="18" customHeight="1">
      <c r="A1425" s="238" t="s">
        <v>5434</v>
      </c>
      <c r="B1425" s="265">
        <v>30803012</v>
      </c>
      <c r="C1425" s="425"/>
      <c r="D1425" s="238" t="s">
        <v>5435</v>
      </c>
      <c r="E1425" s="265">
        <v>55010032</v>
      </c>
    </row>
    <row r="1426" spans="1:5" ht="18" customHeight="1">
      <c r="A1426" s="238" t="s">
        <v>5436</v>
      </c>
      <c r="B1426" s="265">
        <v>30803020</v>
      </c>
      <c r="C1426" s="425"/>
      <c r="D1426" s="238" t="s">
        <v>5437</v>
      </c>
      <c r="E1426" s="265">
        <v>55010164</v>
      </c>
    </row>
    <row r="1427" spans="1:5" ht="18" customHeight="1">
      <c r="A1427" s="238" t="s">
        <v>5438</v>
      </c>
      <c r="B1427" s="265">
        <v>30803039</v>
      </c>
      <c r="C1427" s="425"/>
      <c r="D1427" s="238" t="s">
        <v>5439</v>
      </c>
      <c r="E1427" s="265">
        <v>53050029</v>
      </c>
    </row>
    <row r="1428" spans="1:5" ht="18" customHeight="1">
      <c r="A1428" s="238" t="s">
        <v>5440</v>
      </c>
      <c r="B1428" s="265">
        <v>30803047</v>
      </c>
      <c r="C1428" s="425"/>
      <c r="D1428" s="238" t="s">
        <v>5441</v>
      </c>
      <c r="E1428" s="265">
        <v>55010067</v>
      </c>
    </row>
    <row r="1429" spans="1:5" ht="18" customHeight="1">
      <c r="A1429" s="238" t="s">
        <v>5442</v>
      </c>
      <c r="B1429" s="265">
        <v>30803055</v>
      </c>
      <c r="C1429" s="425"/>
      <c r="D1429" s="238" t="s">
        <v>5443</v>
      </c>
      <c r="E1429" s="265">
        <v>55010237</v>
      </c>
    </row>
    <row r="1430" spans="1:5" ht="18" customHeight="1">
      <c r="A1430" s="238" t="s">
        <v>5444</v>
      </c>
      <c r="B1430" s="265">
        <v>30803063</v>
      </c>
      <c r="C1430" s="425"/>
      <c r="D1430" s="238" t="s">
        <v>5445</v>
      </c>
      <c r="E1430" s="265">
        <v>40040186</v>
      </c>
    </row>
    <row r="1431" spans="1:5" ht="18" customHeight="1">
      <c r="A1431" s="238" t="s">
        <v>5446</v>
      </c>
      <c r="B1431" s="265">
        <v>30803071</v>
      </c>
      <c r="C1431" s="425"/>
      <c r="D1431" s="238" t="s">
        <v>5447</v>
      </c>
      <c r="E1431" s="265">
        <v>55010202</v>
      </c>
    </row>
    <row r="1432" spans="1:5" ht="18" customHeight="1">
      <c r="B1432" s="265">
        <v>30803071</v>
      </c>
      <c r="C1432" s="425"/>
      <c r="D1432" s="238" t="s">
        <v>5448</v>
      </c>
      <c r="E1432" s="265">
        <v>53050061</v>
      </c>
    </row>
    <row r="1433" spans="1:5" ht="18" customHeight="1">
      <c r="A1433" s="238" t="s">
        <v>5449</v>
      </c>
      <c r="B1433" s="265">
        <v>30803080</v>
      </c>
      <c r="C1433" s="425"/>
      <c r="D1433" s="238" t="s">
        <v>5450</v>
      </c>
      <c r="E1433" s="265">
        <v>55010075</v>
      </c>
    </row>
    <row r="1434" spans="1:5" ht="18" customHeight="1">
      <c r="A1434" s="238" t="s">
        <v>5451</v>
      </c>
      <c r="B1434" s="265">
        <v>30803098</v>
      </c>
      <c r="C1434" s="425"/>
      <c r="D1434" s="238" t="s">
        <v>5452</v>
      </c>
      <c r="E1434" s="265">
        <v>55010245</v>
      </c>
    </row>
    <row r="1435" spans="1:5" ht="18" customHeight="1">
      <c r="A1435" s="238" t="s">
        <v>5453</v>
      </c>
      <c r="B1435" s="265">
        <v>30803101</v>
      </c>
      <c r="C1435" s="425"/>
      <c r="D1435" s="238" t="s">
        <v>5454</v>
      </c>
      <c r="E1435" s="265">
        <v>55010091</v>
      </c>
    </row>
    <row r="1436" spans="1:5" ht="18" customHeight="1">
      <c r="A1436" s="238" t="s">
        <v>5455</v>
      </c>
      <c r="B1436" s="265">
        <v>30803110</v>
      </c>
      <c r="C1436" s="425"/>
      <c r="D1436" s="238" t="s">
        <v>5456</v>
      </c>
      <c r="E1436" s="265">
        <v>55010148</v>
      </c>
    </row>
    <row r="1437" spans="1:5" ht="18" customHeight="1">
      <c r="A1437" s="238" t="s">
        <v>5457</v>
      </c>
      <c r="B1437" s="265">
        <v>30803128</v>
      </c>
      <c r="C1437" s="425"/>
      <c r="D1437" s="238" t="s">
        <v>5458</v>
      </c>
      <c r="E1437" s="265">
        <v>55010199</v>
      </c>
    </row>
    <row r="1438" spans="1:5" ht="18" customHeight="1">
      <c r="A1438" s="238" t="s">
        <v>5459</v>
      </c>
      <c r="B1438" s="265">
        <v>30803136</v>
      </c>
      <c r="C1438" s="425"/>
      <c r="D1438" s="238" t="s">
        <v>5460</v>
      </c>
      <c r="E1438" s="265">
        <v>55010113</v>
      </c>
    </row>
    <row r="1439" spans="1:5" ht="18" customHeight="1">
      <c r="A1439" s="238" t="s">
        <v>5461</v>
      </c>
      <c r="B1439" s="265">
        <v>30803144</v>
      </c>
      <c r="C1439" s="425"/>
      <c r="D1439" s="238" t="s">
        <v>5462</v>
      </c>
      <c r="E1439" s="265">
        <v>55010229</v>
      </c>
    </row>
    <row r="1440" spans="1:5" ht="18" customHeight="1">
      <c r="A1440" s="238" t="s">
        <v>5463</v>
      </c>
      <c r="B1440" s="265">
        <v>30803152</v>
      </c>
      <c r="C1440" s="425"/>
      <c r="D1440" s="238" t="s">
        <v>5464</v>
      </c>
      <c r="E1440" s="265">
        <v>55010180</v>
      </c>
    </row>
    <row r="1441" spans="1:5" ht="18" customHeight="1">
      <c r="A1441" s="238" t="s">
        <v>5465</v>
      </c>
      <c r="B1441" s="265">
        <v>30804019</v>
      </c>
      <c r="C1441" s="425"/>
      <c r="D1441" s="238" t="s">
        <v>5466</v>
      </c>
      <c r="E1441" s="265">
        <v>55020011</v>
      </c>
    </row>
    <row r="1442" spans="1:5" ht="18" customHeight="1">
      <c r="A1442" s="238" t="s">
        <v>5467</v>
      </c>
      <c r="B1442" s="265">
        <v>30803241</v>
      </c>
      <c r="C1442" s="425"/>
      <c r="D1442" s="238" t="s">
        <v>5468</v>
      </c>
      <c r="E1442" s="265">
        <v>55010016</v>
      </c>
    </row>
    <row r="1443" spans="1:5" ht="18" customHeight="1">
      <c r="A1443" s="238" t="s">
        <v>5469</v>
      </c>
      <c r="B1443" s="265">
        <v>30804027</v>
      </c>
      <c r="C1443" s="425"/>
      <c r="D1443" s="238" t="s">
        <v>5470</v>
      </c>
      <c r="E1443" s="265">
        <v>55010059</v>
      </c>
    </row>
    <row r="1444" spans="1:5" ht="18" customHeight="1">
      <c r="A1444" s="238" t="s">
        <v>5471</v>
      </c>
      <c r="B1444" s="265">
        <v>30804035</v>
      </c>
      <c r="C1444" s="425"/>
      <c r="D1444" s="238" t="s">
        <v>5471</v>
      </c>
      <c r="E1444" s="265">
        <v>55020089</v>
      </c>
    </row>
    <row r="1445" spans="1:5" ht="18" customHeight="1">
      <c r="B1445" s="265">
        <v>30804035</v>
      </c>
      <c r="C1445" s="425"/>
      <c r="D1445" s="238" t="s">
        <v>5472</v>
      </c>
      <c r="E1445" s="265">
        <v>55020046</v>
      </c>
    </row>
    <row r="1446" spans="1:5" ht="18" customHeight="1">
      <c r="A1446" s="238" t="s">
        <v>5473</v>
      </c>
      <c r="B1446" s="265">
        <v>30804043</v>
      </c>
      <c r="C1446" s="425"/>
      <c r="D1446" s="238" t="s">
        <v>5474</v>
      </c>
      <c r="E1446" s="265">
        <v>55020100</v>
      </c>
    </row>
    <row r="1447" spans="1:5" ht="18" customHeight="1">
      <c r="A1447" s="238" t="s">
        <v>5475</v>
      </c>
      <c r="B1447" s="265">
        <v>30804051</v>
      </c>
      <c r="C1447" s="425"/>
      <c r="D1447" s="238" t="s">
        <v>5475</v>
      </c>
      <c r="E1447" s="265">
        <v>55020054</v>
      </c>
    </row>
    <row r="1448" spans="1:5" ht="18" customHeight="1">
      <c r="B1448" s="265">
        <v>30804051</v>
      </c>
      <c r="C1448" s="425"/>
      <c r="D1448" s="238" t="s">
        <v>5476</v>
      </c>
      <c r="E1448" s="265">
        <v>55020062</v>
      </c>
    </row>
    <row r="1449" spans="1:5" ht="18" customHeight="1">
      <c r="A1449" s="238" t="s">
        <v>5477</v>
      </c>
      <c r="B1449" s="265">
        <v>30804060</v>
      </c>
      <c r="C1449" s="425"/>
      <c r="D1449" s="238" t="s">
        <v>5478</v>
      </c>
      <c r="E1449" s="265">
        <v>55020143</v>
      </c>
    </row>
    <row r="1450" spans="1:5" ht="18" customHeight="1">
      <c r="A1450" s="238" t="s">
        <v>5479</v>
      </c>
      <c r="B1450" s="265">
        <v>30804086</v>
      </c>
      <c r="C1450" s="425"/>
      <c r="D1450" s="238" t="s">
        <v>5480</v>
      </c>
      <c r="E1450" s="265">
        <v>55020020</v>
      </c>
    </row>
    <row r="1451" spans="1:5" ht="18" customHeight="1">
      <c r="B1451" s="265">
        <v>30804086</v>
      </c>
      <c r="C1451" s="425"/>
      <c r="D1451" s="238" t="s">
        <v>5479</v>
      </c>
      <c r="E1451" s="265">
        <v>53050070</v>
      </c>
    </row>
    <row r="1452" spans="1:5" ht="18" customHeight="1">
      <c r="B1452" s="265">
        <v>30804086</v>
      </c>
      <c r="C1452" s="425"/>
      <c r="D1452" s="238" t="s">
        <v>2012</v>
      </c>
      <c r="E1452" s="265">
        <v>55060064</v>
      </c>
    </row>
    <row r="1453" spans="1:5" ht="18" customHeight="1">
      <c r="A1453" s="238" t="s">
        <v>5481</v>
      </c>
      <c r="B1453" s="265">
        <v>30804094</v>
      </c>
      <c r="C1453" s="425"/>
      <c r="D1453" s="238" t="s">
        <v>5482</v>
      </c>
      <c r="E1453" s="265">
        <v>55020127</v>
      </c>
    </row>
    <row r="1454" spans="1:5" ht="18" customHeight="1">
      <c r="B1454" s="265">
        <v>30804094</v>
      </c>
      <c r="C1454" s="425"/>
      <c r="D1454" s="238" t="s">
        <v>5483</v>
      </c>
      <c r="E1454" s="265">
        <v>55020151</v>
      </c>
    </row>
    <row r="1455" spans="1:5" ht="18" customHeight="1">
      <c r="A1455" s="238" t="s">
        <v>5484</v>
      </c>
      <c r="B1455" s="265">
        <v>30804108</v>
      </c>
      <c r="C1455" s="425"/>
      <c r="D1455" s="238" t="s">
        <v>5485</v>
      </c>
      <c r="E1455" s="265">
        <v>55020097</v>
      </c>
    </row>
    <row r="1456" spans="1:5" ht="18" customHeight="1">
      <c r="A1456" s="238" t="s">
        <v>5486</v>
      </c>
      <c r="B1456" s="265">
        <v>30804116</v>
      </c>
      <c r="C1456" s="425"/>
      <c r="D1456" s="238" t="s">
        <v>5487</v>
      </c>
      <c r="E1456" s="265">
        <v>55020119</v>
      </c>
    </row>
    <row r="1457" spans="1:5" ht="18" customHeight="1">
      <c r="A1457" s="238" t="s">
        <v>5488</v>
      </c>
      <c r="B1457" s="265">
        <v>30804132</v>
      </c>
      <c r="C1457" s="425"/>
      <c r="D1457" s="238" t="s">
        <v>5489</v>
      </c>
      <c r="E1457" s="265">
        <v>55060153</v>
      </c>
    </row>
    <row r="1458" spans="1:5" ht="18" customHeight="1">
      <c r="B1458" s="265">
        <v>30804132</v>
      </c>
      <c r="C1458" s="425"/>
      <c r="D1458" s="238" t="s">
        <v>5490</v>
      </c>
      <c r="E1458" s="265">
        <v>53050037</v>
      </c>
    </row>
    <row r="1459" spans="1:5" ht="18" customHeight="1">
      <c r="A1459" s="238" t="s">
        <v>5491</v>
      </c>
      <c r="B1459" s="265">
        <v>30804140</v>
      </c>
      <c r="C1459" s="425"/>
      <c r="D1459" s="238" t="s">
        <v>5492</v>
      </c>
      <c r="E1459" s="265">
        <v>55020178</v>
      </c>
    </row>
    <row r="1460" spans="1:5" ht="18" customHeight="1">
      <c r="A1460" s="238" t="s">
        <v>5493</v>
      </c>
      <c r="B1460" s="265">
        <v>30805015</v>
      </c>
      <c r="C1460" s="425"/>
      <c r="D1460" s="238" t="s">
        <v>5494</v>
      </c>
      <c r="E1460" s="265">
        <v>55050174</v>
      </c>
    </row>
    <row r="1461" spans="1:5" ht="18" customHeight="1">
      <c r="B1461" s="265">
        <v>30805015</v>
      </c>
      <c r="C1461" s="425"/>
      <c r="D1461" s="238" t="s">
        <v>5495</v>
      </c>
      <c r="E1461" s="265">
        <v>55050026</v>
      </c>
    </row>
    <row r="1462" spans="1:5" ht="18" customHeight="1">
      <c r="A1462" s="238" t="s">
        <v>5496</v>
      </c>
      <c r="B1462" s="265">
        <v>30805023</v>
      </c>
      <c r="C1462" s="425"/>
      <c r="D1462" s="238" t="s">
        <v>5497</v>
      </c>
      <c r="E1462" s="265">
        <v>55050131</v>
      </c>
    </row>
    <row r="1463" spans="1:5" ht="18" customHeight="1">
      <c r="A1463" s="238" t="s">
        <v>5498</v>
      </c>
      <c r="B1463" s="265">
        <v>30805031</v>
      </c>
      <c r="C1463" s="425"/>
      <c r="D1463" s="238" t="s">
        <v>5499</v>
      </c>
      <c r="E1463" s="265">
        <v>55050018</v>
      </c>
    </row>
    <row r="1464" spans="1:5" ht="18" customHeight="1">
      <c r="A1464" s="238" t="s">
        <v>5500</v>
      </c>
      <c r="B1464" s="265">
        <v>30805040</v>
      </c>
      <c r="C1464" s="425"/>
      <c r="D1464" s="238" t="s">
        <v>5501</v>
      </c>
      <c r="E1464" s="265">
        <v>53050010</v>
      </c>
    </row>
    <row r="1465" spans="1:5" ht="18" customHeight="1">
      <c r="A1465" s="238" t="s">
        <v>5502</v>
      </c>
      <c r="B1465" s="265">
        <v>30805074</v>
      </c>
      <c r="C1465" s="425"/>
      <c r="D1465" s="238" t="s">
        <v>5503</v>
      </c>
      <c r="E1465" s="265">
        <v>55050166</v>
      </c>
    </row>
    <row r="1466" spans="1:5" ht="18" customHeight="1">
      <c r="A1466" s="238" t="s">
        <v>5504</v>
      </c>
      <c r="B1466" s="265">
        <v>30805082</v>
      </c>
      <c r="C1466" s="425"/>
      <c r="D1466" s="238" t="s">
        <v>5505</v>
      </c>
      <c r="E1466" s="265">
        <v>55050190</v>
      </c>
    </row>
    <row r="1467" spans="1:5" ht="18" customHeight="1">
      <c r="A1467" s="238" t="s">
        <v>5506</v>
      </c>
      <c r="B1467" s="265">
        <v>30805104</v>
      </c>
      <c r="C1467" s="425"/>
      <c r="D1467" s="238" t="s">
        <v>5507</v>
      </c>
      <c r="E1467" s="265">
        <v>55050042</v>
      </c>
    </row>
    <row r="1468" spans="1:5" ht="18" customHeight="1">
      <c r="B1468" s="265">
        <v>30805104</v>
      </c>
      <c r="C1468" s="425"/>
      <c r="D1468" s="238" t="s">
        <v>5508</v>
      </c>
      <c r="E1468" s="265">
        <v>55050034</v>
      </c>
    </row>
    <row r="1469" spans="1:5" ht="18" customHeight="1">
      <c r="A1469" s="238" t="s">
        <v>5509</v>
      </c>
      <c r="B1469" s="265">
        <v>30805112</v>
      </c>
      <c r="C1469" s="425"/>
      <c r="D1469" s="238" t="s">
        <v>5510</v>
      </c>
      <c r="E1469" s="265">
        <v>55050050</v>
      </c>
    </row>
    <row r="1470" spans="1:5" ht="18" customHeight="1">
      <c r="B1470" s="265">
        <v>30805112</v>
      </c>
      <c r="C1470" s="425"/>
      <c r="D1470" s="238" t="s">
        <v>5510</v>
      </c>
      <c r="E1470" s="265">
        <v>55050069</v>
      </c>
    </row>
    <row r="1471" spans="1:5" ht="18" customHeight="1">
      <c r="B1471" s="266"/>
      <c r="C1471" s="425"/>
      <c r="E1471" s="266"/>
    </row>
    <row r="1472" spans="1:5" ht="18" customHeight="1">
      <c r="A1472" s="238" t="s">
        <v>5511</v>
      </c>
      <c r="B1472" s="265">
        <v>30805120</v>
      </c>
      <c r="C1472" s="425"/>
      <c r="D1472" s="238" t="s">
        <v>5512</v>
      </c>
      <c r="E1472" s="265">
        <v>55050123</v>
      </c>
    </row>
    <row r="1473" spans="1:5" ht="18" customHeight="1">
      <c r="A1473" s="238" t="s">
        <v>5513</v>
      </c>
      <c r="B1473" s="265">
        <v>30805147</v>
      </c>
      <c r="C1473" s="425"/>
      <c r="D1473" s="238" t="s">
        <v>5514</v>
      </c>
      <c r="E1473" s="265">
        <v>55050085</v>
      </c>
    </row>
    <row r="1474" spans="1:5" ht="18" customHeight="1">
      <c r="A1474" s="238" t="s">
        <v>5515</v>
      </c>
      <c r="B1474" s="265">
        <v>30805155</v>
      </c>
      <c r="C1474" s="425"/>
      <c r="D1474" s="238" t="s">
        <v>5516</v>
      </c>
      <c r="E1474" s="265">
        <v>55050093</v>
      </c>
    </row>
    <row r="1475" spans="1:5" ht="18" customHeight="1">
      <c r="B1475" s="265">
        <v>30805155</v>
      </c>
      <c r="C1475" s="425"/>
      <c r="D1475" s="238" t="s">
        <v>5517</v>
      </c>
      <c r="E1475" s="265">
        <v>44030029</v>
      </c>
    </row>
    <row r="1476" spans="1:5" ht="18" customHeight="1">
      <c r="A1476" s="238" t="s">
        <v>5518</v>
      </c>
      <c r="B1476" s="265">
        <v>30805163</v>
      </c>
      <c r="C1476" s="425"/>
      <c r="D1476" s="238" t="s">
        <v>5512</v>
      </c>
      <c r="E1476" s="265">
        <v>55050115</v>
      </c>
    </row>
    <row r="1477" spans="1:5" ht="18" customHeight="1">
      <c r="A1477" s="238" t="s">
        <v>5519</v>
      </c>
      <c r="B1477" s="265">
        <v>30805171</v>
      </c>
      <c r="C1477" s="425"/>
      <c r="D1477" s="238" t="s">
        <v>5520</v>
      </c>
      <c r="E1477" s="265">
        <v>55050204</v>
      </c>
    </row>
    <row r="1478" spans="1:5" ht="18" customHeight="1">
      <c r="A1478" s="238" t="s">
        <v>5521</v>
      </c>
      <c r="B1478" s="265">
        <v>30806011</v>
      </c>
      <c r="C1478" s="425"/>
      <c r="D1478" s="238" t="s">
        <v>5522</v>
      </c>
      <c r="E1478" s="265">
        <v>53030028</v>
      </c>
    </row>
    <row r="1479" spans="1:5" ht="18" customHeight="1">
      <c r="A1479" s="238" t="s">
        <v>5523</v>
      </c>
      <c r="B1479" s="265">
        <v>30806020</v>
      </c>
      <c r="C1479" s="425"/>
      <c r="D1479" s="238" t="s">
        <v>5524</v>
      </c>
      <c r="E1479" s="265">
        <v>53050045</v>
      </c>
    </row>
    <row r="1480" spans="1:5" ht="18" customHeight="1">
      <c r="A1480" s="238" t="s">
        <v>5525</v>
      </c>
      <c r="B1480" s="265">
        <v>30806038</v>
      </c>
      <c r="C1480" s="425"/>
      <c r="D1480" s="238" t="s">
        <v>5526</v>
      </c>
      <c r="E1480" s="265">
        <v>43080090</v>
      </c>
    </row>
    <row r="1481" spans="1:5" ht="18" customHeight="1">
      <c r="B1481" s="265">
        <v>30806038</v>
      </c>
      <c r="C1481" s="425"/>
      <c r="D1481" s="238" t="s">
        <v>5526</v>
      </c>
      <c r="E1481" s="265">
        <v>43080081</v>
      </c>
    </row>
    <row r="1482" spans="1:5" ht="18" customHeight="1">
      <c r="B1482" s="265">
        <v>30806038</v>
      </c>
      <c r="C1482" s="425"/>
      <c r="D1482" s="238" t="s">
        <v>5527</v>
      </c>
      <c r="E1482" s="265">
        <v>53050053</v>
      </c>
    </row>
    <row r="1483" spans="1:5" ht="18" customHeight="1">
      <c r="A1483" s="238" t="s">
        <v>5528</v>
      </c>
      <c r="B1483" s="265">
        <v>30901014</v>
      </c>
      <c r="C1483" s="425"/>
      <c r="D1483" s="238" t="s">
        <v>5529</v>
      </c>
      <c r="E1483" s="265">
        <v>40030067</v>
      </c>
    </row>
    <row r="1484" spans="1:5" ht="18" customHeight="1">
      <c r="A1484" s="238" t="s">
        <v>5530</v>
      </c>
      <c r="B1484" s="265">
        <v>30901022</v>
      </c>
      <c r="C1484" s="425"/>
      <c r="D1484" s="238" t="s">
        <v>5531</v>
      </c>
      <c r="E1484" s="265">
        <v>40030016</v>
      </c>
    </row>
    <row r="1485" spans="1:5" ht="18" customHeight="1">
      <c r="A1485" s="238" t="s">
        <v>5532</v>
      </c>
      <c r="B1485" s="265">
        <v>30901030</v>
      </c>
      <c r="C1485" s="425"/>
      <c r="D1485" s="238" t="s">
        <v>5533</v>
      </c>
      <c r="E1485" s="265">
        <v>40030024</v>
      </c>
    </row>
    <row r="1486" spans="1:5" ht="18" customHeight="1">
      <c r="A1486" s="238" t="s">
        <v>5534</v>
      </c>
      <c r="B1486" s="265">
        <v>30901049</v>
      </c>
      <c r="C1486" s="425"/>
      <c r="D1486" s="238" t="s">
        <v>5535</v>
      </c>
      <c r="E1486" s="265">
        <v>40030032</v>
      </c>
    </row>
    <row r="1487" spans="1:5" ht="18" customHeight="1">
      <c r="A1487" s="238" t="s">
        <v>5536</v>
      </c>
      <c r="B1487" s="265">
        <v>30901057</v>
      </c>
      <c r="C1487" s="425"/>
      <c r="D1487" s="238" t="s">
        <v>4041</v>
      </c>
      <c r="E1487" s="265">
        <v>40030040</v>
      </c>
    </row>
    <row r="1488" spans="1:5" ht="18" customHeight="1">
      <c r="A1488" s="238" t="s">
        <v>5537</v>
      </c>
      <c r="B1488" s="265">
        <v>30901065</v>
      </c>
      <c r="C1488" s="425"/>
      <c r="D1488" s="238" t="s">
        <v>4041</v>
      </c>
      <c r="E1488" s="265">
        <v>40030059</v>
      </c>
    </row>
    <row r="1489" spans="1:5" ht="18" customHeight="1">
      <c r="A1489" s="238" t="s">
        <v>5538</v>
      </c>
      <c r="B1489" s="265">
        <v>30901081</v>
      </c>
      <c r="C1489" s="425"/>
      <c r="D1489" s="238" t="s">
        <v>5035</v>
      </c>
      <c r="E1489" s="265">
        <v>40020045</v>
      </c>
    </row>
    <row r="1490" spans="1:5" ht="18" customHeight="1">
      <c r="A1490" s="238" t="s">
        <v>5539</v>
      </c>
      <c r="B1490" s="265">
        <v>30901090</v>
      </c>
      <c r="C1490" s="425"/>
      <c r="D1490" s="238" t="s">
        <v>5540</v>
      </c>
      <c r="E1490" s="265">
        <v>40030091</v>
      </c>
    </row>
    <row r="1491" spans="1:5" ht="18" customHeight="1">
      <c r="A1491" s="238" t="s">
        <v>5541</v>
      </c>
      <c r="B1491" s="265">
        <v>30901103</v>
      </c>
      <c r="C1491" s="425"/>
      <c r="D1491" s="238" t="s">
        <v>5542</v>
      </c>
      <c r="E1491" s="265">
        <v>40030075</v>
      </c>
    </row>
    <row r="1492" spans="1:5" ht="18" customHeight="1">
      <c r="A1492" s="238" t="s">
        <v>5543</v>
      </c>
      <c r="B1492" s="265">
        <v>30901111</v>
      </c>
      <c r="C1492" s="425"/>
      <c r="D1492" s="238" t="s">
        <v>5544</v>
      </c>
      <c r="E1492" s="265">
        <v>40030083</v>
      </c>
    </row>
    <row r="1493" spans="1:5" ht="18" customHeight="1">
      <c r="A1493" s="238" t="s">
        <v>5545</v>
      </c>
      <c r="B1493" s="265">
        <v>30902010</v>
      </c>
      <c r="C1493" s="425"/>
      <c r="D1493" s="238" t="s">
        <v>5546</v>
      </c>
      <c r="E1493" s="265">
        <v>40010066</v>
      </c>
    </row>
    <row r="1494" spans="1:5" ht="18" customHeight="1">
      <c r="A1494" s="238" t="s">
        <v>5547</v>
      </c>
      <c r="B1494" s="265">
        <v>30902037</v>
      </c>
      <c r="C1494" s="425"/>
      <c r="D1494" s="238" t="s">
        <v>5548</v>
      </c>
      <c r="E1494" s="265">
        <v>40010015</v>
      </c>
    </row>
    <row r="1495" spans="1:5" ht="18" customHeight="1">
      <c r="A1495" s="238" t="s">
        <v>5549</v>
      </c>
      <c r="B1495" s="265">
        <v>30902045</v>
      </c>
      <c r="C1495" s="425"/>
      <c r="D1495" s="238" t="s">
        <v>5549</v>
      </c>
      <c r="E1495" s="265">
        <v>40010058</v>
      </c>
    </row>
    <row r="1496" spans="1:5" ht="18" customHeight="1">
      <c r="A1496" s="238" t="s">
        <v>5550</v>
      </c>
      <c r="B1496" s="265">
        <v>30902053</v>
      </c>
      <c r="C1496" s="425"/>
      <c r="D1496" s="238" t="s">
        <v>5550</v>
      </c>
      <c r="E1496" s="265">
        <v>40010031</v>
      </c>
    </row>
    <row r="1497" spans="1:5" ht="18" customHeight="1">
      <c r="A1497" s="238" t="s">
        <v>5551</v>
      </c>
      <c r="B1497" s="265">
        <v>30903017</v>
      </c>
      <c r="C1497" s="425"/>
      <c r="D1497" s="238" t="s">
        <v>5552</v>
      </c>
      <c r="E1497" s="265">
        <v>40020010</v>
      </c>
    </row>
    <row r="1498" spans="1:5" ht="18" customHeight="1">
      <c r="A1498" s="238" t="s">
        <v>5553</v>
      </c>
      <c r="B1498" s="265">
        <v>30903025</v>
      </c>
      <c r="C1498" s="425"/>
      <c r="D1498" s="238" t="s">
        <v>5035</v>
      </c>
      <c r="E1498" s="265">
        <v>40020045</v>
      </c>
    </row>
    <row r="1499" spans="1:5" ht="18" customHeight="1">
      <c r="A1499" s="238" t="s">
        <v>5554</v>
      </c>
      <c r="B1499" s="265">
        <v>30903041</v>
      </c>
      <c r="C1499" s="425"/>
      <c r="D1499" s="238" t="s">
        <v>5552</v>
      </c>
      <c r="E1499" s="265">
        <v>40020010</v>
      </c>
    </row>
    <row r="1500" spans="1:5" ht="18" customHeight="1">
      <c r="A1500" s="238" t="s">
        <v>5555</v>
      </c>
      <c r="B1500" s="265">
        <v>30904013</v>
      </c>
      <c r="C1500" s="425"/>
      <c r="D1500" s="238" t="s">
        <v>5556</v>
      </c>
      <c r="E1500" s="265">
        <v>20020066</v>
      </c>
    </row>
    <row r="1501" spans="1:5" ht="18" customHeight="1">
      <c r="A1501" s="238" t="s">
        <v>5557</v>
      </c>
      <c r="B1501" s="265">
        <v>30904021</v>
      </c>
      <c r="C1501" s="425"/>
      <c r="D1501" s="238" t="s">
        <v>5558</v>
      </c>
      <c r="E1501" s="265">
        <v>40050041</v>
      </c>
    </row>
    <row r="1502" spans="1:5" ht="18" customHeight="1">
      <c r="A1502" s="238" t="s">
        <v>5559</v>
      </c>
      <c r="B1502" s="265">
        <v>30904080</v>
      </c>
      <c r="C1502" s="425"/>
      <c r="D1502" s="238" t="s">
        <v>5560</v>
      </c>
      <c r="E1502" s="265">
        <v>40040135</v>
      </c>
    </row>
    <row r="1503" spans="1:5" ht="18" customHeight="1">
      <c r="A1503" s="238" t="s">
        <v>5561</v>
      </c>
      <c r="B1503" s="265">
        <v>30904099</v>
      </c>
      <c r="C1503" s="425"/>
      <c r="D1503" s="238" t="s">
        <v>5562</v>
      </c>
      <c r="E1503" s="265">
        <v>20020023</v>
      </c>
    </row>
    <row r="1504" spans="1:5" ht="18" customHeight="1">
      <c r="B1504" s="265">
        <v>30904099</v>
      </c>
      <c r="C1504" s="425"/>
      <c r="D1504" s="238" t="s">
        <v>5563</v>
      </c>
      <c r="E1504" s="265">
        <v>40090264</v>
      </c>
    </row>
    <row r="1505" spans="1:5" ht="18" customHeight="1">
      <c r="A1505" s="238" t="s">
        <v>5564</v>
      </c>
      <c r="B1505" s="265">
        <v>30904102</v>
      </c>
      <c r="C1505" s="425"/>
      <c r="D1505" s="238" t="s">
        <v>5565</v>
      </c>
      <c r="E1505" s="265">
        <v>40050025</v>
      </c>
    </row>
    <row r="1506" spans="1:5" ht="18" customHeight="1">
      <c r="A1506" s="238" t="s">
        <v>5566</v>
      </c>
      <c r="B1506" s="265">
        <v>30904110</v>
      </c>
      <c r="C1506" s="425"/>
      <c r="D1506" s="238" t="s">
        <v>5567</v>
      </c>
      <c r="E1506" s="265">
        <v>40050092</v>
      </c>
    </row>
    <row r="1507" spans="1:5" ht="18" customHeight="1">
      <c r="A1507" s="238" t="s">
        <v>1795</v>
      </c>
      <c r="B1507" s="265">
        <v>30904129</v>
      </c>
      <c r="C1507" s="425"/>
      <c r="D1507" s="238" t="s">
        <v>1795</v>
      </c>
      <c r="E1507" s="265">
        <v>40050033</v>
      </c>
    </row>
    <row r="1508" spans="1:5" ht="18" customHeight="1">
      <c r="A1508" s="238" t="s">
        <v>5568</v>
      </c>
      <c r="B1508" s="265">
        <v>30904137</v>
      </c>
      <c r="C1508" s="425"/>
      <c r="E1508" s="266"/>
    </row>
    <row r="1509" spans="1:5" ht="18" customHeight="1">
      <c r="A1509" s="238" t="s">
        <v>5569</v>
      </c>
      <c r="B1509" s="265">
        <v>30904145</v>
      </c>
      <c r="C1509" s="425"/>
      <c r="E1509" s="266"/>
    </row>
    <row r="1510" spans="1:5" ht="18" customHeight="1">
      <c r="A1510" s="238" t="s">
        <v>5570</v>
      </c>
      <c r="B1510" s="265">
        <v>30905010</v>
      </c>
      <c r="C1510" s="425"/>
      <c r="D1510" s="238" t="s">
        <v>5571</v>
      </c>
      <c r="E1510" s="265">
        <v>40040046</v>
      </c>
    </row>
    <row r="1511" spans="1:5" ht="18" customHeight="1">
      <c r="A1511" s="238" t="s">
        <v>5572</v>
      </c>
      <c r="B1511" s="265">
        <v>30905036</v>
      </c>
      <c r="C1511" s="425"/>
      <c r="D1511" s="238" t="s">
        <v>5573</v>
      </c>
      <c r="E1511" s="265">
        <v>40040100</v>
      </c>
    </row>
    <row r="1512" spans="1:5" ht="18" customHeight="1">
      <c r="A1512" s="238" t="s">
        <v>5574</v>
      </c>
      <c r="B1512" s="265">
        <v>30905044</v>
      </c>
      <c r="C1512" s="425"/>
      <c r="D1512" s="238" t="s">
        <v>5573</v>
      </c>
      <c r="E1512" s="265">
        <v>40040119</v>
      </c>
    </row>
    <row r="1513" spans="1:5" ht="18" customHeight="1">
      <c r="A1513" s="238" t="s">
        <v>5575</v>
      </c>
      <c r="B1513" s="265">
        <v>30905052</v>
      </c>
      <c r="C1513" s="425"/>
      <c r="D1513" s="238" t="s">
        <v>5576</v>
      </c>
      <c r="E1513" s="265">
        <v>55050077</v>
      </c>
    </row>
    <row r="1514" spans="1:5" ht="18" customHeight="1">
      <c r="A1514" s="238" t="s">
        <v>5577</v>
      </c>
      <c r="B1514" s="265">
        <v>30905060</v>
      </c>
      <c r="C1514" s="425"/>
      <c r="D1514" s="238" t="s">
        <v>5577</v>
      </c>
      <c r="E1514" s="265">
        <v>40060012</v>
      </c>
    </row>
    <row r="1515" spans="1:5" ht="18" customHeight="1">
      <c r="A1515" s="238" t="s">
        <v>5578</v>
      </c>
      <c r="B1515" s="265">
        <v>30906016</v>
      </c>
      <c r="C1515" s="425"/>
      <c r="D1515" s="238" t="s">
        <v>5579</v>
      </c>
      <c r="E1515" s="265">
        <v>39040453</v>
      </c>
    </row>
    <row r="1516" spans="1:5" ht="18" customHeight="1">
      <c r="A1516" s="238" t="s">
        <v>5580</v>
      </c>
      <c r="B1516" s="265">
        <v>30906024</v>
      </c>
      <c r="C1516" s="425"/>
      <c r="D1516" s="238" t="s">
        <v>5581</v>
      </c>
      <c r="E1516" s="265">
        <v>39040470</v>
      </c>
    </row>
    <row r="1517" spans="1:5" ht="18" customHeight="1">
      <c r="A1517" s="238" t="s">
        <v>5582</v>
      </c>
      <c r="B1517" s="265">
        <v>30906032</v>
      </c>
      <c r="C1517" s="425"/>
      <c r="D1517" s="238" t="s">
        <v>5583</v>
      </c>
      <c r="E1517" s="265">
        <v>40040011</v>
      </c>
    </row>
    <row r="1518" spans="1:5" ht="18" customHeight="1">
      <c r="A1518" s="238" t="s">
        <v>5584</v>
      </c>
      <c r="B1518" s="265">
        <v>30906040</v>
      </c>
      <c r="C1518" s="425"/>
      <c r="D1518" s="238" t="s">
        <v>5585</v>
      </c>
      <c r="E1518" s="265">
        <v>39040488</v>
      </c>
    </row>
    <row r="1519" spans="1:5" ht="18" customHeight="1">
      <c r="A1519" s="238" t="s">
        <v>5586</v>
      </c>
      <c r="B1519" s="265">
        <v>30906059</v>
      </c>
      <c r="C1519" s="425"/>
      <c r="D1519" s="238" t="s">
        <v>5587</v>
      </c>
      <c r="E1519" s="265">
        <v>39040542</v>
      </c>
    </row>
    <row r="1520" spans="1:5" ht="18" customHeight="1">
      <c r="A1520" s="238" t="s">
        <v>5588</v>
      </c>
      <c r="B1520" s="265">
        <v>30906067</v>
      </c>
      <c r="C1520" s="425"/>
      <c r="D1520" s="238" t="s">
        <v>5589</v>
      </c>
      <c r="E1520" s="265">
        <v>39040461</v>
      </c>
    </row>
    <row r="1521" spans="1:5" ht="18" customHeight="1">
      <c r="A1521" s="238" t="s">
        <v>5590</v>
      </c>
      <c r="B1521" s="265">
        <v>30906075</v>
      </c>
      <c r="C1521" s="425"/>
      <c r="D1521" s="238" t="s">
        <v>5591</v>
      </c>
      <c r="E1521" s="265">
        <v>39040119</v>
      </c>
    </row>
    <row r="1522" spans="1:5" ht="18" customHeight="1">
      <c r="A1522" s="238" t="s">
        <v>5592</v>
      </c>
      <c r="B1522" s="265">
        <v>30906083</v>
      </c>
      <c r="C1522" s="425"/>
      <c r="D1522" s="238" t="s">
        <v>5593</v>
      </c>
      <c r="E1522" s="265">
        <v>40040020</v>
      </c>
    </row>
    <row r="1523" spans="1:5" ht="18" customHeight="1">
      <c r="A1523" s="238" t="s">
        <v>5594</v>
      </c>
      <c r="B1523" s="265">
        <v>30906113</v>
      </c>
      <c r="C1523" s="425"/>
      <c r="D1523" s="238" t="s">
        <v>5595</v>
      </c>
      <c r="E1523" s="265">
        <v>39040321</v>
      </c>
    </row>
    <row r="1524" spans="1:5" ht="18" customHeight="1">
      <c r="A1524" s="238" t="s">
        <v>5596</v>
      </c>
      <c r="B1524" s="265">
        <v>30906121</v>
      </c>
      <c r="C1524" s="425"/>
      <c r="D1524" s="238" t="s">
        <v>5597</v>
      </c>
      <c r="E1524" s="265">
        <v>39040275</v>
      </c>
    </row>
    <row r="1525" spans="1:5" ht="18" customHeight="1">
      <c r="A1525" s="238" t="s">
        <v>5598</v>
      </c>
      <c r="B1525" s="265">
        <v>30906130</v>
      </c>
      <c r="C1525" s="425"/>
      <c r="D1525" s="238" t="s">
        <v>5599</v>
      </c>
      <c r="E1525" s="265">
        <v>39040496</v>
      </c>
    </row>
    <row r="1526" spans="1:5" ht="18" customHeight="1">
      <c r="A1526" s="238" t="s">
        <v>5600</v>
      </c>
      <c r="B1526" s="265">
        <v>30906148</v>
      </c>
      <c r="C1526" s="425"/>
      <c r="D1526" s="238" t="s">
        <v>5599</v>
      </c>
      <c r="E1526" s="265">
        <v>39040283</v>
      </c>
    </row>
    <row r="1527" spans="1:5" ht="18" customHeight="1">
      <c r="A1527" s="238" t="s">
        <v>5601</v>
      </c>
      <c r="B1527" s="265">
        <v>30906156</v>
      </c>
      <c r="C1527" s="425"/>
      <c r="D1527" s="238" t="s">
        <v>5602</v>
      </c>
      <c r="E1527" s="265">
        <v>39040526</v>
      </c>
    </row>
    <row r="1528" spans="1:5" ht="18" customHeight="1">
      <c r="A1528" s="238" t="s">
        <v>5603</v>
      </c>
      <c r="B1528" s="265">
        <v>30906164</v>
      </c>
      <c r="C1528" s="425"/>
      <c r="D1528" s="238" t="s">
        <v>5604</v>
      </c>
      <c r="E1528" s="265">
        <v>39040267</v>
      </c>
    </row>
    <row r="1529" spans="1:5" ht="18" customHeight="1">
      <c r="A1529" s="238" t="s">
        <v>5605</v>
      </c>
      <c r="B1529" s="265">
        <v>30906172</v>
      </c>
      <c r="C1529" s="425"/>
      <c r="D1529" s="238" t="s">
        <v>5593</v>
      </c>
      <c r="E1529" s="265">
        <v>40040020</v>
      </c>
    </row>
    <row r="1530" spans="1:5" ht="18" customHeight="1">
      <c r="A1530" s="238" t="s">
        <v>5606</v>
      </c>
      <c r="B1530" s="265">
        <v>30906180</v>
      </c>
      <c r="C1530" s="425"/>
      <c r="D1530" s="238" t="s">
        <v>5607</v>
      </c>
      <c r="E1530" s="265">
        <v>39040348</v>
      </c>
    </row>
    <row r="1531" spans="1:5" ht="18" customHeight="1">
      <c r="A1531" s="238" t="s">
        <v>5608</v>
      </c>
      <c r="B1531" s="265">
        <v>30906199</v>
      </c>
      <c r="C1531" s="425"/>
      <c r="D1531" s="238" t="s">
        <v>5609</v>
      </c>
      <c r="E1531" s="265">
        <v>39040216</v>
      </c>
    </row>
    <row r="1532" spans="1:5" ht="18" customHeight="1">
      <c r="B1532" s="265">
        <v>30906199</v>
      </c>
      <c r="C1532" s="425"/>
      <c r="D1532" s="238" t="s">
        <v>5609</v>
      </c>
      <c r="E1532" s="265">
        <v>49020064</v>
      </c>
    </row>
    <row r="1533" spans="1:5" ht="18" customHeight="1">
      <c r="A1533" s="238" t="s">
        <v>5610</v>
      </c>
      <c r="B1533" s="265">
        <v>30906202</v>
      </c>
      <c r="C1533" s="425"/>
      <c r="D1533" s="238" t="s">
        <v>5611</v>
      </c>
      <c r="E1533" s="265">
        <v>39040356</v>
      </c>
    </row>
    <row r="1534" spans="1:5" ht="18" customHeight="1">
      <c r="A1534" s="238" t="s">
        <v>5612</v>
      </c>
      <c r="B1534" s="265">
        <v>30906210</v>
      </c>
      <c r="C1534" s="425"/>
      <c r="D1534" s="238" t="s">
        <v>5613</v>
      </c>
      <c r="E1534" s="265">
        <v>39040224</v>
      </c>
    </row>
    <row r="1535" spans="1:5" ht="18" customHeight="1">
      <c r="B1535" s="265">
        <v>30906210</v>
      </c>
      <c r="C1535" s="425"/>
      <c r="D1535" s="238" t="s">
        <v>5614</v>
      </c>
      <c r="E1535" s="265">
        <v>41130073</v>
      </c>
    </row>
    <row r="1536" spans="1:5" ht="18" customHeight="1">
      <c r="B1536" s="265">
        <v>30906210</v>
      </c>
      <c r="C1536" s="425"/>
      <c r="D1536" s="238" t="s">
        <v>5615</v>
      </c>
      <c r="E1536" s="265">
        <v>49020072</v>
      </c>
    </row>
    <row r="1537" spans="1:5" ht="18" customHeight="1">
      <c r="A1537" s="238" t="s">
        <v>5616</v>
      </c>
      <c r="B1537" s="265">
        <v>30906229</v>
      </c>
      <c r="C1537" s="425"/>
      <c r="D1537" s="238" t="s">
        <v>5617</v>
      </c>
      <c r="E1537" s="265">
        <v>39040372</v>
      </c>
    </row>
    <row r="1538" spans="1:5" ht="18" customHeight="1">
      <c r="A1538" s="238" t="s">
        <v>5618</v>
      </c>
      <c r="B1538" s="265">
        <v>30906237</v>
      </c>
      <c r="C1538" s="425"/>
      <c r="D1538" s="238" t="s">
        <v>5617</v>
      </c>
      <c r="E1538" s="265">
        <v>39040518</v>
      </c>
    </row>
    <row r="1539" spans="1:5" ht="18" customHeight="1">
      <c r="A1539" s="238" t="s">
        <v>5619</v>
      </c>
      <c r="B1539" s="265">
        <v>30906253</v>
      </c>
      <c r="C1539" s="425"/>
      <c r="D1539" s="238" t="s">
        <v>5620</v>
      </c>
      <c r="E1539" s="265">
        <v>39040380</v>
      </c>
    </row>
    <row r="1540" spans="1:5" ht="18" customHeight="1">
      <c r="A1540" s="238" t="s">
        <v>5621</v>
      </c>
      <c r="B1540" s="265">
        <v>30906261</v>
      </c>
      <c r="C1540" s="425"/>
      <c r="D1540" s="238" t="s">
        <v>5622</v>
      </c>
      <c r="E1540" s="265">
        <v>39040402</v>
      </c>
    </row>
    <row r="1541" spans="1:5" ht="18" customHeight="1">
      <c r="A1541" s="238" t="s">
        <v>5623</v>
      </c>
      <c r="B1541" s="265">
        <v>30906270</v>
      </c>
      <c r="C1541" s="425"/>
      <c r="D1541" s="238" t="s">
        <v>5624</v>
      </c>
      <c r="E1541" s="265">
        <v>39040399</v>
      </c>
    </row>
    <row r="1542" spans="1:5" ht="18" customHeight="1">
      <c r="A1542" s="238" t="s">
        <v>5625</v>
      </c>
      <c r="B1542" s="265">
        <v>30906288</v>
      </c>
      <c r="C1542" s="425"/>
      <c r="D1542" s="238" t="s">
        <v>5626</v>
      </c>
      <c r="E1542" s="265">
        <v>39040437</v>
      </c>
    </row>
    <row r="1543" spans="1:5" ht="18" customHeight="1">
      <c r="A1543" s="238" t="s">
        <v>5627</v>
      </c>
      <c r="B1543" s="265">
        <v>30906296</v>
      </c>
      <c r="C1543" s="425"/>
      <c r="D1543" s="238" t="s">
        <v>5628</v>
      </c>
      <c r="E1543" s="265">
        <v>39040429</v>
      </c>
    </row>
    <row r="1544" spans="1:5" ht="18" customHeight="1">
      <c r="A1544" s="238" t="s">
        <v>5629</v>
      </c>
      <c r="B1544" s="265">
        <v>30906300</v>
      </c>
      <c r="C1544" s="425"/>
      <c r="D1544" s="238" t="s">
        <v>5630</v>
      </c>
      <c r="E1544" s="265">
        <v>39040410</v>
      </c>
    </row>
    <row r="1545" spans="1:5" ht="18" customHeight="1">
      <c r="A1545" s="238" t="s">
        <v>5631</v>
      </c>
      <c r="B1545" s="265">
        <v>30906318</v>
      </c>
      <c r="C1545" s="425"/>
      <c r="D1545" s="238" t="s">
        <v>5630</v>
      </c>
      <c r="E1545" s="265">
        <v>39040410</v>
      </c>
    </row>
    <row r="1546" spans="1:5" ht="18" customHeight="1">
      <c r="A1546" s="238" t="s">
        <v>5632</v>
      </c>
      <c r="B1546" s="265">
        <v>30906342</v>
      </c>
      <c r="C1546" s="425"/>
      <c r="D1546" s="238" t="s">
        <v>5633</v>
      </c>
      <c r="E1546" s="265">
        <v>39040240</v>
      </c>
    </row>
    <row r="1547" spans="1:5" ht="18" customHeight="1">
      <c r="A1547" s="238" t="s">
        <v>5634</v>
      </c>
      <c r="B1547" s="265">
        <v>30906350</v>
      </c>
      <c r="C1547" s="425"/>
      <c r="D1547" s="238" t="s">
        <v>5635</v>
      </c>
      <c r="E1547" s="265">
        <v>39040232</v>
      </c>
    </row>
    <row r="1548" spans="1:5" ht="18" customHeight="1">
      <c r="A1548" s="238" t="s">
        <v>5636</v>
      </c>
      <c r="B1548" s="265">
        <v>30906385</v>
      </c>
      <c r="C1548" s="425"/>
      <c r="D1548" s="238" t="s">
        <v>5637</v>
      </c>
      <c r="E1548" s="265">
        <v>39040330</v>
      </c>
    </row>
    <row r="1549" spans="1:5" ht="18" customHeight="1">
      <c r="A1549" s="238" t="s">
        <v>5638</v>
      </c>
      <c r="B1549" s="265">
        <v>30906393</v>
      </c>
      <c r="C1549" s="425"/>
      <c r="D1549" s="238" t="s">
        <v>5639</v>
      </c>
      <c r="E1549" s="265">
        <v>39040445</v>
      </c>
    </row>
    <row r="1550" spans="1:5" ht="18" customHeight="1">
      <c r="A1550" s="238" t="s">
        <v>5640</v>
      </c>
      <c r="B1550" s="265">
        <v>30906407</v>
      </c>
      <c r="C1550" s="425"/>
      <c r="D1550" s="238" t="s">
        <v>5641</v>
      </c>
      <c r="E1550" s="265">
        <v>39040500</v>
      </c>
    </row>
    <row r="1551" spans="1:5" ht="18" customHeight="1">
      <c r="A1551" s="238" t="s">
        <v>5642</v>
      </c>
      <c r="B1551" s="265">
        <v>30906415</v>
      </c>
      <c r="C1551" s="425"/>
      <c r="D1551" s="238" t="s">
        <v>5617</v>
      </c>
      <c r="E1551" s="265">
        <v>39040364</v>
      </c>
    </row>
    <row r="1552" spans="1:5" ht="18" customHeight="1">
      <c r="A1552" s="238" t="s">
        <v>5643</v>
      </c>
      <c r="B1552" s="265">
        <v>30906423</v>
      </c>
      <c r="C1552" s="425"/>
      <c r="D1552" s="238" t="s">
        <v>5644</v>
      </c>
      <c r="E1552" s="265">
        <v>39040259</v>
      </c>
    </row>
    <row r="1553" spans="1:5" ht="18" customHeight="1">
      <c r="A1553" s="238" t="s">
        <v>5645</v>
      </c>
      <c r="B1553" s="265">
        <v>30906431</v>
      </c>
      <c r="C1553" s="425"/>
      <c r="D1553" s="238" t="s">
        <v>5645</v>
      </c>
      <c r="E1553" s="265">
        <v>49020099</v>
      </c>
    </row>
    <row r="1554" spans="1:5" ht="18" customHeight="1">
      <c r="A1554" s="238" t="s">
        <v>5646</v>
      </c>
      <c r="B1554" s="265">
        <v>30906440</v>
      </c>
      <c r="C1554" s="425"/>
      <c r="D1554" s="238" t="s">
        <v>5633</v>
      </c>
      <c r="E1554" s="265">
        <v>39040534</v>
      </c>
    </row>
    <row r="1555" spans="1:5" ht="18" customHeight="1">
      <c r="A1555" s="238" t="s">
        <v>5647</v>
      </c>
      <c r="B1555" s="265">
        <v>30906458</v>
      </c>
      <c r="C1555" s="425"/>
      <c r="D1555" s="238" t="s">
        <v>5648</v>
      </c>
      <c r="E1555" s="265">
        <v>39040208</v>
      </c>
    </row>
    <row r="1556" spans="1:5" ht="18" customHeight="1">
      <c r="A1556" s="238" t="s">
        <v>5649</v>
      </c>
      <c r="B1556" s="265">
        <v>30906466</v>
      </c>
      <c r="C1556" s="425"/>
      <c r="D1556" s="238" t="s">
        <v>5650</v>
      </c>
      <c r="E1556" s="265">
        <v>39040313</v>
      </c>
    </row>
    <row r="1557" spans="1:5" ht="18" customHeight="1">
      <c r="A1557" s="238" t="s">
        <v>5651</v>
      </c>
      <c r="B1557" s="265">
        <v>30907020</v>
      </c>
      <c r="C1557" s="425"/>
      <c r="D1557" s="238" t="s">
        <v>5652</v>
      </c>
      <c r="E1557" s="265">
        <v>39030040</v>
      </c>
    </row>
    <row r="1558" spans="1:5" ht="18" customHeight="1">
      <c r="A1558" s="238" t="s">
        <v>5653</v>
      </c>
      <c r="B1558" s="265">
        <v>30907039</v>
      </c>
      <c r="C1558" s="425"/>
      <c r="D1558" s="238" t="s">
        <v>5654</v>
      </c>
      <c r="E1558" s="265">
        <v>39030199</v>
      </c>
    </row>
    <row r="1559" spans="1:5" ht="18" customHeight="1">
      <c r="A1559" s="238" t="s">
        <v>5655</v>
      </c>
      <c r="B1559" s="265">
        <v>30907047</v>
      </c>
      <c r="C1559" s="425"/>
      <c r="D1559" s="238" t="s">
        <v>5656</v>
      </c>
      <c r="E1559" s="265">
        <v>39030032</v>
      </c>
    </row>
    <row r="1560" spans="1:5" ht="18" customHeight="1">
      <c r="A1560" s="238" t="s">
        <v>5657</v>
      </c>
      <c r="B1560" s="265">
        <v>30907071</v>
      </c>
      <c r="C1560" s="425"/>
      <c r="D1560" s="238" t="s">
        <v>3632</v>
      </c>
      <c r="E1560" s="265">
        <v>39020061</v>
      </c>
    </row>
    <row r="1561" spans="1:5" ht="18" customHeight="1">
      <c r="A1561" s="238" t="s">
        <v>5658</v>
      </c>
      <c r="B1561" s="265">
        <v>30907080</v>
      </c>
      <c r="C1561" s="425"/>
      <c r="D1561" s="238" t="s">
        <v>5659</v>
      </c>
      <c r="E1561" s="265">
        <v>39030075</v>
      </c>
    </row>
    <row r="1562" spans="1:5" ht="18" customHeight="1">
      <c r="A1562" s="238" t="s">
        <v>5660</v>
      </c>
      <c r="B1562" s="265">
        <v>30907098</v>
      </c>
      <c r="C1562" s="425"/>
      <c r="D1562" s="238" t="s">
        <v>5659</v>
      </c>
      <c r="E1562" s="265">
        <v>39030083</v>
      </c>
    </row>
    <row r="1563" spans="1:5" ht="18" customHeight="1">
      <c r="A1563" s="238" t="s">
        <v>5661</v>
      </c>
      <c r="B1563" s="265">
        <v>30907101</v>
      </c>
      <c r="C1563" s="425"/>
      <c r="D1563" s="238" t="s">
        <v>5662</v>
      </c>
      <c r="E1563" s="265">
        <v>39030172</v>
      </c>
    </row>
    <row r="1564" spans="1:5" ht="18" customHeight="1">
      <c r="A1564" s="238" t="s">
        <v>5663</v>
      </c>
      <c r="B1564" s="265">
        <v>30907110</v>
      </c>
      <c r="C1564" s="425"/>
      <c r="D1564" s="238" t="s">
        <v>5663</v>
      </c>
      <c r="E1564" s="265">
        <v>39030059</v>
      </c>
    </row>
    <row r="1565" spans="1:5" ht="18" customHeight="1">
      <c r="A1565" s="238" t="s">
        <v>5664</v>
      </c>
      <c r="B1565" s="265">
        <v>30907136</v>
      </c>
      <c r="C1565" s="425"/>
      <c r="D1565" s="238" t="s">
        <v>5665</v>
      </c>
      <c r="E1565" s="265">
        <v>39030113</v>
      </c>
    </row>
    <row r="1566" spans="1:5" ht="18" customHeight="1">
      <c r="A1566" s="238" t="s">
        <v>5666</v>
      </c>
      <c r="B1566" s="265">
        <v>30907144</v>
      </c>
      <c r="C1566" s="425"/>
      <c r="D1566" s="238" t="s">
        <v>5665</v>
      </c>
      <c r="E1566" s="265">
        <v>39030105</v>
      </c>
    </row>
    <row r="1567" spans="1:5" ht="18" customHeight="1">
      <c r="A1567" s="238" t="s">
        <v>5667</v>
      </c>
      <c r="B1567" s="265">
        <v>30908019</v>
      </c>
      <c r="C1567" s="425"/>
      <c r="D1567" s="238" t="s">
        <v>5668</v>
      </c>
      <c r="E1567" s="265">
        <v>39080013</v>
      </c>
    </row>
    <row r="1568" spans="1:5" ht="18" customHeight="1">
      <c r="A1568" s="238" t="s">
        <v>5669</v>
      </c>
      <c r="B1568" s="265">
        <v>30908027</v>
      </c>
      <c r="C1568" s="425"/>
      <c r="D1568" s="238" t="s">
        <v>5670</v>
      </c>
      <c r="E1568" s="265">
        <v>39090027</v>
      </c>
    </row>
    <row r="1569" spans="1:5" ht="18" customHeight="1">
      <c r="A1569" s="238" t="s">
        <v>5671</v>
      </c>
      <c r="B1569" s="265">
        <v>30908035</v>
      </c>
      <c r="C1569" s="425"/>
      <c r="D1569" s="238" t="s">
        <v>5670</v>
      </c>
      <c r="E1569" s="265">
        <v>39080021</v>
      </c>
    </row>
    <row r="1570" spans="1:5" ht="18" customHeight="1">
      <c r="A1570" s="238" t="s">
        <v>5672</v>
      </c>
      <c r="B1570" s="265">
        <v>30908043</v>
      </c>
      <c r="C1570" s="425"/>
      <c r="D1570" s="238" t="s">
        <v>5670</v>
      </c>
      <c r="E1570" s="265">
        <v>39080072</v>
      </c>
    </row>
    <row r="1571" spans="1:5" ht="18" customHeight="1">
      <c r="A1571" s="238" t="s">
        <v>5673</v>
      </c>
      <c r="B1571" s="265">
        <v>30908051</v>
      </c>
      <c r="C1571" s="425"/>
      <c r="D1571" s="238" t="s">
        <v>5670</v>
      </c>
      <c r="E1571" s="265">
        <v>39080056</v>
      </c>
    </row>
    <row r="1572" spans="1:5" ht="18" customHeight="1">
      <c r="A1572" s="238" t="s">
        <v>5674</v>
      </c>
      <c r="B1572" s="265">
        <v>30908060</v>
      </c>
      <c r="C1572" s="425"/>
      <c r="D1572" s="238" t="s">
        <v>5670</v>
      </c>
      <c r="E1572" s="265">
        <v>39080064</v>
      </c>
    </row>
    <row r="1573" spans="1:5" ht="18" customHeight="1">
      <c r="A1573" s="238" t="s">
        <v>5675</v>
      </c>
      <c r="B1573" s="265">
        <v>30908078</v>
      </c>
      <c r="C1573" s="425"/>
      <c r="D1573" s="238" t="s">
        <v>5670</v>
      </c>
      <c r="E1573" s="265">
        <v>39090019</v>
      </c>
    </row>
    <row r="1574" spans="1:5" ht="18" customHeight="1">
      <c r="A1574" s="238" t="s">
        <v>5676</v>
      </c>
      <c r="B1574" s="265">
        <v>30908086</v>
      </c>
      <c r="C1574" s="425"/>
      <c r="D1574" s="238" t="s">
        <v>5670</v>
      </c>
      <c r="E1574" s="265">
        <v>39080030</v>
      </c>
    </row>
    <row r="1575" spans="1:5" ht="18" customHeight="1">
      <c r="A1575" s="238" t="s">
        <v>1750</v>
      </c>
      <c r="B1575" s="265">
        <v>30908094</v>
      </c>
      <c r="C1575" s="425"/>
      <c r="D1575" s="238" t="s">
        <v>5670</v>
      </c>
      <c r="E1575" s="265">
        <v>39080048</v>
      </c>
    </row>
    <row r="1576" spans="1:5" ht="18" customHeight="1">
      <c r="A1576" s="238" t="s">
        <v>5677</v>
      </c>
      <c r="B1576" s="265">
        <v>30908108</v>
      </c>
      <c r="C1576" s="425"/>
      <c r="D1576" s="238" t="s">
        <v>5678</v>
      </c>
      <c r="E1576" s="265">
        <v>39100022</v>
      </c>
    </row>
    <row r="1577" spans="1:5" ht="18" customHeight="1">
      <c r="A1577" s="238" t="s">
        <v>5679</v>
      </c>
      <c r="B1577" s="265">
        <v>30909023</v>
      </c>
      <c r="C1577" s="425"/>
      <c r="D1577" s="238" t="s">
        <v>5680</v>
      </c>
      <c r="E1577" s="265">
        <v>15010023</v>
      </c>
    </row>
    <row r="1578" spans="1:5" ht="18" customHeight="1">
      <c r="A1578" s="238" t="s">
        <v>5681</v>
      </c>
      <c r="B1578" s="265">
        <v>30909031</v>
      </c>
      <c r="C1578" s="425"/>
      <c r="D1578" s="238" t="s">
        <v>5682</v>
      </c>
      <c r="E1578" s="265">
        <v>15020037</v>
      </c>
    </row>
    <row r="1579" spans="1:5" ht="18" customHeight="1">
      <c r="A1579" s="238" t="s">
        <v>5683</v>
      </c>
      <c r="B1579" s="265">
        <v>30910013</v>
      </c>
      <c r="C1579" s="425"/>
      <c r="D1579" s="238" t="s">
        <v>5684</v>
      </c>
      <c r="E1579" s="265">
        <v>39100014</v>
      </c>
    </row>
    <row r="1580" spans="1:5" ht="18" customHeight="1">
      <c r="A1580" s="238" t="s">
        <v>5685</v>
      </c>
      <c r="B1580" s="265">
        <v>30910030</v>
      </c>
      <c r="C1580" s="425"/>
      <c r="D1580" s="238" t="s">
        <v>5581</v>
      </c>
      <c r="E1580" s="265">
        <v>39040470</v>
      </c>
    </row>
    <row r="1581" spans="1:5" ht="18" customHeight="1">
      <c r="A1581" s="238" t="s">
        <v>5686</v>
      </c>
      <c r="B1581" s="265">
        <v>30910048</v>
      </c>
      <c r="C1581" s="425"/>
      <c r="D1581" s="238" t="s">
        <v>5585</v>
      </c>
      <c r="E1581" s="265">
        <v>39040488</v>
      </c>
    </row>
    <row r="1582" spans="1:5" ht="18" customHeight="1">
      <c r="A1582" s="238" t="s">
        <v>5687</v>
      </c>
      <c r="B1582" s="265">
        <v>30910056</v>
      </c>
      <c r="C1582" s="425"/>
      <c r="D1582" s="238" t="s">
        <v>5587</v>
      </c>
      <c r="E1582" s="265">
        <v>39040542</v>
      </c>
    </row>
    <row r="1583" spans="1:5" ht="18" customHeight="1">
      <c r="A1583" s="238" t="s">
        <v>5688</v>
      </c>
      <c r="B1583" s="265">
        <v>30910064</v>
      </c>
      <c r="C1583" s="425"/>
      <c r="D1583" s="238" t="s">
        <v>5589</v>
      </c>
      <c r="E1583" s="265">
        <v>39040461</v>
      </c>
    </row>
    <row r="1584" spans="1:5" ht="18" customHeight="1">
      <c r="A1584" s="238" t="s">
        <v>5689</v>
      </c>
      <c r="B1584" s="265">
        <v>30910072</v>
      </c>
      <c r="C1584" s="425"/>
      <c r="D1584" s="238" t="s">
        <v>5581</v>
      </c>
      <c r="E1584" s="265">
        <v>39040470</v>
      </c>
    </row>
    <row r="1585" spans="1:5" ht="18" customHeight="1">
      <c r="A1585" s="238" t="s">
        <v>5690</v>
      </c>
      <c r="B1585" s="265">
        <v>30910080</v>
      </c>
      <c r="C1585" s="425"/>
      <c r="D1585" s="238" t="s">
        <v>5691</v>
      </c>
      <c r="E1585" s="265">
        <v>39100022</v>
      </c>
    </row>
    <row r="1586" spans="1:5" ht="18" customHeight="1">
      <c r="A1586" s="238" t="s">
        <v>5692</v>
      </c>
      <c r="B1586" s="265">
        <v>30910110</v>
      </c>
      <c r="C1586" s="425"/>
      <c r="D1586" s="238" t="s">
        <v>5693</v>
      </c>
      <c r="E1586" s="265">
        <v>39100049</v>
      </c>
    </row>
    <row r="1587" spans="1:5" ht="18" customHeight="1">
      <c r="A1587" s="238" t="s">
        <v>5694</v>
      </c>
      <c r="B1587" s="265">
        <v>30910129</v>
      </c>
      <c r="C1587" s="425"/>
      <c r="D1587" s="238" t="s">
        <v>5693</v>
      </c>
      <c r="E1587" s="265">
        <v>39100057</v>
      </c>
    </row>
    <row r="1588" spans="1:5" ht="18" customHeight="1">
      <c r="A1588" s="238" t="s">
        <v>5695</v>
      </c>
      <c r="B1588" s="265">
        <v>30910137</v>
      </c>
      <c r="C1588" s="425"/>
      <c r="D1588" s="238" t="s">
        <v>5693</v>
      </c>
      <c r="E1588" s="265">
        <v>39100030</v>
      </c>
    </row>
    <row r="1589" spans="1:5" ht="18" customHeight="1">
      <c r="A1589" s="238" t="s">
        <v>5696</v>
      </c>
      <c r="B1589" s="265">
        <v>30910145</v>
      </c>
      <c r="C1589" s="425"/>
      <c r="D1589" s="238" t="s">
        <v>5693</v>
      </c>
      <c r="E1589" s="265">
        <v>39100065</v>
      </c>
    </row>
    <row r="1590" spans="1:5" ht="18" customHeight="1">
      <c r="A1590" s="238" t="s">
        <v>5697</v>
      </c>
      <c r="B1590" s="265">
        <v>30911010</v>
      </c>
      <c r="C1590" s="425"/>
      <c r="D1590" s="238" t="s">
        <v>5698</v>
      </c>
      <c r="E1590" s="265">
        <v>40080293</v>
      </c>
    </row>
    <row r="1591" spans="1:5" ht="18" customHeight="1">
      <c r="A1591" s="238" t="s">
        <v>5699</v>
      </c>
      <c r="B1591" s="265">
        <v>30911036</v>
      </c>
      <c r="C1591" s="425"/>
      <c r="D1591" s="238" t="s">
        <v>5700</v>
      </c>
      <c r="E1591" s="265">
        <v>40080315</v>
      </c>
    </row>
    <row r="1592" spans="1:5" ht="18" customHeight="1">
      <c r="B1592" s="265">
        <v>30911036</v>
      </c>
      <c r="C1592" s="425"/>
      <c r="D1592" s="238" t="s">
        <v>5700</v>
      </c>
      <c r="E1592" s="265">
        <v>40080331</v>
      </c>
    </row>
    <row r="1593" spans="1:5" ht="18" customHeight="1">
      <c r="A1593" s="238" t="s">
        <v>5701</v>
      </c>
      <c r="B1593" s="265">
        <v>30911044</v>
      </c>
      <c r="C1593" s="425"/>
      <c r="D1593" s="238" t="s">
        <v>5702</v>
      </c>
      <c r="E1593" s="265">
        <v>40080153</v>
      </c>
    </row>
    <row r="1594" spans="1:5" ht="18" customHeight="1">
      <c r="B1594" s="265">
        <v>30911044</v>
      </c>
      <c r="C1594" s="425"/>
      <c r="D1594" s="238" t="s">
        <v>5703</v>
      </c>
      <c r="E1594" s="265">
        <v>40080056</v>
      </c>
    </row>
    <row r="1595" spans="1:5" ht="18" customHeight="1">
      <c r="B1595" s="265">
        <v>30911044</v>
      </c>
      <c r="C1595" s="425"/>
      <c r="D1595" s="238" t="s">
        <v>5704</v>
      </c>
      <c r="E1595" s="265">
        <v>40080064</v>
      </c>
    </row>
    <row r="1596" spans="1:5" ht="18" customHeight="1">
      <c r="B1596" s="265">
        <v>30911044</v>
      </c>
      <c r="C1596" s="425"/>
      <c r="D1596" s="238" t="s">
        <v>5705</v>
      </c>
      <c r="E1596" s="265">
        <v>40080226</v>
      </c>
    </row>
    <row r="1597" spans="1:5" ht="18" customHeight="1">
      <c r="A1597" s="238" t="s">
        <v>5706</v>
      </c>
      <c r="B1597" s="265">
        <v>30911052</v>
      </c>
      <c r="C1597" s="425"/>
      <c r="D1597" s="238" t="s">
        <v>5705</v>
      </c>
      <c r="E1597" s="265">
        <v>40080242</v>
      </c>
    </row>
    <row r="1598" spans="1:5" ht="18" customHeight="1">
      <c r="A1598" s="238" t="s">
        <v>5707</v>
      </c>
      <c r="B1598" s="265">
        <v>30911060</v>
      </c>
      <c r="C1598" s="425"/>
      <c r="D1598" s="238" t="s">
        <v>5708</v>
      </c>
      <c r="E1598" s="265">
        <v>40080072</v>
      </c>
    </row>
    <row r="1599" spans="1:5" ht="18" customHeight="1">
      <c r="A1599" s="238" t="s">
        <v>5709</v>
      </c>
      <c r="B1599" s="265">
        <v>30911079</v>
      </c>
      <c r="C1599" s="425"/>
      <c r="D1599" s="238" t="s">
        <v>5710</v>
      </c>
      <c r="E1599" s="265">
        <v>40080285</v>
      </c>
    </row>
    <row r="1600" spans="1:5" ht="18" customHeight="1">
      <c r="B1600" s="265">
        <v>30911079</v>
      </c>
      <c r="C1600" s="425"/>
      <c r="D1600" s="238" t="s">
        <v>5705</v>
      </c>
      <c r="E1600" s="265">
        <v>40080080</v>
      </c>
    </row>
    <row r="1601" spans="1:5" ht="18" customHeight="1">
      <c r="B1601" s="265">
        <v>30911079</v>
      </c>
      <c r="C1601" s="425"/>
      <c r="D1601" s="238" t="s">
        <v>5705</v>
      </c>
      <c r="E1601" s="265">
        <v>40080137</v>
      </c>
    </row>
    <row r="1602" spans="1:5" ht="18" customHeight="1">
      <c r="B1602" s="265">
        <v>30911079</v>
      </c>
      <c r="C1602" s="425"/>
      <c r="D1602" s="238" t="s">
        <v>5705</v>
      </c>
      <c r="E1602" s="265">
        <v>40080200</v>
      </c>
    </row>
    <row r="1603" spans="1:5" ht="18" customHeight="1">
      <c r="B1603" s="265">
        <v>30911079</v>
      </c>
      <c r="C1603" s="425"/>
      <c r="D1603" s="238" t="s">
        <v>5705</v>
      </c>
      <c r="E1603" s="265">
        <v>40080218</v>
      </c>
    </row>
    <row r="1604" spans="1:5" ht="18" customHeight="1">
      <c r="B1604" s="265">
        <v>30911079</v>
      </c>
      <c r="C1604" s="425"/>
      <c r="D1604" s="238" t="s">
        <v>5705</v>
      </c>
      <c r="E1604" s="265">
        <v>40080234</v>
      </c>
    </row>
    <row r="1605" spans="1:5" ht="18" customHeight="1">
      <c r="A1605" s="238" t="s">
        <v>5711</v>
      </c>
      <c r="B1605" s="265">
        <v>30911087</v>
      </c>
      <c r="C1605" s="425"/>
      <c r="D1605" s="238" t="s">
        <v>5710</v>
      </c>
      <c r="E1605" s="265">
        <v>40080269</v>
      </c>
    </row>
    <row r="1606" spans="1:5" ht="18" customHeight="1">
      <c r="B1606" s="265">
        <v>30911087</v>
      </c>
      <c r="C1606" s="425"/>
      <c r="D1606" s="238" t="s">
        <v>5705</v>
      </c>
      <c r="E1606" s="265">
        <v>40080110</v>
      </c>
    </row>
    <row r="1607" spans="1:5" ht="18" customHeight="1">
      <c r="B1607" s="265">
        <v>30911087</v>
      </c>
      <c r="C1607" s="425"/>
      <c r="D1607" s="238" t="s">
        <v>5710</v>
      </c>
      <c r="E1607" s="265">
        <v>40080250</v>
      </c>
    </row>
    <row r="1608" spans="1:5" ht="18" customHeight="1">
      <c r="A1608" s="238" t="s">
        <v>5712</v>
      </c>
      <c r="B1608" s="265">
        <v>30911095</v>
      </c>
      <c r="C1608" s="425"/>
      <c r="D1608" s="238" t="s">
        <v>5713</v>
      </c>
      <c r="E1608" s="265">
        <v>40080277</v>
      </c>
    </row>
    <row r="1609" spans="1:5" ht="18" customHeight="1">
      <c r="A1609" s="238" t="s">
        <v>5714</v>
      </c>
      <c r="B1609" s="265">
        <v>30911109</v>
      </c>
      <c r="C1609" s="425"/>
      <c r="D1609" s="238" t="s">
        <v>5705</v>
      </c>
      <c r="E1609" s="265">
        <v>40080102</v>
      </c>
    </row>
    <row r="1610" spans="1:5" ht="18" customHeight="1">
      <c r="A1610" s="238" t="s">
        <v>5715</v>
      </c>
      <c r="B1610" s="265">
        <v>30911117</v>
      </c>
      <c r="C1610" s="425"/>
      <c r="D1610" s="238" t="s">
        <v>5716</v>
      </c>
      <c r="E1610" s="265">
        <v>40080404</v>
      </c>
    </row>
    <row r="1611" spans="1:5" ht="18" customHeight="1">
      <c r="B1611" s="265">
        <v>30911117</v>
      </c>
      <c r="C1611" s="425"/>
      <c r="D1611" s="238" t="s">
        <v>5716</v>
      </c>
      <c r="E1611" s="265">
        <v>40080390</v>
      </c>
    </row>
    <row r="1612" spans="1:5" ht="18" customHeight="1">
      <c r="A1612" s="238" t="s">
        <v>5717</v>
      </c>
      <c r="B1612" s="265">
        <v>30911125</v>
      </c>
      <c r="C1612" s="425"/>
      <c r="D1612" s="238" t="s">
        <v>5718</v>
      </c>
      <c r="E1612" s="265">
        <v>40080196</v>
      </c>
    </row>
    <row r="1613" spans="1:5" ht="18" customHeight="1">
      <c r="A1613" s="238" t="s">
        <v>5719</v>
      </c>
      <c r="B1613" s="265">
        <v>30911133</v>
      </c>
      <c r="C1613" s="425"/>
      <c r="D1613" s="238" t="s">
        <v>5718</v>
      </c>
      <c r="E1613" s="265">
        <v>40080196</v>
      </c>
    </row>
    <row r="1614" spans="1:5" ht="18" customHeight="1">
      <c r="B1614" s="265">
        <v>30911133</v>
      </c>
      <c r="C1614" s="425"/>
      <c r="D1614" s="238" t="s">
        <v>5720</v>
      </c>
      <c r="E1614" s="265">
        <v>40080099</v>
      </c>
    </row>
    <row r="1615" spans="1:5" ht="18" customHeight="1">
      <c r="B1615" s="265">
        <v>30911133</v>
      </c>
      <c r="C1615" s="425"/>
      <c r="D1615" s="238" t="s">
        <v>5704</v>
      </c>
      <c r="E1615" s="265">
        <v>40080161</v>
      </c>
    </row>
    <row r="1616" spans="1:5" ht="18" customHeight="1">
      <c r="A1616" s="238" t="s">
        <v>5721</v>
      </c>
      <c r="B1616" s="265">
        <v>30911141</v>
      </c>
      <c r="C1616" s="425"/>
      <c r="D1616" s="238" t="s">
        <v>5722</v>
      </c>
      <c r="E1616" s="265">
        <v>40080439</v>
      </c>
    </row>
    <row r="1617" spans="1:5" ht="18" customHeight="1">
      <c r="A1617" s="238" t="s">
        <v>5723</v>
      </c>
      <c r="B1617" s="265">
        <v>30911150</v>
      </c>
      <c r="C1617" s="425"/>
      <c r="D1617" s="238" t="s">
        <v>1776</v>
      </c>
      <c r="E1617" s="265">
        <v>40080420</v>
      </c>
    </row>
    <row r="1618" spans="1:5" ht="18" customHeight="1">
      <c r="B1618" s="265">
        <v>30911150</v>
      </c>
      <c r="C1618" s="425"/>
      <c r="D1618" s="238" t="s">
        <v>1776</v>
      </c>
      <c r="E1618" s="265">
        <v>40080412</v>
      </c>
    </row>
    <row r="1619" spans="1:5" ht="18" customHeight="1">
      <c r="A1619" s="238" t="s">
        <v>1780</v>
      </c>
      <c r="B1619" s="265">
        <v>30912016</v>
      </c>
      <c r="C1619" s="425"/>
      <c r="D1619" s="238" t="s">
        <v>5724</v>
      </c>
      <c r="E1619" s="265">
        <v>40090329</v>
      </c>
    </row>
    <row r="1620" spans="1:5" ht="18" customHeight="1">
      <c r="A1620" s="238" t="s">
        <v>5725</v>
      </c>
      <c r="B1620" s="265">
        <v>30912024</v>
      </c>
      <c r="C1620" s="425"/>
      <c r="D1620" s="238" t="s">
        <v>5726</v>
      </c>
      <c r="E1620" s="265">
        <v>40090167</v>
      </c>
    </row>
    <row r="1621" spans="1:5" ht="18" customHeight="1">
      <c r="B1621" s="265">
        <v>30912024</v>
      </c>
      <c r="C1621" s="425"/>
      <c r="D1621" s="238" t="s">
        <v>5727</v>
      </c>
      <c r="E1621" s="265">
        <v>40090124</v>
      </c>
    </row>
    <row r="1622" spans="1:5" ht="18" customHeight="1">
      <c r="B1622" s="265">
        <v>30912024</v>
      </c>
      <c r="C1622" s="425"/>
      <c r="D1622" s="238" t="s">
        <v>5726</v>
      </c>
      <c r="E1622" s="265">
        <v>40090140</v>
      </c>
    </row>
    <row r="1623" spans="1:5" ht="18" customHeight="1">
      <c r="B1623" s="265">
        <v>30912024</v>
      </c>
      <c r="C1623" s="425"/>
      <c r="D1623" s="238" t="s">
        <v>5726</v>
      </c>
      <c r="E1623" s="265">
        <v>40090159</v>
      </c>
    </row>
    <row r="1624" spans="1:5" ht="18" customHeight="1">
      <c r="A1624" s="238" t="s">
        <v>5728</v>
      </c>
      <c r="B1624" s="265">
        <v>30912032</v>
      </c>
      <c r="C1624" s="425"/>
      <c r="D1624" s="238" t="s">
        <v>5726</v>
      </c>
      <c r="E1624" s="265">
        <v>40090027</v>
      </c>
    </row>
    <row r="1625" spans="1:5" ht="18" customHeight="1">
      <c r="A1625" s="238" t="s">
        <v>5729</v>
      </c>
      <c r="B1625" s="265">
        <v>30912040</v>
      </c>
      <c r="C1625" s="425"/>
      <c r="D1625" s="238" t="s">
        <v>5726</v>
      </c>
      <c r="E1625" s="265">
        <v>40090019</v>
      </c>
    </row>
    <row r="1626" spans="1:5" ht="18" customHeight="1">
      <c r="B1626" s="265">
        <v>30912040</v>
      </c>
      <c r="C1626" s="425"/>
      <c r="D1626" s="238" t="s">
        <v>5726</v>
      </c>
      <c r="E1626" s="265">
        <v>40090043</v>
      </c>
    </row>
    <row r="1627" spans="1:5" ht="18" customHeight="1">
      <c r="A1627" s="238" t="s">
        <v>5730</v>
      </c>
      <c r="B1627" s="265">
        <v>30912059</v>
      </c>
      <c r="C1627" s="425"/>
      <c r="D1627" s="238" t="s">
        <v>5731</v>
      </c>
      <c r="E1627" s="265">
        <v>40090272</v>
      </c>
    </row>
    <row r="1628" spans="1:5" ht="18" customHeight="1">
      <c r="A1628" s="238" t="s">
        <v>5732</v>
      </c>
      <c r="B1628" s="265">
        <v>30912067</v>
      </c>
      <c r="C1628" s="425"/>
      <c r="D1628" s="238" t="s">
        <v>5731</v>
      </c>
      <c r="E1628" s="265">
        <v>40090272</v>
      </c>
    </row>
    <row r="1629" spans="1:5" ht="18" customHeight="1">
      <c r="A1629" s="238" t="s">
        <v>5733</v>
      </c>
      <c r="B1629" s="265">
        <v>30912075</v>
      </c>
      <c r="C1629" s="425"/>
      <c r="D1629" s="238" t="s">
        <v>5734</v>
      </c>
      <c r="E1629" s="265">
        <v>40090183</v>
      </c>
    </row>
    <row r="1630" spans="1:5" ht="18" customHeight="1">
      <c r="A1630" s="238" t="s">
        <v>5735</v>
      </c>
      <c r="B1630" s="265">
        <v>30912083</v>
      </c>
      <c r="C1630" s="425"/>
      <c r="D1630" s="238" t="s">
        <v>5736</v>
      </c>
      <c r="E1630" s="265">
        <v>40040143</v>
      </c>
    </row>
    <row r="1631" spans="1:5" ht="18" customHeight="1">
      <c r="A1631" s="238" t="s">
        <v>5737</v>
      </c>
      <c r="B1631" s="265">
        <v>30912091</v>
      </c>
      <c r="C1631" s="425"/>
      <c r="D1631" s="238" t="s">
        <v>5738</v>
      </c>
      <c r="E1631" s="265">
        <v>40090175</v>
      </c>
    </row>
    <row r="1632" spans="1:5" ht="18" customHeight="1">
      <c r="A1632" s="238" t="s">
        <v>5739</v>
      </c>
      <c r="B1632" s="265">
        <v>30912105</v>
      </c>
      <c r="C1632" s="425"/>
      <c r="D1632" s="238" t="s">
        <v>5740</v>
      </c>
      <c r="E1632" s="265">
        <v>40090060</v>
      </c>
    </row>
    <row r="1633" spans="1:5" ht="18" customHeight="1">
      <c r="A1633" s="238" t="s">
        <v>5741</v>
      </c>
      <c r="B1633" s="265">
        <v>30912113</v>
      </c>
      <c r="C1633" s="425"/>
      <c r="D1633" s="238" t="s">
        <v>5742</v>
      </c>
      <c r="E1633" s="265">
        <v>39130096</v>
      </c>
    </row>
    <row r="1634" spans="1:5" ht="18" customHeight="1">
      <c r="A1634" s="238" t="s">
        <v>5743</v>
      </c>
      <c r="B1634" s="265">
        <v>30912121</v>
      </c>
      <c r="C1634" s="425"/>
      <c r="D1634" s="238" t="s">
        <v>5744</v>
      </c>
      <c r="E1634" s="265">
        <v>40090213</v>
      </c>
    </row>
    <row r="1635" spans="1:5" ht="18" customHeight="1">
      <c r="A1635" s="238" t="s">
        <v>5745</v>
      </c>
      <c r="B1635" s="265">
        <v>30912130</v>
      </c>
      <c r="C1635" s="425"/>
      <c r="D1635" s="238" t="s">
        <v>5746</v>
      </c>
      <c r="E1635" s="265">
        <v>39130029</v>
      </c>
    </row>
    <row r="1636" spans="1:5" ht="18" customHeight="1">
      <c r="A1636" s="238" t="s">
        <v>5747</v>
      </c>
      <c r="B1636" s="265">
        <v>30912148</v>
      </c>
      <c r="C1636" s="425"/>
      <c r="D1636" s="238" t="s">
        <v>5744</v>
      </c>
      <c r="E1636" s="265">
        <v>40090213</v>
      </c>
    </row>
    <row r="1637" spans="1:5" ht="18" customHeight="1">
      <c r="A1637" s="238" t="s">
        <v>5748</v>
      </c>
      <c r="B1637" s="265">
        <v>30912180</v>
      </c>
      <c r="C1637" s="425"/>
      <c r="D1637" s="238" t="s">
        <v>5749</v>
      </c>
      <c r="E1637" s="265">
        <v>40090086</v>
      </c>
    </row>
    <row r="1638" spans="1:5" ht="18" customHeight="1">
      <c r="A1638" s="238" t="s">
        <v>5750</v>
      </c>
      <c r="B1638" s="265">
        <v>30912199</v>
      </c>
      <c r="C1638" s="425"/>
      <c r="D1638" s="238" t="s">
        <v>5749</v>
      </c>
      <c r="E1638" s="265">
        <v>40090086</v>
      </c>
    </row>
    <row r="1639" spans="1:5" ht="18" customHeight="1">
      <c r="A1639" s="238" t="s">
        <v>5751</v>
      </c>
      <c r="B1639" s="265">
        <v>30912210</v>
      </c>
      <c r="C1639" s="425"/>
      <c r="D1639" s="238" t="s">
        <v>5752</v>
      </c>
      <c r="E1639" s="265">
        <v>40090221</v>
      </c>
    </row>
    <row r="1640" spans="1:5" ht="18" customHeight="1">
      <c r="A1640" s="238" t="s">
        <v>5753</v>
      </c>
      <c r="B1640" s="265">
        <v>30912288</v>
      </c>
      <c r="C1640" s="425"/>
      <c r="D1640" s="238" t="s">
        <v>5754</v>
      </c>
      <c r="E1640" s="265">
        <v>40090094</v>
      </c>
    </row>
    <row r="1641" spans="1:5" ht="18" customHeight="1">
      <c r="A1641" s="238" t="s">
        <v>5755</v>
      </c>
      <c r="B1641" s="265">
        <v>30912245</v>
      </c>
      <c r="C1641" s="425"/>
      <c r="D1641" s="238" t="s">
        <v>5754</v>
      </c>
      <c r="E1641" s="265">
        <v>40090108</v>
      </c>
    </row>
    <row r="1642" spans="1:5" ht="18" customHeight="1">
      <c r="A1642" s="238" t="s">
        <v>5756</v>
      </c>
      <c r="B1642" s="265">
        <v>30912253</v>
      </c>
      <c r="C1642" s="425"/>
      <c r="D1642" s="238" t="s">
        <v>5754</v>
      </c>
      <c r="E1642" s="265">
        <v>40090116</v>
      </c>
    </row>
    <row r="1643" spans="1:5" ht="18" customHeight="1">
      <c r="A1643" s="263" t="s">
        <v>5757</v>
      </c>
      <c r="B1643" s="265">
        <v>30912270</v>
      </c>
      <c r="C1643" s="425"/>
      <c r="D1643" s="238" t="s">
        <v>5758</v>
      </c>
      <c r="E1643" s="265">
        <v>40090051</v>
      </c>
    </row>
    <row r="1644" spans="1:5" ht="18" customHeight="1">
      <c r="B1644" s="265">
        <v>30912270</v>
      </c>
      <c r="C1644" s="425"/>
      <c r="D1644" s="238" t="s">
        <v>5726</v>
      </c>
      <c r="E1644" s="265">
        <v>40090035</v>
      </c>
    </row>
    <row r="1645" spans="1:5" ht="18" customHeight="1">
      <c r="A1645" s="238" t="s">
        <v>5759</v>
      </c>
      <c r="B1645" s="265">
        <v>30913012</v>
      </c>
      <c r="C1645" s="425"/>
      <c r="D1645" s="238" t="s">
        <v>5760</v>
      </c>
      <c r="E1645" s="265">
        <v>53080017</v>
      </c>
    </row>
    <row r="1646" spans="1:5" ht="18" customHeight="1">
      <c r="B1646" s="265">
        <v>30913012</v>
      </c>
      <c r="C1646" s="425"/>
      <c r="D1646" s="238" t="s">
        <v>5761</v>
      </c>
      <c r="E1646" s="265">
        <v>39090035</v>
      </c>
    </row>
    <row r="1647" spans="1:5" ht="18" customHeight="1">
      <c r="B1647" s="265">
        <v>30913012</v>
      </c>
      <c r="C1647" s="425"/>
      <c r="D1647" s="238" t="s">
        <v>5762</v>
      </c>
      <c r="E1647" s="265">
        <v>15010074</v>
      </c>
    </row>
    <row r="1648" spans="1:5" ht="18" customHeight="1">
      <c r="A1648" s="238" t="s">
        <v>5763</v>
      </c>
      <c r="B1648" s="265">
        <v>30913020</v>
      </c>
      <c r="C1648" s="425"/>
      <c r="D1648" s="238" t="s">
        <v>5764</v>
      </c>
      <c r="E1648" s="265">
        <v>40040143</v>
      </c>
    </row>
    <row r="1649" spans="1:5" ht="18" customHeight="1">
      <c r="A1649" s="238" t="s">
        <v>5765</v>
      </c>
      <c r="B1649" s="265">
        <v>30913047</v>
      </c>
      <c r="C1649" s="425"/>
      <c r="D1649" s="238" t="s">
        <v>5766</v>
      </c>
      <c r="E1649" s="265">
        <v>40040151</v>
      </c>
    </row>
    <row r="1650" spans="1:5" ht="18" customHeight="1">
      <c r="A1650" s="238" t="s">
        <v>5767</v>
      </c>
      <c r="B1650" s="265">
        <v>30913055</v>
      </c>
      <c r="C1650" s="425"/>
      <c r="D1650" s="238" t="s">
        <v>5768</v>
      </c>
      <c r="E1650" s="265">
        <v>40040160</v>
      </c>
    </row>
    <row r="1651" spans="1:5" ht="18" customHeight="1">
      <c r="A1651" s="238" t="s">
        <v>5769</v>
      </c>
      <c r="B1651" s="265">
        <v>30913080</v>
      </c>
      <c r="C1651" s="425"/>
      <c r="D1651" s="238" t="s">
        <v>5770</v>
      </c>
      <c r="E1651" s="265">
        <v>39030016</v>
      </c>
    </row>
    <row r="1652" spans="1:5" ht="18" customHeight="1">
      <c r="A1652" s="238" t="s">
        <v>1901</v>
      </c>
      <c r="B1652" s="265">
        <v>30913098</v>
      </c>
      <c r="C1652" s="425"/>
      <c r="D1652" s="238" t="s">
        <v>5770</v>
      </c>
      <c r="E1652" s="265">
        <v>39030016</v>
      </c>
    </row>
    <row r="1653" spans="1:5" ht="18" customHeight="1">
      <c r="A1653" s="238" t="s">
        <v>5771</v>
      </c>
      <c r="B1653" s="265">
        <v>30913101</v>
      </c>
      <c r="C1653" s="425"/>
      <c r="D1653" s="238" t="s">
        <v>5772</v>
      </c>
      <c r="E1653" s="265">
        <v>39090043</v>
      </c>
    </row>
    <row r="1654" spans="1:5" ht="18" customHeight="1">
      <c r="A1654" s="238" t="s">
        <v>5773</v>
      </c>
      <c r="B1654" s="265">
        <v>30913128</v>
      </c>
      <c r="C1654" s="425"/>
      <c r="D1654" s="238" t="s">
        <v>5774</v>
      </c>
      <c r="E1654" s="265">
        <v>39090051</v>
      </c>
    </row>
    <row r="1655" spans="1:5" ht="18" customHeight="1">
      <c r="A1655" s="238" t="s">
        <v>5775</v>
      </c>
      <c r="B1655" s="265">
        <v>30913144</v>
      </c>
      <c r="C1655" s="425"/>
      <c r="D1655" s="238" t="s">
        <v>5670</v>
      </c>
      <c r="E1655" s="265">
        <v>39090027</v>
      </c>
    </row>
    <row r="1656" spans="1:5" ht="18" customHeight="1">
      <c r="A1656" s="238" t="s">
        <v>5776</v>
      </c>
      <c r="B1656" s="265">
        <v>30913152</v>
      </c>
      <c r="C1656" s="425"/>
      <c r="D1656" s="238" t="s">
        <v>5777</v>
      </c>
      <c r="E1656" s="265">
        <v>39090060</v>
      </c>
    </row>
    <row r="1657" spans="1:5" ht="18" customHeight="1">
      <c r="A1657" s="238" t="s">
        <v>5778</v>
      </c>
      <c r="B1657" s="265">
        <v>30914019</v>
      </c>
      <c r="C1657" s="425"/>
      <c r="D1657" s="238" t="s">
        <v>5779</v>
      </c>
      <c r="E1657" s="265">
        <v>39050025</v>
      </c>
    </row>
    <row r="1658" spans="1:5" ht="18" customHeight="1">
      <c r="A1658" s="238" t="s">
        <v>5780</v>
      </c>
      <c r="B1658" s="265">
        <v>30914027</v>
      </c>
      <c r="C1658" s="425"/>
      <c r="D1658" s="238" t="s">
        <v>5781</v>
      </c>
      <c r="E1658" s="265">
        <v>53060016</v>
      </c>
    </row>
    <row r="1659" spans="1:5" ht="18" customHeight="1">
      <c r="A1659" s="238" t="s">
        <v>5782</v>
      </c>
      <c r="B1659" s="265">
        <v>30914043</v>
      </c>
      <c r="C1659" s="425"/>
      <c r="D1659" s="238" t="s">
        <v>5783</v>
      </c>
      <c r="E1659" s="265">
        <v>56130015</v>
      </c>
    </row>
    <row r="1660" spans="1:5" ht="18" customHeight="1">
      <c r="A1660" s="238" t="s">
        <v>5784</v>
      </c>
      <c r="B1660" s="265">
        <v>30914051</v>
      </c>
      <c r="C1660" s="425"/>
      <c r="D1660" s="238" t="s">
        <v>5783</v>
      </c>
      <c r="E1660" s="265">
        <v>56130015</v>
      </c>
    </row>
    <row r="1661" spans="1:5" ht="18" customHeight="1">
      <c r="A1661" s="238" t="s">
        <v>5785</v>
      </c>
      <c r="B1661" s="265">
        <v>30914060</v>
      </c>
      <c r="C1661" s="425"/>
      <c r="D1661" s="238" t="s">
        <v>5786</v>
      </c>
      <c r="E1661" s="265">
        <v>56130031</v>
      </c>
    </row>
    <row r="1662" spans="1:5" ht="18" customHeight="1">
      <c r="A1662" s="238" t="s">
        <v>5787</v>
      </c>
      <c r="B1662" s="265">
        <v>30914078</v>
      </c>
      <c r="C1662" s="425"/>
      <c r="D1662" s="238" t="s">
        <v>5788</v>
      </c>
      <c r="E1662" s="265">
        <v>56130023</v>
      </c>
    </row>
    <row r="1663" spans="1:5" ht="18" customHeight="1">
      <c r="A1663" s="238" t="s">
        <v>5789</v>
      </c>
      <c r="B1663" s="265">
        <v>30914086</v>
      </c>
      <c r="C1663" s="425"/>
      <c r="D1663" s="238" t="s">
        <v>5789</v>
      </c>
      <c r="E1663" s="265">
        <v>39050033</v>
      </c>
    </row>
    <row r="1664" spans="1:5" ht="18" customHeight="1">
      <c r="A1664" s="238" t="s">
        <v>5790</v>
      </c>
      <c r="B1664" s="265">
        <v>30914094</v>
      </c>
      <c r="C1664" s="425"/>
      <c r="D1664" s="238" t="s">
        <v>5791</v>
      </c>
      <c r="E1664" s="265">
        <v>39050050</v>
      </c>
    </row>
    <row r="1665" spans="1:5" ht="18" customHeight="1">
      <c r="A1665" s="238" t="s">
        <v>5792</v>
      </c>
      <c r="B1665" s="265">
        <v>30914108</v>
      </c>
      <c r="C1665" s="425"/>
      <c r="D1665" s="238" t="s">
        <v>5793</v>
      </c>
      <c r="E1665" s="265">
        <v>39050068</v>
      </c>
    </row>
    <row r="1666" spans="1:5" ht="18" customHeight="1">
      <c r="A1666" s="238" t="s">
        <v>5794</v>
      </c>
      <c r="B1666" s="265">
        <v>30914116</v>
      </c>
      <c r="C1666" s="425"/>
      <c r="D1666" s="238" t="s">
        <v>5795</v>
      </c>
      <c r="E1666" s="265">
        <v>56130066</v>
      </c>
    </row>
    <row r="1667" spans="1:5" ht="18" customHeight="1">
      <c r="A1667" s="238" t="s">
        <v>5796</v>
      </c>
      <c r="B1667" s="265">
        <v>30914132</v>
      </c>
      <c r="C1667" s="425"/>
      <c r="D1667" s="238" t="s">
        <v>5797</v>
      </c>
      <c r="E1667" s="265">
        <v>39050041</v>
      </c>
    </row>
    <row r="1668" spans="1:5" ht="18" customHeight="1">
      <c r="A1668" s="238" t="s">
        <v>5798</v>
      </c>
      <c r="B1668" s="265">
        <v>30914140</v>
      </c>
      <c r="C1668" s="425"/>
      <c r="D1668" s="238" t="s">
        <v>5786</v>
      </c>
      <c r="E1668" s="265">
        <v>56130040</v>
      </c>
    </row>
    <row r="1669" spans="1:5" ht="18" customHeight="1">
      <c r="A1669" s="238" t="s">
        <v>5799</v>
      </c>
      <c r="B1669" s="265">
        <v>30914167</v>
      </c>
      <c r="C1669" s="425"/>
      <c r="D1669" s="238" t="s">
        <v>5800</v>
      </c>
      <c r="E1669" s="265">
        <v>56130074</v>
      </c>
    </row>
    <row r="1670" spans="1:5" ht="18" customHeight="1">
      <c r="A1670" s="238" t="s">
        <v>5801</v>
      </c>
      <c r="B1670" s="265">
        <v>30915015</v>
      </c>
      <c r="C1670" s="425"/>
      <c r="D1670" s="238" t="s">
        <v>4041</v>
      </c>
      <c r="E1670" s="265">
        <v>40040178</v>
      </c>
    </row>
    <row r="1671" spans="1:5" ht="18" customHeight="1">
      <c r="A1671" s="238" t="s">
        <v>5802</v>
      </c>
      <c r="B1671" s="265">
        <v>30915023</v>
      </c>
      <c r="C1671" s="425"/>
      <c r="D1671" s="238" t="s">
        <v>5803</v>
      </c>
      <c r="E1671" s="265">
        <v>40040054</v>
      </c>
    </row>
    <row r="1672" spans="1:5" ht="18" customHeight="1">
      <c r="A1672" s="238" t="s">
        <v>5804</v>
      </c>
      <c r="B1672" s="265">
        <v>30915031</v>
      </c>
      <c r="C1672" s="425"/>
      <c r="D1672" s="238" t="s">
        <v>5804</v>
      </c>
      <c r="E1672" s="265">
        <v>40040062</v>
      </c>
    </row>
    <row r="1673" spans="1:5" ht="18" customHeight="1">
      <c r="A1673" s="238" t="s">
        <v>5805</v>
      </c>
      <c r="B1673" s="265">
        <v>30915040</v>
      </c>
      <c r="C1673" s="425"/>
      <c r="D1673" s="238" t="s">
        <v>5806</v>
      </c>
      <c r="E1673" s="265">
        <v>40040070</v>
      </c>
    </row>
    <row r="1674" spans="1:5" ht="18" customHeight="1">
      <c r="A1674" s="238" t="s">
        <v>5807</v>
      </c>
      <c r="B1674" s="265">
        <v>30916011</v>
      </c>
      <c r="C1674" s="425"/>
      <c r="D1674" s="238" t="s">
        <v>5808</v>
      </c>
      <c r="E1674" s="265">
        <v>40040127</v>
      </c>
    </row>
    <row r="1675" spans="1:5" ht="18" customHeight="1">
      <c r="A1675" s="238" t="s">
        <v>5809</v>
      </c>
      <c r="B1675" s="265">
        <v>30917018</v>
      </c>
      <c r="C1675" s="425"/>
      <c r="D1675" s="238" t="s">
        <v>5809</v>
      </c>
      <c r="E1675" s="265">
        <v>40040097</v>
      </c>
    </row>
    <row r="1676" spans="1:5" ht="18" customHeight="1">
      <c r="A1676" s="238" t="s">
        <v>5810</v>
      </c>
      <c r="B1676" s="265">
        <v>30917034</v>
      </c>
      <c r="C1676" s="425"/>
      <c r="D1676" s="238" t="s">
        <v>5811</v>
      </c>
      <c r="E1676" s="265">
        <v>40040038</v>
      </c>
    </row>
    <row r="1677" spans="1:5" ht="18" customHeight="1">
      <c r="A1677" s="238" t="s">
        <v>5812</v>
      </c>
      <c r="B1677" s="265">
        <v>31001017</v>
      </c>
      <c r="C1677" s="425"/>
      <c r="D1677" s="238" t="s">
        <v>5813</v>
      </c>
      <c r="E1677" s="265">
        <v>53030109</v>
      </c>
    </row>
    <row r="1678" spans="1:5" ht="18" customHeight="1">
      <c r="A1678" s="238" t="s">
        <v>5814</v>
      </c>
      <c r="B1678" s="265">
        <v>31001025</v>
      </c>
      <c r="C1678" s="425"/>
      <c r="D1678" s="238" t="s">
        <v>5815</v>
      </c>
      <c r="E1678" s="265">
        <v>53030117</v>
      </c>
    </row>
    <row r="1679" spans="1:5" ht="18" customHeight="1">
      <c r="A1679" s="238" t="s">
        <v>5816</v>
      </c>
      <c r="B1679" s="265">
        <v>31001033</v>
      </c>
      <c r="C1679" s="425"/>
      <c r="D1679" s="238" t="s">
        <v>5817</v>
      </c>
      <c r="E1679" s="265">
        <v>43010199</v>
      </c>
    </row>
    <row r="1680" spans="1:5" ht="18" customHeight="1">
      <c r="A1680" s="238" t="s">
        <v>5818</v>
      </c>
      <c r="B1680" s="265">
        <v>31001041</v>
      </c>
      <c r="C1680" s="425"/>
      <c r="D1680" s="238" t="s">
        <v>5819</v>
      </c>
      <c r="E1680" s="265">
        <v>43010253</v>
      </c>
    </row>
    <row r="1681" spans="1:5" ht="18" customHeight="1">
      <c r="B1681" s="265">
        <v>31001041</v>
      </c>
      <c r="C1681" s="425"/>
      <c r="D1681" s="238" t="s">
        <v>5820</v>
      </c>
      <c r="E1681" s="265">
        <v>43010083</v>
      </c>
    </row>
    <row r="1682" spans="1:5" ht="18" customHeight="1">
      <c r="A1682" s="238" t="s">
        <v>5821</v>
      </c>
      <c r="B1682" s="265">
        <v>31001050</v>
      </c>
      <c r="C1682" s="425"/>
      <c r="D1682" s="238" t="s">
        <v>5819</v>
      </c>
      <c r="E1682" s="265">
        <v>43010261</v>
      </c>
    </row>
    <row r="1683" spans="1:5" ht="18" customHeight="1">
      <c r="B1683" s="265">
        <v>31001050</v>
      </c>
      <c r="C1683" s="425"/>
      <c r="D1683" s="238" t="s">
        <v>5822</v>
      </c>
      <c r="E1683" s="265">
        <v>43010075</v>
      </c>
    </row>
    <row r="1684" spans="1:5" ht="18" customHeight="1">
      <c r="A1684" s="238" t="s">
        <v>5823</v>
      </c>
      <c r="B1684" s="265">
        <v>31001068</v>
      </c>
      <c r="C1684" s="425"/>
      <c r="D1684" s="238" t="s">
        <v>5824</v>
      </c>
      <c r="E1684" s="265">
        <v>43010229</v>
      </c>
    </row>
    <row r="1685" spans="1:5" ht="18" customHeight="1">
      <c r="A1685" s="238" t="s">
        <v>5825</v>
      </c>
      <c r="B1685" s="265">
        <v>31001076</v>
      </c>
      <c r="C1685" s="425"/>
      <c r="D1685" s="238" t="s">
        <v>5826</v>
      </c>
      <c r="E1685" s="265">
        <v>43010237</v>
      </c>
    </row>
    <row r="1686" spans="1:5" ht="18" customHeight="1">
      <c r="A1686" s="238" t="s">
        <v>5827</v>
      </c>
      <c r="B1686" s="265">
        <v>31001084</v>
      </c>
      <c r="C1686" s="425"/>
      <c r="D1686" s="238" t="s">
        <v>5828</v>
      </c>
      <c r="E1686" s="265">
        <v>53030273</v>
      </c>
    </row>
    <row r="1687" spans="1:5" ht="18" customHeight="1">
      <c r="A1687" s="238" t="s">
        <v>5829</v>
      </c>
      <c r="B1687" s="265">
        <v>31001092</v>
      </c>
      <c r="C1687" s="425"/>
      <c r="D1687" s="238" t="s">
        <v>5830</v>
      </c>
      <c r="E1687" s="265">
        <v>43010245</v>
      </c>
    </row>
    <row r="1688" spans="1:5" ht="18" customHeight="1">
      <c r="B1688" s="265">
        <v>31001092</v>
      </c>
      <c r="C1688" s="425"/>
      <c r="D1688" s="238" t="s">
        <v>5831</v>
      </c>
      <c r="E1688" s="265">
        <v>43010148</v>
      </c>
    </row>
    <row r="1689" spans="1:5" ht="18" customHeight="1">
      <c r="A1689" s="238" t="s">
        <v>5832</v>
      </c>
      <c r="B1689" s="265">
        <v>31001106</v>
      </c>
      <c r="C1689" s="425"/>
      <c r="D1689" s="238" t="s">
        <v>5833</v>
      </c>
      <c r="E1689" s="265">
        <v>53030281</v>
      </c>
    </row>
    <row r="1690" spans="1:5" ht="18" customHeight="1">
      <c r="A1690" s="238" t="s">
        <v>5834</v>
      </c>
      <c r="B1690" s="265">
        <v>31001114</v>
      </c>
      <c r="C1690" s="425"/>
      <c r="D1690" s="238" t="s">
        <v>5833</v>
      </c>
      <c r="E1690" s="265">
        <v>53030290</v>
      </c>
    </row>
    <row r="1691" spans="1:5" ht="18" customHeight="1">
      <c r="A1691" s="238" t="s">
        <v>5835</v>
      </c>
      <c r="B1691" s="265">
        <v>31001149</v>
      </c>
      <c r="C1691" s="425"/>
      <c r="D1691" s="238" t="s">
        <v>5836</v>
      </c>
      <c r="E1691" s="265">
        <v>43010270</v>
      </c>
    </row>
    <row r="1692" spans="1:5" ht="18" customHeight="1">
      <c r="A1692" s="238" t="s">
        <v>5837</v>
      </c>
      <c r="B1692" s="265">
        <v>31001157</v>
      </c>
      <c r="C1692" s="425"/>
      <c r="D1692" s="238" t="s">
        <v>5838</v>
      </c>
      <c r="E1692" s="265">
        <v>43010156</v>
      </c>
    </row>
    <row r="1693" spans="1:5" ht="18" customHeight="1">
      <c r="A1693" s="238" t="s">
        <v>5839</v>
      </c>
      <c r="B1693" s="265">
        <v>31001165</v>
      </c>
      <c r="C1693" s="425"/>
      <c r="D1693" s="238" t="s">
        <v>5840</v>
      </c>
      <c r="E1693" s="265">
        <v>53030516</v>
      </c>
    </row>
    <row r="1694" spans="1:5" ht="18" customHeight="1">
      <c r="A1694" s="238" t="s">
        <v>5841</v>
      </c>
      <c r="B1694" s="265">
        <v>31001173</v>
      </c>
      <c r="C1694" s="425"/>
      <c r="D1694" s="238" t="s">
        <v>3717</v>
      </c>
      <c r="E1694" s="265">
        <v>43010172</v>
      </c>
    </row>
    <row r="1695" spans="1:5" ht="18" customHeight="1">
      <c r="A1695" s="238" t="s">
        <v>5842</v>
      </c>
      <c r="B1695" s="265">
        <v>31001181</v>
      </c>
      <c r="C1695" s="425"/>
      <c r="D1695" s="238" t="s">
        <v>5843</v>
      </c>
      <c r="E1695" s="265">
        <v>53030389</v>
      </c>
    </row>
    <row r="1696" spans="1:5" ht="18" customHeight="1">
      <c r="A1696" s="238" t="s">
        <v>5844</v>
      </c>
      <c r="B1696" s="265">
        <v>31001190</v>
      </c>
      <c r="C1696" s="425"/>
      <c r="D1696" s="238" t="s">
        <v>5845</v>
      </c>
      <c r="E1696" s="265">
        <v>43010180</v>
      </c>
    </row>
    <row r="1697" spans="1:5" ht="18" customHeight="1">
      <c r="A1697" s="238" t="s">
        <v>5846</v>
      </c>
      <c r="B1697" s="265">
        <v>31001203</v>
      </c>
      <c r="C1697" s="425"/>
      <c r="D1697" s="238" t="s">
        <v>5847</v>
      </c>
      <c r="E1697" s="265">
        <v>43010105</v>
      </c>
    </row>
    <row r="1698" spans="1:5" ht="18" customHeight="1">
      <c r="A1698" s="238" t="s">
        <v>5848</v>
      </c>
      <c r="B1698" s="265">
        <v>31001211</v>
      </c>
      <c r="C1698" s="425"/>
      <c r="D1698" s="238" t="s">
        <v>5849</v>
      </c>
      <c r="E1698" s="265">
        <v>43010113</v>
      </c>
    </row>
    <row r="1699" spans="1:5" ht="18" customHeight="1">
      <c r="A1699" s="238" t="s">
        <v>5850</v>
      </c>
      <c r="B1699" s="265">
        <v>31001220</v>
      </c>
      <c r="C1699" s="425"/>
      <c r="D1699" s="238" t="s">
        <v>5850</v>
      </c>
      <c r="E1699" s="265">
        <v>43010091</v>
      </c>
    </row>
    <row r="1700" spans="1:5" ht="18" customHeight="1">
      <c r="A1700" s="238" t="s">
        <v>5851</v>
      </c>
      <c r="B1700" s="265">
        <v>31001238</v>
      </c>
      <c r="C1700" s="425"/>
      <c r="D1700" s="238" t="s">
        <v>5852</v>
      </c>
      <c r="E1700" s="265">
        <v>43010040</v>
      </c>
    </row>
    <row r="1701" spans="1:5" ht="18" customHeight="1">
      <c r="A1701" s="238" t="s">
        <v>5853</v>
      </c>
      <c r="B1701" s="265">
        <v>31001246</v>
      </c>
      <c r="C1701" s="425"/>
      <c r="D1701" s="238" t="s">
        <v>5854</v>
      </c>
      <c r="E1701" s="265">
        <v>43010032</v>
      </c>
    </row>
    <row r="1702" spans="1:5" ht="18" customHeight="1">
      <c r="A1702" s="238" t="s">
        <v>5855</v>
      </c>
      <c r="B1702" s="265">
        <v>31001254</v>
      </c>
      <c r="C1702" s="425"/>
      <c r="D1702" s="238" t="s">
        <v>5831</v>
      </c>
      <c r="E1702" s="265">
        <v>43010121</v>
      </c>
    </row>
    <row r="1703" spans="1:5" ht="18" customHeight="1">
      <c r="A1703" s="238" t="s">
        <v>5856</v>
      </c>
      <c r="B1703" s="265">
        <v>31001262</v>
      </c>
      <c r="C1703" s="425"/>
      <c r="D1703" s="238" t="s">
        <v>5857</v>
      </c>
      <c r="E1703" s="265">
        <v>43010024</v>
      </c>
    </row>
    <row r="1704" spans="1:5" ht="18" customHeight="1">
      <c r="B1704" s="265">
        <v>31001262</v>
      </c>
      <c r="C1704" s="425"/>
      <c r="D1704" s="238" t="s">
        <v>5858</v>
      </c>
      <c r="E1704" s="265">
        <v>53030508</v>
      </c>
    </row>
    <row r="1705" spans="1:5" ht="18" customHeight="1">
      <c r="A1705" s="238" t="s">
        <v>5859</v>
      </c>
      <c r="B1705" s="265">
        <v>31001270</v>
      </c>
      <c r="C1705" s="425"/>
      <c r="D1705" s="238" t="s">
        <v>3986</v>
      </c>
      <c r="E1705" s="265">
        <v>46050027</v>
      </c>
    </row>
    <row r="1706" spans="1:5" ht="18" customHeight="1">
      <c r="A1706" s="238" t="s">
        <v>5860</v>
      </c>
      <c r="B1706" s="265">
        <v>31001289</v>
      </c>
      <c r="C1706" s="425"/>
      <c r="D1706" s="238" t="s">
        <v>5861</v>
      </c>
      <c r="E1706" s="265">
        <v>46050019</v>
      </c>
    </row>
    <row r="1707" spans="1:5" ht="18" customHeight="1">
      <c r="A1707" s="238" t="s">
        <v>5862</v>
      </c>
      <c r="B1707" s="265">
        <v>31001297</v>
      </c>
      <c r="C1707" s="425"/>
      <c r="D1707" s="238" t="s">
        <v>5838</v>
      </c>
      <c r="E1707" s="265">
        <v>43010156</v>
      </c>
    </row>
    <row r="1708" spans="1:5" ht="18" customHeight="1">
      <c r="A1708" s="238" t="s">
        <v>5863</v>
      </c>
      <c r="B1708" s="265">
        <v>31002021</v>
      </c>
      <c r="C1708" s="425"/>
      <c r="D1708" s="238" t="s">
        <v>5864</v>
      </c>
      <c r="E1708" s="265">
        <v>43020011</v>
      </c>
    </row>
    <row r="1709" spans="1:5" ht="18" customHeight="1">
      <c r="A1709" s="238" t="s">
        <v>5865</v>
      </c>
      <c r="B1709" s="265">
        <v>31002030</v>
      </c>
      <c r="C1709" s="425"/>
      <c r="D1709" s="238" t="s">
        <v>5866</v>
      </c>
      <c r="E1709" s="265">
        <v>43020020</v>
      </c>
    </row>
    <row r="1710" spans="1:5" ht="18" customHeight="1">
      <c r="A1710" s="238" t="s">
        <v>5867</v>
      </c>
      <c r="B1710" s="265">
        <v>31002048</v>
      </c>
      <c r="C1710" s="425"/>
      <c r="D1710" s="238" t="s">
        <v>5866</v>
      </c>
      <c r="E1710" s="265">
        <v>43020194</v>
      </c>
    </row>
    <row r="1711" spans="1:5" ht="18" customHeight="1">
      <c r="A1711" s="238" t="s">
        <v>2292</v>
      </c>
      <c r="B1711" s="265">
        <v>31002056</v>
      </c>
      <c r="C1711" s="425"/>
      <c r="D1711" s="238" t="s">
        <v>5868</v>
      </c>
      <c r="E1711" s="265">
        <v>43020038</v>
      </c>
    </row>
    <row r="1712" spans="1:5" ht="18" customHeight="1">
      <c r="A1712" s="238" t="s">
        <v>5869</v>
      </c>
      <c r="B1712" s="265">
        <v>31002064</v>
      </c>
      <c r="C1712" s="425"/>
      <c r="D1712" s="238" t="s">
        <v>5870</v>
      </c>
      <c r="E1712" s="265">
        <v>43020097</v>
      </c>
    </row>
    <row r="1713" spans="1:5" ht="18" customHeight="1">
      <c r="A1713" s="238" t="s">
        <v>5871</v>
      </c>
      <c r="B1713" s="265">
        <v>31002072</v>
      </c>
      <c r="C1713" s="425"/>
      <c r="D1713" s="238" t="s">
        <v>5870</v>
      </c>
      <c r="E1713" s="265">
        <v>43020089</v>
      </c>
    </row>
    <row r="1714" spans="1:5" ht="18" customHeight="1">
      <c r="A1714" s="238" t="s">
        <v>5872</v>
      </c>
      <c r="B1714" s="265">
        <v>31002080</v>
      </c>
      <c r="C1714" s="425"/>
      <c r="D1714" s="238" t="s">
        <v>5870</v>
      </c>
      <c r="E1714" s="265">
        <v>43020070</v>
      </c>
    </row>
    <row r="1715" spans="1:5" ht="18" customHeight="1">
      <c r="A1715" s="238" t="s">
        <v>5873</v>
      </c>
      <c r="B1715" s="265">
        <v>31002099</v>
      </c>
      <c r="C1715" s="425"/>
      <c r="D1715" s="238" t="s">
        <v>5874</v>
      </c>
      <c r="E1715" s="265">
        <v>43020119</v>
      </c>
    </row>
    <row r="1716" spans="1:5" ht="18" customHeight="1">
      <c r="A1716" s="238" t="s">
        <v>5875</v>
      </c>
      <c r="B1716" s="265">
        <v>31002102</v>
      </c>
      <c r="C1716" s="425"/>
      <c r="D1716" s="238" t="s">
        <v>5876</v>
      </c>
      <c r="E1716" s="265">
        <v>43020186</v>
      </c>
    </row>
    <row r="1717" spans="1:5" ht="18" customHeight="1">
      <c r="A1717" s="238" t="s">
        <v>5877</v>
      </c>
      <c r="B1717" s="265">
        <v>31002110</v>
      </c>
      <c r="C1717" s="425"/>
      <c r="D1717" s="238" t="s">
        <v>5878</v>
      </c>
      <c r="E1717" s="265">
        <v>43020208</v>
      </c>
    </row>
    <row r="1718" spans="1:5" ht="18" customHeight="1">
      <c r="A1718" s="238" t="s">
        <v>5879</v>
      </c>
      <c r="B1718" s="265">
        <v>31002129</v>
      </c>
      <c r="C1718" s="425"/>
      <c r="D1718" s="238" t="s">
        <v>5874</v>
      </c>
      <c r="E1718" s="265">
        <v>43020100</v>
      </c>
    </row>
    <row r="1719" spans="1:5" ht="18" customHeight="1">
      <c r="A1719" s="238" t="s">
        <v>5880</v>
      </c>
      <c r="B1719" s="265">
        <v>31002137</v>
      </c>
      <c r="C1719" s="425"/>
      <c r="D1719" s="238" t="s">
        <v>5881</v>
      </c>
      <c r="E1719" s="265">
        <v>43020135</v>
      </c>
    </row>
    <row r="1720" spans="1:5" ht="18" customHeight="1">
      <c r="A1720" s="238" t="s">
        <v>5882</v>
      </c>
      <c r="B1720" s="265">
        <v>31002145</v>
      </c>
      <c r="C1720" s="425"/>
      <c r="D1720" s="238" t="s">
        <v>5882</v>
      </c>
      <c r="E1720" s="265">
        <v>43020046</v>
      </c>
    </row>
    <row r="1721" spans="1:5" ht="18" customHeight="1">
      <c r="A1721" s="238" t="s">
        <v>5883</v>
      </c>
      <c r="B1721" s="265">
        <v>31002153</v>
      </c>
      <c r="C1721" s="425"/>
      <c r="D1721" s="238" t="s">
        <v>5884</v>
      </c>
      <c r="E1721" s="265">
        <v>53030303</v>
      </c>
    </row>
    <row r="1722" spans="1:5" ht="18" customHeight="1">
      <c r="A1722" s="238" t="s">
        <v>5885</v>
      </c>
      <c r="B1722" s="265">
        <v>31002161</v>
      </c>
      <c r="C1722" s="425"/>
      <c r="D1722" s="238" t="s">
        <v>5886</v>
      </c>
      <c r="E1722" s="265">
        <v>53030320</v>
      </c>
    </row>
    <row r="1723" spans="1:5" ht="18" customHeight="1">
      <c r="A1723" s="238" t="s">
        <v>5887</v>
      </c>
      <c r="B1723" s="265">
        <v>31002170</v>
      </c>
      <c r="C1723" s="425"/>
      <c r="D1723" s="238" t="s">
        <v>5888</v>
      </c>
      <c r="E1723" s="265">
        <v>43020054</v>
      </c>
    </row>
    <row r="1724" spans="1:5" ht="18" customHeight="1">
      <c r="B1724" s="265">
        <v>31002170</v>
      </c>
      <c r="C1724" s="425"/>
      <c r="D1724" s="238" t="s">
        <v>5889</v>
      </c>
      <c r="E1724" s="265">
        <v>43020062</v>
      </c>
    </row>
    <row r="1725" spans="1:5" ht="18" customHeight="1">
      <c r="B1725" s="265">
        <v>31002170</v>
      </c>
      <c r="C1725" s="425"/>
      <c r="D1725" s="238" t="s">
        <v>5890</v>
      </c>
      <c r="E1725" s="265">
        <v>53030311</v>
      </c>
    </row>
    <row r="1726" spans="1:5" ht="18" customHeight="1">
      <c r="A1726" s="238" t="s">
        <v>5891</v>
      </c>
      <c r="B1726" s="265">
        <v>31002188</v>
      </c>
      <c r="C1726" s="425"/>
      <c r="D1726" s="238" t="s">
        <v>5892</v>
      </c>
      <c r="E1726" s="265">
        <v>53030397</v>
      </c>
    </row>
    <row r="1727" spans="1:5" ht="18" customHeight="1">
      <c r="A1727" s="238" t="s">
        <v>5893</v>
      </c>
      <c r="B1727" s="265">
        <v>31002196</v>
      </c>
      <c r="C1727" s="425"/>
      <c r="D1727" s="238" t="s">
        <v>5893</v>
      </c>
      <c r="E1727" s="265">
        <v>43020143</v>
      </c>
    </row>
    <row r="1728" spans="1:5" ht="18" customHeight="1">
      <c r="A1728" s="238" t="s">
        <v>5894</v>
      </c>
      <c r="B1728" s="265">
        <v>31001262</v>
      </c>
      <c r="C1728" s="425"/>
      <c r="D1728" s="238" t="s">
        <v>5895</v>
      </c>
      <c r="E1728" s="265">
        <v>43010016</v>
      </c>
    </row>
    <row r="1729" spans="1:5" ht="18" customHeight="1">
      <c r="A1729" s="238" t="s">
        <v>5896</v>
      </c>
      <c r="B1729" s="265">
        <v>31002218</v>
      </c>
      <c r="C1729" s="425"/>
      <c r="D1729" s="238" t="s">
        <v>3393</v>
      </c>
      <c r="E1729" s="266"/>
    </row>
    <row r="1730" spans="1:5" ht="18" customHeight="1">
      <c r="A1730" s="238" t="s">
        <v>5897</v>
      </c>
      <c r="B1730" s="265">
        <v>31002242</v>
      </c>
      <c r="C1730" s="425"/>
      <c r="D1730" s="238" t="s">
        <v>5898</v>
      </c>
      <c r="E1730" s="265">
        <v>43020178</v>
      </c>
    </row>
    <row r="1731" spans="1:5" ht="18" customHeight="1">
      <c r="A1731" s="238" t="s">
        <v>5899</v>
      </c>
      <c r="B1731" s="265">
        <v>31002250</v>
      </c>
      <c r="C1731" s="425"/>
      <c r="D1731" s="238" t="s">
        <v>5900</v>
      </c>
      <c r="E1731" s="265">
        <v>43020151</v>
      </c>
    </row>
    <row r="1732" spans="1:5" ht="18" customHeight="1">
      <c r="A1732" s="238" t="s">
        <v>5901</v>
      </c>
      <c r="B1732" s="265">
        <v>31002269</v>
      </c>
      <c r="C1732" s="425"/>
      <c r="D1732" s="238" t="s">
        <v>5902</v>
      </c>
      <c r="E1732" s="265">
        <v>43020224</v>
      </c>
    </row>
    <row r="1733" spans="1:5" ht="18" customHeight="1">
      <c r="A1733" s="238" t="s">
        <v>5903</v>
      </c>
      <c r="B1733" s="265">
        <v>31002277</v>
      </c>
      <c r="C1733" s="425"/>
      <c r="D1733" s="238" t="s">
        <v>5904</v>
      </c>
      <c r="E1733" s="265">
        <v>43020160</v>
      </c>
    </row>
    <row r="1734" spans="1:5" ht="18" customHeight="1">
      <c r="A1734" s="238" t="s">
        <v>5905</v>
      </c>
      <c r="B1734" s="265">
        <v>31003010</v>
      </c>
      <c r="C1734" s="425"/>
      <c r="D1734" s="238" t="s">
        <v>5906</v>
      </c>
      <c r="E1734" s="265">
        <v>43030033</v>
      </c>
    </row>
    <row r="1735" spans="1:5" ht="18" customHeight="1">
      <c r="A1735" s="238" t="s">
        <v>5907</v>
      </c>
      <c r="B1735" s="265">
        <v>31003028</v>
      </c>
      <c r="C1735" s="425"/>
      <c r="D1735" s="238" t="s">
        <v>5908</v>
      </c>
      <c r="E1735" s="265">
        <v>43030041</v>
      </c>
    </row>
    <row r="1736" spans="1:5" ht="18" customHeight="1">
      <c r="A1736" s="238" t="s">
        <v>5909</v>
      </c>
      <c r="B1736" s="265">
        <v>31003036</v>
      </c>
      <c r="C1736" s="425"/>
      <c r="D1736" s="238" t="s">
        <v>5910</v>
      </c>
      <c r="E1736" s="265">
        <v>53030036</v>
      </c>
    </row>
    <row r="1737" spans="1:5" ht="18" customHeight="1">
      <c r="A1737" s="238" t="s">
        <v>5911</v>
      </c>
      <c r="B1737" s="265">
        <v>31003044</v>
      </c>
      <c r="C1737" s="425"/>
      <c r="D1737" s="238" t="s">
        <v>5910</v>
      </c>
      <c r="E1737" s="265">
        <v>53030044</v>
      </c>
    </row>
    <row r="1738" spans="1:5" ht="18" customHeight="1">
      <c r="A1738" s="238" t="s">
        <v>5912</v>
      </c>
      <c r="B1738" s="265">
        <v>31003052</v>
      </c>
      <c r="C1738" s="425"/>
      <c r="D1738" s="238" t="s">
        <v>5913</v>
      </c>
      <c r="E1738" s="265">
        <v>53030052</v>
      </c>
    </row>
    <row r="1739" spans="1:5" ht="18" customHeight="1">
      <c r="A1739" s="238" t="s">
        <v>5914</v>
      </c>
      <c r="B1739" s="265">
        <v>31003060</v>
      </c>
      <c r="C1739" s="425"/>
      <c r="D1739" s="238" t="s">
        <v>5915</v>
      </c>
      <c r="E1739" s="265">
        <v>53030060</v>
      </c>
    </row>
    <row r="1740" spans="1:5" ht="18" customHeight="1">
      <c r="A1740" s="238" t="s">
        <v>5916</v>
      </c>
      <c r="B1740" s="265">
        <v>31003079</v>
      </c>
      <c r="C1740" s="425"/>
      <c r="D1740" s="238" t="s">
        <v>5916</v>
      </c>
      <c r="E1740" s="265">
        <v>43030025</v>
      </c>
    </row>
    <row r="1741" spans="1:5" ht="18" customHeight="1">
      <c r="A1741" s="238" t="s">
        <v>5917</v>
      </c>
      <c r="B1741" s="265">
        <v>31003087</v>
      </c>
      <c r="C1741" s="425"/>
      <c r="D1741" s="238" t="s">
        <v>5918</v>
      </c>
      <c r="E1741" s="265">
        <v>53030079</v>
      </c>
    </row>
    <row r="1742" spans="1:5" ht="18" customHeight="1">
      <c r="A1742" s="238" t="s">
        <v>5919</v>
      </c>
      <c r="B1742" s="265">
        <v>31003095</v>
      </c>
      <c r="C1742" s="425"/>
      <c r="D1742" s="238" t="s">
        <v>5920</v>
      </c>
      <c r="E1742" s="265">
        <v>53030087</v>
      </c>
    </row>
    <row r="1743" spans="1:5" ht="18" customHeight="1">
      <c r="A1743" s="238" t="s">
        <v>5921</v>
      </c>
      <c r="B1743" s="265">
        <v>31003109</v>
      </c>
      <c r="C1743" s="425"/>
      <c r="D1743" s="238" t="s">
        <v>5922</v>
      </c>
      <c r="E1743" s="265">
        <v>53030095</v>
      </c>
    </row>
    <row r="1744" spans="1:5" ht="18" customHeight="1">
      <c r="A1744" s="238" t="s">
        <v>5923</v>
      </c>
      <c r="B1744" s="265">
        <v>31003117</v>
      </c>
      <c r="C1744" s="425"/>
      <c r="D1744" s="238" t="s">
        <v>5924</v>
      </c>
      <c r="E1744" s="265">
        <v>53030125</v>
      </c>
    </row>
    <row r="1745" spans="1:5" ht="18" customHeight="1">
      <c r="A1745" s="238" t="s">
        <v>5925</v>
      </c>
      <c r="B1745" s="265">
        <v>31003125</v>
      </c>
      <c r="C1745" s="425"/>
      <c r="D1745" s="238" t="s">
        <v>5926</v>
      </c>
      <c r="E1745" s="265">
        <v>53030133</v>
      </c>
    </row>
    <row r="1746" spans="1:5" ht="18" customHeight="1">
      <c r="A1746" s="238" t="s">
        <v>5927</v>
      </c>
      <c r="B1746" s="265">
        <v>31003133</v>
      </c>
      <c r="C1746" s="425"/>
      <c r="D1746" s="238" t="s">
        <v>5928</v>
      </c>
      <c r="E1746" s="265">
        <v>43030300</v>
      </c>
    </row>
    <row r="1747" spans="1:5" ht="18" customHeight="1">
      <c r="A1747" s="238" t="s">
        <v>5929</v>
      </c>
      <c r="B1747" s="265">
        <v>31003150</v>
      </c>
      <c r="C1747" s="425"/>
      <c r="D1747" s="238" t="s">
        <v>5930</v>
      </c>
      <c r="E1747" s="265">
        <v>53030168</v>
      </c>
    </row>
    <row r="1748" spans="1:5" ht="18" customHeight="1">
      <c r="A1748" s="238" t="s">
        <v>5931</v>
      </c>
      <c r="B1748" s="265">
        <v>31003168</v>
      </c>
      <c r="C1748" s="425"/>
      <c r="D1748" s="238" t="s">
        <v>5932</v>
      </c>
      <c r="E1748" s="265">
        <v>43030335</v>
      </c>
    </row>
    <row r="1749" spans="1:5" ht="18" customHeight="1">
      <c r="A1749" s="238" t="s">
        <v>5933</v>
      </c>
      <c r="B1749" s="265">
        <v>31003176</v>
      </c>
      <c r="C1749" s="425"/>
      <c r="D1749" s="238" t="s">
        <v>5932</v>
      </c>
      <c r="E1749" s="265">
        <v>43030050</v>
      </c>
    </row>
    <row r="1750" spans="1:5" ht="18" customHeight="1">
      <c r="A1750" s="238" t="s">
        <v>5934</v>
      </c>
      <c r="B1750" s="265">
        <v>31003184</v>
      </c>
      <c r="C1750" s="425"/>
      <c r="D1750" s="238" t="s">
        <v>5935</v>
      </c>
      <c r="E1750" s="265">
        <v>43030076</v>
      </c>
    </row>
    <row r="1751" spans="1:5" ht="18" customHeight="1">
      <c r="A1751" s="238" t="s">
        <v>5936</v>
      </c>
      <c r="B1751" s="265">
        <v>31003192</v>
      </c>
      <c r="C1751" s="425"/>
      <c r="D1751" s="238" t="s">
        <v>5937</v>
      </c>
      <c r="E1751" s="265">
        <v>43030068</v>
      </c>
    </row>
    <row r="1752" spans="1:5" ht="18" customHeight="1">
      <c r="B1752" s="265">
        <v>31003192</v>
      </c>
      <c r="C1752" s="425"/>
      <c r="D1752" s="238" t="s">
        <v>5938</v>
      </c>
      <c r="E1752" s="265">
        <v>43030181</v>
      </c>
    </row>
    <row r="1753" spans="1:5" ht="18" customHeight="1">
      <c r="A1753" s="238" t="s">
        <v>5939</v>
      </c>
      <c r="B1753" s="265">
        <v>31003206</v>
      </c>
      <c r="C1753" s="425"/>
      <c r="D1753" s="238" t="s">
        <v>5940</v>
      </c>
      <c r="E1753" s="265">
        <v>17010047</v>
      </c>
    </row>
    <row r="1754" spans="1:5" ht="18" customHeight="1">
      <c r="A1754" s="238" t="s">
        <v>5941</v>
      </c>
      <c r="B1754" s="265">
        <v>31003214</v>
      </c>
      <c r="C1754" s="425"/>
      <c r="D1754" s="238" t="s">
        <v>5942</v>
      </c>
      <c r="E1754" s="265">
        <v>43030084</v>
      </c>
    </row>
    <row r="1755" spans="1:5" ht="18" customHeight="1">
      <c r="A1755" s="238" t="s">
        <v>5943</v>
      </c>
      <c r="B1755" s="265">
        <v>31003230</v>
      </c>
      <c r="C1755" s="425"/>
      <c r="D1755" s="238" t="s">
        <v>5944</v>
      </c>
      <c r="E1755" s="265">
        <v>43030297</v>
      </c>
    </row>
    <row r="1756" spans="1:5" ht="18" customHeight="1">
      <c r="A1756" s="238" t="s">
        <v>5945</v>
      </c>
      <c r="B1756" s="265">
        <v>31003249</v>
      </c>
      <c r="C1756" s="425"/>
      <c r="D1756" s="238" t="s">
        <v>5946</v>
      </c>
      <c r="E1756" s="265">
        <v>43030092</v>
      </c>
    </row>
    <row r="1757" spans="1:5" ht="18" customHeight="1">
      <c r="A1757" s="238" t="s">
        <v>5947</v>
      </c>
      <c r="B1757" s="265">
        <v>31003257</v>
      </c>
      <c r="C1757" s="425"/>
      <c r="D1757" s="238" t="s">
        <v>5946</v>
      </c>
      <c r="E1757" s="265">
        <v>43030106</v>
      </c>
    </row>
    <row r="1758" spans="1:5" ht="18" customHeight="1">
      <c r="A1758" s="238" t="s">
        <v>5948</v>
      </c>
      <c r="B1758" s="265">
        <v>31003265</v>
      </c>
      <c r="C1758" s="425"/>
      <c r="D1758" s="238" t="s">
        <v>5949</v>
      </c>
      <c r="E1758" s="265">
        <v>53030214</v>
      </c>
    </row>
    <row r="1759" spans="1:5" ht="18" customHeight="1">
      <c r="A1759" s="238" t="s">
        <v>5950</v>
      </c>
      <c r="B1759" s="265">
        <v>31003273</v>
      </c>
      <c r="C1759" s="425"/>
      <c r="D1759" s="238" t="s">
        <v>5951</v>
      </c>
      <c r="E1759" s="265">
        <v>53030222</v>
      </c>
    </row>
    <row r="1760" spans="1:5" ht="18" customHeight="1">
      <c r="A1760" s="238" t="s">
        <v>5952</v>
      </c>
      <c r="B1760" s="265">
        <v>31003281</v>
      </c>
      <c r="C1760" s="425"/>
      <c r="D1760" s="238" t="s">
        <v>5952</v>
      </c>
      <c r="E1760" s="265">
        <v>53030230</v>
      </c>
    </row>
    <row r="1761" spans="1:5" ht="18" customHeight="1">
      <c r="A1761" s="238" t="s">
        <v>5953</v>
      </c>
      <c r="B1761" s="265">
        <v>31003290</v>
      </c>
      <c r="C1761" s="425"/>
      <c r="D1761" s="238" t="s">
        <v>5954</v>
      </c>
      <c r="E1761" s="265">
        <v>43030122</v>
      </c>
    </row>
    <row r="1762" spans="1:5" ht="18" customHeight="1">
      <c r="A1762" s="238" t="s">
        <v>5955</v>
      </c>
      <c r="B1762" s="265">
        <v>31003303</v>
      </c>
      <c r="C1762" s="425"/>
      <c r="D1762" s="238" t="s">
        <v>5956</v>
      </c>
      <c r="E1762" s="265">
        <v>53030249</v>
      </c>
    </row>
    <row r="1763" spans="1:5" ht="18" customHeight="1">
      <c r="A1763" s="238" t="s">
        <v>5957</v>
      </c>
      <c r="B1763" s="265">
        <v>31003311</v>
      </c>
      <c r="C1763" s="425"/>
      <c r="D1763" s="238" t="s">
        <v>5958</v>
      </c>
      <c r="E1763" s="265">
        <v>43030130</v>
      </c>
    </row>
    <row r="1764" spans="1:5" ht="18" customHeight="1">
      <c r="A1764" s="238" t="s">
        <v>5959</v>
      </c>
      <c r="B1764" s="265">
        <v>31003320</v>
      </c>
      <c r="C1764" s="425"/>
      <c r="D1764" s="238" t="s">
        <v>5960</v>
      </c>
      <c r="E1764" s="265">
        <v>43030114</v>
      </c>
    </row>
    <row r="1765" spans="1:5" ht="18" customHeight="1">
      <c r="A1765" s="238" t="s">
        <v>5961</v>
      </c>
      <c r="B1765" s="265">
        <v>31003338</v>
      </c>
      <c r="C1765" s="425"/>
      <c r="D1765" s="238" t="s">
        <v>5962</v>
      </c>
      <c r="E1765" s="265">
        <v>53030265</v>
      </c>
    </row>
    <row r="1766" spans="1:5" ht="18" customHeight="1">
      <c r="A1766" s="238" t="s">
        <v>5963</v>
      </c>
      <c r="B1766" s="265">
        <v>31003346</v>
      </c>
      <c r="C1766" s="425"/>
      <c r="D1766" s="238" t="s">
        <v>5964</v>
      </c>
      <c r="E1766" s="265">
        <v>43030149</v>
      </c>
    </row>
    <row r="1767" spans="1:5" ht="18" customHeight="1">
      <c r="A1767" s="238" t="s">
        <v>5965</v>
      </c>
      <c r="B1767" s="265">
        <v>31003354</v>
      </c>
      <c r="C1767" s="425"/>
      <c r="D1767" s="238" t="s">
        <v>5964</v>
      </c>
      <c r="E1767" s="265">
        <v>43030157</v>
      </c>
    </row>
    <row r="1768" spans="1:5" ht="18" customHeight="1">
      <c r="A1768" s="238" t="s">
        <v>5966</v>
      </c>
      <c r="B1768" s="265">
        <v>31003362</v>
      </c>
      <c r="C1768" s="425"/>
      <c r="D1768" s="238" t="s">
        <v>5967</v>
      </c>
      <c r="E1768" s="265">
        <v>43030173</v>
      </c>
    </row>
    <row r="1769" spans="1:5" ht="18" customHeight="1">
      <c r="A1769" s="238" t="s">
        <v>5968</v>
      </c>
      <c r="B1769" s="265">
        <v>31003370</v>
      </c>
      <c r="C1769" s="425"/>
      <c r="D1769" s="238" t="s">
        <v>5969</v>
      </c>
      <c r="E1769" s="265">
        <v>43030165</v>
      </c>
    </row>
    <row r="1770" spans="1:5" ht="18" customHeight="1">
      <c r="A1770" s="238" t="s">
        <v>5970</v>
      </c>
      <c r="B1770" s="265">
        <v>31003389</v>
      </c>
      <c r="C1770" s="425"/>
      <c r="D1770" s="238" t="s">
        <v>5971</v>
      </c>
      <c r="E1770" s="265">
        <v>43030270</v>
      </c>
    </row>
    <row r="1771" spans="1:5" ht="18" customHeight="1">
      <c r="A1771" s="238" t="s">
        <v>5972</v>
      </c>
      <c r="B1771" s="265">
        <v>31003397</v>
      </c>
      <c r="C1771" s="425"/>
      <c r="D1771" s="238" t="s">
        <v>5973</v>
      </c>
      <c r="E1771" s="265">
        <v>53030346</v>
      </c>
    </row>
    <row r="1772" spans="1:5" ht="18" customHeight="1">
      <c r="A1772" s="238" t="s">
        <v>5974</v>
      </c>
      <c r="B1772" s="265">
        <v>31003427</v>
      </c>
      <c r="C1772" s="425"/>
      <c r="D1772" s="238" t="s">
        <v>5975</v>
      </c>
      <c r="E1772" s="265">
        <v>53030354</v>
      </c>
    </row>
    <row r="1773" spans="1:5" ht="18" customHeight="1">
      <c r="A1773" s="238" t="s">
        <v>5976</v>
      </c>
      <c r="B1773" s="265">
        <v>31003435</v>
      </c>
      <c r="C1773" s="425"/>
      <c r="D1773" s="238" t="s">
        <v>5975</v>
      </c>
      <c r="E1773" s="265">
        <v>43030203</v>
      </c>
    </row>
    <row r="1774" spans="1:5" ht="18" customHeight="1">
      <c r="A1774" s="238" t="s">
        <v>5977</v>
      </c>
      <c r="B1774" s="265">
        <v>31003451</v>
      </c>
      <c r="C1774" s="425"/>
      <c r="D1774" s="238" t="s">
        <v>5978</v>
      </c>
      <c r="E1774" s="265">
        <v>53030362</v>
      </c>
    </row>
    <row r="1775" spans="1:5" ht="18" customHeight="1">
      <c r="A1775" s="238" t="s">
        <v>5979</v>
      </c>
      <c r="B1775" s="265">
        <v>31003460</v>
      </c>
      <c r="C1775" s="425"/>
      <c r="D1775" s="238" t="s">
        <v>5980</v>
      </c>
      <c r="E1775" s="265">
        <v>53030370</v>
      </c>
    </row>
    <row r="1776" spans="1:5" ht="18" customHeight="1">
      <c r="A1776" s="238" t="s">
        <v>5981</v>
      </c>
      <c r="B1776" s="265">
        <v>31003478</v>
      </c>
      <c r="C1776" s="425"/>
      <c r="D1776" s="238" t="s">
        <v>5982</v>
      </c>
      <c r="E1776" s="265">
        <v>53030400</v>
      </c>
    </row>
    <row r="1777" spans="1:5" ht="18" customHeight="1">
      <c r="A1777" s="238" t="s">
        <v>5983</v>
      </c>
      <c r="B1777" s="265">
        <v>31003486</v>
      </c>
      <c r="C1777" s="425"/>
      <c r="D1777" s="238" t="s">
        <v>5984</v>
      </c>
      <c r="E1777" s="265">
        <v>53030427</v>
      </c>
    </row>
    <row r="1778" spans="1:5" ht="18" customHeight="1">
      <c r="A1778" s="238" t="s">
        <v>5985</v>
      </c>
      <c r="B1778" s="265">
        <v>31003494</v>
      </c>
      <c r="C1778" s="425"/>
      <c r="D1778" s="238" t="s">
        <v>5986</v>
      </c>
      <c r="E1778" s="265">
        <v>53030435</v>
      </c>
    </row>
    <row r="1779" spans="1:5" ht="18" customHeight="1">
      <c r="A1779" s="238" t="s">
        <v>5987</v>
      </c>
      <c r="B1779" s="265">
        <v>31003508</v>
      </c>
      <c r="C1779" s="425"/>
      <c r="D1779" s="238" t="s">
        <v>5987</v>
      </c>
      <c r="E1779" s="265">
        <v>53030443</v>
      </c>
    </row>
    <row r="1780" spans="1:5" ht="18" customHeight="1">
      <c r="A1780" s="238" t="s">
        <v>5988</v>
      </c>
      <c r="B1780" s="265">
        <v>31003516</v>
      </c>
      <c r="C1780" s="425"/>
      <c r="D1780" s="238" t="s">
        <v>5989</v>
      </c>
      <c r="E1780" s="265">
        <v>43030238</v>
      </c>
    </row>
    <row r="1781" spans="1:5" ht="18" customHeight="1">
      <c r="A1781" s="238" t="s">
        <v>5990</v>
      </c>
      <c r="B1781" s="265">
        <v>31003524</v>
      </c>
      <c r="C1781" s="425"/>
      <c r="D1781" s="238" t="s">
        <v>5991</v>
      </c>
      <c r="E1781" s="265">
        <v>43030220</v>
      </c>
    </row>
    <row r="1782" spans="1:5" ht="18" customHeight="1">
      <c r="A1782" s="238" t="s">
        <v>5992</v>
      </c>
      <c r="B1782" s="265">
        <v>31003532</v>
      </c>
      <c r="C1782" s="425"/>
      <c r="D1782" s="238" t="s">
        <v>5991</v>
      </c>
      <c r="E1782" s="265">
        <v>43030327</v>
      </c>
    </row>
    <row r="1783" spans="1:5" ht="18" customHeight="1">
      <c r="A1783" s="238" t="s">
        <v>5993</v>
      </c>
      <c r="B1783" s="265">
        <v>31003540</v>
      </c>
      <c r="C1783" s="425"/>
      <c r="D1783" s="238" t="s">
        <v>5994</v>
      </c>
      <c r="E1783" s="265">
        <v>43030246</v>
      </c>
    </row>
    <row r="1784" spans="1:5" ht="18" customHeight="1">
      <c r="A1784" s="238" t="s">
        <v>5995</v>
      </c>
      <c r="B1784" s="265">
        <v>31003559</v>
      </c>
      <c r="C1784" s="425"/>
      <c r="D1784" s="238" t="s">
        <v>5996</v>
      </c>
      <c r="E1784" s="265">
        <v>43030254</v>
      </c>
    </row>
    <row r="1785" spans="1:5" ht="18" customHeight="1">
      <c r="A1785" s="238" t="s">
        <v>5997</v>
      </c>
      <c r="B1785" s="265">
        <v>31003567</v>
      </c>
      <c r="C1785" s="425"/>
      <c r="D1785" s="238" t="s">
        <v>5998</v>
      </c>
      <c r="E1785" s="265">
        <v>43030289</v>
      </c>
    </row>
    <row r="1786" spans="1:5" ht="18" customHeight="1">
      <c r="A1786" s="238" t="s">
        <v>5999</v>
      </c>
      <c r="B1786" s="265">
        <v>31003583</v>
      </c>
      <c r="C1786" s="425"/>
      <c r="D1786" s="238" t="s">
        <v>5916</v>
      </c>
      <c r="E1786" s="265">
        <v>43030025</v>
      </c>
    </row>
    <row r="1787" spans="1:5" ht="18" customHeight="1">
      <c r="A1787" s="238" t="s">
        <v>6000</v>
      </c>
      <c r="B1787" s="265">
        <v>31003699</v>
      </c>
      <c r="C1787" s="425"/>
      <c r="D1787" s="238" t="s">
        <v>5958</v>
      </c>
      <c r="E1787" s="265">
        <v>43030130</v>
      </c>
    </row>
    <row r="1788" spans="1:5" ht="18" customHeight="1">
      <c r="A1788" s="238" t="s">
        <v>6001</v>
      </c>
      <c r="B1788" s="265">
        <v>31004016</v>
      </c>
      <c r="C1788" s="425"/>
      <c r="D1788" s="238" t="s">
        <v>6002</v>
      </c>
      <c r="E1788" s="265">
        <v>43040012</v>
      </c>
    </row>
    <row r="1789" spans="1:5" ht="18" customHeight="1">
      <c r="A1789" s="238" t="s">
        <v>6003</v>
      </c>
      <c r="B1789" s="265">
        <v>31004024</v>
      </c>
      <c r="C1789" s="425"/>
      <c r="D1789" s="238" t="s">
        <v>6004</v>
      </c>
      <c r="E1789" s="265">
        <v>43040241</v>
      </c>
    </row>
    <row r="1790" spans="1:5" ht="18" customHeight="1">
      <c r="A1790" s="238" t="s">
        <v>6005</v>
      </c>
      <c r="B1790" s="265">
        <v>31004032</v>
      </c>
      <c r="C1790" s="425"/>
      <c r="D1790" s="238" t="s">
        <v>6006</v>
      </c>
      <c r="E1790" s="265">
        <v>43040039</v>
      </c>
    </row>
    <row r="1791" spans="1:5" ht="18" customHeight="1">
      <c r="A1791" s="238" t="s">
        <v>6007</v>
      </c>
      <c r="B1791" s="265">
        <v>31004040</v>
      </c>
      <c r="C1791" s="425"/>
      <c r="D1791" s="238" t="s">
        <v>6008</v>
      </c>
      <c r="E1791" s="265">
        <v>43040047</v>
      </c>
    </row>
    <row r="1792" spans="1:5" ht="18" customHeight="1">
      <c r="A1792" s="238" t="s">
        <v>6009</v>
      </c>
      <c r="B1792" s="265">
        <v>31004067</v>
      </c>
      <c r="C1792" s="425"/>
      <c r="D1792" s="238" t="s">
        <v>6010</v>
      </c>
      <c r="E1792" s="265">
        <v>43040055</v>
      </c>
    </row>
    <row r="1793" spans="1:5" ht="18" customHeight="1">
      <c r="A1793" s="238" t="s">
        <v>6011</v>
      </c>
      <c r="B1793" s="265">
        <v>31004075</v>
      </c>
      <c r="C1793" s="425"/>
      <c r="D1793" s="238" t="s">
        <v>6012</v>
      </c>
      <c r="E1793" s="265">
        <v>43040071</v>
      </c>
    </row>
    <row r="1794" spans="1:5" ht="18" customHeight="1">
      <c r="A1794" s="238" t="s">
        <v>6013</v>
      </c>
      <c r="B1794" s="265">
        <v>31004083</v>
      </c>
      <c r="C1794" s="425"/>
      <c r="D1794" s="238" t="s">
        <v>6014</v>
      </c>
      <c r="E1794" s="265">
        <v>43040063</v>
      </c>
    </row>
    <row r="1795" spans="1:5" ht="18" customHeight="1">
      <c r="A1795" s="238" t="s">
        <v>6015</v>
      </c>
      <c r="B1795" s="265">
        <v>31004105</v>
      </c>
      <c r="C1795" s="425"/>
      <c r="D1795" s="238" t="s">
        <v>2006</v>
      </c>
      <c r="E1795" s="265">
        <v>43040098</v>
      </c>
    </row>
    <row r="1796" spans="1:5" ht="18" customHeight="1">
      <c r="A1796" s="238" t="s">
        <v>6016</v>
      </c>
      <c r="B1796" s="265">
        <v>31004113</v>
      </c>
      <c r="C1796" s="425"/>
      <c r="D1796" s="238" t="s">
        <v>6017</v>
      </c>
      <c r="E1796" s="265">
        <v>43040080</v>
      </c>
    </row>
    <row r="1797" spans="1:5" ht="18" customHeight="1">
      <c r="A1797" s="238" t="s">
        <v>2005</v>
      </c>
      <c r="B1797" s="265">
        <v>31004121</v>
      </c>
      <c r="C1797" s="425"/>
      <c r="D1797" s="238" t="s">
        <v>6018</v>
      </c>
      <c r="E1797" s="265">
        <v>43040110</v>
      </c>
    </row>
    <row r="1798" spans="1:5" ht="18" customHeight="1">
      <c r="A1798" s="238" t="s">
        <v>6019</v>
      </c>
      <c r="B1798" s="265">
        <v>31004130</v>
      </c>
      <c r="C1798" s="425"/>
      <c r="D1798" s="238" t="s">
        <v>6017</v>
      </c>
      <c r="E1798" s="265">
        <v>43040080</v>
      </c>
    </row>
    <row r="1799" spans="1:5" ht="18" customHeight="1">
      <c r="A1799" s="238" t="s">
        <v>2003</v>
      </c>
      <c r="B1799" s="265">
        <v>31004148</v>
      </c>
      <c r="C1799" s="425"/>
      <c r="D1799" s="238" t="s">
        <v>6020</v>
      </c>
      <c r="E1799" s="265">
        <v>43040101</v>
      </c>
    </row>
    <row r="1800" spans="1:5" ht="18" customHeight="1">
      <c r="A1800" s="238" t="s">
        <v>6021</v>
      </c>
      <c r="B1800" s="265">
        <v>31004156</v>
      </c>
      <c r="C1800" s="425"/>
      <c r="D1800" s="238" t="s">
        <v>6022</v>
      </c>
      <c r="E1800" s="265">
        <v>57030213</v>
      </c>
    </row>
    <row r="1801" spans="1:5" ht="18" customHeight="1">
      <c r="A1801" s="238" t="s">
        <v>6023</v>
      </c>
      <c r="B1801" s="265">
        <v>31004164</v>
      </c>
      <c r="C1801" s="425"/>
      <c r="D1801" s="238" t="s">
        <v>6024</v>
      </c>
      <c r="E1801" s="265">
        <v>53030524</v>
      </c>
    </row>
    <row r="1802" spans="1:5" ht="18" customHeight="1">
      <c r="A1802" s="238" t="s">
        <v>6025</v>
      </c>
      <c r="B1802" s="265">
        <v>31004180</v>
      </c>
      <c r="C1802" s="425"/>
      <c r="D1802" s="238" t="s">
        <v>6026</v>
      </c>
      <c r="E1802" s="265">
        <v>43040128</v>
      </c>
    </row>
    <row r="1803" spans="1:5" ht="18" customHeight="1">
      <c r="A1803" s="238" t="s">
        <v>6027</v>
      </c>
      <c r="B1803" s="265">
        <v>31004199</v>
      </c>
      <c r="C1803" s="425"/>
      <c r="D1803" s="238" t="s">
        <v>6028</v>
      </c>
      <c r="E1803" s="265">
        <v>43040136</v>
      </c>
    </row>
    <row r="1804" spans="1:5" ht="18" customHeight="1">
      <c r="A1804" s="238" t="s">
        <v>6029</v>
      </c>
      <c r="B1804" s="265">
        <v>31004202</v>
      </c>
      <c r="C1804" s="425"/>
      <c r="D1804" s="238" t="s">
        <v>6030</v>
      </c>
      <c r="E1804" s="265">
        <v>43040144</v>
      </c>
    </row>
    <row r="1805" spans="1:5" ht="18" customHeight="1">
      <c r="A1805" s="238" t="s">
        <v>6031</v>
      </c>
      <c r="B1805" s="265">
        <v>31004210</v>
      </c>
      <c r="C1805" s="425"/>
      <c r="D1805" s="238" t="s">
        <v>6032</v>
      </c>
      <c r="E1805" s="265">
        <v>43040152</v>
      </c>
    </row>
    <row r="1806" spans="1:5" ht="18" customHeight="1">
      <c r="A1806" s="238" t="s">
        <v>6033</v>
      </c>
      <c r="B1806" s="265">
        <v>31004229</v>
      </c>
      <c r="C1806" s="425"/>
      <c r="D1806" s="238" t="s">
        <v>6034</v>
      </c>
      <c r="E1806" s="265">
        <v>43040160</v>
      </c>
    </row>
    <row r="1807" spans="1:5" ht="18" customHeight="1">
      <c r="A1807" s="238" t="s">
        <v>6035</v>
      </c>
      <c r="B1807" s="265">
        <v>31004245</v>
      </c>
      <c r="C1807" s="425"/>
      <c r="D1807" s="238" t="s">
        <v>6036</v>
      </c>
      <c r="E1807" s="265">
        <v>53030451</v>
      </c>
    </row>
    <row r="1808" spans="1:5" ht="18" customHeight="1">
      <c r="A1808" s="238" t="s">
        <v>6037</v>
      </c>
      <c r="B1808" s="265">
        <v>31004253</v>
      </c>
      <c r="C1808" s="425"/>
      <c r="D1808" s="238" t="s">
        <v>6038</v>
      </c>
      <c r="E1808" s="265">
        <v>53030460</v>
      </c>
    </row>
    <row r="1809" spans="1:5" ht="18" customHeight="1">
      <c r="A1809" s="238" t="s">
        <v>6039</v>
      </c>
      <c r="B1809" s="265">
        <v>31004261</v>
      </c>
      <c r="C1809" s="425"/>
      <c r="D1809" s="238" t="s">
        <v>6040</v>
      </c>
      <c r="E1809" s="265">
        <v>53030478</v>
      </c>
    </row>
    <row r="1810" spans="1:5" ht="18" customHeight="1">
      <c r="A1810" s="238" t="s">
        <v>6041</v>
      </c>
      <c r="B1810" s="265">
        <v>31004270</v>
      </c>
      <c r="C1810" s="425"/>
      <c r="D1810" s="238" t="s">
        <v>6042</v>
      </c>
      <c r="E1810" s="265">
        <v>43040187</v>
      </c>
    </row>
    <row r="1811" spans="1:5" ht="18" customHeight="1">
      <c r="A1811" s="238" t="s">
        <v>6043</v>
      </c>
      <c r="B1811" s="265">
        <v>31004288</v>
      </c>
      <c r="C1811" s="425"/>
      <c r="D1811" s="238" t="s">
        <v>6042</v>
      </c>
      <c r="E1811" s="265">
        <v>43040187</v>
      </c>
    </row>
    <row r="1812" spans="1:5" ht="18" customHeight="1">
      <c r="A1812" s="238" t="s">
        <v>6044</v>
      </c>
      <c r="B1812" s="265">
        <v>31004300</v>
      </c>
      <c r="C1812" s="425"/>
      <c r="D1812" s="238" t="s">
        <v>6045</v>
      </c>
      <c r="E1812" s="265">
        <v>57030207</v>
      </c>
    </row>
    <row r="1813" spans="1:5" ht="18" customHeight="1">
      <c r="A1813" s="238" t="s">
        <v>6046</v>
      </c>
      <c r="B1813" s="265">
        <v>31004318</v>
      </c>
      <c r="C1813" s="425"/>
      <c r="D1813" s="238" t="s">
        <v>6047</v>
      </c>
      <c r="E1813" s="265">
        <v>43040195</v>
      </c>
    </row>
    <row r="1814" spans="1:5" ht="18" customHeight="1">
      <c r="A1814" s="238" t="s">
        <v>6048</v>
      </c>
      <c r="B1814" s="265">
        <v>31004326</v>
      </c>
      <c r="C1814" s="425"/>
      <c r="D1814" s="238" t="s">
        <v>6049</v>
      </c>
      <c r="E1814" s="265">
        <v>43040179</v>
      </c>
    </row>
    <row r="1815" spans="1:5" ht="18" customHeight="1">
      <c r="A1815" s="238" t="s">
        <v>6050</v>
      </c>
      <c r="B1815" s="265">
        <v>31004334</v>
      </c>
      <c r="C1815" s="425"/>
      <c r="D1815" s="238" t="s">
        <v>6050</v>
      </c>
      <c r="E1815" s="265">
        <v>56060076</v>
      </c>
    </row>
    <row r="1816" spans="1:5" ht="18" customHeight="1">
      <c r="A1816" s="238" t="s">
        <v>6051</v>
      </c>
      <c r="B1816" s="265">
        <v>31005012</v>
      </c>
      <c r="C1816" s="425"/>
      <c r="D1816" s="238" t="s">
        <v>6052</v>
      </c>
      <c r="E1816" s="265">
        <v>43050018</v>
      </c>
    </row>
    <row r="1817" spans="1:5" ht="18" customHeight="1">
      <c r="A1817" s="238" t="s">
        <v>6053</v>
      </c>
      <c r="B1817" s="265">
        <v>31005322</v>
      </c>
      <c r="C1817" s="425"/>
      <c r="D1817" s="238" t="s">
        <v>6052</v>
      </c>
      <c r="E1817" s="265">
        <v>43050026</v>
      </c>
    </row>
    <row r="1818" spans="1:5" ht="18" customHeight="1">
      <c r="A1818" s="238" t="s">
        <v>6054</v>
      </c>
      <c r="B1818" s="265">
        <v>31005039</v>
      </c>
      <c r="C1818" s="425"/>
      <c r="D1818" s="238" t="s">
        <v>6055</v>
      </c>
      <c r="E1818" s="265">
        <v>43050298</v>
      </c>
    </row>
    <row r="1819" spans="1:5" ht="18" customHeight="1">
      <c r="A1819" s="238" t="s">
        <v>6056</v>
      </c>
      <c r="B1819" s="265">
        <v>31005047</v>
      </c>
      <c r="C1819" s="425"/>
      <c r="D1819" s="238" t="s">
        <v>6057</v>
      </c>
      <c r="E1819" s="265">
        <v>53030141</v>
      </c>
    </row>
    <row r="1820" spans="1:5" ht="18" customHeight="1">
      <c r="A1820" s="238" t="s">
        <v>6058</v>
      </c>
      <c r="B1820" s="265">
        <v>31005063</v>
      </c>
      <c r="C1820" s="425"/>
      <c r="D1820" s="238" t="s">
        <v>6059</v>
      </c>
      <c r="E1820" s="265">
        <v>43050034</v>
      </c>
    </row>
    <row r="1821" spans="1:5" ht="18" customHeight="1">
      <c r="A1821" s="238" t="s">
        <v>1559</v>
      </c>
      <c r="B1821" s="265">
        <v>31005071</v>
      </c>
      <c r="C1821" s="425"/>
      <c r="D1821" s="238" t="s">
        <v>6059</v>
      </c>
      <c r="E1821" s="265">
        <v>43050034</v>
      </c>
    </row>
    <row r="1822" spans="1:5" ht="18" customHeight="1">
      <c r="A1822" s="238" t="s">
        <v>6060</v>
      </c>
      <c r="B1822" s="265">
        <v>31005080</v>
      </c>
      <c r="C1822" s="425"/>
      <c r="D1822" s="238" t="s">
        <v>6061</v>
      </c>
      <c r="E1822" s="265">
        <v>43050042</v>
      </c>
    </row>
    <row r="1823" spans="1:5" ht="18" customHeight="1">
      <c r="A1823" s="238" t="s">
        <v>6062</v>
      </c>
      <c r="B1823" s="265">
        <v>31005098</v>
      </c>
      <c r="C1823" s="425"/>
      <c r="D1823" s="238" t="s">
        <v>6063</v>
      </c>
      <c r="E1823" s="265">
        <v>53030150</v>
      </c>
    </row>
    <row r="1824" spans="1:5" ht="18" customHeight="1">
      <c r="A1824" s="238" t="s">
        <v>6064</v>
      </c>
      <c r="B1824" s="265">
        <v>31005101</v>
      </c>
      <c r="C1824" s="425"/>
      <c r="D1824" s="238" t="s">
        <v>6065</v>
      </c>
      <c r="E1824" s="265">
        <v>43050190</v>
      </c>
    </row>
    <row r="1825" spans="1:5" ht="18" customHeight="1">
      <c r="A1825" s="238" t="s">
        <v>6066</v>
      </c>
      <c r="B1825" s="265">
        <v>31005110</v>
      </c>
      <c r="C1825" s="425"/>
      <c r="D1825" s="238" t="s">
        <v>6065</v>
      </c>
      <c r="E1825" s="265">
        <v>43050174</v>
      </c>
    </row>
    <row r="1826" spans="1:5" ht="18" customHeight="1">
      <c r="A1826" s="238" t="s">
        <v>6067</v>
      </c>
      <c r="B1826" s="265">
        <v>31005128</v>
      </c>
      <c r="C1826" s="425"/>
      <c r="D1826" s="238" t="s">
        <v>6068</v>
      </c>
      <c r="E1826" s="265">
        <v>43050182</v>
      </c>
    </row>
    <row r="1827" spans="1:5" ht="18" customHeight="1">
      <c r="A1827" s="238" t="s">
        <v>6069</v>
      </c>
      <c r="B1827" s="265">
        <v>31005136</v>
      </c>
      <c r="C1827" s="425"/>
      <c r="D1827" s="238" t="s">
        <v>6070</v>
      </c>
      <c r="E1827" s="265">
        <v>43050220</v>
      </c>
    </row>
    <row r="1828" spans="1:5" ht="18" customHeight="1">
      <c r="A1828" s="238" t="s">
        <v>6071</v>
      </c>
      <c r="B1828" s="265">
        <v>31005144</v>
      </c>
      <c r="C1828" s="425"/>
      <c r="D1828" s="238" t="s">
        <v>6071</v>
      </c>
      <c r="E1828" s="265">
        <v>43050131</v>
      </c>
    </row>
    <row r="1829" spans="1:5" ht="18" customHeight="1">
      <c r="A1829" s="238" t="s">
        <v>6072</v>
      </c>
      <c r="B1829" s="265">
        <v>31005152</v>
      </c>
      <c r="C1829" s="425"/>
      <c r="D1829" s="238" t="s">
        <v>6073</v>
      </c>
      <c r="E1829" s="265">
        <v>43050140</v>
      </c>
    </row>
    <row r="1830" spans="1:5" ht="18" customHeight="1">
      <c r="A1830" s="238" t="s">
        <v>6074</v>
      </c>
      <c r="B1830" s="265">
        <v>31005160</v>
      </c>
      <c r="C1830" s="425"/>
      <c r="D1830" s="238" t="s">
        <v>6073</v>
      </c>
      <c r="E1830" s="265">
        <v>43050123</v>
      </c>
    </row>
    <row r="1831" spans="1:5" ht="18" customHeight="1">
      <c r="A1831" s="238" t="s">
        <v>6075</v>
      </c>
      <c r="B1831" s="265">
        <v>31005179</v>
      </c>
      <c r="C1831" s="425"/>
      <c r="D1831" s="238" t="s">
        <v>6076</v>
      </c>
      <c r="E1831" s="265">
        <v>43050158</v>
      </c>
    </row>
    <row r="1832" spans="1:5" ht="18" customHeight="1">
      <c r="A1832" s="238" t="s">
        <v>6077</v>
      </c>
      <c r="B1832" s="265">
        <v>31005187</v>
      </c>
      <c r="C1832" s="425"/>
      <c r="D1832" s="238" t="s">
        <v>6078</v>
      </c>
      <c r="E1832" s="265">
        <v>43050166</v>
      </c>
    </row>
    <row r="1833" spans="1:5" ht="18" customHeight="1">
      <c r="A1833" s="238" t="s">
        <v>6079</v>
      </c>
      <c r="B1833" s="265">
        <v>31005195</v>
      </c>
      <c r="C1833" s="425"/>
      <c r="D1833" s="238" t="s">
        <v>6080</v>
      </c>
      <c r="E1833" s="265">
        <v>43050239</v>
      </c>
    </row>
    <row r="1834" spans="1:5" ht="18" customHeight="1">
      <c r="A1834" s="238" t="s">
        <v>6081</v>
      </c>
      <c r="B1834" s="265">
        <v>31005209</v>
      </c>
      <c r="C1834" s="425"/>
      <c r="D1834" s="238" t="s">
        <v>6082</v>
      </c>
      <c r="E1834" s="265">
        <v>53030184</v>
      </c>
    </row>
    <row r="1835" spans="1:5" ht="18" customHeight="1">
      <c r="A1835" s="238" t="s">
        <v>6083</v>
      </c>
      <c r="B1835" s="265">
        <v>31005217</v>
      </c>
      <c r="C1835" s="425"/>
      <c r="D1835" s="238" t="s">
        <v>6084</v>
      </c>
      <c r="E1835" s="265">
        <v>53030192</v>
      </c>
    </row>
    <row r="1836" spans="1:5" ht="18" customHeight="1">
      <c r="A1836" s="238" t="s">
        <v>6085</v>
      </c>
      <c r="B1836" s="265">
        <v>31005225</v>
      </c>
      <c r="C1836" s="425"/>
      <c r="D1836" s="238" t="s">
        <v>6084</v>
      </c>
      <c r="E1836" s="265">
        <v>53030206</v>
      </c>
    </row>
    <row r="1837" spans="1:5" ht="18" customHeight="1">
      <c r="A1837" s="238" t="s">
        <v>6086</v>
      </c>
      <c r="B1837" s="265">
        <v>31005233</v>
      </c>
      <c r="C1837" s="425"/>
      <c r="D1837" s="238" t="s">
        <v>6087</v>
      </c>
      <c r="E1837" s="265">
        <v>43050050</v>
      </c>
    </row>
    <row r="1838" spans="1:5" ht="18" customHeight="1">
      <c r="A1838" s="238" t="s">
        <v>6088</v>
      </c>
      <c r="B1838" s="265">
        <v>31005241</v>
      </c>
      <c r="C1838" s="425"/>
      <c r="D1838" s="238" t="s">
        <v>6089</v>
      </c>
      <c r="E1838" s="265">
        <v>43050069</v>
      </c>
    </row>
    <row r="1839" spans="1:5" ht="18" customHeight="1">
      <c r="A1839" s="238" t="s">
        <v>6090</v>
      </c>
      <c r="B1839" s="265">
        <v>31005250</v>
      </c>
      <c r="C1839" s="425"/>
      <c r="D1839" s="238" t="s">
        <v>6091</v>
      </c>
      <c r="E1839" s="265">
        <v>43050093</v>
      </c>
    </row>
    <row r="1840" spans="1:5" ht="18" customHeight="1">
      <c r="A1840" s="238" t="s">
        <v>6092</v>
      </c>
      <c r="B1840" s="265">
        <v>31005276</v>
      </c>
      <c r="C1840" s="425"/>
      <c r="D1840" s="238" t="s">
        <v>6092</v>
      </c>
      <c r="E1840" s="265">
        <v>43050077</v>
      </c>
    </row>
    <row r="1841" spans="1:5" ht="18" customHeight="1">
      <c r="A1841" s="238" t="s">
        <v>6093</v>
      </c>
      <c r="B1841" s="265">
        <v>31005284</v>
      </c>
      <c r="C1841" s="425"/>
      <c r="D1841" s="238" t="s">
        <v>6094</v>
      </c>
      <c r="E1841" s="265">
        <v>43050212</v>
      </c>
    </row>
    <row r="1842" spans="1:5" ht="18" customHeight="1">
      <c r="A1842" s="238" t="s">
        <v>6095</v>
      </c>
      <c r="B1842" s="265">
        <v>31005292</v>
      </c>
      <c r="C1842" s="425"/>
      <c r="D1842" s="238" t="s">
        <v>6096</v>
      </c>
      <c r="E1842" s="265">
        <v>43050310</v>
      </c>
    </row>
    <row r="1843" spans="1:5" ht="18" customHeight="1">
      <c r="A1843" s="238" t="s">
        <v>6097</v>
      </c>
      <c r="B1843" s="265">
        <v>31005306</v>
      </c>
      <c r="C1843" s="425"/>
      <c r="D1843" s="238" t="s">
        <v>6096</v>
      </c>
      <c r="E1843" s="265">
        <v>43050085</v>
      </c>
    </row>
    <row r="1844" spans="1:5" ht="18" customHeight="1">
      <c r="A1844" s="238" t="s">
        <v>6098</v>
      </c>
      <c r="B1844" s="265">
        <v>31005314</v>
      </c>
      <c r="C1844" s="425"/>
      <c r="D1844" s="238" t="s">
        <v>6099</v>
      </c>
      <c r="E1844" s="265">
        <v>43050204</v>
      </c>
    </row>
    <row r="1845" spans="1:5" ht="18" customHeight="1">
      <c r="A1845" s="238" t="s">
        <v>6100</v>
      </c>
      <c r="B1845" s="265">
        <v>31005357</v>
      </c>
      <c r="C1845" s="425"/>
      <c r="D1845" s="238" t="s">
        <v>6101</v>
      </c>
      <c r="E1845" s="265">
        <v>43050344</v>
      </c>
    </row>
    <row r="1846" spans="1:5" ht="18" customHeight="1">
      <c r="A1846" s="238" t="s">
        <v>6102</v>
      </c>
      <c r="B1846" s="265">
        <v>31005365</v>
      </c>
      <c r="C1846" s="425"/>
      <c r="D1846" s="238" t="s">
        <v>6103</v>
      </c>
      <c r="E1846" s="265">
        <v>43050328</v>
      </c>
    </row>
    <row r="1847" spans="1:5" ht="18" customHeight="1">
      <c r="A1847" s="238" t="s">
        <v>6104</v>
      </c>
      <c r="B1847" s="265">
        <v>31005373</v>
      </c>
      <c r="C1847" s="425"/>
      <c r="D1847" s="238" t="s">
        <v>3793</v>
      </c>
      <c r="E1847" s="265">
        <v>43050263</v>
      </c>
    </row>
    <row r="1848" spans="1:5" ht="18" customHeight="1">
      <c r="A1848" s="238" t="s">
        <v>6105</v>
      </c>
      <c r="B1848" s="265">
        <v>31005381</v>
      </c>
      <c r="C1848" s="425"/>
      <c r="D1848" s="238" t="s">
        <v>3793</v>
      </c>
      <c r="E1848" s="265">
        <v>43050255</v>
      </c>
    </row>
    <row r="1849" spans="1:5" ht="18" customHeight="1">
      <c r="A1849" s="238" t="s">
        <v>6106</v>
      </c>
      <c r="B1849" s="265">
        <v>31005390</v>
      </c>
      <c r="C1849" s="425"/>
      <c r="D1849" s="238" t="s">
        <v>6107</v>
      </c>
      <c r="E1849" s="265">
        <v>43050107</v>
      </c>
    </row>
    <row r="1850" spans="1:5" ht="18" customHeight="1">
      <c r="A1850" s="238" t="s">
        <v>6108</v>
      </c>
      <c r="B1850" s="265">
        <v>31005403</v>
      </c>
      <c r="C1850" s="425"/>
      <c r="D1850" s="238" t="s">
        <v>6109</v>
      </c>
      <c r="E1850" s="265">
        <v>43050280</v>
      </c>
    </row>
    <row r="1851" spans="1:5" ht="18" customHeight="1">
      <c r="A1851" s="238" t="s">
        <v>6110</v>
      </c>
      <c r="B1851" s="265">
        <v>31005420</v>
      </c>
      <c r="C1851" s="425"/>
      <c r="D1851" s="238" t="s">
        <v>3717</v>
      </c>
      <c r="E1851" s="265">
        <v>43050301</v>
      </c>
    </row>
    <row r="1852" spans="1:5" ht="18" customHeight="1">
      <c r="A1852" s="238" t="s">
        <v>6111</v>
      </c>
      <c r="B1852" s="265">
        <v>31005438</v>
      </c>
      <c r="C1852" s="425"/>
      <c r="D1852" s="238" t="s">
        <v>6112</v>
      </c>
      <c r="E1852" s="265">
        <v>43050115</v>
      </c>
    </row>
    <row r="1853" spans="1:5" ht="18" customHeight="1">
      <c r="A1853" s="238" t="s">
        <v>6113</v>
      </c>
      <c r="B1853" s="265">
        <v>31005446</v>
      </c>
      <c r="C1853" s="425"/>
      <c r="D1853" s="238" t="s">
        <v>6078</v>
      </c>
      <c r="E1853" s="265">
        <v>43050166</v>
      </c>
    </row>
    <row r="1854" spans="1:5" ht="18" customHeight="1">
      <c r="A1854" s="238" t="s">
        <v>6114</v>
      </c>
      <c r="B1854" s="265">
        <v>31005470</v>
      </c>
      <c r="C1854" s="425"/>
      <c r="D1854" s="238" t="s">
        <v>6065</v>
      </c>
      <c r="E1854" s="265">
        <v>43050190</v>
      </c>
    </row>
    <row r="1855" spans="1:5" ht="18" customHeight="1">
      <c r="A1855" s="238" t="s">
        <v>6115</v>
      </c>
      <c r="B1855" s="265">
        <v>31005497</v>
      </c>
      <c r="C1855" s="425"/>
      <c r="D1855" s="238" t="s">
        <v>6068</v>
      </c>
      <c r="E1855" s="265">
        <v>43050182</v>
      </c>
    </row>
    <row r="1856" spans="1:5" ht="18" customHeight="1">
      <c r="A1856" s="238" t="s">
        <v>6116</v>
      </c>
      <c r="B1856" s="265">
        <v>31005675</v>
      </c>
      <c r="C1856" s="425"/>
      <c r="D1856" s="238" t="s">
        <v>3393</v>
      </c>
      <c r="E1856" s="266"/>
    </row>
    <row r="1857" spans="1:5" ht="18" customHeight="1">
      <c r="A1857" s="238" t="s">
        <v>6117</v>
      </c>
      <c r="B1857" s="265">
        <v>31006019</v>
      </c>
      <c r="C1857" s="425"/>
      <c r="D1857" s="238" t="s">
        <v>6118</v>
      </c>
      <c r="E1857" s="265">
        <v>43060102</v>
      </c>
    </row>
    <row r="1858" spans="1:5" ht="18" customHeight="1">
      <c r="A1858" s="238" t="s">
        <v>6119</v>
      </c>
      <c r="B1858" s="265">
        <v>31006027</v>
      </c>
      <c r="C1858" s="425"/>
      <c r="D1858" s="238" t="s">
        <v>6120</v>
      </c>
      <c r="E1858" s="265">
        <v>43060099</v>
      </c>
    </row>
    <row r="1859" spans="1:5" ht="18" customHeight="1">
      <c r="A1859" s="238" t="s">
        <v>6121</v>
      </c>
      <c r="B1859" s="265">
        <v>31006035</v>
      </c>
      <c r="C1859" s="425"/>
      <c r="D1859" s="238" t="s">
        <v>6122</v>
      </c>
      <c r="E1859" s="265">
        <v>43060080</v>
      </c>
    </row>
    <row r="1860" spans="1:5" ht="18" customHeight="1">
      <c r="A1860" s="238" t="s">
        <v>6123</v>
      </c>
      <c r="B1860" s="265">
        <v>31006043</v>
      </c>
      <c r="C1860" s="425"/>
      <c r="D1860" s="238" t="s">
        <v>6124</v>
      </c>
      <c r="E1860" s="265">
        <v>53030338</v>
      </c>
    </row>
    <row r="1861" spans="1:5" ht="18" customHeight="1">
      <c r="A1861" s="238" t="s">
        <v>6125</v>
      </c>
      <c r="B1861" s="265">
        <v>31006051</v>
      </c>
      <c r="C1861" s="425"/>
      <c r="D1861" s="238" t="s">
        <v>6126</v>
      </c>
      <c r="E1861" s="265">
        <v>43060048</v>
      </c>
    </row>
    <row r="1862" spans="1:5" ht="18" customHeight="1">
      <c r="A1862" s="238" t="s">
        <v>6127</v>
      </c>
      <c r="B1862" s="265">
        <v>31006060</v>
      </c>
      <c r="C1862" s="425"/>
      <c r="D1862" s="238" t="s">
        <v>6128</v>
      </c>
      <c r="E1862" s="265">
        <v>43060056</v>
      </c>
    </row>
    <row r="1863" spans="1:5" ht="18" customHeight="1">
      <c r="A1863" s="238" t="s">
        <v>6129</v>
      </c>
      <c r="B1863" s="265">
        <v>31006124</v>
      </c>
      <c r="C1863" s="425"/>
      <c r="D1863" s="238" t="s">
        <v>6130</v>
      </c>
      <c r="E1863" s="265">
        <v>43060013</v>
      </c>
    </row>
    <row r="1864" spans="1:5" ht="18" customHeight="1">
      <c r="A1864" s="238" t="s">
        <v>6131</v>
      </c>
      <c r="B1864" s="265">
        <v>31006078</v>
      </c>
      <c r="C1864" s="425"/>
      <c r="D1864" s="238" t="s">
        <v>6132</v>
      </c>
      <c r="E1864" s="265">
        <v>43060021</v>
      </c>
    </row>
    <row r="1865" spans="1:5" ht="18" customHeight="1">
      <c r="A1865" s="238" t="s">
        <v>6133</v>
      </c>
      <c r="B1865" s="265">
        <v>31006086</v>
      </c>
      <c r="C1865" s="425"/>
      <c r="D1865" s="238" t="s">
        <v>6134</v>
      </c>
      <c r="E1865" s="265">
        <v>43060030</v>
      </c>
    </row>
    <row r="1866" spans="1:5" ht="18" customHeight="1">
      <c r="A1866" s="238" t="s">
        <v>6135</v>
      </c>
      <c r="B1866" s="265">
        <v>31006094</v>
      </c>
      <c r="C1866" s="425"/>
      <c r="D1866" s="238" t="s">
        <v>6135</v>
      </c>
      <c r="E1866" s="265">
        <v>43060064</v>
      </c>
    </row>
    <row r="1867" spans="1:5" ht="18" customHeight="1">
      <c r="A1867" s="238" t="s">
        <v>6136</v>
      </c>
      <c r="B1867" s="265">
        <v>31006108</v>
      </c>
      <c r="C1867" s="425"/>
      <c r="D1867" s="238" t="s">
        <v>6137</v>
      </c>
      <c r="E1867" s="265">
        <v>53030486</v>
      </c>
    </row>
    <row r="1868" spans="1:5" ht="18" customHeight="1">
      <c r="A1868" s="238" t="s">
        <v>6138</v>
      </c>
      <c r="B1868" s="265">
        <v>31006116</v>
      </c>
      <c r="C1868" s="425"/>
      <c r="D1868" s="238" t="s">
        <v>6137</v>
      </c>
      <c r="E1868" s="265">
        <v>53030494</v>
      </c>
    </row>
    <row r="1869" spans="1:5" ht="18" customHeight="1">
      <c r="A1869" s="238" t="s">
        <v>6139</v>
      </c>
      <c r="B1869" s="265">
        <v>31007015</v>
      </c>
      <c r="C1869" s="425"/>
      <c r="D1869" s="238" t="s">
        <v>6140</v>
      </c>
      <c r="E1869" s="265">
        <v>43070019</v>
      </c>
    </row>
    <row r="1870" spans="1:5" ht="18" customHeight="1">
      <c r="A1870" s="238" t="s">
        <v>6141</v>
      </c>
      <c r="B1870" s="265">
        <v>31007023</v>
      </c>
      <c r="C1870" s="425"/>
      <c r="D1870" s="238" t="s">
        <v>6142</v>
      </c>
      <c r="E1870" s="265">
        <v>43070043</v>
      </c>
    </row>
    <row r="1871" spans="1:5" ht="18" customHeight="1">
      <c r="A1871" s="238" t="s">
        <v>6143</v>
      </c>
      <c r="B1871" s="265">
        <v>31007031</v>
      </c>
      <c r="C1871" s="425"/>
      <c r="D1871" s="238" t="s">
        <v>6143</v>
      </c>
      <c r="E1871" s="265">
        <v>43070035</v>
      </c>
    </row>
    <row r="1872" spans="1:5" ht="18" customHeight="1">
      <c r="A1872" s="238" t="s">
        <v>6144</v>
      </c>
      <c r="B1872" s="265">
        <v>31007040</v>
      </c>
      <c r="C1872" s="425"/>
      <c r="D1872" s="238" t="s">
        <v>6144</v>
      </c>
      <c r="E1872" s="265">
        <v>43070027</v>
      </c>
    </row>
    <row r="1873" spans="1:5" ht="18" customHeight="1">
      <c r="A1873" s="238" t="s">
        <v>6145</v>
      </c>
      <c r="B1873" s="265">
        <v>31008011</v>
      </c>
      <c r="C1873" s="425"/>
      <c r="D1873" s="238" t="s">
        <v>6146</v>
      </c>
      <c r="E1873" s="265">
        <v>15010015</v>
      </c>
    </row>
    <row r="1874" spans="1:5" ht="18" customHeight="1">
      <c r="B1874" s="265">
        <v>31008011</v>
      </c>
      <c r="C1874" s="425"/>
      <c r="D1874" s="238" t="s">
        <v>6147</v>
      </c>
      <c r="E1874" s="265">
        <v>15020010</v>
      </c>
    </row>
    <row r="1875" spans="1:5" ht="18" customHeight="1">
      <c r="A1875" s="238" t="s">
        <v>6148</v>
      </c>
      <c r="B1875" s="265">
        <v>31008020</v>
      </c>
      <c r="C1875" s="425"/>
      <c r="D1875" s="238" t="s">
        <v>6149</v>
      </c>
      <c r="E1875" s="265">
        <v>15020045</v>
      </c>
    </row>
    <row r="1876" spans="1:5" ht="18" customHeight="1">
      <c r="A1876" s="238" t="s">
        <v>6150</v>
      </c>
      <c r="B1876" s="265">
        <v>31008038</v>
      </c>
      <c r="C1876" s="425"/>
      <c r="D1876" s="238" t="s">
        <v>6149</v>
      </c>
      <c r="E1876" s="265">
        <v>15020053</v>
      </c>
    </row>
    <row r="1877" spans="1:5" ht="18" customHeight="1">
      <c r="A1877" s="238" t="s">
        <v>6151</v>
      </c>
      <c r="B1877" s="265">
        <v>31008046</v>
      </c>
      <c r="C1877" s="425"/>
      <c r="D1877" s="238" t="s">
        <v>6152</v>
      </c>
      <c r="E1877" s="265">
        <v>15010155</v>
      </c>
    </row>
    <row r="1878" spans="1:5" ht="18" customHeight="1">
      <c r="A1878" s="238" t="s">
        <v>6153</v>
      </c>
      <c r="B1878" s="265">
        <v>31008054</v>
      </c>
      <c r="C1878" s="425"/>
      <c r="D1878" s="238" t="s">
        <v>6154</v>
      </c>
      <c r="E1878" s="265">
        <v>43080294</v>
      </c>
    </row>
    <row r="1879" spans="1:5" ht="18" customHeight="1">
      <c r="A1879" s="238" t="s">
        <v>6155</v>
      </c>
      <c r="B1879" s="265">
        <v>31008062</v>
      </c>
      <c r="C1879" s="425"/>
      <c r="D1879" s="238" t="s">
        <v>5764</v>
      </c>
      <c r="E1879" s="265">
        <v>15020061</v>
      </c>
    </row>
    <row r="1880" spans="1:5" ht="18" customHeight="1">
      <c r="A1880" s="238" t="s">
        <v>6156</v>
      </c>
      <c r="B1880" s="265">
        <v>31008070</v>
      </c>
      <c r="C1880" s="425"/>
      <c r="D1880" s="238" t="s">
        <v>5764</v>
      </c>
      <c r="E1880" s="265">
        <v>15020061</v>
      </c>
    </row>
    <row r="1881" spans="1:5" ht="18" customHeight="1">
      <c r="A1881" s="238" t="s">
        <v>6157</v>
      </c>
      <c r="B1881" s="265">
        <v>31008097</v>
      </c>
      <c r="C1881" s="425"/>
      <c r="D1881" s="238" t="s">
        <v>6158</v>
      </c>
      <c r="E1881" s="265">
        <v>15020070</v>
      </c>
    </row>
    <row r="1882" spans="1:5" ht="18" customHeight="1">
      <c r="A1882" s="238" t="s">
        <v>6159</v>
      </c>
      <c r="B1882" s="265">
        <v>31009018</v>
      </c>
      <c r="C1882" s="425"/>
      <c r="D1882" s="238" t="s">
        <v>6160</v>
      </c>
      <c r="E1882" s="265">
        <v>53030010</v>
      </c>
    </row>
    <row r="1883" spans="1:5" ht="18" customHeight="1">
      <c r="A1883" s="238" t="s">
        <v>6161</v>
      </c>
      <c r="B1883" s="265">
        <v>31009026</v>
      </c>
      <c r="C1883" s="425"/>
      <c r="D1883" s="238" t="s">
        <v>6162</v>
      </c>
      <c r="E1883" s="265">
        <v>43080014</v>
      </c>
    </row>
    <row r="1884" spans="1:5" ht="18" customHeight="1">
      <c r="A1884" s="238" t="s">
        <v>6163</v>
      </c>
      <c r="B1884" s="265">
        <v>31009042</v>
      </c>
      <c r="C1884" s="425"/>
      <c r="D1884" s="238" t="s">
        <v>6164</v>
      </c>
      <c r="E1884" s="265">
        <v>43080022</v>
      </c>
    </row>
    <row r="1885" spans="1:5" ht="18" customHeight="1">
      <c r="B1885" s="265">
        <v>31009042</v>
      </c>
      <c r="C1885" s="425"/>
      <c r="D1885" s="238" t="s">
        <v>3662</v>
      </c>
      <c r="E1885" s="265">
        <v>54010179</v>
      </c>
    </row>
    <row r="1886" spans="1:5" ht="18" customHeight="1">
      <c r="B1886" s="265">
        <v>31009042</v>
      </c>
      <c r="C1886" s="425"/>
      <c r="D1886" s="238" t="s">
        <v>6165</v>
      </c>
      <c r="E1886" s="265">
        <v>54010160</v>
      </c>
    </row>
    <row r="1887" spans="1:5" ht="18" customHeight="1">
      <c r="B1887" s="265">
        <v>31009042</v>
      </c>
      <c r="C1887" s="425"/>
      <c r="D1887" s="238" t="s">
        <v>6166</v>
      </c>
      <c r="E1887" s="265">
        <v>54140030</v>
      </c>
    </row>
    <row r="1888" spans="1:5" ht="18" customHeight="1">
      <c r="A1888" s="238" t="s">
        <v>6167</v>
      </c>
      <c r="B1888" s="265">
        <v>31009050</v>
      </c>
      <c r="C1888" s="425"/>
      <c r="D1888" s="238" t="s">
        <v>6168</v>
      </c>
      <c r="E1888" s="265">
        <v>43080030</v>
      </c>
    </row>
    <row r="1889" spans="1:5" ht="18" customHeight="1">
      <c r="A1889" s="238" t="s">
        <v>6169</v>
      </c>
      <c r="B1889" s="265">
        <v>31009069</v>
      </c>
      <c r="C1889" s="425"/>
      <c r="D1889" s="238" t="s">
        <v>6170</v>
      </c>
      <c r="E1889" s="265">
        <v>53070020</v>
      </c>
    </row>
    <row r="1890" spans="1:5" ht="18" customHeight="1">
      <c r="A1890" s="238" t="s">
        <v>6171</v>
      </c>
      <c r="B1890" s="265">
        <v>31009077</v>
      </c>
      <c r="C1890" s="425"/>
      <c r="D1890" s="238" t="s">
        <v>6172</v>
      </c>
      <c r="E1890" s="265">
        <v>43080049</v>
      </c>
    </row>
    <row r="1891" spans="1:5" ht="18" customHeight="1">
      <c r="A1891" s="238" t="s">
        <v>6173</v>
      </c>
      <c r="B1891" s="265">
        <v>31009263</v>
      </c>
      <c r="C1891" s="425"/>
      <c r="D1891" s="238" t="s">
        <v>6174</v>
      </c>
      <c r="E1891" s="265">
        <v>43080235</v>
      </c>
    </row>
    <row r="1892" spans="1:5" ht="18" customHeight="1">
      <c r="A1892" s="238" t="s">
        <v>6175</v>
      </c>
      <c r="B1892" s="265">
        <v>31009085</v>
      </c>
      <c r="C1892" s="425"/>
      <c r="D1892" s="238" t="s">
        <v>6176</v>
      </c>
      <c r="E1892" s="265">
        <v>43080065</v>
      </c>
    </row>
    <row r="1893" spans="1:5" ht="18" customHeight="1">
      <c r="A1893" s="238" t="s">
        <v>6177</v>
      </c>
      <c r="B1893" s="265">
        <v>31009093</v>
      </c>
      <c r="C1893" s="425"/>
      <c r="D1893" s="238" t="s">
        <v>6178</v>
      </c>
      <c r="E1893" s="265">
        <v>43080103</v>
      </c>
    </row>
    <row r="1894" spans="1:5" ht="18" customHeight="1">
      <c r="A1894" s="238" t="s">
        <v>6179</v>
      </c>
      <c r="B1894" s="265">
        <v>31009107</v>
      </c>
      <c r="C1894" s="425"/>
      <c r="D1894" s="238" t="s">
        <v>6180</v>
      </c>
      <c r="E1894" s="265">
        <v>43080111</v>
      </c>
    </row>
    <row r="1895" spans="1:5" ht="18" customHeight="1">
      <c r="A1895" s="238" t="s">
        <v>6181</v>
      </c>
      <c r="B1895" s="265">
        <v>31009115</v>
      </c>
      <c r="C1895" s="425"/>
      <c r="D1895" s="238" t="s">
        <v>6182</v>
      </c>
      <c r="E1895" s="265">
        <v>43080120</v>
      </c>
    </row>
    <row r="1896" spans="1:5" ht="18" customHeight="1">
      <c r="A1896" s="238" t="s">
        <v>6183</v>
      </c>
      <c r="B1896" s="265">
        <v>31009123</v>
      </c>
      <c r="C1896" s="425"/>
      <c r="D1896" s="238" t="s">
        <v>6184</v>
      </c>
      <c r="E1896" s="265">
        <v>53070097</v>
      </c>
    </row>
    <row r="1897" spans="1:5" ht="18" customHeight="1">
      <c r="A1897" s="238" t="s">
        <v>6185</v>
      </c>
      <c r="B1897" s="265">
        <v>31009131</v>
      </c>
      <c r="C1897" s="425"/>
      <c r="D1897" s="238" t="s">
        <v>6185</v>
      </c>
      <c r="E1897" s="265">
        <v>43080146</v>
      </c>
    </row>
    <row r="1898" spans="1:5" ht="18" customHeight="1">
      <c r="A1898" s="238" t="s">
        <v>6186</v>
      </c>
      <c r="B1898" s="265">
        <v>31009140</v>
      </c>
      <c r="C1898" s="425"/>
      <c r="D1898" s="238" t="s">
        <v>6187</v>
      </c>
      <c r="E1898" s="265">
        <v>43080154</v>
      </c>
    </row>
    <row r="1899" spans="1:5" ht="18" customHeight="1">
      <c r="A1899" s="238" t="s">
        <v>6188</v>
      </c>
      <c r="B1899" s="265">
        <v>31009158</v>
      </c>
      <c r="C1899" s="425"/>
      <c r="D1899" s="238" t="s">
        <v>6189</v>
      </c>
      <c r="E1899" s="265">
        <v>43080057</v>
      </c>
    </row>
    <row r="1900" spans="1:5" ht="18" customHeight="1">
      <c r="A1900" s="238" t="s">
        <v>6190</v>
      </c>
      <c r="B1900" s="265">
        <v>31009166</v>
      </c>
      <c r="C1900" s="425"/>
      <c r="D1900" s="238" t="s">
        <v>6191</v>
      </c>
      <c r="E1900" s="265">
        <v>43080162</v>
      </c>
    </row>
    <row r="1901" spans="1:5" ht="18" customHeight="1">
      <c r="A1901" s="238" t="s">
        <v>6192</v>
      </c>
      <c r="B1901" s="265">
        <v>31009174</v>
      </c>
      <c r="C1901" s="425"/>
      <c r="D1901" s="238" t="s">
        <v>6193</v>
      </c>
      <c r="E1901" s="265">
        <v>43080170</v>
      </c>
    </row>
    <row r="1902" spans="1:5" ht="18" customHeight="1">
      <c r="B1902" s="265">
        <v>31009174</v>
      </c>
      <c r="C1902" s="425"/>
      <c r="D1902" s="238" t="s">
        <v>6194</v>
      </c>
      <c r="E1902" s="265">
        <v>43080189</v>
      </c>
    </row>
    <row r="1903" spans="1:5" ht="18" customHeight="1">
      <c r="B1903" s="265">
        <v>31009174</v>
      </c>
      <c r="C1903" s="425"/>
      <c r="D1903" s="238" t="s">
        <v>6195</v>
      </c>
      <c r="E1903" s="265">
        <v>43080197</v>
      </c>
    </row>
    <row r="1904" spans="1:5" ht="18" customHeight="1">
      <c r="A1904" s="238" t="s">
        <v>6196</v>
      </c>
      <c r="B1904" s="265">
        <v>31009204</v>
      </c>
      <c r="C1904" s="425"/>
      <c r="D1904" s="238" t="s">
        <v>6197</v>
      </c>
      <c r="E1904" s="265">
        <v>53060032</v>
      </c>
    </row>
    <row r="1905" spans="1:5" ht="18" customHeight="1">
      <c r="A1905" s="238" t="s">
        <v>6198</v>
      </c>
      <c r="B1905" s="265">
        <v>31009220</v>
      </c>
      <c r="C1905" s="425"/>
      <c r="D1905" s="238" t="s">
        <v>6199</v>
      </c>
      <c r="E1905" s="265">
        <v>53070046</v>
      </c>
    </row>
    <row r="1906" spans="1:5" ht="18" customHeight="1">
      <c r="A1906" s="238" t="s">
        <v>6200</v>
      </c>
      <c r="B1906" s="265">
        <v>31009239</v>
      </c>
      <c r="C1906" s="425"/>
      <c r="D1906" s="238" t="s">
        <v>6199</v>
      </c>
      <c r="E1906" s="265">
        <v>53070054</v>
      </c>
    </row>
    <row r="1907" spans="1:5" ht="18" customHeight="1">
      <c r="A1907" s="238" t="s">
        <v>1812</v>
      </c>
      <c r="B1907" s="265">
        <v>31009247</v>
      </c>
      <c r="C1907" s="425"/>
      <c r="D1907" s="238" t="s">
        <v>6201</v>
      </c>
      <c r="E1907" s="265">
        <v>43080200</v>
      </c>
    </row>
    <row r="1908" spans="1:5" ht="18" customHeight="1">
      <c r="A1908" s="238" t="s">
        <v>6202</v>
      </c>
      <c r="B1908" s="265">
        <v>31009255</v>
      </c>
      <c r="C1908" s="425"/>
      <c r="D1908" s="238" t="s">
        <v>4422</v>
      </c>
      <c r="E1908" s="265">
        <v>54140218</v>
      </c>
    </row>
    <row r="1909" spans="1:5" ht="18" customHeight="1">
      <c r="A1909" s="238" t="s">
        <v>6203</v>
      </c>
      <c r="B1909" s="265">
        <v>31009271</v>
      </c>
      <c r="C1909" s="425"/>
      <c r="D1909" s="238" t="s">
        <v>6204</v>
      </c>
      <c r="E1909" s="265">
        <v>43080243</v>
      </c>
    </row>
    <row r="1910" spans="1:5" ht="18" customHeight="1">
      <c r="A1910" s="238" t="s">
        <v>6205</v>
      </c>
      <c r="B1910" s="265">
        <v>31009280</v>
      </c>
      <c r="C1910" s="425"/>
      <c r="D1910" s="238" t="s">
        <v>6204</v>
      </c>
      <c r="E1910" s="265">
        <v>43080251</v>
      </c>
    </row>
    <row r="1911" spans="1:5" ht="18" customHeight="1">
      <c r="A1911" s="238" t="s">
        <v>6206</v>
      </c>
      <c r="B1911" s="265">
        <v>31009298</v>
      </c>
      <c r="C1911" s="425"/>
      <c r="D1911" s="238" t="s">
        <v>6207</v>
      </c>
      <c r="E1911" s="265">
        <v>43080227</v>
      </c>
    </row>
    <row r="1912" spans="1:5" ht="18" customHeight="1">
      <c r="A1912" s="238" t="s">
        <v>6208</v>
      </c>
      <c r="B1912" s="265">
        <v>31009301</v>
      </c>
      <c r="C1912" s="425"/>
      <c r="D1912" s="238" t="s">
        <v>6209</v>
      </c>
      <c r="E1912" s="265">
        <v>53060067</v>
      </c>
    </row>
    <row r="1913" spans="1:5" ht="18" customHeight="1">
      <c r="A1913" s="238" t="s">
        <v>6210</v>
      </c>
      <c r="B1913" s="265">
        <v>31009344</v>
      </c>
      <c r="C1913" s="425"/>
      <c r="D1913" s="238" t="s">
        <v>6187</v>
      </c>
      <c r="E1913" s="265">
        <v>43080154</v>
      </c>
    </row>
    <row r="1914" spans="1:5" ht="18" customHeight="1">
      <c r="A1914" s="238" t="s">
        <v>6211</v>
      </c>
      <c r="B1914" s="265">
        <v>31009352</v>
      </c>
      <c r="C1914" s="425"/>
      <c r="D1914" s="238" t="s">
        <v>6212</v>
      </c>
      <c r="E1914" s="265">
        <v>53070038</v>
      </c>
    </row>
    <row r="1915" spans="1:5" ht="18" customHeight="1">
      <c r="A1915" s="238" t="s">
        <v>6213</v>
      </c>
      <c r="B1915" s="265">
        <v>31101011</v>
      </c>
      <c r="C1915" s="425"/>
      <c r="D1915" s="238" t="s">
        <v>6214</v>
      </c>
      <c r="E1915" s="265">
        <v>56030347</v>
      </c>
    </row>
    <row r="1916" spans="1:5" ht="18" customHeight="1">
      <c r="B1916" s="265">
        <v>31101011</v>
      </c>
      <c r="C1916" s="425"/>
      <c r="D1916" s="238" t="s">
        <v>6215</v>
      </c>
      <c r="E1916" s="265">
        <v>56030010</v>
      </c>
    </row>
    <row r="1917" spans="1:5" ht="18" customHeight="1">
      <c r="A1917" s="238" t="s">
        <v>6216</v>
      </c>
      <c r="B1917" s="265">
        <v>31101020</v>
      </c>
      <c r="C1917" s="425"/>
      <c r="D1917" s="238" t="s">
        <v>6214</v>
      </c>
      <c r="E1917" s="265">
        <v>56030355</v>
      </c>
    </row>
    <row r="1918" spans="1:5" ht="18" customHeight="1">
      <c r="B1918" s="265">
        <v>31101020</v>
      </c>
      <c r="C1918" s="425"/>
      <c r="D1918" s="238" t="s">
        <v>6217</v>
      </c>
      <c r="E1918" s="265">
        <v>56030339</v>
      </c>
    </row>
    <row r="1919" spans="1:5" ht="18" customHeight="1">
      <c r="A1919" s="238" t="s">
        <v>6218</v>
      </c>
      <c r="B1919" s="265">
        <v>31101038</v>
      </c>
      <c r="C1919" s="425"/>
      <c r="D1919" s="238" t="s">
        <v>6219</v>
      </c>
      <c r="E1919" s="265">
        <v>56030541</v>
      </c>
    </row>
    <row r="1920" spans="1:5" ht="18" customHeight="1">
      <c r="B1920" s="265">
        <v>31101038</v>
      </c>
      <c r="C1920" s="425"/>
      <c r="D1920" s="238" t="s">
        <v>6220</v>
      </c>
      <c r="E1920" s="265">
        <v>44020015</v>
      </c>
    </row>
    <row r="1921" spans="1:5" ht="18" customHeight="1">
      <c r="B1921" s="265">
        <v>31101038</v>
      </c>
      <c r="C1921" s="425"/>
      <c r="D1921" s="238" t="s">
        <v>6221</v>
      </c>
      <c r="E1921" s="265">
        <v>56030630</v>
      </c>
    </row>
    <row r="1922" spans="1:5" ht="18" customHeight="1">
      <c r="B1922" s="265">
        <v>31101038</v>
      </c>
      <c r="C1922" s="425"/>
      <c r="D1922" s="238" t="s">
        <v>6222</v>
      </c>
      <c r="E1922" s="265">
        <v>56030550</v>
      </c>
    </row>
    <row r="1923" spans="1:5" ht="18" customHeight="1">
      <c r="A1923" s="238" t="s">
        <v>6223</v>
      </c>
      <c r="B1923" s="265">
        <v>31101046</v>
      </c>
      <c r="C1923" s="425"/>
      <c r="D1923" s="238" t="s">
        <v>6224</v>
      </c>
      <c r="E1923" s="265">
        <v>56030371</v>
      </c>
    </row>
    <row r="1924" spans="1:5" ht="18" customHeight="1">
      <c r="A1924" s="238" t="s">
        <v>6225</v>
      </c>
      <c r="B1924" s="265">
        <v>31101054</v>
      </c>
      <c r="C1924" s="425"/>
      <c r="D1924" s="238" t="s">
        <v>6226</v>
      </c>
      <c r="E1924" s="265">
        <v>56030380</v>
      </c>
    </row>
    <row r="1925" spans="1:5" ht="18" customHeight="1">
      <c r="A1925" s="238" t="s">
        <v>6227</v>
      </c>
      <c r="B1925" s="265">
        <v>31101062</v>
      </c>
      <c r="C1925" s="425"/>
      <c r="D1925" s="238" t="s">
        <v>6228</v>
      </c>
      <c r="E1925" s="265">
        <v>56030568</v>
      </c>
    </row>
    <row r="1926" spans="1:5" ht="18" customHeight="1">
      <c r="A1926" s="238" t="s">
        <v>6229</v>
      </c>
      <c r="B1926" s="265">
        <v>31101070</v>
      </c>
      <c r="C1926" s="425"/>
      <c r="D1926" s="238" t="s">
        <v>6230</v>
      </c>
      <c r="E1926" s="265">
        <v>56030029</v>
      </c>
    </row>
    <row r="1927" spans="1:5" ht="18" customHeight="1">
      <c r="A1927" s="238" t="s">
        <v>6231</v>
      </c>
      <c r="B1927" s="265">
        <v>31101089</v>
      </c>
      <c r="C1927" s="425"/>
      <c r="D1927" s="238" t="s">
        <v>6232</v>
      </c>
      <c r="E1927" s="265">
        <v>56030398</v>
      </c>
    </row>
    <row r="1928" spans="1:5" ht="18" customHeight="1">
      <c r="A1928" s="238" t="s">
        <v>6233</v>
      </c>
      <c r="B1928" s="265">
        <v>31101097</v>
      </c>
      <c r="C1928" s="425"/>
      <c r="D1928" s="238" t="s">
        <v>6234</v>
      </c>
      <c r="E1928" s="265">
        <v>56030622</v>
      </c>
    </row>
    <row r="1929" spans="1:5" ht="18" customHeight="1">
      <c r="A1929" s="238" t="s">
        <v>6235</v>
      </c>
      <c r="B1929" s="265">
        <v>31101100</v>
      </c>
      <c r="C1929" s="425"/>
      <c r="D1929" s="238" t="s">
        <v>6236</v>
      </c>
      <c r="E1929" s="265">
        <v>53040066</v>
      </c>
    </row>
    <row r="1930" spans="1:5" ht="18" customHeight="1">
      <c r="A1930" s="238" t="s">
        <v>6237</v>
      </c>
      <c r="B1930" s="265">
        <v>31101119</v>
      </c>
      <c r="C1930" s="425"/>
      <c r="D1930" s="238" t="s">
        <v>6238</v>
      </c>
      <c r="E1930" s="265">
        <v>56030061</v>
      </c>
    </row>
    <row r="1931" spans="1:5" ht="18" customHeight="1">
      <c r="A1931" s="238" t="s">
        <v>6239</v>
      </c>
      <c r="B1931" s="265">
        <v>31101127</v>
      </c>
      <c r="C1931" s="425"/>
      <c r="D1931" s="238" t="s">
        <v>6239</v>
      </c>
      <c r="E1931" s="265">
        <v>56030088</v>
      </c>
    </row>
    <row r="1932" spans="1:5" ht="18" customHeight="1">
      <c r="A1932" s="238" t="s">
        <v>6240</v>
      </c>
      <c r="B1932" s="265">
        <v>31101135</v>
      </c>
      <c r="C1932" s="425"/>
      <c r="D1932" s="238" t="s">
        <v>6241</v>
      </c>
      <c r="E1932" s="265">
        <v>56030053</v>
      </c>
    </row>
    <row r="1933" spans="1:5" ht="18" customHeight="1">
      <c r="A1933" s="238" t="s">
        <v>6242</v>
      </c>
      <c r="B1933" s="265">
        <v>31101151</v>
      </c>
      <c r="C1933" s="425"/>
      <c r="D1933" s="238" t="s">
        <v>6243</v>
      </c>
      <c r="E1933" s="265">
        <v>53040139</v>
      </c>
    </row>
    <row r="1934" spans="1:5" ht="18" customHeight="1">
      <c r="A1934" s="238" t="s">
        <v>6244</v>
      </c>
      <c r="B1934" s="265">
        <v>31101160</v>
      </c>
      <c r="C1934" s="425"/>
      <c r="D1934" s="238" t="s">
        <v>6243</v>
      </c>
      <c r="E1934" s="265">
        <v>56030096</v>
      </c>
    </row>
    <row r="1935" spans="1:5" ht="18" customHeight="1">
      <c r="A1935" s="238" t="s">
        <v>6245</v>
      </c>
      <c r="B1935" s="265">
        <v>31101178</v>
      </c>
      <c r="C1935" s="425"/>
      <c r="D1935" s="238" t="s">
        <v>6243</v>
      </c>
      <c r="E1935" s="265">
        <v>56030410</v>
      </c>
    </row>
    <row r="1936" spans="1:5" ht="18" customHeight="1">
      <c r="A1936" s="238" t="s">
        <v>6246</v>
      </c>
      <c r="B1936" s="265">
        <v>31101186</v>
      </c>
      <c r="C1936" s="425"/>
      <c r="D1936" s="238" t="s">
        <v>6247</v>
      </c>
      <c r="E1936" s="265">
        <v>56030428</v>
      </c>
    </row>
    <row r="1937" spans="1:5" ht="18" customHeight="1">
      <c r="A1937" s="238" t="s">
        <v>6248</v>
      </c>
      <c r="B1937" s="265">
        <v>31101194</v>
      </c>
      <c r="C1937" s="425"/>
      <c r="D1937" s="238" t="s">
        <v>2045</v>
      </c>
      <c r="E1937" s="265">
        <v>56030100</v>
      </c>
    </row>
    <row r="1938" spans="1:5" ht="18" customHeight="1">
      <c r="A1938" s="238" t="s">
        <v>6249</v>
      </c>
      <c r="B1938" s="265">
        <v>31101208</v>
      </c>
      <c r="C1938" s="425"/>
      <c r="D1938" s="238" t="s">
        <v>6250</v>
      </c>
      <c r="E1938" s="265">
        <v>56030193</v>
      </c>
    </row>
    <row r="1939" spans="1:5" ht="18" customHeight="1">
      <c r="A1939" s="238" t="s">
        <v>6251</v>
      </c>
      <c r="B1939" s="265">
        <v>31101216</v>
      </c>
      <c r="C1939" s="425"/>
      <c r="D1939" s="238" t="s">
        <v>6252</v>
      </c>
      <c r="E1939" s="265">
        <v>56030134</v>
      </c>
    </row>
    <row r="1940" spans="1:5" ht="18" customHeight="1">
      <c r="A1940" s="238" t="s">
        <v>6253</v>
      </c>
      <c r="B1940" s="265">
        <v>31101224</v>
      </c>
      <c r="C1940" s="425"/>
      <c r="D1940" s="238" t="s">
        <v>6254</v>
      </c>
      <c r="E1940" s="265">
        <v>56030444</v>
      </c>
    </row>
    <row r="1941" spans="1:5" ht="18" customHeight="1">
      <c r="B1941" s="265">
        <v>31101224</v>
      </c>
      <c r="C1941" s="425"/>
      <c r="D1941" s="238" t="s">
        <v>6254</v>
      </c>
      <c r="E1941" s="265">
        <v>56030452</v>
      </c>
    </row>
    <row r="1942" spans="1:5" ht="18" customHeight="1">
      <c r="A1942" s="238" t="s">
        <v>6255</v>
      </c>
      <c r="B1942" s="265">
        <v>31101232</v>
      </c>
      <c r="C1942" s="425"/>
      <c r="D1942" s="238" t="s">
        <v>6256</v>
      </c>
      <c r="E1942" s="265">
        <v>56030142</v>
      </c>
    </row>
    <row r="1943" spans="1:5" ht="18" customHeight="1">
      <c r="A1943" s="238" t="s">
        <v>6257</v>
      </c>
      <c r="B1943" s="265">
        <v>31101240</v>
      </c>
      <c r="C1943" s="425"/>
      <c r="D1943" s="238" t="s">
        <v>6258</v>
      </c>
      <c r="E1943" s="265">
        <v>56030460</v>
      </c>
    </row>
    <row r="1944" spans="1:5" ht="18" customHeight="1">
      <c r="B1944" s="265">
        <v>31101240</v>
      </c>
      <c r="C1944" s="425"/>
      <c r="D1944" s="238" t="s">
        <v>6258</v>
      </c>
      <c r="E1944" s="265">
        <v>56030584</v>
      </c>
    </row>
    <row r="1945" spans="1:5" ht="18" customHeight="1">
      <c r="A1945" s="238" t="s">
        <v>6259</v>
      </c>
      <c r="B1945" s="265">
        <v>31101259</v>
      </c>
      <c r="C1945" s="425"/>
      <c r="D1945" s="238" t="s">
        <v>6258</v>
      </c>
      <c r="E1945" s="265">
        <v>56030479</v>
      </c>
    </row>
    <row r="1946" spans="1:5" ht="18" customHeight="1">
      <c r="A1946" s="238" t="s">
        <v>6260</v>
      </c>
      <c r="B1946" s="265">
        <v>31101275</v>
      </c>
      <c r="C1946" s="425"/>
      <c r="D1946" s="238" t="s">
        <v>6261</v>
      </c>
      <c r="E1946" s="265">
        <v>56030487</v>
      </c>
    </row>
    <row r="1947" spans="1:5" ht="18" customHeight="1">
      <c r="B1947" s="265">
        <v>31101275</v>
      </c>
      <c r="C1947" s="425"/>
      <c r="D1947" s="238" t="s">
        <v>6262</v>
      </c>
      <c r="E1947" s="265">
        <v>56030509</v>
      </c>
    </row>
    <row r="1948" spans="1:5" ht="18" customHeight="1">
      <c r="B1948" s="265">
        <v>31101275</v>
      </c>
      <c r="C1948" s="425"/>
      <c r="D1948" s="238" t="s">
        <v>6261</v>
      </c>
      <c r="E1948" s="265">
        <v>56030495</v>
      </c>
    </row>
    <row r="1949" spans="1:5" ht="18" customHeight="1">
      <c r="B1949" s="265">
        <v>31101275</v>
      </c>
      <c r="C1949" s="425"/>
      <c r="D1949" s="238" t="s">
        <v>6261</v>
      </c>
      <c r="E1949" s="265">
        <v>56030517</v>
      </c>
    </row>
    <row r="1950" spans="1:5" ht="18" customHeight="1">
      <c r="A1950" s="238" t="s">
        <v>6263</v>
      </c>
      <c r="B1950" s="265">
        <v>31101283</v>
      </c>
      <c r="C1950" s="425"/>
      <c r="D1950" s="238" t="s">
        <v>6264</v>
      </c>
      <c r="E1950" s="265">
        <v>56030169</v>
      </c>
    </row>
    <row r="1951" spans="1:5" ht="18" customHeight="1">
      <c r="A1951" s="238" t="s">
        <v>6265</v>
      </c>
      <c r="B1951" s="265">
        <v>31101291</v>
      </c>
      <c r="C1951" s="425"/>
      <c r="D1951" s="238" t="s">
        <v>6266</v>
      </c>
      <c r="E1951" s="265">
        <v>56030150</v>
      </c>
    </row>
    <row r="1952" spans="1:5" ht="18" customHeight="1">
      <c r="A1952" s="238" t="s">
        <v>6267</v>
      </c>
      <c r="B1952" s="265">
        <v>31101305</v>
      </c>
      <c r="C1952" s="425"/>
      <c r="D1952" s="238" t="s">
        <v>6268</v>
      </c>
      <c r="E1952" s="265">
        <v>56030177</v>
      </c>
    </row>
    <row r="1953" spans="1:5" ht="18" customHeight="1">
      <c r="A1953" s="238" t="s">
        <v>6269</v>
      </c>
      <c r="B1953" s="265">
        <v>31101313</v>
      </c>
      <c r="C1953" s="425"/>
      <c r="D1953" s="238" t="s">
        <v>6270</v>
      </c>
      <c r="E1953" s="265">
        <v>56030185</v>
      </c>
    </row>
    <row r="1954" spans="1:5" ht="18" customHeight="1">
      <c r="A1954" s="238" t="s">
        <v>6271</v>
      </c>
      <c r="B1954" s="265">
        <v>31101321</v>
      </c>
      <c r="C1954" s="425"/>
      <c r="D1954" s="238" t="s">
        <v>6272</v>
      </c>
      <c r="E1954" s="265">
        <v>56030207</v>
      </c>
    </row>
    <row r="1955" spans="1:5" ht="18" customHeight="1">
      <c r="A1955" s="238" t="s">
        <v>6273</v>
      </c>
      <c r="B1955" s="265">
        <v>31101330</v>
      </c>
      <c r="C1955" s="425"/>
      <c r="D1955" s="238" t="s">
        <v>6274</v>
      </c>
      <c r="E1955" s="265">
        <v>56030223</v>
      </c>
    </row>
    <row r="1956" spans="1:5" ht="18" customHeight="1">
      <c r="A1956" s="238" t="s">
        <v>6275</v>
      </c>
      <c r="B1956" s="265">
        <v>31101348</v>
      </c>
      <c r="C1956" s="425"/>
      <c r="D1956" s="238" t="s">
        <v>6276</v>
      </c>
      <c r="E1956" s="265">
        <v>56030231</v>
      </c>
    </row>
    <row r="1957" spans="1:5" ht="18" customHeight="1">
      <c r="A1957" s="238" t="s">
        <v>6277</v>
      </c>
      <c r="B1957" s="265">
        <v>31101356</v>
      </c>
      <c r="C1957" s="425"/>
      <c r="D1957" s="238" t="s">
        <v>6278</v>
      </c>
      <c r="E1957" s="265">
        <v>56030215</v>
      </c>
    </row>
    <row r="1958" spans="1:5" ht="18" customHeight="1">
      <c r="A1958" s="238" t="s">
        <v>2033</v>
      </c>
      <c r="B1958" s="265">
        <v>31101364</v>
      </c>
      <c r="C1958" s="425"/>
      <c r="D1958" s="238" t="s">
        <v>2033</v>
      </c>
      <c r="E1958" s="265">
        <v>56030266</v>
      </c>
    </row>
    <row r="1959" spans="1:5" ht="18" customHeight="1">
      <c r="B1959" s="265">
        <v>31101364</v>
      </c>
      <c r="C1959" s="425"/>
      <c r="D1959" s="238" t="s">
        <v>6279</v>
      </c>
      <c r="E1959" s="265">
        <v>56030533</v>
      </c>
    </row>
    <row r="1960" spans="1:5" ht="18" customHeight="1">
      <c r="B1960" s="265">
        <v>31101364</v>
      </c>
      <c r="C1960" s="425"/>
      <c r="D1960" s="238" t="s">
        <v>6280</v>
      </c>
      <c r="E1960" s="265">
        <v>53040163</v>
      </c>
    </row>
    <row r="1961" spans="1:5" ht="18" customHeight="1">
      <c r="A1961" s="238" t="s">
        <v>6281</v>
      </c>
      <c r="B1961" s="265">
        <v>31101372</v>
      </c>
      <c r="C1961" s="425"/>
      <c r="D1961" s="238" t="s">
        <v>6282</v>
      </c>
      <c r="E1961" s="265">
        <v>56030240</v>
      </c>
    </row>
    <row r="1962" spans="1:5" ht="18" customHeight="1">
      <c r="A1962" s="238" t="s">
        <v>6283</v>
      </c>
      <c r="B1962" s="265">
        <v>31101380</v>
      </c>
      <c r="C1962" s="425"/>
      <c r="D1962" s="238" t="s">
        <v>6284</v>
      </c>
      <c r="E1962" s="265">
        <v>56030258</v>
      </c>
    </row>
    <row r="1963" spans="1:5" ht="18" customHeight="1">
      <c r="A1963" s="238" t="s">
        <v>6285</v>
      </c>
      <c r="B1963" s="265">
        <v>31101399</v>
      </c>
      <c r="C1963" s="425"/>
      <c r="D1963" s="238" t="s">
        <v>6286</v>
      </c>
      <c r="E1963" s="265">
        <v>15030059</v>
      </c>
    </row>
    <row r="1964" spans="1:5" ht="18" customHeight="1">
      <c r="A1964" s="238" t="s">
        <v>6287</v>
      </c>
      <c r="B1964" s="265">
        <v>31101402</v>
      </c>
      <c r="C1964" s="425"/>
      <c r="D1964" s="238" t="s">
        <v>6288</v>
      </c>
      <c r="E1964" s="265">
        <v>15010040</v>
      </c>
    </row>
    <row r="1965" spans="1:5" ht="18" customHeight="1">
      <c r="A1965" s="238" t="s">
        <v>6289</v>
      </c>
      <c r="B1965" s="265">
        <v>31101410</v>
      </c>
      <c r="C1965" s="425"/>
      <c r="D1965" s="238" t="s">
        <v>6290</v>
      </c>
      <c r="E1965" s="265">
        <v>56030274</v>
      </c>
    </row>
    <row r="1966" spans="1:5" ht="18" customHeight="1">
      <c r="B1966" s="265">
        <v>31101410</v>
      </c>
      <c r="C1966" s="425"/>
      <c r="D1966" s="238" t="s">
        <v>6291</v>
      </c>
      <c r="E1966" s="265">
        <v>39040305</v>
      </c>
    </row>
    <row r="1967" spans="1:5" ht="18" customHeight="1">
      <c r="A1967" s="238" t="s">
        <v>6292</v>
      </c>
      <c r="B1967" s="265">
        <v>31101429</v>
      </c>
      <c r="C1967" s="425"/>
      <c r="D1967" s="238" t="s">
        <v>6293</v>
      </c>
      <c r="E1967" s="265">
        <v>56030282</v>
      </c>
    </row>
    <row r="1968" spans="1:5" ht="18" customHeight="1">
      <c r="A1968" s="238" t="s">
        <v>6294</v>
      </c>
      <c r="B1968" s="265">
        <v>31101437</v>
      </c>
      <c r="C1968" s="425"/>
      <c r="D1968" s="238" t="s">
        <v>6295</v>
      </c>
      <c r="E1968" s="265">
        <v>53040252</v>
      </c>
    </row>
    <row r="1969" spans="1:5" ht="18" customHeight="1">
      <c r="A1969" s="238" t="s">
        <v>6296</v>
      </c>
      <c r="B1969" s="265">
        <v>31101445</v>
      </c>
      <c r="C1969" s="425"/>
      <c r="D1969" s="238" t="s">
        <v>3717</v>
      </c>
      <c r="E1969" s="265">
        <v>56030320</v>
      </c>
    </row>
    <row r="1970" spans="1:5" ht="18" customHeight="1">
      <c r="A1970" s="238" t="s">
        <v>6297</v>
      </c>
      <c r="B1970" s="265">
        <v>31101453</v>
      </c>
      <c r="C1970" s="425"/>
      <c r="D1970" s="238" t="s">
        <v>6298</v>
      </c>
      <c r="E1970" s="265">
        <v>56030312</v>
      </c>
    </row>
    <row r="1971" spans="1:5" ht="18" customHeight="1">
      <c r="A1971" s="238" t="s">
        <v>6299</v>
      </c>
      <c r="B1971" s="265">
        <v>31101461</v>
      </c>
      <c r="C1971" s="425"/>
      <c r="D1971" s="238" t="s">
        <v>6300</v>
      </c>
      <c r="E1971" s="265">
        <v>53060121</v>
      </c>
    </row>
    <row r="1972" spans="1:5" ht="18" customHeight="1">
      <c r="A1972" s="238" t="s">
        <v>6301</v>
      </c>
      <c r="B1972" s="265">
        <v>31101470</v>
      </c>
      <c r="C1972" s="425"/>
      <c r="D1972" s="238" t="s">
        <v>6302</v>
      </c>
      <c r="E1972" s="265">
        <v>56030304</v>
      </c>
    </row>
    <row r="1973" spans="1:5" ht="18" customHeight="1">
      <c r="A1973" s="238" t="s">
        <v>6303</v>
      </c>
      <c r="B1973" s="265">
        <v>31101488</v>
      </c>
      <c r="C1973" s="425"/>
      <c r="D1973" s="238" t="s">
        <v>6304</v>
      </c>
      <c r="E1973" s="265">
        <v>56030649</v>
      </c>
    </row>
    <row r="1974" spans="1:5" ht="18" customHeight="1">
      <c r="A1974" s="238" t="s">
        <v>6305</v>
      </c>
      <c r="B1974" s="265">
        <v>31101577</v>
      </c>
      <c r="C1974" s="425"/>
      <c r="D1974" s="238" t="s">
        <v>6306</v>
      </c>
      <c r="E1974" s="265">
        <v>56030614</v>
      </c>
    </row>
    <row r="1975" spans="1:5" ht="18" customHeight="1">
      <c r="A1975" s="238" t="s">
        <v>6307</v>
      </c>
      <c r="B1975" s="265">
        <v>31102018</v>
      </c>
      <c r="C1975" s="425"/>
      <c r="D1975" s="238" t="s">
        <v>4791</v>
      </c>
      <c r="E1975" s="265">
        <v>56040016</v>
      </c>
    </row>
    <row r="1976" spans="1:5" ht="18" customHeight="1">
      <c r="A1976" s="238" t="s">
        <v>6308</v>
      </c>
      <c r="B1976" s="265">
        <v>31102026</v>
      </c>
      <c r="C1976" s="425"/>
      <c r="D1976" s="238" t="s">
        <v>6309</v>
      </c>
      <c r="E1976" s="265">
        <v>56040024</v>
      </c>
    </row>
    <row r="1977" spans="1:5" ht="18" customHeight="1">
      <c r="A1977" s="238" t="s">
        <v>6310</v>
      </c>
      <c r="B1977" s="265">
        <v>31102034</v>
      </c>
      <c r="C1977" s="425"/>
      <c r="D1977" s="238" t="s">
        <v>6311</v>
      </c>
      <c r="E1977" s="265">
        <v>56010052</v>
      </c>
    </row>
    <row r="1978" spans="1:5" ht="18" customHeight="1">
      <c r="B1978" s="265">
        <v>31102034</v>
      </c>
      <c r="C1978" s="425"/>
      <c r="D1978" s="238" t="s">
        <v>6312</v>
      </c>
      <c r="E1978" s="265">
        <v>56040032</v>
      </c>
    </row>
    <row r="1979" spans="1:5" ht="18" customHeight="1">
      <c r="A1979" s="238" t="s">
        <v>6313</v>
      </c>
      <c r="B1979" s="265">
        <v>31102042</v>
      </c>
      <c r="C1979" s="425"/>
      <c r="D1979" s="238" t="s">
        <v>6314</v>
      </c>
      <c r="E1979" s="265">
        <v>56040652</v>
      </c>
    </row>
    <row r="1980" spans="1:5" ht="18" customHeight="1">
      <c r="B1980" s="265">
        <v>31102042</v>
      </c>
      <c r="C1980" s="425"/>
      <c r="D1980" s="238" t="s">
        <v>6315</v>
      </c>
      <c r="E1980" s="265">
        <v>56040393</v>
      </c>
    </row>
    <row r="1981" spans="1:5" ht="18" customHeight="1">
      <c r="A1981" s="238" t="s">
        <v>6316</v>
      </c>
      <c r="B1981" s="265">
        <v>31102050</v>
      </c>
      <c r="C1981" s="425"/>
      <c r="D1981" s="238" t="s">
        <v>6317</v>
      </c>
      <c r="E1981" s="265">
        <v>56040660</v>
      </c>
    </row>
    <row r="1982" spans="1:5" ht="18" customHeight="1">
      <c r="B1982" s="265">
        <v>31102050</v>
      </c>
      <c r="C1982" s="425"/>
      <c r="D1982" s="238" t="s">
        <v>6315</v>
      </c>
      <c r="E1982" s="265">
        <v>56040423</v>
      </c>
    </row>
    <row r="1983" spans="1:5" ht="18" customHeight="1">
      <c r="B1983" s="265">
        <v>31102050</v>
      </c>
      <c r="C1983" s="425"/>
      <c r="D1983" s="238" t="s">
        <v>6315</v>
      </c>
      <c r="E1983" s="265">
        <v>56040407</v>
      </c>
    </row>
    <row r="1984" spans="1:5" ht="18" customHeight="1">
      <c r="A1984" s="238" t="s">
        <v>6318</v>
      </c>
      <c r="B1984" s="265">
        <v>31102069</v>
      </c>
      <c r="C1984" s="425"/>
      <c r="D1984" s="238" t="s">
        <v>6319</v>
      </c>
      <c r="E1984" s="265">
        <v>56040679</v>
      </c>
    </row>
    <row r="1985" spans="1:5" ht="18" customHeight="1">
      <c r="B1985" s="265">
        <v>31102069</v>
      </c>
      <c r="C1985" s="425"/>
      <c r="D1985" s="238" t="s">
        <v>6315</v>
      </c>
      <c r="E1985" s="265">
        <v>56040415</v>
      </c>
    </row>
    <row r="1986" spans="1:5" ht="18" customHeight="1">
      <c r="A1986" s="238" t="s">
        <v>6320</v>
      </c>
      <c r="B1986" s="265">
        <v>31102085</v>
      </c>
      <c r="C1986" s="425"/>
      <c r="D1986" s="238" t="s">
        <v>6321</v>
      </c>
      <c r="E1986" s="265">
        <v>56040059</v>
      </c>
    </row>
    <row r="1987" spans="1:5" ht="18" customHeight="1">
      <c r="A1987" s="238" t="s">
        <v>6322</v>
      </c>
      <c r="B1987" s="265">
        <v>31102093</v>
      </c>
      <c r="C1987" s="425"/>
      <c r="D1987" s="238" t="s">
        <v>6323</v>
      </c>
      <c r="E1987" s="265">
        <v>53040040</v>
      </c>
    </row>
    <row r="1988" spans="1:5" ht="18" customHeight="1">
      <c r="A1988" s="238" t="s">
        <v>6324</v>
      </c>
      <c r="B1988" s="265">
        <v>31102107</v>
      </c>
      <c r="C1988" s="425"/>
      <c r="D1988" s="238" t="s">
        <v>6325</v>
      </c>
      <c r="E1988" s="265">
        <v>56040105</v>
      </c>
    </row>
    <row r="1989" spans="1:5" ht="18" customHeight="1">
      <c r="A1989" s="238" t="s">
        <v>6326</v>
      </c>
      <c r="B1989" s="265">
        <v>31102115</v>
      </c>
      <c r="C1989" s="425"/>
      <c r="D1989" s="238" t="s">
        <v>6327</v>
      </c>
      <c r="E1989" s="265">
        <v>56040091</v>
      </c>
    </row>
    <row r="1990" spans="1:5" ht="18" customHeight="1">
      <c r="A1990" s="238" t="s">
        <v>6328</v>
      </c>
      <c r="B1990" s="265">
        <v>31102123</v>
      </c>
      <c r="C1990" s="425"/>
      <c r="D1990" s="238" t="s">
        <v>6329</v>
      </c>
      <c r="E1990" s="265">
        <v>56040075</v>
      </c>
    </row>
    <row r="1991" spans="1:5" ht="18" customHeight="1">
      <c r="A1991" s="238" t="s">
        <v>6330</v>
      </c>
      <c r="B1991" s="265">
        <v>31102131</v>
      </c>
      <c r="C1991" s="425"/>
      <c r="D1991" s="238" t="s">
        <v>6331</v>
      </c>
      <c r="E1991" s="265">
        <v>56040113</v>
      </c>
    </row>
    <row r="1992" spans="1:5" ht="18" customHeight="1">
      <c r="A1992" s="238" t="s">
        <v>6332</v>
      </c>
      <c r="B1992" s="265">
        <v>31102174</v>
      </c>
      <c r="C1992" s="425"/>
      <c r="D1992" s="238" t="s">
        <v>6333</v>
      </c>
      <c r="E1992" s="265">
        <v>53040198</v>
      </c>
    </row>
    <row r="1993" spans="1:5" ht="18" customHeight="1">
      <c r="A1993" s="238" t="s">
        <v>6334</v>
      </c>
      <c r="B1993" s="265">
        <v>31102182</v>
      </c>
      <c r="C1993" s="425"/>
      <c r="D1993" s="238" t="s">
        <v>6333</v>
      </c>
      <c r="E1993" s="265">
        <v>53040210</v>
      </c>
    </row>
    <row r="1994" spans="1:5" ht="18" customHeight="1">
      <c r="B1994" s="265">
        <v>31102182</v>
      </c>
      <c r="C1994" s="425"/>
      <c r="D1994" s="238" t="s">
        <v>6335</v>
      </c>
      <c r="E1994" s="265">
        <v>56040482</v>
      </c>
    </row>
    <row r="1995" spans="1:5" ht="18" customHeight="1">
      <c r="B1995" s="265">
        <v>31102182</v>
      </c>
      <c r="C1995" s="425"/>
      <c r="D1995" s="238" t="s">
        <v>6336</v>
      </c>
      <c r="E1995" s="265">
        <v>56040180</v>
      </c>
    </row>
    <row r="1996" spans="1:5" ht="18" customHeight="1">
      <c r="A1996" s="238" t="s">
        <v>6337</v>
      </c>
      <c r="B1996" s="265">
        <v>31102204</v>
      </c>
      <c r="C1996" s="425"/>
      <c r="D1996" s="238" t="s">
        <v>6333</v>
      </c>
      <c r="E1996" s="265">
        <v>53040236</v>
      </c>
    </row>
    <row r="1997" spans="1:5" ht="18" customHeight="1">
      <c r="A1997" s="238" t="s">
        <v>6338</v>
      </c>
      <c r="B1997" s="265">
        <v>31102220</v>
      </c>
      <c r="C1997" s="425"/>
      <c r="D1997" s="238" t="s">
        <v>6339</v>
      </c>
      <c r="E1997" s="265">
        <v>56040130</v>
      </c>
    </row>
    <row r="1998" spans="1:5" ht="18" customHeight="1">
      <c r="A1998" s="238" t="s">
        <v>6340</v>
      </c>
      <c r="B1998" s="265">
        <v>31102239</v>
      </c>
      <c r="C1998" s="425"/>
      <c r="D1998" s="238" t="s">
        <v>6341</v>
      </c>
      <c r="E1998" s="265">
        <v>56040342</v>
      </c>
    </row>
    <row r="1999" spans="1:5" ht="18" customHeight="1">
      <c r="A1999" s="238" t="s">
        <v>6342</v>
      </c>
      <c r="B1999" s="265">
        <v>31102247</v>
      </c>
      <c r="C1999" s="425"/>
      <c r="D1999" s="238" t="s">
        <v>6343</v>
      </c>
      <c r="E1999" s="265">
        <v>56040202</v>
      </c>
    </row>
    <row r="2000" spans="1:5" ht="18" customHeight="1">
      <c r="A2000" s="238" t="s">
        <v>6344</v>
      </c>
      <c r="B2000" s="265">
        <v>31102255</v>
      </c>
      <c r="C2000" s="425"/>
      <c r="D2000" s="238" t="s">
        <v>6345</v>
      </c>
      <c r="E2000" s="265">
        <v>56040148</v>
      </c>
    </row>
    <row r="2001" spans="1:5" ht="18" customHeight="1">
      <c r="A2001" s="238" t="s">
        <v>6346</v>
      </c>
      <c r="B2001" s="265">
        <v>31102263</v>
      </c>
      <c r="C2001" s="425"/>
      <c r="D2001" s="238" t="s">
        <v>6345</v>
      </c>
      <c r="E2001" s="265">
        <v>56040164</v>
      </c>
    </row>
    <row r="2002" spans="1:5" ht="18" customHeight="1">
      <c r="B2002" s="265">
        <v>31102263</v>
      </c>
      <c r="C2002" s="425"/>
      <c r="D2002" s="238" t="s">
        <v>6347</v>
      </c>
      <c r="E2002" s="265">
        <v>53040260</v>
      </c>
    </row>
    <row r="2003" spans="1:5" ht="18" customHeight="1">
      <c r="A2003" s="238" t="s">
        <v>6348</v>
      </c>
      <c r="B2003" s="265">
        <v>31102271</v>
      </c>
      <c r="C2003" s="425"/>
      <c r="D2003" s="238" t="s">
        <v>6349</v>
      </c>
      <c r="E2003" s="265">
        <v>56040601</v>
      </c>
    </row>
    <row r="2004" spans="1:5" ht="18" customHeight="1">
      <c r="A2004" s="238" t="s">
        <v>6350</v>
      </c>
      <c r="B2004" s="265">
        <v>31102573</v>
      </c>
      <c r="C2004" s="425"/>
      <c r="D2004" s="238" t="s">
        <v>6351</v>
      </c>
      <c r="E2004" s="265">
        <v>56040245</v>
      </c>
    </row>
    <row r="2005" spans="1:5" ht="18" customHeight="1">
      <c r="A2005" s="238" t="s">
        <v>6352</v>
      </c>
      <c r="B2005" s="265">
        <v>31102280</v>
      </c>
      <c r="C2005" s="425"/>
      <c r="D2005" s="238" t="s">
        <v>6353</v>
      </c>
      <c r="E2005" s="265">
        <v>56040580</v>
      </c>
    </row>
    <row r="2006" spans="1:5" ht="18" customHeight="1">
      <c r="A2006" s="238" t="s">
        <v>6354</v>
      </c>
      <c r="B2006" s="265">
        <v>31102298</v>
      </c>
      <c r="C2006" s="425"/>
      <c r="D2006" s="238" t="s">
        <v>6355</v>
      </c>
      <c r="E2006" s="265">
        <v>56040431</v>
      </c>
    </row>
    <row r="2007" spans="1:5" ht="18" customHeight="1">
      <c r="A2007" s="238" t="s">
        <v>6356</v>
      </c>
      <c r="B2007" s="265">
        <v>31102301</v>
      </c>
      <c r="C2007" s="425"/>
      <c r="D2007" s="238" t="s">
        <v>6357</v>
      </c>
      <c r="E2007" s="265">
        <v>56040296</v>
      </c>
    </row>
    <row r="2008" spans="1:5" ht="18" customHeight="1">
      <c r="B2008" s="265">
        <v>31102301</v>
      </c>
      <c r="C2008" s="425"/>
      <c r="D2008" s="238" t="s">
        <v>6358</v>
      </c>
      <c r="E2008" s="265">
        <v>56040385</v>
      </c>
    </row>
    <row r="2009" spans="1:5" ht="18" customHeight="1">
      <c r="A2009" s="238" t="s">
        <v>6359</v>
      </c>
      <c r="B2009" s="265">
        <v>31102310</v>
      </c>
      <c r="C2009" s="425"/>
      <c r="D2009" s="238" t="s">
        <v>6360</v>
      </c>
      <c r="E2009" s="265">
        <v>56040440</v>
      </c>
    </row>
    <row r="2010" spans="1:5" ht="18" customHeight="1">
      <c r="B2010" s="265">
        <v>31102310</v>
      </c>
      <c r="C2010" s="425"/>
      <c r="D2010" s="238" t="s">
        <v>6361</v>
      </c>
      <c r="E2010" s="265">
        <v>56040466</v>
      </c>
    </row>
    <row r="2011" spans="1:5" ht="18" customHeight="1">
      <c r="A2011" s="238" t="s">
        <v>6362</v>
      </c>
      <c r="B2011" s="265">
        <v>31102328</v>
      </c>
      <c r="C2011" s="425"/>
      <c r="D2011" s="238" t="s">
        <v>6360</v>
      </c>
      <c r="E2011" s="265">
        <v>56040458</v>
      </c>
    </row>
    <row r="2012" spans="1:5" ht="18" customHeight="1">
      <c r="A2012" s="238" t="s">
        <v>6363</v>
      </c>
      <c r="B2012" s="265">
        <v>31102344</v>
      </c>
      <c r="C2012" s="425"/>
      <c r="D2012" s="238" t="s">
        <v>2052</v>
      </c>
      <c r="E2012" s="265">
        <v>56040288</v>
      </c>
    </row>
    <row r="2013" spans="1:5" ht="18" customHeight="1">
      <c r="B2013" s="265">
        <v>31102344</v>
      </c>
      <c r="C2013" s="425"/>
      <c r="D2013" s="238" t="s">
        <v>6364</v>
      </c>
      <c r="E2013" s="265">
        <v>56040210</v>
      </c>
    </row>
    <row r="2014" spans="1:5" ht="18" customHeight="1">
      <c r="A2014" s="238" t="s">
        <v>6365</v>
      </c>
      <c r="B2014" s="265">
        <v>31102352</v>
      </c>
      <c r="C2014" s="425"/>
      <c r="D2014" s="238" t="s">
        <v>6366</v>
      </c>
      <c r="E2014" s="265">
        <v>56040806</v>
      </c>
    </row>
    <row r="2015" spans="1:5" ht="18" customHeight="1">
      <c r="A2015" s="238" t="s">
        <v>6367</v>
      </c>
      <c r="B2015" s="265">
        <v>31102360</v>
      </c>
      <c r="C2015" s="425"/>
      <c r="D2015" s="238" t="s">
        <v>6368</v>
      </c>
      <c r="E2015" s="265">
        <v>56040725</v>
      </c>
    </row>
    <row r="2016" spans="1:5" ht="18" customHeight="1">
      <c r="A2016" s="238" t="s">
        <v>6369</v>
      </c>
      <c r="B2016" s="265">
        <v>31102379</v>
      </c>
      <c r="C2016" s="425"/>
      <c r="D2016" s="238" t="s">
        <v>6368</v>
      </c>
      <c r="E2016" s="265">
        <v>56040725</v>
      </c>
    </row>
    <row r="2017" spans="1:5" ht="18" customHeight="1">
      <c r="A2017" s="238" t="s">
        <v>6370</v>
      </c>
      <c r="B2017" s="265">
        <v>31102409</v>
      </c>
      <c r="C2017" s="425"/>
      <c r="D2017" s="238" t="s">
        <v>6371</v>
      </c>
      <c r="E2017" s="265">
        <v>56040792</v>
      </c>
    </row>
    <row r="2018" spans="1:5" ht="18" customHeight="1">
      <c r="A2018" s="238" t="s">
        <v>6372</v>
      </c>
      <c r="B2018" s="265">
        <v>31102417</v>
      </c>
      <c r="C2018" s="425"/>
      <c r="D2018" s="238" t="s">
        <v>6373</v>
      </c>
      <c r="E2018" s="265">
        <v>56040563</v>
      </c>
    </row>
    <row r="2019" spans="1:5" ht="18" customHeight="1">
      <c r="A2019" s="238" t="s">
        <v>6374</v>
      </c>
      <c r="B2019" s="265">
        <v>31102425</v>
      </c>
      <c r="C2019" s="425"/>
      <c r="D2019" s="238" t="s">
        <v>6375</v>
      </c>
      <c r="E2019" s="265">
        <v>56040261</v>
      </c>
    </row>
    <row r="2020" spans="1:5" ht="18" customHeight="1">
      <c r="B2020" s="265">
        <v>31102425</v>
      </c>
      <c r="C2020" s="425"/>
      <c r="D2020" s="238" t="s">
        <v>6376</v>
      </c>
      <c r="E2020" s="265">
        <v>56040490</v>
      </c>
    </row>
    <row r="2021" spans="1:5" ht="18" customHeight="1">
      <c r="A2021" s="238" t="s">
        <v>6377</v>
      </c>
      <c r="B2021" s="265">
        <v>31102433</v>
      </c>
      <c r="C2021" s="425"/>
      <c r="D2021" s="238" t="s">
        <v>6378</v>
      </c>
      <c r="E2021" s="265">
        <v>56040733</v>
      </c>
    </row>
    <row r="2022" spans="1:5" ht="18" customHeight="1">
      <c r="B2022" s="265">
        <v>31102433</v>
      </c>
      <c r="C2022" s="425"/>
      <c r="D2022" s="238" t="s">
        <v>6379</v>
      </c>
      <c r="E2022" s="265">
        <v>56040504</v>
      </c>
    </row>
    <row r="2023" spans="1:5" ht="18" customHeight="1">
      <c r="A2023" s="238" t="s">
        <v>6380</v>
      </c>
      <c r="B2023" s="265">
        <v>31102441</v>
      </c>
      <c r="C2023" s="425"/>
      <c r="D2023" s="238" t="s">
        <v>6378</v>
      </c>
      <c r="E2023" s="265">
        <v>56040741</v>
      </c>
    </row>
    <row r="2024" spans="1:5" ht="18" customHeight="1">
      <c r="B2024" s="265">
        <v>31102441</v>
      </c>
      <c r="C2024" s="425"/>
      <c r="D2024" s="238" t="s">
        <v>6381</v>
      </c>
      <c r="E2024" s="265">
        <v>56040512</v>
      </c>
    </row>
    <row r="2025" spans="1:5" ht="18" customHeight="1">
      <c r="A2025" s="238" t="s">
        <v>6382</v>
      </c>
      <c r="B2025" s="265">
        <v>31102450</v>
      </c>
      <c r="C2025" s="425"/>
      <c r="D2025" s="238" t="s">
        <v>6378</v>
      </c>
      <c r="E2025" s="265">
        <v>56040741</v>
      </c>
    </row>
    <row r="2026" spans="1:5" ht="18" customHeight="1">
      <c r="A2026" s="238" t="s">
        <v>6383</v>
      </c>
      <c r="B2026" s="265">
        <v>31102468</v>
      </c>
      <c r="C2026" s="425"/>
      <c r="D2026" s="238" t="s">
        <v>6384</v>
      </c>
      <c r="E2026" s="265">
        <v>56040334</v>
      </c>
    </row>
    <row r="2027" spans="1:5" ht="18" customHeight="1">
      <c r="B2027" s="265">
        <v>31102468</v>
      </c>
      <c r="C2027" s="425"/>
      <c r="D2027" s="238" t="s">
        <v>6385</v>
      </c>
      <c r="E2027" s="265">
        <v>56040300</v>
      </c>
    </row>
    <row r="2028" spans="1:5" ht="18" customHeight="1">
      <c r="A2028" s="238" t="s">
        <v>6386</v>
      </c>
      <c r="B2028" s="265">
        <v>31102476</v>
      </c>
      <c r="C2028" s="425"/>
      <c r="D2028" s="238" t="s">
        <v>6341</v>
      </c>
      <c r="E2028" s="265">
        <v>56040326</v>
      </c>
    </row>
    <row r="2029" spans="1:5" ht="18" customHeight="1">
      <c r="A2029" s="238" t="s">
        <v>6387</v>
      </c>
      <c r="B2029" s="265">
        <v>31102530</v>
      </c>
      <c r="C2029" s="425"/>
      <c r="D2029" s="238" t="s">
        <v>6388</v>
      </c>
      <c r="E2029" s="265">
        <v>56050500</v>
      </c>
    </row>
    <row r="2030" spans="1:5" ht="18" customHeight="1">
      <c r="A2030" s="238" t="s">
        <v>6389</v>
      </c>
      <c r="B2030" s="265">
        <v>31103014</v>
      </c>
      <c r="C2030" s="425"/>
      <c r="D2030" s="238" t="s">
        <v>6390</v>
      </c>
      <c r="E2030" s="265">
        <v>53040015</v>
      </c>
    </row>
    <row r="2031" spans="1:5" ht="18" customHeight="1">
      <c r="A2031" s="238" t="s">
        <v>6391</v>
      </c>
      <c r="B2031" s="265">
        <v>31103022</v>
      </c>
      <c r="C2031" s="425"/>
      <c r="D2031" s="238" t="s">
        <v>6391</v>
      </c>
      <c r="E2031" s="265">
        <v>56050348</v>
      </c>
    </row>
    <row r="2032" spans="1:5" ht="18" customHeight="1">
      <c r="A2032" s="238" t="s">
        <v>6392</v>
      </c>
      <c r="B2032" s="265">
        <v>31103030</v>
      </c>
      <c r="C2032" s="425"/>
      <c r="D2032" s="238" t="s">
        <v>6309</v>
      </c>
      <c r="E2032" s="265">
        <v>56050011</v>
      </c>
    </row>
    <row r="2033" spans="1:5" ht="18" customHeight="1">
      <c r="A2033" s="238" t="s">
        <v>6393</v>
      </c>
      <c r="B2033" s="265">
        <v>31103049</v>
      </c>
      <c r="C2033" s="425"/>
      <c r="D2033" s="238" t="s">
        <v>4791</v>
      </c>
      <c r="E2033" s="265">
        <v>56050020</v>
      </c>
    </row>
    <row r="2034" spans="1:5" ht="18" customHeight="1">
      <c r="A2034" s="238" t="s">
        <v>6394</v>
      </c>
      <c r="B2034" s="265">
        <v>31103057</v>
      </c>
      <c r="C2034" s="425"/>
      <c r="D2034" s="238" t="s">
        <v>6395</v>
      </c>
      <c r="E2034" s="265">
        <v>56050526</v>
      </c>
    </row>
    <row r="2035" spans="1:5" ht="18" customHeight="1">
      <c r="A2035" s="238" t="s">
        <v>6396</v>
      </c>
      <c r="B2035" s="265">
        <v>31103065</v>
      </c>
      <c r="C2035" s="425"/>
      <c r="D2035" s="238" t="s">
        <v>6396</v>
      </c>
      <c r="E2035" s="265">
        <v>56050046</v>
      </c>
    </row>
    <row r="2036" spans="1:5" ht="18" customHeight="1">
      <c r="A2036" s="238" t="s">
        <v>6397</v>
      </c>
      <c r="B2036" s="265">
        <v>31103073</v>
      </c>
      <c r="C2036" s="425"/>
      <c r="D2036" s="238" t="s">
        <v>6397</v>
      </c>
      <c r="E2036" s="265">
        <v>56050038</v>
      </c>
    </row>
    <row r="2037" spans="1:5" ht="18" customHeight="1">
      <c r="B2037" s="265">
        <v>31103073</v>
      </c>
      <c r="C2037" s="425"/>
      <c r="D2037" s="238" t="s">
        <v>6397</v>
      </c>
      <c r="E2037" s="265">
        <v>56050070</v>
      </c>
    </row>
    <row r="2038" spans="1:5" ht="18" customHeight="1">
      <c r="A2038" s="238" t="s">
        <v>6398</v>
      </c>
      <c r="B2038" s="265">
        <v>31103081</v>
      </c>
      <c r="C2038" s="425"/>
      <c r="D2038" s="238" t="s">
        <v>6398</v>
      </c>
      <c r="E2038" s="265">
        <v>56050054</v>
      </c>
    </row>
    <row r="2039" spans="1:5" ht="18" customHeight="1">
      <c r="B2039" s="265">
        <v>31103081</v>
      </c>
      <c r="C2039" s="425"/>
      <c r="D2039" s="238" t="s">
        <v>6399</v>
      </c>
      <c r="E2039" s="265">
        <v>56050062</v>
      </c>
    </row>
    <row r="2040" spans="1:5" ht="18" customHeight="1">
      <c r="A2040" s="238" t="s">
        <v>2022</v>
      </c>
      <c r="B2040" s="265">
        <v>31103090</v>
      </c>
      <c r="C2040" s="425"/>
      <c r="D2040" s="238" t="s">
        <v>2022</v>
      </c>
      <c r="E2040" s="265">
        <v>56050089</v>
      </c>
    </row>
    <row r="2041" spans="1:5" ht="18" customHeight="1">
      <c r="A2041" s="238" t="s">
        <v>6400</v>
      </c>
      <c r="B2041" s="265">
        <v>31103103</v>
      </c>
      <c r="C2041" s="425"/>
      <c r="D2041" s="238" t="s">
        <v>6401</v>
      </c>
      <c r="E2041" s="265">
        <v>56050364</v>
      </c>
    </row>
    <row r="2042" spans="1:5" ht="18" customHeight="1">
      <c r="B2042" s="265">
        <v>31103103</v>
      </c>
      <c r="C2042" s="425"/>
      <c r="D2042" s="238" t="s">
        <v>6402</v>
      </c>
      <c r="E2042" s="265">
        <v>56050410</v>
      </c>
    </row>
    <row r="2043" spans="1:5" ht="18" customHeight="1">
      <c r="B2043" s="265">
        <v>31103103</v>
      </c>
      <c r="C2043" s="425"/>
      <c r="D2043" s="238" t="s">
        <v>6403</v>
      </c>
      <c r="E2043" s="265">
        <v>56050470</v>
      </c>
    </row>
    <row r="2044" spans="1:5" ht="18" customHeight="1">
      <c r="A2044" s="238" t="s">
        <v>6404</v>
      </c>
      <c r="B2044" s="265">
        <v>31103111</v>
      </c>
      <c r="C2044" s="425"/>
      <c r="D2044" s="238" t="s">
        <v>6403</v>
      </c>
      <c r="E2044" s="265">
        <v>56050488</v>
      </c>
    </row>
    <row r="2045" spans="1:5" ht="18" customHeight="1">
      <c r="B2045" s="265">
        <v>31103111</v>
      </c>
      <c r="C2045" s="425"/>
      <c r="D2045" s="238" t="s">
        <v>6401</v>
      </c>
      <c r="E2045" s="265">
        <v>56050372</v>
      </c>
    </row>
    <row r="2046" spans="1:5" ht="18" customHeight="1">
      <c r="A2046" s="238" t="s">
        <v>6405</v>
      </c>
      <c r="B2046" s="265">
        <v>31103138</v>
      </c>
      <c r="C2046" s="425"/>
      <c r="D2046" s="238" t="s">
        <v>6406</v>
      </c>
      <c r="E2046" s="265">
        <v>56050399</v>
      </c>
    </row>
    <row r="2047" spans="1:5" ht="18" customHeight="1">
      <c r="A2047" s="238" t="s">
        <v>6407</v>
      </c>
      <c r="B2047" s="265">
        <v>31103146</v>
      </c>
      <c r="C2047" s="425"/>
      <c r="D2047" s="238" t="s">
        <v>6403</v>
      </c>
      <c r="E2047" s="265">
        <v>56050496</v>
      </c>
    </row>
    <row r="2048" spans="1:5" ht="18" customHeight="1">
      <c r="B2048" s="265">
        <v>31103146</v>
      </c>
      <c r="C2048" s="425"/>
      <c r="D2048" s="238" t="s">
        <v>6402</v>
      </c>
      <c r="E2048" s="265">
        <v>56050402</v>
      </c>
    </row>
    <row r="2049" spans="1:5" ht="18" customHeight="1">
      <c r="A2049" s="238" t="s">
        <v>6408</v>
      </c>
      <c r="B2049" s="265">
        <v>31103154</v>
      </c>
      <c r="C2049" s="425"/>
      <c r="D2049" s="238" t="s">
        <v>6409</v>
      </c>
      <c r="E2049" s="265">
        <v>56050135</v>
      </c>
    </row>
    <row r="2050" spans="1:5" ht="18" customHeight="1">
      <c r="A2050" s="238" t="s">
        <v>6410</v>
      </c>
      <c r="B2050" s="265">
        <v>31103162</v>
      </c>
      <c r="C2050" s="425"/>
      <c r="D2050" s="238" t="s">
        <v>6411</v>
      </c>
      <c r="E2050" s="265">
        <v>56050127</v>
      </c>
    </row>
    <row r="2051" spans="1:5" ht="18" customHeight="1">
      <c r="A2051" s="238" t="s">
        <v>6412</v>
      </c>
      <c r="B2051" s="265">
        <v>31103170</v>
      </c>
      <c r="C2051" s="425"/>
      <c r="D2051" s="238" t="s">
        <v>6413</v>
      </c>
      <c r="E2051" s="265">
        <v>56050100</v>
      </c>
    </row>
    <row r="2052" spans="1:5" ht="18" customHeight="1">
      <c r="A2052" s="238" t="s">
        <v>6414</v>
      </c>
      <c r="B2052" s="265">
        <v>31103189</v>
      </c>
      <c r="C2052" s="425"/>
      <c r="D2052" s="238" t="s">
        <v>6415</v>
      </c>
      <c r="E2052" s="265">
        <v>53040023</v>
      </c>
    </row>
    <row r="2053" spans="1:5" ht="18" customHeight="1">
      <c r="A2053" s="238" t="s">
        <v>6416</v>
      </c>
      <c r="B2053" s="265">
        <v>31103197</v>
      </c>
      <c r="C2053" s="425"/>
      <c r="D2053" s="238" t="s">
        <v>6417</v>
      </c>
      <c r="E2053" s="265">
        <v>56050119</v>
      </c>
    </row>
    <row r="2054" spans="1:5" ht="18" customHeight="1">
      <c r="A2054" s="238" t="s">
        <v>6418</v>
      </c>
      <c r="B2054" s="265">
        <v>31103200</v>
      </c>
      <c r="C2054" s="425"/>
      <c r="D2054" s="238" t="s">
        <v>6419</v>
      </c>
      <c r="E2054" s="265">
        <v>56050160</v>
      </c>
    </row>
    <row r="2055" spans="1:5" ht="18" customHeight="1">
      <c r="A2055" s="238" t="s">
        <v>6420</v>
      </c>
      <c r="B2055" s="265">
        <v>31103219</v>
      </c>
      <c r="C2055" s="425"/>
      <c r="D2055" s="238" t="s">
        <v>6421</v>
      </c>
      <c r="E2055" s="265">
        <v>56050178</v>
      </c>
    </row>
    <row r="2056" spans="1:5" ht="18" customHeight="1">
      <c r="A2056" s="238" t="s">
        <v>6422</v>
      </c>
      <c r="B2056" s="265">
        <v>31103570</v>
      </c>
      <c r="C2056" s="425"/>
      <c r="D2056" s="238" t="s">
        <v>6421</v>
      </c>
      <c r="E2056" s="265">
        <v>56050186</v>
      </c>
    </row>
    <row r="2057" spans="1:5" ht="18" customHeight="1">
      <c r="A2057" s="238" t="s">
        <v>6423</v>
      </c>
      <c r="B2057" s="265">
        <v>31103227</v>
      </c>
      <c r="C2057" s="425"/>
      <c r="D2057" s="238" t="s">
        <v>6424</v>
      </c>
      <c r="E2057" s="265">
        <v>56050143</v>
      </c>
    </row>
    <row r="2058" spans="1:5" ht="18" customHeight="1">
      <c r="A2058" s="238" t="s">
        <v>6425</v>
      </c>
      <c r="B2058" s="265">
        <v>31103235</v>
      </c>
      <c r="C2058" s="425"/>
      <c r="D2058" s="238" t="s">
        <v>6424</v>
      </c>
      <c r="E2058" s="265">
        <v>56050151</v>
      </c>
    </row>
    <row r="2059" spans="1:5" ht="18" customHeight="1">
      <c r="A2059" s="238" t="s">
        <v>6426</v>
      </c>
      <c r="B2059" s="265">
        <v>31103243</v>
      </c>
      <c r="C2059" s="425"/>
      <c r="D2059" s="238" t="s">
        <v>6427</v>
      </c>
      <c r="E2059" s="265">
        <v>56050194</v>
      </c>
    </row>
    <row r="2060" spans="1:5" ht="18" customHeight="1">
      <c r="A2060" s="238" t="s">
        <v>6428</v>
      </c>
      <c r="B2060" s="265">
        <v>31103251</v>
      </c>
      <c r="C2060" s="425"/>
      <c r="D2060" s="238" t="s">
        <v>6429</v>
      </c>
      <c r="E2060" s="265">
        <v>56050097</v>
      </c>
    </row>
    <row r="2061" spans="1:5" ht="18" customHeight="1">
      <c r="A2061" s="238" t="s">
        <v>6430</v>
      </c>
      <c r="B2061" s="265">
        <v>31103260</v>
      </c>
      <c r="C2061" s="425"/>
      <c r="D2061" s="238" t="s">
        <v>6431</v>
      </c>
      <c r="E2061" s="265">
        <v>53040074</v>
      </c>
    </row>
    <row r="2062" spans="1:5" ht="18" customHeight="1">
      <c r="A2062" s="238" t="s">
        <v>6432</v>
      </c>
      <c r="B2062" s="265">
        <v>31103278</v>
      </c>
      <c r="C2062" s="425"/>
      <c r="D2062" s="238" t="s">
        <v>6433</v>
      </c>
      <c r="E2062" s="265">
        <v>56050208</v>
      </c>
    </row>
    <row r="2063" spans="1:5" ht="18" customHeight="1">
      <c r="B2063" s="265">
        <v>31103278</v>
      </c>
      <c r="C2063" s="425"/>
      <c r="D2063" s="238" t="s">
        <v>6434</v>
      </c>
      <c r="E2063" s="265">
        <v>53040082</v>
      </c>
    </row>
    <row r="2064" spans="1:5" ht="18" customHeight="1">
      <c r="A2064" s="238" t="s">
        <v>6435</v>
      </c>
      <c r="B2064" s="265">
        <v>31103286</v>
      </c>
      <c r="C2064" s="425"/>
      <c r="D2064" s="238" t="s">
        <v>6436</v>
      </c>
      <c r="E2064" s="265">
        <v>56050216</v>
      </c>
    </row>
    <row r="2065" spans="1:5" ht="18" customHeight="1">
      <c r="A2065" s="238" t="s">
        <v>6437</v>
      </c>
      <c r="B2065" s="265">
        <v>31103294</v>
      </c>
      <c r="C2065" s="425"/>
      <c r="D2065" s="238" t="s">
        <v>6438</v>
      </c>
      <c r="E2065" s="265">
        <v>56050240</v>
      </c>
    </row>
    <row r="2066" spans="1:5" ht="18" customHeight="1">
      <c r="A2066" s="238" t="s">
        <v>6439</v>
      </c>
      <c r="B2066" s="265">
        <v>31103308</v>
      </c>
      <c r="C2066" s="425"/>
      <c r="D2066" s="238" t="s">
        <v>6440</v>
      </c>
      <c r="E2066" s="265">
        <v>56050259</v>
      </c>
    </row>
    <row r="2067" spans="1:5" ht="18" customHeight="1">
      <c r="A2067" s="238" t="s">
        <v>6441</v>
      </c>
      <c r="B2067" s="265">
        <v>31103316</v>
      </c>
      <c r="C2067" s="425"/>
      <c r="D2067" s="238" t="s">
        <v>6442</v>
      </c>
      <c r="E2067" s="265">
        <v>56050224</v>
      </c>
    </row>
    <row r="2068" spans="1:5" ht="18" customHeight="1">
      <c r="A2068" s="238" t="s">
        <v>6443</v>
      </c>
      <c r="B2068" s="265">
        <v>31103324</v>
      </c>
      <c r="C2068" s="425"/>
      <c r="D2068" s="238" t="s">
        <v>6444</v>
      </c>
      <c r="E2068" s="265">
        <v>56050232</v>
      </c>
    </row>
    <row r="2069" spans="1:5" ht="18" customHeight="1">
      <c r="A2069" s="238" t="s">
        <v>6445</v>
      </c>
      <c r="B2069" s="265">
        <v>31103332</v>
      </c>
      <c r="C2069" s="425"/>
      <c r="D2069" s="238" t="s">
        <v>6446</v>
      </c>
      <c r="E2069" s="265">
        <v>56050542</v>
      </c>
    </row>
    <row r="2070" spans="1:5" ht="18" customHeight="1">
      <c r="A2070" s="238" t="s">
        <v>6447</v>
      </c>
      <c r="B2070" s="265">
        <v>31103340</v>
      </c>
      <c r="C2070" s="425"/>
      <c r="D2070" s="238" t="s">
        <v>6446</v>
      </c>
      <c r="E2070" s="265">
        <v>56050534</v>
      </c>
    </row>
    <row r="2071" spans="1:5" ht="18" customHeight="1">
      <c r="A2071" s="238" t="s">
        <v>6448</v>
      </c>
      <c r="B2071" s="265">
        <v>31103359</v>
      </c>
      <c r="C2071" s="425"/>
      <c r="D2071" s="238" t="s">
        <v>6449</v>
      </c>
      <c r="E2071" s="265">
        <v>56050267</v>
      </c>
    </row>
    <row r="2072" spans="1:5" ht="18" customHeight="1">
      <c r="A2072" s="238" t="s">
        <v>6450</v>
      </c>
      <c r="B2072" s="265">
        <v>31103367</v>
      </c>
      <c r="C2072" s="425"/>
      <c r="D2072" s="238" t="s">
        <v>6449</v>
      </c>
      <c r="E2072" s="265">
        <v>56050429</v>
      </c>
    </row>
    <row r="2073" spans="1:5" ht="18" customHeight="1">
      <c r="A2073" s="238" t="s">
        <v>6451</v>
      </c>
      <c r="B2073" s="265">
        <v>31103375</v>
      </c>
      <c r="C2073" s="425"/>
      <c r="D2073" s="238" t="s">
        <v>6449</v>
      </c>
      <c r="E2073" s="265">
        <v>45040184</v>
      </c>
    </row>
    <row r="2074" spans="1:5" ht="18" customHeight="1">
      <c r="A2074" s="238" t="s">
        <v>6452</v>
      </c>
      <c r="B2074" s="265">
        <v>31103383</v>
      </c>
      <c r="C2074" s="425"/>
      <c r="D2074" s="238" t="s">
        <v>6453</v>
      </c>
      <c r="E2074" s="265">
        <v>56050437</v>
      </c>
    </row>
    <row r="2075" spans="1:5" ht="18" customHeight="1">
      <c r="A2075" s="238" t="s">
        <v>6454</v>
      </c>
      <c r="B2075" s="265">
        <v>31103391</v>
      </c>
      <c r="C2075" s="425"/>
      <c r="D2075" s="238" t="s">
        <v>6455</v>
      </c>
      <c r="E2075" s="265">
        <v>56050291</v>
      </c>
    </row>
    <row r="2076" spans="1:5" ht="18" customHeight="1">
      <c r="A2076" s="238" t="s">
        <v>6456</v>
      </c>
      <c r="B2076" s="265">
        <v>31103405</v>
      </c>
      <c r="C2076" s="425"/>
      <c r="D2076" s="238" t="s">
        <v>6457</v>
      </c>
      <c r="E2076" s="265">
        <v>56050305</v>
      </c>
    </row>
    <row r="2077" spans="1:5" ht="18" customHeight="1">
      <c r="A2077" s="238" t="s">
        <v>6458</v>
      </c>
      <c r="B2077" s="265">
        <v>31103413</v>
      </c>
      <c r="C2077" s="425"/>
      <c r="D2077" s="238" t="s">
        <v>6459</v>
      </c>
      <c r="E2077" s="265">
        <v>56050453</v>
      </c>
    </row>
    <row r="2078" spans="1:5" ht="18" customHeight="1">
      <c r="A2078" s="238" t="s">
        <v>6460</v>
      </c>
      <c r="B2078" s="265">
        <v>31103430</v>
      </c>
      <c r="C2078" s="425"/>
      <c r="D2078" s="238" t="s">
        <v>6461</v>
      </c>
      <c r="E2078" s="265">
        <v>56050313</v>
      </c>
    </row>
    <row r="2079" spans="1:5" ht="18" customHeight="1">
      <c r="A2079" s="238" t="s">
        <v>6462</v>
      </c>
      <c r="B2079" s="265">
        <v>31103448</v>
      </c>
      <c r="C2079" s="425"/>
      <c r="D2079" s="238" t="s">
        <v>6463</v>
      </c>
      <c r="E2079" s="265">
        <v>56050518</v>
      </c>
    </row>
    <row r="2080" spans="1:5" ht="18" customHeight="1">
      <c r="A2080" s="238" t="s">
        <v>6464</v>
      </c>
      <c r="B2080" s="265">
        <v>31103456</v>
      </c>
      <c r="C2080" s="425"/>
      <c r="D2080" s="238" t="s">
        <v>6465</v>
      </c>
      <c r="E2080" s="265">
        <v>56050330</v>
      </c>
    </row>
    <row r="2081" spans="1:5" ht="18" customHeight="1">
      <c r="A2081" s="238" t="s">
        <v>6466</v>
      </c>
      <c r="B2081" s="265">
        <v>31103464</v>
      </c>
      <c r="C2081" s="425"/>
      <c r="D2081" s="238" t="s">
        <v>6466</v>
      </c>
      <c r="E2081" s="265">
        <v>56050445</v>
      </c>
    </row>
    <row r="2082" spans="1:5" ht="18" customHeight="1">
      <c r="B2082" s="265">
        <v>31103464</v>
      </c>
      <c r="C2082" s="425"/>
      <c r="D2082" s="238" t="s">
        <v>6466</v>
      </c>
      <c r="E2082" s="265">
        <v>53040309</v>
      </c>
    </row>
    <row r="2083" spans="1:5" ht="18" customHeight="1">
      <c r="A2083" s="238" t="s">
        <v>2060</v>
      </c>
      <c r="B2083" s="265">
        <v>31103472</v>
      </c>
      <c r="C2083" s="425"/>
      <c r="D2083" s="238" t="s">
        <v>6424</v>
      </c>
      <c r="E2083" s="265">
        <v>56050151</v>
      </c>
    </row>
    <row r="2084" spans="1:5" ht="18" customHeight="1">
      <c r="A2084" s="238" t="s">
        <v>6467</v>
      </c>
      <c r="B2084" s="265">
        <v>31103480</v>
      </c>
      <c r="C2084" s="425"/>
      <c r="D2084" s="238" t="s">
        <v>6468</v>
      </c>
      <c r="E2084" s="265">
        <v>56040628</v>
      </c>
    </row>
    <row r="2085" spans="1:5" ht="18" customHeight="1">
      <c r="A2085" s="238" t="s">
        <v>6469</v>
      </c>
      <c r="B2085" s="265">
        <v>31103499</v>
      </c>
      <c r="C2085" s="425"/>
      <c r="D2085" s="238" t="s">
        <v>6470</v>
      </c>
      <c r="E2085" s="265">
        <v>56040644</v>
      </c>
    </row>
    <row r="2086" spans="1:5" ht="18" customHeight="1">
      <c r="A2086" s="238" t="s">
        <v>6471</v>
      </c>
      <c r="B2086" s="265">
        <v>31103502</v>
      </c>
      <c r="C2086" s="425"/>
      <c r="D2086" s="238" t="s">
        <v>6472</v>
      </c>
      <c r="E2086" s="265">
        <v>56040636</v>
      </c>
    </row>
    <row r="2087" spans="1:5" ht="18" customHeight="1">
      <c r="A2087" s="238" t="s">
        <v>6473</v>
      </c>
      <c r="B2087" s="265">
        <v>31104010</v>
      </c>
      <c r="C2087" s="425"/>
      <c r="D2087" s="238" t="s">
        <v>6474</v>
      </c>
      <c r="E2087" s="265">
        <v>56060017</v>
      </c>
    </row>
    <row r="2088" spans="1:5" ht="18" customHeight="1">
      <c r="A2088" s="238" t="s">
        <v>6475</v>
      </c>
      <c r="B2088" s="265">
        <v>31104029</v>
      </c>
      <c r="C2088" s="425"/>
      <c r="D2088" s="238" t="s">
        <v>6309</v>
      </c>
      <c r="E2088" s="265">
        <v>56060025</v>
      </c>
    </row>
    <row r="2089" spans="1:5" ht="18" customHeight="1">
      <c r="A2089" s="238" t="s">
        <v>6476</v>
      </c>
      <c r="B2089" s="265">
        <v>31104037</v>
      </c>
      <c r="C2089" s="425"/>
      <c r="D2089" s="238" t="s">
        <v>6424</v>
      </c>
      <c r="E2089" s="265">
        <v>56060033</v>
      </c>
    </row>
    <row r="2090" spans="1:5" ht="18" customHeight="1">
      <c r="A2090" s="238" t="s">
        <v>6477</v>
      </c>
      <c r="B2090" s="265">
        <v>31104045</v>
      </c>
      <c r="C2090" s="425"/>
      <c r="D2090" s="238" t="s">
        <v>6478</v>
      </c>
      <c r="E2090" s="265">
        <v>56060041</v>
      </c>
    </row>
    <row r="2091" spans="1:5" ht="18" customHeight="1">
      <c r="A2091" s="238" t="s">
        <v>6479</v>
      </c>
      <c r="B2091" s="265">
        <v>31104053</v>
      </c>
      <c r="C2091" s="425"/>
      <c r="D2091" s="238" t="s">
        <v>6480</v>
      </c>
      <c r="E2091" s="265">
        <v>56060050</v>
      </c>
    </row>
    <row r="2092" spans="1:5" ht="18" customHeight="1">
      <c r="A2092" s="238" t="s">
        <v>6481</v>
      </c>
      <c r="B2092" s="265">
        <v>31104061</v>
      </c>
      <c r="C2092" s="425"/>
      <c r="D2092" s="238" t="s">
        <v>6482</v>
      </c>
      <c r="E2092" s="265">
        <v>56060068</v>
      </c>
    </row>
    <row r="2093" spans="1:5" ht="18" customHeight="1">
      <c r="A2093" s="238" t="s">
        <v>6050</v>
      </c>
      <c r="B2093" s="265">
        <v>31104070</v>
      </c>
      <c r="C2093" s="425"/>
      <c r="D2093" s="238" t="s">
        <v>6050</v>
      </c>
      <c r="E2093" s="265">
        <v>56060076</v>
      </c>
    </row>
    <row r="2094" spans="1:5" ht="18" customHeight="1">
      <c r="A2094" s="238" t="s">
        <v>6483</v>
      </c>
      <c r="B2094" s="265">
        <v>31104088</v>
      </c>
      <c r="C2094" s="425"/>
      <c r="D2094" s="238" t="s">
        <v>6484</v>
      </c>
      <c r="E2094" s="265">
        <v>56060092</v>
      </c>
    </row>
    <row r="2095" spans="1:5" ht="18" customHeight="1">
      <c r="A2095" s="238" t="s">
        <v>6485</v>
      </c>
      <c r="B2095" s="265">
        <v>31104096</v>
      </c>
      <c r="C2095" s="425"/>
      <c r="D2095" s="238" t="s">
        <v>6486</v>
      </c>
      <c r="E2095" s="265">
        <v>56060114</v>
      </c>
    </row>
    <row r="2096" spans="1:5" ht="18" customHeight="1">
      <c r="A2096" s="238" t="s">
        <v>6487</v>
      </c>
      <c r="B2096" s="265">
        <v>31104100</v>
      </c>
      <c r="C2096" s="425"/>
      <c r="D2096" s="238" t="s">
        <v>6488</v>
      </c>
      <c r="E2096" s="265">
        <v>56060106</v>
      </c>
    </row>
    <row r="2097" spans="1:5" ht="18" customHeight="1">
      <c r="A2097" s="238" t="s">
        <v>6489</v>
      </c>
      <c r="B2097" s="265">
        <v>31104118</v>
      </c>
      <c r="C2097" s="425"/>
      <c r="D2097" s="238" t="s">
        <v>6449</v>
      </c>
      <c r="E2097" s="265">
        <v>56060122</v>
      </c>
    </row>
    <row r="2098" spans="1:5" ht="18" customHeight="1">
      <c r="A2098" s="238" t="s">
        <v>6490</v>
      </c>
      <c r="B2098" s="265">
        <v>31104134</v>
      </c>
      <c r="C2098" s="425"/>
      <c r="D2098" s="238" t="s">
        <v>6491</v>
      </c>
      <c r="E2098" s="265">
        <v>56060149</v>
      </c>
    </row>
    <row r="2099" spans="1:5" ht="18" customHeight="1">
      <c r="A2099" s="238" t="s">
        <v>6492</v>
      </c>
      <c r="B2099" s="265">
        <v>31104142</v>
      </c>
      <c r="C2099" s="425"/>
      <c r="D2099" s="238" t="s">
        <v>6492</v>
      </c>
      <c r="E2099" s="265">
        <v>56060130</v>
      </c>
    </row>
    <row r="2100" spans="1:5" ht="18" customHeight="1">
      <c r="A2100" s="238" t="s">
        <v>6493</v>
      </c>
      <c r="B2100" s="265">
        <v>31104150</v>
      </c>
      <c r="C2100" s="425"/>
      <c r="D2100" s="238" t="s">
        <v>6494</v>
      </c>
      <c r="E2100" s="265">
        <v>56060157</v>
      </c>
    </row>
    <row r="2101" spans="1:5" ht="18" customHeight="1">
      <c r="A2101" s="238" t="s">
        <v>2035</v>
      </c>
      <c r="B2101" s="265">
        <v>31104169</v>
      </c>
      <c r="C2101" s="425"/>
      <c r="D2101" s="238" t="s">
        <v>6495</v>
      </c>
      <c r="E2101" s="265">
        <v>56060173</v>
      </c>
    </row>
    <row r="2102" spans="1:5" ht="18" customHeight="1">
      <c r="A2102" s="238" t="s">
        <v>6496</v>
      </c>
      <c r="B2102" s="265">
        <v>31104177</v>
      </c>
      <c r="C2102" s="425"/>
      <c r="D2102" s="238" t="s">
        <v>6497</v>
      </c>
      <c r="E2102" s="265">
        <v>56060190</v>
      </c>
    </row>
    <row r="2103" spans="1:5" ht="18" customHeight="1">
      <c r="A2103" s="238" t="s">
        <v>6498</v>
      </c>
      <c r="B2103" s="265">
        <v>31104185</v>
      </c>
      <c r="C2103" s="425"/>
      <c r="D2103" s="238" t="s">
        <v>6499</v>
      </c>
      <c r="E2103" s="265">
        <v>56060254</v>
      </c>
    </row>
    <row r="2104" spans="1:5" ht="18" customHeight="1">
      <c r="A2104" s="238" t="s">
        <v>6500</v>
      </c>
      <c r="B2104" s="265">
        <v>31104193</v>
      </c>
      <c r="C2104" s="425"/>
      <c r="D2104" s="238" t="s">
        <v>6501</v>
      </c>
      <c r="E2104" s="265">
        <v>56060238</v>
      </c>
    </row>
    <row r="2105" spans="1:5" ht="18" customHeight="1">
      <c r="A2105" s="238" t="s">
        <v>6502</v>
      </c>
      <c r="B2105" s="265">
        <v>31104207</v>
      </c>
      <c r="C2105" s="425"/>
      <c r="D2105" s="238" t="s">
        <v>6503</v>
      </c>
      <c r="E2105" s="265">
        <v>56060246</v>
      </c>
    </row>
    <row r="2106" spans="1:5" ht="18" customHeight="1">
      <c r="A2106" s="238" t="s">
        <v>6504</v>
      </c>
      <c r="B2106" s="265">
        <v>31104215</v>
      </c>
      <c r="C2106" s="425"/>
      <c r="D2106" s="238" t="s">
        <v>6504</v>
      </c>
      <c r="E2106" s="265">
        <v>56060203</v>
      </c>
    </row>
    <row r="2107" spans="1:5" ht="18" customHeight="1">
      <c r="A2107" s="238" t="s">
        <v>2057</v>
      </c>
      <c r="B2107" s="265">
        <v>31104223</v>
      </c>
      <c r="C2107" s="425"/>
      <c r="D2107" s="238" t="s">
        <v>2057</v>
      </c>
      <c r="E2107" s="265">
        <v>56060220</v>
      </c>
    </row>
    <row r="2108" spans="1:5" ht="18" customHeight="1">
      <c r="A2108" s="238" t="s">
        <v>6505</v>
      </c>
      <c r="B2108" s="265">
        <v>31104231</v>
      </c>
      <c r="C2108" s="425"/>
      <c r="D2108" s="238" t="s">
        <v>6506</v>
      </c>
      <c r="E2108" s="265">
        <v>56060262</v>
      </c>
    </row>
    <row r="2109" spans="1:5" ht="18" customHeight="1">
      <c r="A2109" s="238" t="s">
        <v>6507</v>
      </c>
      <c r="B2109" s="265">
        <v>31201024</v>
      </c>
      <c r="C2109" s="425"/>
      <c r="D2109" s="238" t="s">
        <v>6508</v>
      </c>
      <c r="E2109" s="265">
        <v>56070012</v>
      </c>
    </row>
    <row r="2110" spans="1:5" ht="18" customHeight="1">
      <c r="A2110" s="238" t="s">
        <v>6509</v>
      </c>
      <c r="B2110" s="265">
        <v>31201032</v>
      </c>
      <c r="C2110" s="425"/>
      <c r="D2110" s="238" t="s">
        <v>1538</v>
      </c>
      <c r="E2110" s="265">
        <v>56070020</v>
      </c>
    </row>
    <row r="2111" spans="1:5" ht="18" customHeight="1">
      <c r="A2111" s="238" t="s">
        <v>6510</v>
      </c>
      <c r="B2111" s="265">
        <v>31201040</v>
      </c>
      <c r="C2111" s="425"/>
      <c r="D2111" s="238" t="s">
        <v>3393</v>
      </c>
      <c r="E2111" s="266"/>
    </row>
    <row r="2112" spans="1:5" ht="18" customHeight="1">
      <c r="A2112" s="238" t="s">
        <v>6511</v>
      </c>
      <c r="B2112" s="265">
        <v>31201067</v>
      </c>
      <c r="C2112" s="425"/>
      <c r="D2112" s="238" t="s">
        <v>6512</v>
      </c>
      <c r="E2112" s="265">
        <v>56070098</v>
      </c>
    </row>
    <row r="2113" spans="1:5" ht="18" customHeight="1">
      <c r="A2113" s="238" t="s">
        <v>6513</v>
      </c>
      <c r="B2113" s="265">
        <v>31201075</v>
      </c>
      <c r="C2113" s="425"/>
      <c r="D2113" s="238" t="s">
        <v>6512</v>
      </c>
      <c r="E2113" s="265">
        <v>56070101</v>
      </c>
    </row>
    <row r="2114" spans="1:5" ht="18" customHeight="1">
      <c r="A2114" s="238" t="s">
        <v>6514</v>
      </c>
      <c r="B2114" s="265">
        <v>31201091</v>
      </c>
      <c r="C2114" s="425"/>
      <c r="D2114" s="238" t="s">
        <v>6515</v>
      </c>
      <c r="E2114" s="265">
        <v>56070063</v>
      </c>
    </row>
    <row r="2115" spans="1:5" ht="18" customHeight="1">
      <c r="A2115" s="238" t="s">
        <v>6516</v>
      </c>
      <c r="B2115" s="265">
        <v>31201105</v>
      </c>
      <c r="C2115" s="425"/>
      <c r="D2115" s="238" t="s">
        <v>6515</v>
      </c>
      <c r="E2115" s="265">
        <v>56070080</v>
      </c>
    </row>
    <row r="2116" spans="1:5" ht="18" customHeight="1">
      <c r="A2116" s="238" t="s">
        <v>6517</v>
      </c>
      <c r="B2116" s="265">
        <v>31201113</v>
      </c>
      <c r="C2116" s="425"/>
      <c r="D2116" s="238" t="s">
        <v>6518</v>
      </c>
      <c r="E2116" s="265">
        <v>56070047</v>
      </c>
    </row>
    <row r="2117" spans="1:5" ht="18" customHeight="1">
      <c r="A2117" s="238" t="s">
        <v>2034</v>
      </c>
      <c r="B2117" s="265">
        <v>31201121</v>
      </c>
      <c r="C2117" s="425"/>
      <c r="D2117" s="238" t="s">
        <v>6519</v>
      </c>
      <c r="E2117" s="265">
        <v>56070039</v>
      </c>
    </row>
    <row r="2118" spans="1:5" ht="18" customHeight="1">
      <c r="A2118" s="238" t="s">
        <v>2036</v>
      </c>
      <c r="B2118" s="265">
        <v>31201130</v>
      </c>
      <c r="C2118" s="425"/>
      <c r="D2118" s="238" t="s">
        <v>6520</v>
      </c>
      <c r="E2118" s="265">
        <v>56070055</v>
      </c>
    </row>
    <row r="2119" spans="1:5" ht="18" customHeight="1">
      <c r="A2119" s="238" t="s">
        <v>6521</v>
      </c>
      <c r="B2119" s="265">
        <v>31202012</v>
      </c>
      <c r="C2119" s="425"/>
      <c r="D2119" s="238" t="s">
        <v>1538</v>
      </c>
      <c r="E2119" s="265">
        <v>56080018</v>
      </c>
    </row>
    <row r="2120" spans="1:5" ht="18" customHeight="1">
      <c r="A2120" s="238" t="s">
        <v>6522</v>
      </c>
      <c r="B2120" s="265">
        <v>31202020</v>
      </c>
      <c r="C2120" s="425"/>
      <c r="D2120" s="238" t="s">
        <v>6522</v>
      </c>
      <c r="E2120" s="265">
        <v>56080026</v>
      </c>
    </row>
    <row r="2121" spans="1:5" ht="18" customHeight="1">
      <c r="A2121" s="238" t="s">
        <v>6523</v>
      </c>
      <c r="B2121" s="265">
        <v>31202039</v>
      </c>
      <c r="C2121" s="425"/>
      <c r="D2121" s="238" t="s">
        <v>6524</v>
      </c>
      <c r="E2121" s="265">
        <v>54050014</v>
      </c>
    </row>
    <row r="2122" spans="1:5" ht="18" customHeight="1">
      <c r="A2122" s="238" t="s">
        <v>6525</v>
      </c>
      <c r="B2122" s="265">
        <v>31202047</v>
      </c>
      <c r="C2122" s="425"/>
      <c r="D2122" s="238" t="s">
        <v>6526</v>
      </c>
      <c r="E2122" s="265">
        <v>56080034</v>
      </c>
    </row>
    <row r="2123" spans="1:5" ht="18" customHeight="1">
      <c r="A2123" s="238" t="s">
        <v>6527</v>
      </c>
      <c r="B2123" s="265">
        <v>31202063</v>
      </c>
      <c r="C2123" s="425"/>
      <c r="D2123" s="238" t="s">
        <v>6528</v>
      </c>
      <c r="E2123" s="265">
        <v>54050120</v>
      </c>
    </row>
    <row r="2124" spans="1:5" ht="18" customHeight="1">
      <c r="B2124" s="265">
        <v>31202063</v>
      </c>
      <c r="C2124" s="425"/>
      <c r="D2124" s="238" t="s">
        <v>6529</v>
      </c>
      <c r="E2124" s="265">
        <v>54050138</v>
      </c>
    </row>
    <row r="2125" spans="1:5" ht="18" customHeight="1">
      <c r="A2125" s="238" t="s">
        <v>6530</v>
      </c>
      <c r="B2125" s="265">
        <v>31202071</v>
      </c>
      <c r="C2125" s="425"/>
      <c r="D2125" s="238" t="s">
        <v>6531</v>
      </c>
      <c r="E2125" s="265">
        <v>56080050</v>
      </c>
    </row>
    <row r="2126" spans="1:5" ht="18" customHeight="1">
      <c r="A2126" s="238" t="s">
        <v>6532</v>
      </c>
      <c r="B2126" s="265">
        <v>31203019</v>
      </c>
      <c r="C2126" s="425"/>
      <c r="D2126" s="238" t="s">
        <v>6533</v>
      </c>
      <c r="E2126" s="265">
        <v>46090010</v>
      </c>
    </row>
    <row r="2127" spans="1:5" ht="18" customHeight="1">
      <c r="A2127" s="238" t="s">
        <v>6534</v>
      </c>
      <c r="B2127" s="265">
        <v>31203027</v>
      </c>
      <c r="C2127" s="425"/>
      <c r="D2127" s="238" t="s">
        <v>6535</v>
      </c>
      <c r="E2127" s="265">
        <v>56090013</v>
      </c>
    </row>
    <row r="2128" spans="1:5" ht="18" customHeight="1">
      <c r="A2128" s="238" t="s">
        <v>6536</v>
      </c>
      <c r="B2128" s="265">
        <v>31203035</v>
      </c>
      <c r="C2128" s="425"/>
      <c r="D2128" s="238" t="s">
        <v>6537</v>
      </c>
      <c r="E2128" s="265">
        <v>53040058</v>
      </c>
    </row>
    <row r="2129" spans="1:5" ht="18" customHeight="1">
      <c r="A2129" s="238" t="s">
        <v>6538</v>
      </c>
      <c r="B2129" s="265">
        <v>31203043</v>
      </c>
      <c r="C2129" s="425"/>
      <c r="D2129" s="238" t="s">
        <v>6539</v>
      </c>
      <c r="E2129" s="265">
        <v>56090030</v>
      </c>
    </row>
    <row r="2130" spans="1:5" ht="18" customHeight="1">
      <c r="A2130" s="238" t="s">
        <v>6540</v>
      </c>
      <c r="B2130" s="265">
        <v>31203051</v>
      </c>
      <c r="C2130" s="425"/>
      <c r="D2130" s="238" t="s">
        <v>6315</v>
      </c>
      <c r="E2130" s="265">
        <v>56090056</v>
      </c>
    </row>
    <row r="2131" spans="1:5" ht="18" customHeight="1">
      <c r="A2131" s="238" t="s">
        <v>2028</v>
      </c>
      <c r="B2131" s="265">
        <v>31203060</v>
      </c>
      <c r="C2131" s="425"/>
      <c r="D2131" s="238" t="s">
        <v>6541</v>
      </c>
      <c r="E2131" s="265">
        <v>56090080</v>
      </c>
    </row>
    <row r="2132" spans="1:5" ht="18" customHeight="1">
      <c r="A2132" s="238" t="s">
        <v>2029</v>
      </c>
      <c r="B2132" s="265">
        <v>31203078</v>
      </c>
      <c r="C2132" s="425"/>
      <c r="D2132" s="238" t="s">
        <v>6542</v>
      </c>
      <c r="E2132" s="265">
        <v>56090064</v>
      </c>
    </row>
    <row r="2133" spans="1:5" ht="18" customHeight="1">
      <c r="A2133" s="238" t="s">
        <v>6543</v>
      </c>
      <c r="B2133" s="265">
        <v>31203086</v>
      </c>
      <c r="C2133" s="425"/>
      <c r="D2133" s="238" t="s">
        <v>6544</v>
      </c>
      <c r="E2133" s="265">
        <v>56090102</v>
      </c>
    </row>
    <row r="2134" spans="1:5" ht="18" customHeight="1">
      <c r="A2134" s="238" t="s">
        <v>6545</v>
      </c>
      <c r="B2134" s="265">
        <v>31203094</v>
      </c>
      <c r="C2134" s="425"/>
      <c r="D2134" s="238" t="s">
        <v>6546</v>
      </c>
      <c r="E2134" s="265">
        <v>56090110</v>
      </c>
    </row>
    <row r="2135" spans="1:5" ht="18" customHeight="1">
      <c r="A2135" s="238" t="s">
        <v>6547</v>
      </c>
      <c r="B2135" s="265">
        <v>31203108</v>
      </c>
      <c r="C2135" s="425"/>
      <c r="D2135" s="238" t="s">
        <v>6548</v>
      </c>
      <c r="E2135" s="265">
        <v>56090129</v>
      </c>
    </row>
    <row r="2136" spans="1:5" ht="18" customHeight="1">
      <c r="A2136" s="238" t="s">
        <v>6549</v>
      </c>
      <c r="B2136" s="265">
        <v>31203116</v>
      </c>
      <c r="C2136" s="425"/>
      <c r="D2136" s="238" t="s">
        <v>6550</v>
      </c>
      <c r="E2136" s="265">
        <v>53060105</v>
      </c>
    </row>
    <row r="2137" spans="1:5" ht="18" customHeight="1">
      <c r="B2137" s="265">
        <v>31203116</v>
      </c>
      <c r="C2137" s="425"/>
      <c r="D2137" s="238" t="s">
        <v>6551</v>
      </c>
      <c r="E2137" s="265">
        <v>53060113</v>
      </c>
    </row>
    <row r="2138" spans="1:5" ht="18" customHeight="1">
      <c r="A2138" s="238" t="s">
        <v>6552</v>
      </c>
      <c r="B2138" s="265">
        <v>31203124</v>
      </c>
      <c r="C2138" s="425"/>
      <c r="D2138" s="238" t="s">
        <v>6553</v>
      </c>
      <c r="E2138" s="265">
        <v>56090137</v>
      </c>
    </row>
    <row r="2139" spans="1:5" ht="18" customHeight="1">
      <c r="A2139" s="238" t="s">
        <v>1581</v>
      </c>
      <c r="B2139" s="265">
        <v>31204015</v>
      </c>
      <c r="C2139" s="425"/>
      <c r="D2139" s="238" t="s">
        <v>1581</v>
      </c>
      <c r="E2139" s="265">
        <v>56100019</v>
      </c>
    </row>
    <row r="2140" spans="1:5" ht="18" customHeight="1">
      <c r="A2140" s="238" t="s">
        <v>6522</v>
      </c>
      <c r="B2140" s="265">
        <v>31204023</v>
      </c>
      <c r="C2140" s="425"/>
      <c r="D2140" s="238" t="s">
        <v>6522</v>
      </c>
      <c r="E2140" s="265">
        <v>56100027</v>
      </c>
    </row>
    <row r="2141" spans="1:5" ht="18" customHeight="1">
      <c r="A2141" s="238" t="s">
        <v>6554</v>
      </c>
      <c r="B2141" s="265">
        <v>31204031</v>
      </c>
      <c r="C2141" s="425"/>
      <c r="D2141" s="238" t="s">
        <v>6555</v>
      </c>
      <c r="E2141" s="265">
        <v>56100035</v>
      </c>
    </row>
    <row r="2142" spans="1:5" ht="18" customHeight="1">
      <c r="A2142" s="238" t="s">
        <v>6556</v>
      </c>
      <c r="B2142" s="265">
        <v>31204040</v>
      </c>
      <c r="C2142" s="425"/>
      <c r="D2142" s="238" t="s">
        <v>6557</v>
      </c>
      <c r="E2142" s="265">
        <v>56100078</v>
      </c>
    </row>
    <row r="2143" spans="1:5" ht="18" customHeight="1">
      <c r="A2143" s="238" t="s">
        <v>6558</v>
      </c>
      <c r="B2143" s="265">
        <v>31204058</v>
      </c>
      <c r="C2143" s="425"/>
      <c r="D2143" s="238" t="s">
        <v>6557</v>
      </c>
      <c r="E2143" s="265">
        <v>56100094</v>
      </c>
    </row>
    <row r="2144" spans="1:5" ht="18" customHeight="1">
      <c r="A2144" s="238" t="s">
        <v>6559</v>
      </c>
      <c r="B2144" s="265">
        <v>31204066</v>
      </c>
      <c r="C2144" s="425"/>
      <c r="D2144" s="238" t="s">
        <v>6560</v>
      </c>
      <c r="E2144" s="265">
        <v>56100051</v>
      </c>
    </row>
    <row r="2145" spans="1:5" ht="18" customHeight="1">
      <c r="A2145" s="238" t="s">
        <v>6561</v>
      </c>
      <c r="B2145" s="265">
        <v>31205011</v>
      </c>
      <c r="C2145" s="425"/>
      <c r="D2145" s="238" t="s">
        <v>6562</v>
      </c>
      <c r="E2145" s="265">
        <v>56110030</v>
      </c>
    </row>
    <row r="2146" spans="1:5" ht="18" customHeight="1">
      <c r="A2146" s="238" t="s">
        <v>6563</v>
      </c>
      <c r="B2146" s="265">
        <v>31205020</v>
      </c>
      <c r="C2146" s="425"/>
      <c r="D2146" s="238" t="s">
        <v>4968</v>
      </c>
      <c r="E2146" s="265">
        <v>56110057</v>
      </c>
    </row>
    <row r="2147" spans="1:5" ht="18" customHeight="1">
      <c r="A2147" s="238" t="s">
        <v>6564</v>
      </c>
      <c r="B2147" s="265">
        <v>31205046</v>
      </c>
      <c r="C2147" s="425"/>
      <c r="D2147" s="238" t="s">
        <v>6565</v>
      </c>
      <c r="E2147" s="265">
        <v>56110103</v>
      </c>
    </row>
    <row r="2148" spans="1:5" ht="18" customHeight="1">
      <c r="A2148" s="238" t="s">
        <v>6566</v>
      </c>
      <c r="B2148" s="265">
        <v>31205054</v>
      </c>
      <c r="C2148" s="425"/>
      <c r="D2148" s="238" t="s">
        <v>6567</v>
      </c>
      <c r="E2148" s="265">
        <v>56110146</v>
      </c>
    </row>
    <row r="2149" spans="1:5" ht="18" customHeight="1">
      <c r="A2149" s="238" t="s">
        <v>6568</v>
      </c>
      <c r="B2149" s="265">
        <v>31206018</v>
      </c>
      <c r="C2149" s="425"/>
      <c r="D2149" s="238" t="s">
        <v>6568</v>
      </c>
      <c r="E2149" s="265">
        <v>56120010</v>
      </c>
    </row>
    <row r="2150" spans="1:5" ht="18" customHeight="1">
      <c r="A2150" s="238" t="s">
        <v>6569</v>
      </c>
      <c r="B2150" s="265">
        <v>31206026</v>
      </c>
      <c r="C2150" s="425"/>
      <c r="D2150" s="238" t="s">
        <v>6569</v>
      </c>
      <c r="E2150" s="265">
        <v>56120028</v>
      </c>
    </row>
    <row r="2151" spans="1:5" ht="18" customHeight="1">
      <c r="A2151" s="238" t="s">
        <v>6570</v>
      </c>
      <c r="B2151" s="265">
        <v>31206034</v>
      </c>
      <c r="C2151" s="425"/>
      <c r="D2151" s="238" t="s">
        <v>1538</v>
      </c>
      <c r="E2151" s="265">
        <v>56120036</v>
      </c>
    </row>
    <row r="2152" spans="1:5" ht="18" customHeight="1">
      <c r="A2152" s="238" t="s">
        <v>6571</v>
      </c>
      <c r="B2152" s="265">
        <v>31206042</v>
      </c>
      <c r="C2152" s="425"/>
      <c r="D2152" s="238" t="s">
        <v>6572</v>
      </c>
      <c r="E2152" s="265">
        <v>56120044</v>
      </c>
    </row>
    <row r="2153" spans="1:5" ht="18" customHeight="1">
      <c r="A2153" s="238" t="s">
        <v>6573</v>
      </c>
      <c r="B2153" s="265">
        <v>31206050</v>
      </c>
      <c r="C2153" s="425"/>
      <c r="D2153" s="238" t="s">
        <v>3630</v>
      </c>
      <c r="E2153" s="265">
        <v>56120087</v>
      </c>
    </row>
    <row r="2154" spans="1:5" ht="18" customHeight="1">
      <c r="A2154" s="238" t="s">
        <v>6574</v>
      </c>
      <c r="B2154" s="265">
        <v>31206069</v>
      </c>
      <c r="C2154" s="425"/>
      <c r="D2154" s="238" t="s">
        <v>6574</v>
      </c>
      <c r="E2154" s="265">
        <v>56120079</v>
      </c>
    </row>
    <row r="2155" spans="1:5" ht="18" customHeight="1">
      <c r="A2155" s="238" t="s">
        <v>6575</v>
      </c>
      <c r="B2155" s="265">
        <v>31206077</v>
      </c>
      <c r="C2155" s="425"/>
      <c r="D2155" s="238" t="s">
        <v>6576</v>
      </c>
      <c r="E2155" s="265">
        <v>56120052</v>
      </c>
    </row>
    <row r="2156" spans="1:5" ht="18" customHeight="1">
      <c r="A2156" s="238" t="s">
        <v>6577</v>
      </c>
      <c r="B2156" s="265">
        <v>31206085</v>
      </c>
      <c r="C2156" s="425"/>
      <c r="D2156" s="238" t="s">
        <v>6578</v>
      </c>
      <c r="E2156" s="265">
        <v>56120060</v>
      </c>
    </row>
    <row r="2157" spans="1:5" ht="18" customHeight="1">
      <c r="A2157" s="238" t="s">
        <v>6579</v>
      </c>
      <c r="B2157" s="265">
        <v>31206093</v>
      </c>
      <c r="C2157" s="425"/>
      <c r="D2157" s="238" t="s">
        <v>6580</v>
      </c>
      <c r="E2157" s="265">
        <v>56120095</v>
      </c>
    </row>
    <row r="2158" spans="1:5" ht="18" customHeight="1">
      <c r="A2158" s="238" t="s">
        <v>6581</v>
      </c>
      <c r="B2158" s="265">
        <v>31206107</v>
      </c>
      <c r="C2158" s="425"/>
      <c r="D2158" s="238" t="s">
        <v>6582</v>
      </c>
      <c r="E2158" s="265">
        <v>56120117</v>
      </c>
    </row>
    <row r="2159" spans="1:5" ht="18" customHeight="1">
      <c r="B2159" s="265">
        <v>31206107</v>
      </c>
      <c r="C2159" s="425"/>
      <c r="D2159" s="238" t="s">
        <v>6583</v>
      </c>
      <c r="E2159" s="265">
        <v>56120109</v>
      </c>
    </row>
    <row r="2160" spans="1:5" ht="18" customHeight="1">
      <c r="A2160" s="238" t="s">
        <v>6584</v>
      </c>
      <c r="B2160" s="265">
        <v>31206115</v>
      </c>
      <c r="C2160" s="425"/>
      <c r="D2160" s="238" t="s">
        <v>6585</v>
      </c>
      <c r="E2160" s="265">
        <v>56120125</v>
      </c>
    </row>
    <row r="2161" spans="1:5" ht="18" customHeight="1">
      <c r="B2161" s="265">
        <v>31206115</v>
      </c>
      <c r="C2161" s="425"/>
      <c r="D2161" s="238" t="s">
        <v>6586</v>
      </c>
      <c r="E2161" s="265">
        <v>53040104</v>
      </c>
    </row>
    <row r="2162" spans="1:5" ht="18" customHeight="1">
      <c r="B2162" s="265">
        <v>31206115</v>
      </c>
      <c r="C2162" s="425"/>
      <c r="D2162" s="238" t="s">
        <v>6587</v>
      </c>
      <c r="E2162" s="265">
        <v>54050030</v>
      </c>
    </row>
    <row r="2163" spans="1:5" ht="18" customHeight="1">
      <c r="A2163" s="238" t="s">
        <v>6588</v>
      </c>
      <c r="B2163" s="265">
        <v>31206123</v>
      </c>
      <c r="C2163" s="425"/>
      <c r="D2163" s="238" t="s">
        <v>6589</v>
      </c>
      <c r="E2163" s="265">
        <v>53040112</v>
      </c>
    </row>
    <row r="2164" spans="1:5" ht="18" customHeight="1">
      <c r="A2164" s="238" t="s">
        <v>6590</v>
      </c>
      <c r="B2164" s="265">
        <v>31206140</v>
      </c>
      <c r="C2164" s="425"/>
      <c r="D2164" s="238" t="s">
        <v>6315</v>
      </c>
      <c r="E2164" s="265">
        <v>56120141</v>
      </c>
    </row>
    <row r="2165" spans="1:5" ht="18" customHeight="1">
      <c r="A2165" s="238" t="s">
        <v>6591</v>
      </c>
      <c r="B2165" s="265">
        <v>31206158</v>
      </c>
      <c r="C2165" s="425"/>
      <c r="D2165" s="238" t="s">
        <v>6592</v>
      </c>
      <c r="E2165" s="265">
        <v>54050065</v>
      </c>
    </row>
    <row r="2166" spans="1:5" ht="18" customHeight="1">
      <c r="A2166" s="238" t="s">
        <v>6593</v>
      </c>
      <c r="B2166" s="265">
        <v>31206166</v>
      </c>
      <c r="C2166" s="425"/>
      <c r="D2166" s="238" t="s">
        <v>6592</v>
      </c>
      <c r="E2166" s="265">
        <v>54050090</v>
      </c>
    </row>
    <row r="2167" spans="1:5" ht="18" customHeight="1">
      <c r="B2167" s="265">
        <v>31206166</v>
      </c>
      <c r="C2167" s="425"/>
      <c r="D2167" s="238" t="s">
        <v>6592</v>
      </c>
      <c r="E2167" s="265">
        <v>54050103</v>
      </c>
    </row>
    <row r="2168" spans="1:5" ht="18" customHeight="1">
      <c r="B2168" s="265">
        <v>31206166</v>
      </c>
      <c r="C2168" s="425"/>
      <c r="D2168" s="238" t="s">
        <v>6594</v>
      </c>
      <c r="E2168" s="265">
        <v>54050111</v>
      </c>
    </row>
    <row r="2169" spans="1:5" ht="18" customHeight="1">
      <c r="A2169" s="238" t="s">
        <v>6595</v>
      </c>
      <c r="B2169" s="265">
        <v>31206174</v>
      </c>
      <c r="C2169" s="425"/>
      <c r="D2169" s="238" t="s">
        <v>6596</v>
      </c>
      <c r="E2169" s="265">
        <v>56120133</v>
      </c>
    </row>
    <row r="2170" spans="1:5" ht="18" customHeight="1">
      <c r="A2170" s="238" t="s">
        <v>6597</v>
      </c>
      <c r="B2170" s="265">
        <v>31206182</v>
      </c>
      <c r="C2170" s="425"/>
      <c r="D2170" s="238" t="s">
        <v>6598</v>
      </c>
      <c r="E2170" s="265">
        <v>53040155</v>
      </c>
    </row>
    <row r="2171" spans="1:5" ht="18" customHeight="1">
      <c r="A2171" s="238" t="s">
        <v>6599</v>
      </c>
      <c r="B2171" s="265">
        <v>31206190</v>
      </c>
      <c r="C2171" s="425"/>
      <c r="D2171" s="238" t="s">
        <v>6600</v>
      </c>
      <c r="E2171" s="265">
        <v>56120192</v>
      </c>
    </row>
    <row r="2172" spans="1:5" ht="18" customHeight="1">
      <c r="A2172" s="238" t="s">
        <v>6601</v>
      </c>
      <c r="B2172" s="265">
        <v>31206204</v>
      </c>
      <c r="C2172" s="425"/>
      <c r="D2172" s="238" t="s">
        <v>6602</v>
      </c>
      <c r="E2172" s="265">
        <v>56120184</v>
      </c>
    </row>
    <row r="2173" spans="1:5" ht="18" customHeight="1">
      <c r="A2173" s="238" t="s">
        <v>6603</v>
      </c>
      <c r="B2173" s="265">
        <v>31206212</v>
      </c>
      <c r="C2173" s="425"/>
      <c r="D2173" s="238" t="s">
        <v>6604</v>
      </c>
      <c r="E2173" s="265">
        <v>56120150</v>
      </c>
    </row>
    <row r="2174" spans="1:5" ht="18" customHeight="1">
      <c r="B2174" s="265">
        <v>31206212</v>
      </c>
      <c r="C2174" s="425"/>
      <c r="D2174" s="238" t="s">
        <v>6605</v>
      </c>
      <c r="E2174" s="265">
        <v>53040090</v>
      </c>
    </row>
    <row r="2175" spans="1:5" ht="18" customHeight="1">
      <c r="A2175" s="238" t="s">
        <v>2021</v>
      </c>
      <c r="B2175" s="265">
        <v>31206220</v>
      </c>
      <c r="C2175" s="425"/>
      <c r="D2175" s="238" t="s">
        <v>2021</v>
      </c>
      <c r="E2175" s="265">
        <v>56120168</v>
      </c>
    </row>
    <row r="2176" spans="1:5" ht="18" customHeight="1">
      <c r="A2176" s="238" t="s">
        <v>6606</v>
      </c>
      <c r="B2176" s="265">
        <v>31206239</v>
      </c>
      <c r="C2176" s="425"/>
      <c r="D2176" s="238" t="s">
        <v>3579</v>
      </c>
      <c r="E2176" s="265">
        <v>56120176</v>
      </c>
    </row>
    <row r="2177" spans="1:5" ht="18" customHeight="1">
      <c r="A2177" s="238" t="s">
        <v>6607</v>
      </c>
      <c r="B2177" s="265">
        <v>31206247</v>
      </c>
      <c r="C2177" s="425"/>
      <c r="D2177" s="238" t="s">
        <v>6608</v>
      </c>
      <c r="E2177" s="265">
        <v>53040171</v>
      </c>
    </row>
    <row r="2178" spans="1:5" ht="18" customHeight="1">
      <c r="A2178" s="238" t="s">
        <v>6609</v>
      </c>
      <c r="B2178" s="265">
        <v>31206255</v>
      </c>
      <c r="C2178" s="425"/>
      <c r="D2178" s="238" t="s">
        <v>6609</v>
      </c>
      <c r="E2178" s="265">
        <v>46090045</v>
      </c>
    </row>
    <row r="2179" spans="1:5" ht="18" customHeight="1">
      <c r="A2179" s="238" t="s">
        <v>6610</v>
      </c>
      <c r="B2179" s="265">
        <v>31206263</v>
      </c>
      <c r="C2179" s="425"/>
      <c r="D2179" s="238" t="s">
        <v>6611</v>
      </c>
      <c r="E2179" s="265">
        <v>39040291</v>
      </c>
    </row>
    <row r="2180" spans="1:5" ht="18" customHeight="1">
      <c r="B2180" s="265">
        <v>31206263</v>
      </c>
      <c r="C2180" s="425"/>
      <c r="D2180" s="238" t="s">
        <v>6612</v>
      </c>
      <c r="E2180" s="265">
        <v>56120222</v>
      </c>
    </row>
    <row r="2181" spans="1:5" ht="18" customHeight="1">
      <c r="B2181" s="265">
        <v>31206263</v>
      </c>
      <c r="C2181" s="425"/>
      <c r="D2181" s="238" t="s">
        <v>6613</v>
      </c>
      <c r="E2181" s="265">
        <v>46090053</v>
      </c>
    </row>
    <row r="2182" spans="1:5" ht="18" customHeight="1">
      <c r="A2182" s="238" t="s">
        <v>6614</v>
      </c>
      <c r="B2182" s="265">
        <v>31301010</v>
      </c>
      <c r="C2182" s="425"/>
      <c r="D2182" s="238" t="s">
        <v>1853</v>
      </c>
      <c r="E2182" s="265">
        <v>45030014</v>
      </c>
    </row>
    <row r="2183" spans="1:5" ht="18" customHeight="1">
      <c r="A2183" s="238" t="s">
        <v>6615</v>
      </c>
      <c r="B2183" s="265">
        <v>31301029</v>
      </c>
      <c r="C2183" s="425"/>
      <c r="D2183" s="238" t="s">
        <v>6615</v>
      </c>
      <c r="E2183" s="265">
        <v>45030022</v>
      </c>
    </row>
    <row r="2184" spans="1:5" ht="18" customHeight="1">
      <c r="A2184" s="238" t="s">
        <v>6616</v>
      </c>
      <c r="B2184" s="265">
        <v>31301037</v>
      </c>
      <c r="C2184" s="425"/>
      <c r="D2184" s="238" t="s">
        <v>6617</v>
      </c>
      <c r="E2184" s="265">
        <v>45020094</v>
      </c>
    </row>
    <row r="2185" spans="1:5" ht="18" customHeight="1">
      <c r="A2185" s="238" t="s">
        <v>6618</v>
      </c>
      <c r="B2185" s="265">
        <v>31301045</v>
      </c>
      <c r="C2185" s="425"/>
      <c r="D2185" s="238" t="s">
        <v>6619</v>
      </c>
      <c r="E2185" s="265">
        <v>45030049</v>
      </c>
    </row>
    <row r="2186" spans="1:5" ht="18" customHeight="1">
      <c r="A2186" s="238" t="s">
        <v>6620</v>
      </c>
      <c r="B2186" s="265">
        <v>31301053</v>
      </c>
      <c r="C2186" s="425"/>
      <c r="D2186" s="238" t="s">
        <v>6620</v>
      </c>
      <c r="E2186" s="265">
        <v>53040031</v>
      </c>
    </row>
    <row r="2187" spans="1:5" ht="18" customHeight="1">
      <c r="A2187" s="238" t="s">
        <v>6621</v>
      </c>
      <c r="B2187" s="265">
        <v>31301070</v>
      </c>
      <c r="C2187" s="425"/>
      <c r="D2187" s="238" t="s">
        <v>6622</v>
      </c>
      <c r="E2187" s="265">
        <v>45030057</v>
      </c>
    </row>
    <row r="2188" spans="1:5" ht="18" customHeight="1">
      <c r="A2188" s="238" t="s">
        <v>6623</v>
      </c>
      <c r="B2188" s="265">
        <v>31301088</v>
      </c>
      <c r="C2188" s="425"/>
      <c r="D2188" s="238" t="s">
        <v>6624</v>
      </c>
      <c r="E2188" s="265">
        <v>45030073</v>
      </c>
    </row>
    <row r="2189" spans="1:5" ht="18" customHeight="1">
      <c r="A2189" s="238" t="s">
        <v>6625</v>
      </c>
      <c r="B2189" s="265">
        <v>31301096</v>
      </c>
      <c r="C2189" s="425"/>
      <c r="D2189" s="238" t="s">
        <v>6626</v>
      </c>
      <c r="E2189" s="265">
        <v>45030111</v>
      </c>
    </row>
    <row r="2190" spans="1:5" ht="18" customHeight="1">
      <c r="B2190" s="265">
        <v>31301096</v>
      </c>
      <c r="C2190" s="425"/>
      <c r="D2190" s="238" t="s">
        <v>6627</v>
      </c>
      <c r="E2190" s="265">
        <v>54050049</v>
      </c>
    </row>
    <row r="2191" spans="1:5" ht="18" customHeight="1">
      <c r="A2191" s="238" t="s">
        <v>6628</v>
      </c>
      <c r="B2191" s="265">
        <v>31301100</v>
      </c>
      <c r="C2191" s="425"/>
      <c r="D2191" s="238" t="s">
        <v>3684</v>
      </c>
      <c r="E2191" s="265">
        <v>45030090</v>
      </c>
    </row>
    <row r="2192" spans="1:5" ht="18" customHeight="1">
      <c r="A2192" s="238" t="s">
        <v>1852</v>
      </c>
      <c r="B2192" s="265">
        <v>31301118</v>
      </c>
      <c r="C2192" s="425"/>
      <c r="D2192" s="238" t="s">
        <v>6629</v>
      </c>
      <c r="E2192" s="265">
        <v>45030103</v>
      </c>
    </row>
    <row r="2193" spans="1:5" ht="18" customHeight="1">
      <c r="A2193" s="238" t="s">
        <v>6630</v>
      </c>
      <c r="B2193" s="265">
        <v>31301126</v>
      </c>
      <c r="C2193" s="425"/>
      <c r="D2193" s="238" t="s">
        <v>6630</v>
      </c>
      <c r="E2193" s="265">
        <v>45030146</v>
      </c>
    </row>
    <row r="2194" spans="1:5" ht="18" customHeight="1">
      <c r="A2194" s="238" t="s">
        <v>1879</v>
      </c>
      <c r="B2194" s="265">
        <v>31301134</v>
      </c>
      <c r="C2194" s="425"/>
      <c r="D2194" s="238" t="s">
        <v>1879</v>
      </c>
      <c r="E2194" s="265">
        <v>45030154</v>
      </c>
    </row>
    <row r="2195" spans="1:5" ht="18" customHeight="1">
      <c r="A2195" s="238" t="s">
        <v>6631</v>
      </c>
      <c r="B2195" s="265">
        <v>31302017</v>
      </c>
      <c r="C2195" s="425"/>
      <c r="D2195" s="238" t="s">
        <v>6631</v>
      </c>
      <c r="E2195" s="265">
        <v>45040010</v>
      </c>
    </row>
    <row r="2196" spans="1:5" ht="18" customHeight="1">
      <c r="A2196" s="238" t="s">
        <v>6632</v>
      </c>
      <c r="B2196" s="265">
        <v>31302025</v>
      </c>
      <c r="C2196" s="425"/>
      <c r="D2196" s="238" t="s">
        <v>6632</v>
      </c>
      <c r="E2196" s="265">
        <v>45040028</v>
      </c>
    </row>
    <row r="2197" spans="1:5" ht="18" customHeight="1">
      <c r="A2197" s="238" t="s">
        <v>6633</v>
      </c>
      <c r="B2197" s="265">
        <v>31302033</v>
      </c>
      <c r="C2197" s="425"/>
      <c r="D2197" s="238" t="s">
        <v>6634</v>
      </c>
      <c r="E2197" s="265">
        <v>45040036</v>
      </c>
    </row>
    <row r="2198" spans="1:5" ht="18" customHeight="1">
      <c r="A2198" s="238" t="s">
        <v>1854</v>
      </c>
      <c r="B2198" s="265">
        <v>31302041</v>
      </c>
      <c r="C2198" s="425"/>
      <c r="D2198" s="238" t="s">
        <v>6635</v>
      </c>
      <c r="E2198" s="265">
        <v>45040044</v>
      </c>
    </row>
    <row r="2199" spans="1:5" ht="18" customHeight="1">
      <c r="A2199" s="238" t="s">
        <v>6636</v>
      </c>
      <c r="B2199" s="265">
        <v>31302050</v>
      </c>
      <c r="C2199" s="425"/>
      <c r="D2199" s="238" t="s">
        <v>6637</v>
      </c>
      <c r="E2199" s="265">
        <v>45040052</v>
      </c>
    </row>
    <row r="2200" spans="1:5" ht="18" customHeight="1">
      <c r="A2200" s="238" t="s">
        <v>6638</v>
      </c>
      <c r="B2200" s="265">
        <v>31302068</v>
      </c>
      <c r="C2200" s="425"/>
      <c r="D2200" s="238" t="s">
        <v>6639</v>
      </c>
      <c r="E2200" s="265">
        <v>45040117</v>
      </c>
    </row>
    <row r="2201" spans="1:5" ht="18" customHeight="1">
      <c r="A2201" s="238" t="s">
        <v>6640</v>
      </c>
      <c r="B2201" s="265">
        <v>31302076</v>
      </c>
      <c r="C2201" s="425"/>
      <c r="D2201" s="238" t="s">
        <v>6641</v>
      </c>
      <c r="E2201" s="265">
        <v>45040087</v>
      </c>
    </row>
    <row r="2202" spans="1:5" ht="18" customHeight="1">
      <c r="A2202" s="238" t="s">
        <v>6642</v>
      </c>
      <c r="B2202" s="265">
        <v>31302084</v>
      </c>
      <c r="C2202" s="425"/>
      <c r="D2202" s="238" t="s">
        <v>6643</v>
      </c>
      <c r="E2202" s="265">
        <v>45040125</v>
      </c>
    </row>
    <row r="2203" spans="1:5" ht="18" customHeight="1">
      <c r="A2203" s="238" t="s">
        <v>6644</v>
      </c>
      <c r="B2203" s="265">
        <v>31302092</v>
      </c>
      <c r="C2203" s="425"/>
      <c r="D2203" s="238" t="s">
        <v>6645</v>
      </c>
      <c r="E2203" s="265">
        <v>45040133</v>
      </c>
    </row>
    <row r="2204" spans="1:5" ht="18" customHeight="1">
      <c r="A2204" s="238" t="s">
        <v>6646</v>
      </c>
      <c r="B2204" s="265">
        <v>31302106</v>
      </c>
      <c r="C2204" s="425"/>
      <c r="D2204" s="238" t="s">
        <v>6647</v>
      </c>
      <c r="E2204" s="265">
        <v>45040150</v>
      </c>
    </row>
    <row r="2205" spans="1:5" ht="18" customHeight="1">
      <c r="A2205" s="238" t="s">
        <v>6648</v>
      </c>
      <c r="B2205" s="265">
        <v>31302114</v>
      </c>
      <c r="C2205" s="425"/>
      <c r="D2205" s="238" t="s">
        <v>6648</v>
      </c>
      <c r="E2205" s="265">
        <v>45030081</v>
      </c>
    </row>
    <row r="2206" spans="1:5" ht="18" customHeight="1">
      <c r="A2206" s="238" t="s">
        <v>6649</v>
      </c>
      <c r="B2206" s="265">
        <v>31302122</v>
      </c>
      <c r="C2206" s="425"/>
      <c r="D2206" s="238" t="s">
        <v>6650</v>
      </c>
      <c r="E2206" s="265">
        <v>45040095</v>
      </c>
    </row>
    <row r="2207" spans="1:5" ht="18" customHeight="1">
      <c r="B2207" s="265">
        <v>31302122</v>
      </c>
      <c r="C2207" s="425"/>
      <c r="D2207" s="238" t="s">
        <v>6651</v>
      </c>
      <c r="E2207" s="265">
        <v>53040147</v>
      </c>
    </row>
    <row r="2208" spans="1:5" ht="18" customHeight="1">
      <c r="B2208" s="265">
        <v>31302122</v>
      </c>
      <c r="C2208" s="425"/>
      <c r="D2208" s="238" t="s">
        <v>6652</v>
      </c>
      <c r="E2208" s="265">
        <v>54050057</v>
      </c>
    </row>
    <row r="2209" spans="1:5" ht="18" customHeight="1">
      <c r="A2209" s="238" t="s">
        <v>6653</v>
      </c>
      <c r="B2209" s="265">
        <v>31303021</v>
      </c>
      <c r="C2209" s="425"/>
      <c r="D2209" s="238" t="s">
        <v>6654</v>
      </c>
      <c r="E2209" s="265">
        <v>45050015</v>
      </c>
    </row>
    <row r="2210" spans="1:5" ht="18" customHeight="1">
      <c r="A2210" s="238" t="s">
        <v>6655</v>
      </c>
      <c r="B2210" s="265">
        <v>31303030</v>
      </c>
      <c r="C2210" s="425"/>
      <c r="D2210" s="238" t="s">
        <v>6656</v>
      </c>
      <c r="E2210" s="265">
        <v>45050023</v>
      </c>
    </row>
    <row r="2211" spans="1:5" ht="18" customHeight="1">
      <c r="A2211" s="238" t="s">
        <v>6657</v>
      </c>
      <c r="B2211" s="265">
        <v>31303056</v>
      </c>
      <c r="C2211" s="425"/>
      <c r="D2211" s="238" t="s">
        <v>1864</v>
      </c>
      <c r="E2211" s="265">
        <v>45050031</v>
      </c>
    </row>
    <row r="2212" spans="1:5" ht="18" customHeight="1">
      <c r="A2212" s="238" t="s">
        <v>6658</v>
      </c>
      <c r="B2212" s="265">
        <v>31303064</v>
      </c>
      <c r="C2212" s="425"/>
      <c r="D2212" s="238" t="s">
        <v>6659</v>
      </c>
      <c r="E2212" s="265">
        <v>45050040</v>
      </c>
    </row>
    <row r="2213" spans="1:5" ht="18" customHeight="1">
      <c r="A2213" s="238" t="s">
        <v>6660</v>
      </c>
      <c r="B2213" s="265">
        <v>31303072</v>
      </c>
      <c r="C2213" s="425"/>
      <c r="D2213" s="238" t="s">
        <v>6661</v>
      </c>
      <c r="E2213" s="265">
        <v>45050058</v>
      </c>
    </row>
    <row r="2214" spans="1:5" ht="18" customHeight="1">
      <c r="A2214" s="238" t="s">
        <v>6662</v>
      </c>
      <c r="B2214" s="265">
        <v>31303080</v>
      </c>
      <c r="C2214" s="425"/>
      <c r="D2214" s="238" t="s">
        <v>6663</v>
      </c>
      <c r="E2214" s="265">
        <v>45050082</v>
      </c>
    </row>
    <row r="2215" spans="1:5" ht="18" customHeight="1">
      <c r="B2215" s="265">
        <v>31303080</v>
      </c>
      <c r="C2215" s="425"/>
      <c r="D2215" s="238" t="s">
        <v>6664</v>
      </c>
      <c r="E2215" s="265">
        <v>45050090</v>
      </c>
    </row>
    <row r="2216" spans="1:5" ht="18" customHeight="1">
      <c r="A2216" s="238" t="s">
        <v>6665</v>
      </c>
      <c r="B2216" s="265">
        <v>31303102</v>
      </c>
      <c r="C2216" s="425"/>
      <c r="D2216" s="238" t="s">
        <v>1846</v>
      </c>
      <c r="E2216" s="265">
        <v>45050074</v>
      </c>
    </row>
    <row r="2217" spans="1:5" ht="18" customHeight="1">
      <c r="B2217" s="265">
        <v>31303102</v>
      </c>
      <c r="C2217" s="425"/>
      <c r="D2217" s="238" t="s">
        <v>6666</v>
      </c>
      <c r="E2217" s="265">
        <v>53040120</v>
      </c>
    </row>
    <row r="2218" spans="1:5" ht="18" customHeight="1">
      <c r="A2218" s="238" t="s">
        <v>6667</v>
      </c>
      <c r="B2218" s="265">
        <v>31303285</v>
      </c>
      <c r="C2218" s="425"/>
      <c r="D2218" s="238" t="s">
        <v>6668</v>
      </c>
      <c r="E2218" s="265">
        <v>45080062</v>
      </c>
    </row>
    <row r="2219" spans="1:5" ht="18" customHeight="1">
      <c r="A2219" s="238" t="s">
        <v>6669</v>
      </c>
      <c r="B2219" s="265">
        <v>31303110</v>
      </c>
      <c r="C2219" s="425"/>
      <c r="D2219" s="238" t="s">
        <v>1846</v>
      </c>
      <c r="E2219" s="265">
        <v>45050066</v>
      </c>
    </row>
    <row r="2220" spans="1:5" ht="18" customHeight="1">
      <c r="A2220" s="238" t="s">
        <v>6670</v>
      </c>
      <c r="B2220" s="265">
        <v>31303129</v>
      </c>
      <c r="C2220" s="425"/>
      <c r="D2220" s="238" t="s">
        <v>1846</v>
      </c>
      <c r="E2220" s="265">
        <v>45050112</v>
      </c>
    </row>
    <row r="2221" spans="1:5" ht="18" customHeight="1">
      <c r="A2221" s="238" t="s">
        <v>6671</v>
      </c>
      <c r="B2221" s="265">
        <v>31303145</v>
      </c>
      <c r="C2221" s="425"/>
      <c r="D2221" s="238" t="s">
        <v>1869</v>
      </c>
      <c r="E2221" s="265">
        <v>45050139</v>
      </c>
    </row>
    <row r="2222" spans="1:5" ht="18" customHeight="1">
      <c r="A2222" s="238" t="s">
        <v>6672</v>
      </c>
      <c r="B2222" s="265">
        <v>31303153</v>
      </c>
      <c r="C2222" s="425"/>
      <c r="D2222" s="238" t="s">
        <v>6673</v>
      </c>
      <c r="E2222" s="265">
        <v>45050163</v>
      </c>
    </row>
    <row r="2223" spans="1:5" ht="18" customHeight="1">
      <c r="A2223" s="238" t="s">
        <v>6674</v>
      </c>
      <c r="B2223" s="265">
        <v>31303161</v>
      </c>
      <c r="C2223" s="425"/>
      <c r="D2223" s="238" t="s">
        <v>6673</v>
      </c>
      <c r="E2223" s="265">
        <v>45050163</v>
      </c>
    </row>
    <row r="2224" spans="1:5" ht="18" customHeight="1">
      <c r="A2224" s="238" t="s">
        <v>6675</v>
      </c>
      <c r="B2224" s="265">
        <v>31303170</v>
      </c>
      <c r="C2224" s="425"/>
      <c r="D2224" s="238" t="s">
        <v>6676</v>
      </c>
      <c r="E2224" s="265">
        <v>45020051</v>
      </c>
    </row>
    <row r="2225" spans="1:5" ht="18" customHeight="1">
      <c r="A2225" s="238" t="s">
        <v>6677</v>
      </c>
      <c r="B2225" s="265">
        <v>31303188</v>
      </c>
      <c r="C2225" s="425"/>
      <c r="D2225" s="238" t="s">
        <v>6676</v>
      </c>
      <c r="E2225" s="265">
        <v>45020060</v>
      </c>
    </row>
    <row r="2226" spans="1:5" ht="18" customHeight="1">
      <c r="A2226" s="238" t="s">
        <v>6678</v>
      </c>
      <c r="B2226" s="265">
        <v>31303196</v>
      </c>
      <c r="C2226" s="425"/>
      <c r="D2226" s="238" t="s">
        <v>6679</v>
      </c>
      <c r="E2226" s="265">
        <v>45020019</v>
      </c>
    </row>
    <row r="2227" spans="1:5" ht="18" customHeight="1">
      <c r="B2227" s="265">
        <v>31303196</v>
      </c>
      <c r="C2227" s="425"/>
      <c r="D2227" s="238" t="s">
        <v>6680</v>
      </c>
      <c r="E2227" s="265">
        <v>45020027</v>
      </c>
    </row>
    <row r="2228" spans="1:5" ht="18" customHeight="1">
      <c r="A2228" s="238" t="s">
        <v>6681</v>
      </c>
      <c r="B2228" s="265">
        <v>31303269</v>
      </c>
      <c r="C2228" s="425"/>
      <c r="D2228" s="238" t="s">
        <v>6682</v>
      </c>
      <c r="E2228" s="265">
        <v>45050171</v>
      </c>
    </row>
    <row r="2229" spans="1:5" ht="18" customHeight="1">
      <c r="A2229" s="238" t="s">
        <v>1857</v>
      </c>
      <c r="B2229" s="265">
        <v>31304010</v>
      </c>
      <c r="C2229" s="425"/>
      <c r="D2229" s="238" t="s">
        <v>6683</v>
      </c>
      <c r="E2229" s="265">
        <v>45060053</v>
      </c>
    </row>
    <row r="2230" spans="1:5" ht="18" customHeight="1">
      <c r="A2230" s="238" t="s">
        <v>6684</v>
      </c>
      <c r="B2230" s="265">
        <v>31304036</v>
      </c>
      <c r="C2230" s="425"/>
      <c r="D2230" s="238" t="s">
        <v>6685</v>
      </c>
      <c r="E2230" s="265">
        <v>45060010</v>
      </c>
    </row>
    <row r="2231" spans="1:5" ht="18" customHeight="1">
      <c r="B2231" s="265">
        <v>31304036</v>
      </c>
      <c r="C2231" s="425"/>
      <c r="D2231" s="238" t="s">
        <v>6685</v>
      </c>
      <c r="E2231" s="265">
        <v>45060037</v>
      </c>
    </row>
    <row r="2232" spans="1:5" ht="18" customHeight="1">
      <c r="A2232" s="238" t="s">
        <v>6686</v>
      </c>
      <c r="B2232" s="265">
        <v>31304044</v>
      </c>
      <c r="C2232" s="425"/>
      <c r="D2232" s="238" t="s">
        <v>6687</v>
      </c>
      <c r="E2232" s="265">
        <v>45060029</v>
      </c>
    </row>
    <row r="2233" spans="1:5" ht="18" customHeight="1">
      <c r="A2233" s="238" t="s">
        <v>1858</v>
      </c>
      <c r="B2233" s="265">
        <v>31304052</v>
      </c>
      <c r="C2233" s="425"/>
      <c r="D2233" s="238" t="s">
        <v>6688</v>
      </c>
      <c r="E2233" s="265">
        <v>45060100</v>
      </c>
    </row>
    <row r="2234" spans="1:5" ht="18" customHeight="1">
      <c r="A2234" s="238" t="s">
        <v>6689</v>
      </c>
      <c r="B2234" s="265">
        <v>31304087</v>
      </c>
      <c r="C2234" s="425"/>
      <c r="D2234" s="238" t="s">
        <v>6690</v>
      </c>
      <c r="E2234" s="265">
        <v>45020086</v>
      </c>
    </row>
    <row r="2235" spans="1:5" ht="18" customHeight="1">
      <c r="A2235" s="238" t="s">
        <v>6691</v>
      </c>
      <c r="B2235" s="265">
        <v>31305016</v>
      </c>
      <c r="C2235" s="425"/>
      <c r="D2235" s="238" t="s">
        <v>6692</v>
      </c>
      <c r="E2235" s="265">
        <v>45070016</v>
      </c>
    </row>
    <row r="2236" spans="1:5" ht="18" customHeight="1">
      <c r="A2236" s="238" t="s">
        <v>6693</v>
      </c>
      <c r="B2236" s="265">
        <v>31305032</v>
      </c>
      <c r="C2236" s="425"/>
      <c r="D2236" s="238" t="s">
        <v>6690</v>
      </c>
      <c r="E2236" s="265">
        <v>45020086</v>
      </c>
    </row>
    <row r="2237" spans="1:5" ht="18" customHeight="1">
      <c r="A2237" s="238" t="s">
        <v>6694</v>
      </c>
      <c r="B2237" s="265">
        <v>31306039</v>
      </c>
      <c r="C2237" s="425"/>
      <c r="D2237" s="238" t="s">
        <v>6695</v>
      </c>
      <c r="E2237" s="265">
        <v>45030138</v>
      </c>
    </row>
    <row r="2238" spans="1:5" ht="18" customHeight="1">
      <c r="A2238" s="238" t="s">
        <v>6696</v>
      </c>
      <c r="B2238" s="265">
        <v>31306047</v>
      </c>
      <c r="C2238" s="425"/>
      <c r="D2238" s="238" t="s">
        <v>6697</v>
      </c>
      <c r="E2238" s="265">
        <v>45030065</v>
      </c>
    </row>
    <row r="2239" spans="1:5" ht="18" customHeight="1">
      <c r="A2239" s="238" t="s">
        <v>6698</v>
      </c>
      <c r="B2239" s="265">
        <v>31306071</v>
      </c>
      <c r="C2239" s="425"/>
      <c r="D2239" s="238" t="s">
        <v>6699</v>
      </c>
      <c r="E2239" s="265">
        <v>53040244</v>
      </c>
    </row>
    <row r="2240" spans="1:5" ht="18" customHeight="1">
      <c r="A2240" s="238" t="s">
        <v>6700</v>
      </c>
      <c r="B2240" s="265">
        <v>31307019</v>
      </c>
      <c r="C2240" s="425"/>
      <c r="D2240" s="238" t="s">
        <v>6701</v>
      </c>
      <c r="E2240" s="265">
        <v>45110085</v>
      </c>
    </row>
    <row r="2241" spans="1:5" ht="18" customHeight="1">
      <c r="A2241" s="238" t="s">
        <v>6702</v>
      </c>
      <c r="B2241" s="265">
        <v>31307027</v>
      </c>
      <c r="C2241" s="425"/>
      <c r="D2241" s="238" t="s">
        <v>6703</v>
      </c>
      <c r="E2241" s="265">
        <v>45040141</v>
      </c>
    </row>
    <row r="2242" spans="1:5" ht="18" customHeight="1">
      <c r="A2242" s="238" t="s">
        <v>6704</v>
      </c>
      <c r="B2242" s="265">
        <v>31307035</v>
      </c>
      <c r="C2242" s="425"/>
      <c r="D2242" s="238" t="s">
        <v>6705</v>
      </c>
      <c r="E2242" s="265">
        <v>45050155</v>
      </c>
    </row>
    <row r="2243" spans="1:5" ht="18" customHeight="1">
      <c r="A2243" s="238" t="s">
        <v>6706</v>
      </c>
      <c r="B2243" s="265">
        <v>31307043</v>
      </c>
      <c r="C2243" s="425"/>
      <c r="D2243" s="238" t="s">
        <v>6707</v>
      </c>
      <c r="E2243" s="265">
        <v>45110026</v>
      </c>
    </row>
    <row r="2244" spans="1:5" ht="18" customHeight="1">
      <c r="A2244" s="238" t="s">
        <v>6708</v>
      </c>
      <c r="B2244" s="265">
        <v>31307051</v>
      </c>
      <c r="C2244" s="425"/>
      <c r="D2244" s="238" t="s">
        <v>6153</v>
      </c>
      <c r="E2244" s="265">
        <v>45110077</v>
      </c>
    </row>
    <row r="2245" spans="1:5" ht="18" customHeight="1">
      <c r="A2245" s="238" t="s">
        <v>6709</v>
      </c>
      <c r="B2245" s="265">
        <v>31307060</v>
      </c>
      <c r="C2245" s="425"/>
      <c r="D2245" s="238" t="s">
        <v>6710</v>
      </c>
      <c r="E2245" s="265">
        <v>45010048</v>
      </c>
    </row>
    <row r="2246" spans="1:5" ht="18" customHeight="1">
      <c r="A2246" s="238" t="s">
        <v>6711</v>
      </c>
      <c r="B2246" s="265">
        <v>31307078</v>
      </c>
      <c r="C2246" s="425"/>
      <c r="D2246" s="238" t="s">
        <v>6712</v>
      </c>
      <c r="E2246" s="265">
        <v>45020078</v>
      </c>
    </row>
    <row r="2247" spans="1:5" ht="18" customHeight="1">
      <c r="A2247" s="238" t="s">
        <v>6713</v>
      </c>
      <c r="B2247" s="265">
        <v>31307086</v>
      </c>
      <c r="C2247" s="425"/>
      <c r="D2247" s="238" t="s">
        <v>6713</v>
      </c>
      <c r="E2247" s="265">
        <v>45110050</v>
      </c>
    </row>
    <row r="2248" spans="1:5" ht="18" customHeight="1">
      <c r="A2248" s="238" t="s">
        <v>6714</v>
      </c>
      <c r="B2248" s="265">
        <v>31307094</v>
      </c>
      <c r="C2248" s="425"/>
      <c r="D2248" s="238" t="s">
        <v>6715</v>
      </c>
      <c r="E2248" s="265">
        <v>45050104</v>
      </c>
    </row>
    <row r="2249" spans="1:5" ht="18" customHeight="1">
      <c r="A2249" s="238" t="s">
        <v>6716</v>
      </c>
      <c r="B2249" s="265">
        <v>31307108</v>
      </c>
      <c r="C2249" s="425"/>
      <c r="D2249" s="238" t="s">
        <v>6717</v>
      </c>
      <c r="E2249" s="265">
        <v>45110042</v>
      </c>
    </row>
    <row r="2250" spans="1:5" ht="18" customHeight="1">
      <c r="A2250" s="238" t="s">
        <v>6718</v>
      </c>
      <c r="B2250" s="265">
        <v>31307132</v>
      </c>
      <c r="C2250" s="425"/>
      <c r="D2250" s="238" t="s">
        <v>6719</v>
      </c>
      <c r="E2250" s="265">
        <v>45110069</v>
      </c>
    </row>
    <row r="2251" spans="1:5" ht="18" customHeight="1">
      <c r="A2251" s="238" t="s">
        <v>6720</v>
      </c>
      <c r="B2251" s="265">
        <v>31307140</v>
      </c>
      <c r="C2251" s="425"/>
      <c r="D2251" s="238" t="s">
        <v>6721</v>
      </c>
      <c r="E2251" s="265">
        <v>45110034</v>
      </c>
    </row>
    <row r="2252" spans="1:5" ht="18" customHeight="1">
      <c r="A2252" s="238" t="s">
        <v>6722</v>
      </c>
      <c r="B2252" s="265">
        <v>31309011</v>
      </c>
      <c r="C2252" s="425"/>
      <c r="D2252" s="238" t="s">
        <v>6723</v>
      </c>
      <c r="E2252" s="265">
        <v>45010013</v>
      </c>
    </row>
    <row r="2253" spans="1:5" ht="18" customHeight="1">
      <c r="A2253" s="238" t="s">
        <v>6724</v>
      </c>
      <c r="B2253" s="265">
        <v>31309020</v>
      </c>
      <c r="C2253" s="425"/>
      <c r="D2253" s="238" t="s">
        <v>6725</v>
      </c>
      <c r="E2253" s="265">
        <v>45080046</v>
      </c>
    </row>
    <row r="2254" spans="1:5" ht="18" customHeight="1">
      <c r="A2254" s="238" t="s">
        <v>6726</v>
      </c>
      <c r="B2254" s="265">
        <v>31309038</v>
      </c>
      <c r="C2254" s="425"/>
      <c r="D2254" s="238" t="s">
        <v>6727</v>
      </c>
      <c r="E2254" s="265">
        <v>45080216</v>
      </c>
    </row>
    <row r="2255" spans="1:5" ht="18" customHeight="1">
      <c r="A2255" s="238" t="s">
        <v>6728</v>
      </c>
      <c r="B2255" s="265">
        <v>31309046</v>
      </c>
      <c r="C2255" s="425"/>
      <c r="D2255" s="238" t="s">
        <v>6729</v>
      </c>
      <c r="E2255" s="265">
        <v>45080011</v>
      </c>
    </row>
    <row r="2256" spans="1:5" ht="18" customHeight="1">
      <c r="A2256" s="238" t="s">
        <v>6730</v>
      </c>
      <c r="B2256" s="265">
        <v>31309054</v>
      </c>
      <c r="C2256" s="425"/>
      <c r="D2256" s="238" t="s">
        <v>1859</v>
      </c>
      <c r="E2256" s="265">
        <v>45080194</v>
      </c>
    </row>
    <row r="2257" spans="1:5" ht="18" customHeight="1">
      <c r="A2257" s="238" t="s">
        <v>6731</v>
      </c>
      <c r="B2257" s="265">
        <v>31309062</v>
      </c>
      <c r="C2257" s="425"/>
      <c r="D2257" s="238" t="s">
        <v>6725</v>
      </c>
      <c r="E2257" s="265">
        <v>45080046</v>
      </c>
    </row>
    <row r="2258" spans="1:5" ht="18" customHeight="1">
      <c r="A2258" s="238" t="s">
        <v>6732</v>
      </c>
      <c r="B2258" s="265">
        <v>31309089</v>
      </c>
      <c r="C2258" s="425"/>
      <c r="D2258" s="238" t="s">
        <v>6733</v>
      </c>
      <c r="E2258" s="265">
        <v>45080160</v>
      </c>
    </row>
    <row r="2259" spans="1:5" ht="18" customHeight="1">
      <c r="A2259" s="238" t="s">
        <v>6734</v>
      </c>
      <c r="B2259" s="265">
        <v>31309097</v>
      </c>
      <c r="C2259" s="425"/>
      <c r="D2259" s="238" t="s">
        <v>6735</v>
      </c>
      <c r="E2259" s="265">
        <v>45080208</v>
      </c>
    </row>
    <row r="2260" spans="1:5" ht="18" customHeight="1">
      <c r="A2260" s="238" t="s">
        <v>6736</v>
      </c>
      <c r="B2260" s="265">
        <v>31309100</v>
      </c>
      <c r="C2260" s="425"/>
      <c r="D2260" s="238" t="s">
        <v>6737</v>
      </c>
      <c r="E2260" s="265">
        <v>45080070</v>
      </c>
    </row>
    <row r="2261" spans="1:5" ht="18" customHeight="1">
      <c r="A2261" s="238" t="s">
        <v>6738</v>
      </c>
      <c r="B2261" s="265">
        <v>31309119</v>
      </c>
      <c r="C2261" s="425"/>
      <c r="D2261" s="238" t="s">
        <v>6739</v>
      </c>
      <c r="E2261" s="265">
        <v>45080089</v>
      </c>
    </row>
    <row r="2262" spans="1:5" ht="18" customHeight="1">
      <c r="A2262" s="238" t="s">
        <v>6740</v>
      </c>
      <c r="B2262" s="265">
        <v>31309127</v>
      </c>
      <c r="C2262" s="425"/>
      <c r="D2262" s="238" t="s">
        <v>6741</v>
      </c>
      <c r="E2262" s="265">
        <v>45080186</v>
      </c>
    </row>
    <row r="2263" spans="1:5" ht="18" customHeight="1">
      <c r="A2263" s="238" t="s">
        <v>6742</v>
      </c>
      <c r="B2263" s="265">
        <v>31309135</v>
      </c>
      <c r="C2263" s="425"/>
      <c r="D2263" s="238" t="s">
        <v>6743</v>
      </c>
      <c r="E2263" s="265">
        <v>45080100</v>
      </c>
    </row>
    <row r="2264" spans="1:5" ht="18" customHeight="1">
      <c r="A2264" s="238" t="s">
        <v>6744</v>
      </c>
      <c r="B2264" s="265">
        <v>31309151</v>
      </c>
      <c r="C2264" s="425"/>
      <c r="D2264" s="238" t="s">
        <v>6745</v>
      </c>
      <c r="E2264" s="265">
        <v>45080178</v>
      </c>
    </row>
    <row r="2265" spans="1:5" ht="18" customHeight="1">
      <c r="A2265" s="238" t="s">
        <v>6746</v>
      </c>
      <c r="B2265" s="265">
        <v>31401015</v>
      </c>
      <c r="C2265" s="425"/>
      <c r="D2265" s="238" t="s">
        <v>6747</v>
      </c>
      <c r="E2265" s="265">
        <v>49010581</v>
      </c>
    </row>
    <row r="2266" spans="1:5" ht="18" customHeight="1">
      <c r="A2266" s="238" t="s">
        <v>6748</v>
      </c>
      <c r="B2266" s="265">
        <v>31401023</v>
      </c>
      <c r="C2266" s="425"/>
      <c r="D2266" s="238" t="s">
        <v>6749</v>
      </c>
      <c r="E2266" s="265">
        <v>49010263</v>
      </c>
    </row>
    <row r="2267" spans="1:5" ht="18" customHeight="1">
      <c r="A2267" s="238" t="s">
        <v>6750</v>
      </c>
      <c r="B2267" s="265">
        <v>31401031</v>
      </c>
      <c r="C2267" s="425"/>
      <c r="D2267" s="238" t="s">
        <v>6751</v>
      </c>
      <c r="E2267" s="265">
        <v>49010662</v>
      </c>
    </row>
    <row r="2268" spans="1:5" ht="18" customHeight="1">
      <c r="A2268" s="238" t="s">
        <v>6752</v>
      </c>
      <c r="B2268" s="265">
        <v>31401040</v>
      </c>
      <c r="C2268" s="425"/>
      <c r="D2268" s="238" t="s">
        <v>6753</v>
      </c>
      <c r="E2268" s="265">
        <v>49010700</v>
      </c>
    </row>
    <row r="2269" spans="1:5" ht="18" customHeight="1">
      <c r="A2269" s="238" t="s">
        <v>1896</v>
      </c>
      <c r="B2269" s="265">
        <v>31401058</v>
      </c>
      <c r="C2269" s="425"/>
      <c r="D2269" s="238" t="s">
        <v>6754</v>
      </c>
      <c r="E2269" s="265">
        <v>49010140</v>
      </c>
    </row>
    <row r="2270" spans="1:5" ht="18" customHeight="1">
      <c r="A2270" s="238" t="s">
        <v>6755</v>
      </c>
      <c r="B2270" s="265">
        <v>31401066</v>
      </c>
      <c r="C2270" s="425"/>
      <c r="D2270" s="238" t="s">
        <v>6756</v>
      </c>
      <c r="E2270" s="265">
        <v>49050184</v>
      </c>
    </row>
    <row r="2271" spans="1:5" ht="18" customHeight="1">
      <c r="A2271" s="238" t="s">
        <v>6757</v>
      </c>
      <c r="B2271" s="265">
        <v>31401074</v>
      </c>
      <c r="C2271" s="425"/>
      <c r="D2271" s="238" t="s">
        <v>6758</v>
      </c>
      <c r="E2271" s="265">
        <v>49050150</v>
      </c>
    </row>
    <row r="2272" spans="1:5" ht="18" customHeight="1">
      <c r="B2272" s="265">
        <v>31401074</v>
      </c>
      <c r="C2272" s="425"/>
      <c r="D2272" s="238" t="s">
        <v>6759</v>
      </c>
      <c r="E2272" s="265">
        <v>49010204</v>
      </c>
    </row>
    <row r="2273" spans="1:5" ht="18" customHeight="1">
      <c r="B2273" s="265">
        <v>31401074</v>
      </c>
      <c r="C2273" s="425"/>
      <c r="D2273" s="238" t="s">
        <v>6760</v>
      </c>
      <c r="E2273" s="265">
        <v>49010247</v>
      </c>
    </row>
    <row r="2274" spans="1:5" ht="18" customHeight="1">
      <c r="A2274" s="238" t="s">
        <v>6761</v>
      </c>
      <c r="B2274" s="265">
        <v>31401082</v>
      </c>
      <c r="C2274" s="425"/>
      <c r="D2274" s="238" t="s">
        <v>6762</v>
      </c>
      <c r="E2274" s="265">
        <v>49030280</v>
      </c>
    </row>
    <row r="2275" spans="1:5" ht="18" customHeight="1">
      <c r="A2275" s="238" t="s">
        <v>6763</v>
      </c>
      <c r="B2275" s="265">
        <v>31401090</v>
      </c>
      <c r="C2275" s="425"/>
      <c r="D2275" s="238" t="s">
        <v>5563</v>
      </c>
      <c r="E2275" s="265">
        <v>49010611</v>
      </c>
    </row>
    <row r="2276" spans="1:5" ht="18" customHeight="1">
      <c r="A2276" s="238" t="s">
        <v>6764</v>
      </c>
      <c r="B2276" s="265">
        <v>31401104</v>
      </c>
      <c r="C2276" s="425"/>
      <c r="D2276" s="238" t="s">
        <v>5563</v>
      </c>
      <c r="E2276" s="265">
        <v>49050222</v>
      </c>
    </row>
    <row r="2277" spans="1:5" ht="18" customHeight="1">
      <c r="A2277" s="238" t="s">
        <v>6765</v>
      </c>
      <c r="B2277" s="265">
        <v>31401112</v>
      </c>
      <c r="C2277" s="425"/>
      <c r="D2277" s="238" t="s">
        <v>6766</v>
      </c>
      <c r="E2277" s="265">
        <v>49050230</v>
      </c>
    </row>
    <row r="2278" spans="1:5" ht="18" customHeight="1">
      <c r="A2278" s="238" t="s">
        <v>6767</v>
      </c>
      <c r="B2278" s="265">
        <v>31401120</v>
      </c>
      <c r="C2278" s="425"/>
      <c r="D2278" s="238" t="s">
        <v>6768</v>
      </c>
      <c r="E2278" s="265">
        <v>49050168</v>
      </c>
    </row>
    <row r="2279" spans="1:5" ht="18" customHeight="1">
      <c r="A2279" s="238" t="s">
        <v>6769</v>
      </c>
      <c r="B2279" s="265">
        <v>31401139</v>
      </c>
      <c r="C2279" s="425"/>
      <c r="D2279" s="238" t="s">
        <v>6770</v>
      </c>
      <c r="E2279" s="265">
        <v>49050133</v>
      </c>
    </row>
    <row r="2280" spans="1:5" ht="18" customHeight="1">
      <c r="A2280" s="238" t="s">
        <v>6771</v>
      </c>
      <c r="B2280" s="265">
        <v>31401147</v>
      </c>
      <c r="C2280" s="425"/>
      <c r="D2280" s="238" t="s">
        <v>6770</v>
      </c>
      <c r="E2280" s="265">
        <v>49050125</v>
      </c>
    </row>
    <row r="2281" spans="1:5" ht="18" customHeight="1">
      <c r="A2281" s="238" t="s">
        <v>6772</v>
      </c>
      <c r="B2281" s="265">
        <v>31401155</v>
      </c>
      <c r="C2281" s="425"/>
      <c r="D2281" s="238" t="s">
        <v>6773</v>
      </c>
      <c r="E2281" s="265">
        <v>49010565</v>
      </c>
    </row>
    <row r="2282" spans="1:5" ht="18" customHeight="1">
      <c r="A2282" s="238" t="s">
        <v>6774</v>
      </c>
      <c r="B2282" s="265">
        <v>31401163</v>
      </c>
      <c r="C2282" s="425"/>
      <c r="D2282" s="238" t="s">
        <v>6775</v>
      </c>
      <c r="E2282" s="265">
        <v>49010255</v>
      </c>
    </row>
    <row r="2283" spans="1:5" ht="18" customHeight="1">
      <c r="A2283" s="238" t="s">
        <v>6776</v>
      </c>
      <c r="B2283" s="265">
        <v>31401171</v>
      </c>
      <c r="C2283" s="425"/>
      <c r="D2283" s="238" t="s">
        <v>4746</v>
      </c>
      <c r="E2283" s="265">
        <v>49010280</v>
      </c>
    </row>
    <row r="2284" spans="1:5" ht="18" customHeight="1">
      <c r="A2284" s="238" t="s">
        <v>6777</v>
      </c>
      <c r="B2284" s="265">
        <v>31401198</v>
      </c>
      <c r="C2284" s="425"/>
      <c r="D2284" s="238" t="s">
        <v>6778</v>
      </c>
      <c r="E2284" s="265">
        <v>49010450</v>
      </c>
    </row>
    <row r="2285" spans="1:5" ht="18" customHeight="1">
      <c r="B2285" s="265">
        <v>31401198</v>
      </c>
      <c r="C2285" s="425"/>
      <c r="D2285" s="238" t="s">
        <v>6779</v>
      </c>
      <c r="E2285" s="265">
        <v>49010441</v>
      </c>
    </row>
    <row r="2286" spans="1:5" ht="18" customHeight="1">
      <c r="A2286" s="238" t="s">
        <v>6780</v>
      </c>
      <c r="B2286" s="265">
        <v>31401201</v>
      </c>
      <c r="C2286" s="425"/>
      <c r="D2286" s="238" t="s">
        <v>6781</v>
      </c>
      <c r="E2286" s="265">
        <v>49010298</v>
      </c>
    </row>
    <row r="2287" spans="1:5" ht="18" customHeight="1">
      <c r="A2287" s="238" t="s">
        <v>6782</v>
      </c>
      <c r="B2287" s="265">
        <v>31401236</v>
      </c>
      <c r="C2287" s="425"/>
      <c r="D2287" s="238" t="s">
        <v>6754</v>
      </c>
      <c r="E2287" s="265">
        <v>49010131</v>
      </c>
    </row>
    <row r="2288" spans="1:5" ht="18" customHeight="1">
      <c r="B2288" s="265">
        <v>31401236</v>
      </c>
      <c r="C2288" s="425"/>
      <c r="D2288" s="238" t="s">
        <v>6783</v>
      </c>
      <c r="E2288" s="265">
        <v>49010719</v>
      </c>
    </row>
    <row r="2289" spans="1:5" ht="18" customHeight="1">
      <c r="A2289" s="238" t="s">
        <v>6784</v>
      </c>
      <c r="B2289" s="265">
        <v>31401244</v>
      </c>
      <c r="C2289" s="425"/>
      <c r="D2289" s="238" t="s">
        <v>6785</v>
      </c>
      <c r="E2289" s="265">
        <v>49010492</v>
      </c>
    </row>
    <row r="2290" spans="1:5" ht="18" customHeight="1">
      <c r="B2290" s="265">
        <v>31401244</v>
      </c>
      <c r="C2290" s="425"/>
      <c r="D2290" s="238" t="s">
        <v>6786</v>
      </c>
      <c r="E2290" s="265">
        <v>49010603</v>
      </c>
    </row>
    <row r="2291" spans="1:5" ht="18" customHeight="1">
      <c r="A2291" s="238" t="s">
        <v>6787</v>
      </c>
      <c r="B2291" s="265">
        <v>31401252</v>
      </c>
      <c r="C2291" s="425"/>
      <c r="D2291" s="238" t="s">
        <v>3717</v>
      </c>
      <c r="E2291" s="265">
        <v>49050257</v>
      </c>
    </row>
    <row r="2292" spans="1:5" ht="18" customHeight="1">
      <c r="A2292" s="238" t="s">
        <v>1900</v>
      </c>
      <c r="B2292" s="265">
        <v>31401260</v>
      </c>
      <c r="C2292" s="425"/>
      <c r="D2292" s="238" t="s">
        <v>6788</v>
      </c>
      <c r="E2292" s="265">
        <v>49010174</v>
      </c>
    </row>
    <row r="2293" spans="1:5" ht="18" customHeight="1">
      <c r="A2293" s="238" t="s">
        <v>6789</v>
      </c>
      <c r="B2293" s="265">
        <v>31401279</v>
      </c>
      <c r="C2293" s="425"/>
      <c r="D2293" s="238" t="s">
        <v>6790</v>
      </c>
      <c r="E2293" s="265">
        <v>49010301</v>
      </c>
    </row>
    <row r="2294" spans="1:5" ht="18" customHeight="1">
      <c r="A2294" s="238" t="s">
        <v>6791</v>
      </c>
      <c r="B2294" s="265">
        <v>31401287</v>
      </c>
      <c r="C2294" s="425"/>
      <c r="D2294" s="238" t="s">
        <v>6792</v>
      </c>
      <c r="E2294" s="265">
        <v>49010735</v>
      </c>
    </row>
    <row r="2295" spans="1:5" ht="18" customHeight="1">
      <c r="A2295" s="238" t="s">
        <v>6793</v>
      </c>
      <c r="B2295" s="265">
        <v>31401295</v>
      </c>
      <c r="C2295" s="425"/>
      <c r="D2295" s="238" t="s">
        <v>6794</v>
      </c>
      <c r="E2295" s="265">
        <v>49010018</v>
      </c>
    </row>
    <row r="2296" spans="1:5" ht="18" customHeight="1">
      <c r="A2296" s="238" t="s">
        <v>6795</v>
      </c>
      <c r="B2296" s="265">
        <v>31401309</v>
      </c>
      <c r="C2296" s="425"/>
      <c r="D2296" s="238" t="s">
        <v>6796</v>
      </c>
      <c r="E2296" s="265">
        <v>49010212</v>
      </c>
    </row>
    <row r="2297" spans="1:5" ht="18" customHeight="1">
      <c r="B2297" s="265">
        <v>31401309</v>
      </c>
      <c r="C2297" s="425"/>
      <c r="D2297" s="238" t="s">
        <v>6797</v>
      </c>
      <c r="E2297" s="265">
        <v>49010220</v>
      </c>
    </row>
    <row r="2298" spans="1:5" ht="18" customHeight="1">
      <c r="B2298" s="265">
        <v>31401309</v>
      </c>
      <c r="C2298" s="425"/>
      <c r="D2298" s="238" t="s">
        <v>6798</v>
      </c>
      <c r="E2298" s="265">
        <v>49010239</v>
      </c>
    </row>
    <row r="2299" spans="1:5" ht="18" customHeight="1">
      <c r="A2299" s="238" t="s">
        <v>6799</v>
      </c>
      <c r="B2299" s="265">
        <v>31401406</v>
      </c>
      <c r="C2299" s="425"/>
      <c r="D2299" s="238" t="s">
        <v>3717</v>
      </c>
      <c r="E2299" s="265">
        <v>49010697</v>
      </c>
    </row>
    <row r="2300" spans="1:5" ht="18" customHeight="1">
      <c r="A2300" s="238" t="s">
        <v>6800</v>
      </c>
      <c r="B2300" s="265">
        <v>31402011</v>
      </c>
      <c r="C2300" s="425"/>
      <c r="D2300" s="238" t="s">
        <v>6801</v>
      </c>
      <c r="E2300" s="265">
        <v>49030043</v>
      </c>
    </row>
    <row r="2301" spans="1:5" ht="18" customHeight="1">
      <c r="A2301" s="238" t="s">
        <v>6802</v>
      </c>
      <c r="B2301" s="265">
        <v>31402020</v>
      </c>
      <c r="C2301" s="425"/>
      <c r="D2301" s="238" t="s">
        <v>6803</v>
      </c>
      <c r="E2301" s="265">
        <v>49030035</v>
      </c>
    </row>
    <row r="2302" spans="1:5" ht="18" customHeight="1">
      <c r="A2302" s="238" t="s">
        <v>6804</v>
      </c>
      <c r="B2302" s="265">
        <v>31403018</v>
      </c>
      <c r="C2302" s="425"/>
      <c r="D2302" s="238" t="s">
        <v>6805</v>
      </c>
      <c r="E2302" s="265">
        <v>49040049</v>
      </c>
    </row>
    <row r="2303" spans="1:5" ht="18" customHeight="1">
      <c r="A2303" s="238" t="s">
        <v>6806</v>
      </c>
      <c r="B2303" s="265">
        <v>31403026</v>
      </c>
      <c r="C2303" s="425"/>
      <c r="D2303" s="238" t="s">
        <v>6807</v>
      </c>
      <c r="E2303" s="265">
        <v>49050087</v>
      </c>
    </row>
    <row r="2304" spans="1:5" ht="18" customHeight="1">
      <c r="A2304" s="238" t="s">
        <v>6808</v>
      </c>
      <c r="B2304" s="265">
        <v>31403034</v>
      </c>
      <c r="C2304" s="425"/>
      <c r="D2304" s="238" t="s">
        <v>6809</v>
      </c>
      <c r="E2304" s="265">
        <v>49040103</v>
      </c>
    </row>
    <row r="2305" spans="1:5" ht="18" customHeight="1">
      <c r="A2305" s="238" t="s">
        <v>6810</v>
      </c>
      <c r="B2305" s="265">
        <v>31403042</v>
      </c>
      <c r="C2305" s="425"/>
      <c r="D2305" s="238" t="s">
        <v>6811</v>
      </c>
      <c r="E2305" s="265">
        <v>48040053</v>
      </c>
    </row>
    <row r="2306" spans="1:5" ht="18" customHeight="1">
      <c r="B2306" s="265">
        <v>31403042</v>
      </c>
      <c r="C2306" s="425"/>
      <c r="D2306" s="238" t="s">
        <v>6812</v>
      </c>
      <c r="E2306" s="265">
        <v>49040111</v>
      </c>
    </row>
    <row r="2307" spans="1:5" ht="18" customHeight="1">
      <c r="A2307" s="238" t="s">
        <v>6813</v>
      </c>
      <c r="B2307" s="265">
        <v>31403050</v>
      </c>
      <c r="C2307" s="425"/>
      <c r="D2307" s="238" t="s">
        <v>6814</v>
      </c>
      <c r="E2307" s="265">
        <v>46060030</v>
      </c>
    </row>
    <row r="2308" spans="1:5" ht="18" customHeight="1">
      <c r="A2308" s="238" t="s">
        <v>6815</v>
      </c>
      <c r="B2308" s="265">
        <v>31403069</v>
      </c>
      <c r="C2308" s="425"/>
      <c r="D2308" s="238" t="s">
        <v>6814</v>
      </c>
      <c r="E2308" s="265">
        <v>46060049</v>
      </c>
    </row>
    <row r="2309" spans="1:5" ht="18" customHeight="1">
      <c r="A2309" s="238" t="s">
        <v>6816</v>
      </c>
      <c r="B2309" s="265">
        <v>31403077</v>
      </c>
      <c r="C2309" s="425"/>
      <c r="D2309" s="238" t="s">
        <v>6817</v>
      </c>
      <c r="E2309" s="265">
        <v>46060057</v>
      </c>
    </row>
    <row r="2310" spans="1:5" ht="18" customHeight="1">
      <c r="B2310" s="265">
        <v>31403077</v>
      </c>
      <c r="C2310" s="425"/>
      <c r="D2310" s="238" t="s">
        <v>6818</v>
      </c>
      <c r="E2310" s="265">
        <v>49040154</v>
      </c>
    </row>
    <row r="2311" spans="1:5" ht="18" customHeight="1">
      <c r="A2311" s="238" t="s">
        <v>6819</v>
      </c>
      <c r="B2311" s="265">
        <v>31403085</v>
      </c>
      <c r="C2311" s="425"/>
      <c r="D2311" s="238" t="s">
        <v>6817</v>
      </c>
      <c r="E2311" s="265">
        <v>46060014</v>
      </c>
    </row>
    <row r="2312" spans="1:5" ht="18" customHeight="1">
      <c r="B2312" s="265">
        <v>31403085</v>
      </c>
      <c r="C2312" s="425"/>
      <c r="D2312" s="238" t="s">
        <v>6817</v>
      </c>
      <c r="E2312" s="265">
        <v>46060022</v>
      </c>
    </row>
    <row r="2313" spans="1:5" ht="18" customHeight="1">
      <c r="A2313" s="238" t="s">
        <v>6820</v>
      </c>
      <c r="B2313" s="265">
        <v>31403093</v>
      </c>
      <c r="C2313" s="425"/>
      <c r="D2313" s="238" t="s">
        <v>6811</v>
      </c>
      <c r="E2313" s="265">
        <v>49040138</v>
      </c>
    </row>
    <row r="2314" spans="1:5" ht="18" customHeight="1">
      <c r="B2314" s="265">
        <v>31403093</v>
      </c>
      <c r="C2314" s="425"/>
      <c r="D2314" s="238" t="s">
        <v>6811</v>
      </c>
      <c r="E2314" s="265">
        <v>48040061</v>
      </c>
    </row>
    <row r="2315" spans="1:5" ht="18" customHeight="1">
      <c r="A2315" s="238" t="s">
        <v>6821</v>
      </c>
      <c r="B2315" s="265">
        <v>31403107</v>
      </c>
      <c r="C2315" s="425"/>
      <c r="D2315" s="238" t="s">
        <v>3765</v>
      </c>
      <c r="E2315" s="265">
        <v>46060073</v>
      </c>
    </row>
    <row r="2316" spans="1:5" ht="18" customHeight="1">
      <c r="A2316" s="238" t="s">
        <v>6822</v>
      </c>
      <c r="B2316" s="265">
        <v>31403115</v>
      </c>
      <c r="C2316" s="425"/>
      <c r="D2316" s="238" t="s">
        <v>3765</v>
      </c>
      <c r="E2316" s="265">
        <v>46060065</v>
      </c>
    </row>
    <row r="2317" spans="1:5" ht="18" customHeight="1">
      <c r="B2317" s="265">
        <v>31403115</v>
      </c>
      <c r="C2317" s="425"/>
      <c r="D2317" s="238" t="s">
        <v>3765</v>
      </c>
      <c r="E2317" s="265">
        <v>48040045</v>
      </c>
    </row>
    <row r="2318" spans="1:5" ht="18" customHeight="1">
      <c r="A2318" s="238" t="s">
        <v>6823</v>
      </c>
      <c r="B2318" s="265">
        <v>31403123</v>
      </c>
      <c r="C2318" s="425"/>
      <c r="D2318" s="238" t="s">
        <v>4968</v>
      </c>
      <c r="E2318" s="265">
        <v>48040029</v>
      </c>
    </row>
    <row r="2319" spans="1:5" ht="18" customHeight="1">
      <c r="A2319" s="238" t="s">
        <v>6824</v>
      </c>
      <c r="B2319" s="265">
        <v>31403131</v>
      </c>
      <c r="C2319" s="425"/>
      <c r="D2319" s="238" t="s">
        <v>6825</v>
      </c>
      <c r="E2319" s="265">
        <v>48040037</v>
      </c>
    </row>
    <row r="2320" spans="1:5" ht="18" customHeight="1">
      <c r="A2320" s="238" t="s">
        <v>6826</v>
      </c>
      <c r="B2320" s="265">
        <v>31403140</v>
      </c>
      <c r="C2320" s="425"/>
      <c r="D2320" s="238" t="s">
        <v>6827</v>
      </c>
      <c r="E2320" s="265">
        <v>49050117</v>
      </c>
    </row>
    <row r="2321" spans="1:5" ht="18" customHeight="1">
      <c r="A2321" s="238" t="s">
        <v>6828</v>
      </c>
      <c r="B2321" s="265">
        <v>31403158</v>
      </c>
      <c r="C2321" s="425"/>
      <c r="D2321" s="238" t="s">
        <v>6829</v>
      </c>
      <c r="E2321" s="265">
        <v>48040088</v>
      </c>
    </row>
    <row r="2322" spans="1:5" ht="18" customHeight="1">
      <c r="A2322" s="238" t="s">
        <v>6830</v>
      </c>
      <c r="B2322" s="265">
        <v>31403166</v>
      </c>
      <c r="C2322" s="425"/>
      <c r="D2322" s="238" t="s">
        <v>6831</v>
      </c>
      <c r="E2322" s="265">
        <v>49050249</v>
      </c>
    </row>
    <row r="2323" spans="1:5" ht="18" customHeight="1">
      <c r="B2323" s="265">
        <v>31403166</v>
      </c>
      <c r="C2323" s="425"/>
      <c r="D2323" s="238" t="s">
        <v>6832</v>
      </c>
      <c r="E2323" s="265">
        <v>49010107</v>
      </c>
    </row>
    <row r="2324" spans="1:5" ht="18" customHeight="1">
      <c r="A2324" s="238" t="s">
        <v>6833</v>
      </c>
      <c r="B2324" s="265">
        <v>31403174</v>
      </c>
      <c r="C2324" s="425"/>
      <c r="D2324" s="238" t="s">
        <v>6834</v>
      </c>
      <c r="E2324" s="265">
        <v>48040169</v>
      </c>
    </row>
    <row r="2325" spans="1:5" ht="18" customHeight="1">
      <c r="B2325" s="265">
        <v>31403174</v>
      </c>
      <c r="C2325" s="425"/>
      <c r="D2325" s="238" t="s">
        <v>6834</v>
      </c>
      <c r="E2325" s="265">
        <v>46060090</v>
      </c>
    </row>
    <row r="2326" spans="1:5" ht="18" customHeight="1">
      <c r="B2326" s="265">
        <v>31403174</v>
      </c>
      <c r="C2326" s="425"/>
      <c r="D2326" s="238" t="s">
        <v>6834</v>
      </c>
      <c r="E2326" s="265">
        <v>49040162</v>
      </c>
    </row>
    <row r="2327" spans="1:5" ht="18" customHeight="1">
      <c r="A2327" s="238" t="s">
        <v>6835</v>
      </c>
      <c r="B2327" s="265">
        <v>31403182</v>
      </c>
      <c r="C2327" s="425"/>
      <c r="D2327" s="238" t="s">
        <v>6834</v>
      </c>
      <c r="E2327" s="265">
        <v>46060081</v>
      </c>
    </row>
    <row r="2328" spans="1:5" ht="18" customHeight="1">
      <c r="B2328" s="265">
        <v>31403182</v>
      </c>
      <c r="C2328" s="425"/>
      <c r="D2328" s="238" t="s">
        <v>6836</v>
      </c>
      <c r="E2328" s="265">
        <v>49040146</v>
      </c>
    </row>
    <row r="2329" spans="1:5" ht="18" customHeight="1">
      <c r="A2329" s="238" t="s">
        <v>6837</v>
      </c>
      <c r="B2329" s="265">
        <v>31403204</v>
      </c>
      <c r="C2329" s="425"/>
      <c r="D2329" s="238" t="s">
        <v>6838</v>
      </c>
      <c r="E2329" s="265">
        <v>46060120</v>
      </c>
    </row>
    <row r="2330" spans="1:5" ht="18" customHeight="1">
      <c r="A2330" s="238" t="s">
        <v>6839</v>
      </c>
      <c r="B2330" s="265">
        <v>31403212</v>
      </c>
      <c r="C2330" s="425"/>
      <c r="D2330" s="238" t="s">
        <v>6840</v>
      </c>
      <c r="E2330" s="265">
        <v>46060138</v>
      </c>
    </row>
    <row r="2331" spans="1:5" ht="18" customHeight="1">
      <c r="A2331" s="238" t="s">
        <v>6841</v>
      </c>
      <c r="B2331" s="265">
        <v>31403220</v>
      </c>
      <c r="C2331" s="425"/>
      <c r="D2331" s="238" t="s">
        <v>6842</v>
      </c>
      <c r="E2331" s="265">
        <v>48040118</v>
      </c>
    </row>
    <row r="2332" spans="1:5" ht="18" customHeight="1">
      <c r="B2332" s="265">
        <v>31403220</v>
      </c>
      <c r="C2332" s="425"/>
      <c r="D2332" s="238" t="s">
        <v>6843</v>
      </c>
      <c r="E2332" s="265">
        <v>49040243</v>
      </c>
    </row>
    <row r="2333" spans="1:5" ht="18" customHeight="1">
      <c r="B2333" s="265">
        <v>31403220</v>
      </c>
      <c r="C2333" s="425"/>
      <c r="D2333" s="238" t="s">
        <v>6844</v>
      </c>
      <c r="E2333" s="265">
        <v>49040260</v>
      </c>
    </row>
    <row r="2334" spans="1:5" ht="18" customHeight="1">
      <c r="A2334" s="238" t="s">
        <v>6845</v>
      </c>
      <c r="B2334" s="265">
        <v>31403239</v>
      </c>
      <c r="C2334" s="425"/>
      <c r="D2334" s="238" t="s">
        <v>6845</v>
      </c>
      <c r="E2334" s="265">
        <v>46060103</v>
      </c>
    </row>
    <row r="2335" spans="1:5" ht="18" customHeight="1">
      <c r="B2335" s="265">
        <v>31403239</v>
      </c>
      <c r="C2335" s="425"/>
      <c r="D2335" s="238" t="s">
        <v>6846</v>
      </c>
      <c r="E2335" s="265">
        <v>48040100</v>
      </c>
    </row>
    <row r="2336" spans="1:5" ht="18" customHeight="1">
      <c r="A2336" s="238" t="s">
        <v>6847</v>
      </c>
      <c r="B2336" s="265">
        <v>31403255</v>
      </c>
      <c r="C2336" s="425"/>
      <c r="D2336" s="238" t="s">
        <v>6848</v>
      </c>
      <c r="E2336" s="265">
        <v>48040142</v>
      </c>
    </row>
    <row r="2337" spans="1:5" ht="18" customHeight="1">
      <c r="B2337" s="265">
        <v>31403255</v>
      </c>
      <c r="C2337" s="425"/>
      <c r="D2337" s="238" t="s">
        <v>6849</v>
      </c>
      <c r="E2337" s="265">
        <v>46060162</v>
      </c>
    </row>
    <row r="2338" spans="1:5" ht="18" customHeight="1">
      <c r="A2338" s="238" t="s">
        <v>6850</v>
      </c>
      <c r="B2338" s="265">
        <v>31403263</v>
      </c>
      <c r="C2338" s="425"/>
      <c r="D2338" s="238" t="s">
        <v>6851</v>
      </c>
      <c r="E2338" s="265">
        <v>46060154</v>
      </c>
    </row>
    <row r="2339" spans="1:5" ht="18" customHeight="1">
      <c r="B2339" s="265">
        <v>31403263</v>
      </c>
      <c r="C2339" s="425"/>
      <c r="D2339" s="238" t="s">
        <v>6852</v>
      </c>
      <c r="E2339" s="265">
        <v>48040134</v>
      </c>
    </row>
    <row r="2340" spans="1:5" ht="18" customHeight="1">
      <c r="A2340" s="238" t="s">
        <v>6853</v>
      </c>
      <c r="B2340" s="265">
        <v>31403271</v>
      </c>
      <c r="C2340" s="425"/>
      <c r="D2340" s="238" t="s">
        <v>6854</v>
      </c>
      <c r="E2340" s="265">
        <v>46060146</v>
      </c>
    </row>
    <row r="2341" spans="1:5" ht="18" customHeight="1">
      <c r="B2341" s="265">
        <v>31403271</v>
      </c>
      <c r="C2341" s="425"/>
      <c r="D2341" s="238" t="s">
        <v>6855</v>
      </c>
      <c r="E2341" s="265">
        <v>48040126</v>
      </c>
    </row>
    <row r="2342" spans="1:5" ht="18" customHeight="1">
      <c r="B2342" s="265">
        <v>31403271</v>
      </c>
      <c r="C2342" s="425"/>
      <c r="D2342" s="238" t="s">
        <v>6856</v>
      </c>
      <c r="E2342" s="265">
        <v>49040219</v>
      </c>
    </row>
    <row r="2343" spans="1:5" ht="18" customHeight="1">
      <c r="A2343" s="238" t="s">
        <v>6857</v>
      </c>
      <c r="B2343" s="265">
        <v>31403280</v>
      </c>
      <c r="C2343" s="425"/>
      <c r="D2343" s="238" t="s">
        <v>6858</v>
      </c>
      <c r="E2343" s="265">
        <v>48040096</v>
      </c>
    </row>
    <row r="2344" spans="1:5" ht="18" customHeight="1">
      <c r="A2344" s="238" t="s">
        <v>6859</v>
      </c>
      <c r="B2344" s="265">
        <v>31403298</v>
      </c>
      <c r="C2344" s="425"/>
      <c r="D2344" s="238" t="s">
        <v>6860</v>
      </c>
      <c r="E2344" s="265">
        <v>39060020</v>
      </c>
    </row>
    <row r="2345" spans="1:5" ht="18" customHeight="1">
      <c r="A2345" s="238" t="s">
        <v>6861</v>
      </c>
      <c r="B2345" s="265">
        <v>31403310</v>
      </c>
      <c r="C2345" s="425"/>
      <c r="D2345" s="238" t="s">
        <v>6825</v>
      </c>
      <c r="E2345" s="265">
        <v>49040120</v>
      </c>
    </row>
    <row r="2346" spans="1:5" ht="18" customHeight="1">
      <c r="A2346" s="238" t="s">
        <v>6862</v>
      </c>
      <c r="B2346" s="265">
        <v>31403336</v>
      </c>
      <c r="C2346" s="425"/>
      <c r="D2346" s="238" t="s">
        <v>6863</v>
      </c>
      <c r="E2346" s="265">
        <v>49050095</v>
      </c>
    </row>
    <row r="2347" spans="1:5" ht="18" customHeight="1">
      <c r="A2347" s="238" t="s">
        <v>6864</v>
      </c>
      <c r="B2347" s="265">
        <v>31403344</v>
      </c>
      <c r="C2347" s="425"/>
      <c r="D2347" s="238" t="s">
        <v>6865</v>
      </c>
      <c r="E2347" s="265">
        <v>39060047</v>
      </c>
    </row>
    <row r="2348" spans="1:5" ht="18" customHeight="1">
      <c r="B2348" s="265">
        <v>31403344</v>
      </c>
      <c r="C2348" s="425"/>
      <c r="D2348" s="238" t="s">
        <v>6866</v>
      </c>
      <c r="E2348" s="265">
        <v>39060039</v>
      </c>
    </row>
    <row r="2349" spans="1:5" ht="18" customHeight="1">
      <c r="B2349" s="265">
        <v>31403344</v>
      </c>
      <c r="C2349" s="425"/>
      <c r="D2349" s="238" t="s">
        <v>6866</v>
      </c>
      <c r="E2349" s="265">
        <v>39060063</v>
      </c>
    </row>
    <row r="2350" spans="1:5" ht="18" customHeight="1">
      <c r="B2350" s="265">
        <v>31403344</v>
      </c>
      <c r="C2350" s="425"/>
      <c r="D2350" s="238" t="s">
        <v>6867</v>
      </c>
      <c r="E2350" s="265">
        <v>49050036</v>
      </c>
    </row>
    <row r="2351" spans="1:5" ht="18" customHeight="1">
      <c r="B2351" s="265">
        <v>31403344</v>
      </c>
      <c r="C2351" s="425"/>
      <c r="D2351" s="238" t="s">
        <v>6868</v>
      </c>
      <c r="E2351" s="265">
        <v>49050044</v>
      </c>
    </row>
    <row r="2352" spans="1:5" ht="18" customHeight="1">
      <c r="B2352" s="265">
        <v>31403344</v>
      </c>
      <c r="C2352" s="425"/>
      <c r="D2352" s="238" t="s">
        <v>6869</v>
      </c>
      <c r="E2352" s="265">
        <v>49050052</v>
      </c>
    </row>
    <row r="2353" spans="1:5" ht="18" customHeight="1">
      <c r="B2353" s="265">
        <v>31403344</v>
      </c>
      <c r="C2353" s="425"/>
      <c r="D2353" s="238" t="s">
        <v>6870</v>
      </c>
      <c r="E2353" s="265">
        <v>49050079</v>
      </c>
    </row>
    <row r="2354" spans="1:5" ht="18" customHeight="1">
      <c r="A2354" s="238" t="s">
        <v>6871</v>
      </c>
      <c r="B2354" s="265">
        <v>31403352</v>
      </c>
      <c r="C2354" s="425"/>
      <c r="D2354" s="238" t="s">
        <v>6872</v>
      </c>
      <c r="E2354" s="265">
        <v>48040177</v>
      </c>
    </row>
    <row r="2355" spans="1:5" ht="18" customHeight="1">
      <c r="B2355" s="265">
        <v>31403352</v>
      </c>
      <c r="C2355" s="425"/>
      <c r="D2355" s="238" t="s">
        <v>6872</v>
      </c>
      <c r="E2355" s="265">
        <v>49040251</v>
      </c>
    </row>
    <row r="2356" spans="1:5" ht="18" customHeight="1">
      <c r="A2356" s="238" t="s">
        <v>1925</v>
      </c>
      <c r="B2356" s="265">
        <v>31403360</v>
      </c>
      <c r="C2356" s="425"/>
      <c r="D2356" s="238" t="s">
        <v>3717</v>
      </c>
      <c r="E2356" s="265">
        <v>49040316</v>
      </c>
    </row>
    <row r="2357" spans="1:5" ht="18" customHeight="1">
      <c r="A2357" s="238" t="s">
        <v>6873</v>
      </c>
      <c r="B2357" s="265">
        <v>31404014</v>
      </c>
      <c r="C2357" s="425"/>
      <c r="D2357" s="238" t="s">
        <v>6874</v>
      </c>
      <c r="E2357" s="265">
        <v>49010115</v>
      </c>
    </row>
    <row r="2358" spans="1:5" ht="18" customHeight="1">
      <c r="A2358" s="238" t="s">
        <v>6875</v>
      </c>
      <c r="B2358" s="265">
        <v>31404022</v>
      </c>
      <c r="C2358" s="425"/>
      <c r="D2358" s="238" t="s">
        <v>6876</v>
      </c>
      <c r="E2358" s="265">
        <v>49010360</v>
      </c>
    </row>
    <row r="2359" spans="1:5" ht="18" customHeight="1">
      <c r="B2359" s="265">
        <v>31404022</v>
      </c>
      <c r="C2359" s="425"/>
      <c r="D2359" s="238" t="s">
        <v>6877</v>
      </c>
      <c r="E2359" s="265">
        <v>49040359</v>
      </c>
    </row>
    <row r="2360" spans="1:5" ht="18" customHeight="1">
      <c r="A2360" s="238" t="s">
        <v>6878</v>
      </c>
      <c r="B2360" s="265">
        <v>31405010</v>
      </c>
      <c r="C2360" s="425"/>
      <c r="D2360" s="238" t="s">
        <v>6879</v>
      </c>
      <c r="E2360" s="265">
        <v>49050010</v>
      </c>
    </row>
    <row r="2361" spans="1:5" ht="18" customHeight="1">
      <c r="A2361" s="238" t="s">
        <v>6880</v>
      </c>
      <c r="B2361" s="265">
        <v>31405029</v>
      </c>
      <c r="C2361" s="425"/>
      <c r="D2361" s="238" t="s">
        <v>6881</v>
      </c>
      <c r="E2361" s="265">
        <v>49050109</v>
      </c>
    </row>
    <row r="2362" spans="1:5" ht="18" customHeight="1">
      <c r="A2362" s="238" t="s">
        <v>6882</v>
      </c>
      <c r="B2362" s="265">
        <v>31405037</v>
      </c>
      <c r="C2362" s="425"/>
      <c r="D2362" s="238" t="s">
        <v>6883</v>
      </c>
      <c r="E2362" s="265">
        <v>39060055</v>
      </c>
    </row>
    <row r="2363" spans="1:5" ht="18" customHeight="1">
      <c r="B2363" s="265">
        <v>31405037</v>
      </c>
      <c r="C2363" s="425"/>
      <c r="D2363" s="238" t="s">
        <v>6884</v>
      </c>
      <c r="E2363" s="265">
        <v>49040073</v>
      </c>
    </row>
    <row r="2364" spans="1:5" ht="18" customHeight="1">
      <c r="A2364" s="238" t="s">
        <v>6885</v>
      </c>
      <c r="B2364" s="265">
        <v>31501010</v>
      </c>
      <c r="C2364" s="425"/>
      <c r="D2364" s="238" t="s">
        <v>6886</v>
      </c>
      <c r="E2364" s="265">
        <v>50040073</v>
      </c>
    </row>
    <row r="2365" spans="1:5" ht="18" customHeight="1">
      <c r="A2365" s="238" t="s">
        <v>6887</v>
      </c>
      <c r="B2365" s="265">
        <v>31501028</v>
      </c>
      <c r="C2365" s="425"/>
      <c r="D2365" s="238" t="s">
        <v>6888</v>
      </c>
      <c r="E2365" s="265">
        <v>50040103</v>
      </c>
    </row>
    <row r="2366" spans="1:5" ht="18" customHeight="1">
      <c r="A2366" s="238" t="s">
        <v>6889</v>
      </c>
      <c r="B2366" s="265">
        <v>31506011</v>
      </c>
      <c r="C2366" s="425"/>
      <c r="D2366" s="238" t="s">
        <v>6890</v>
      </c>
      <c r="E2366" s="265">
        <v>56030290</v>
      </c>
    </row>
    <row r="2367" spans="1:5" ht="18" customHeight="1">
      <c r="A2367" s="238" t="s">
        <v>6891</v>
      </c>
      <c r="B2367" s="265">
        <v>31506038</v>
      </c>
      <c r="C2367" s="425"/>
      <c r="D2367" s="238" t="s">
        <v>6892</v>
      </c>
      <c r="E2367" s="265">
        <v>56030126</v>
      </c>
    </row>
    <row r="2368" spans="1:5" ht="18" customHeight="1">
      <c r="A2368" s="238" t="s">
        <v>6893</v>
      </c>
      <c r="B2368" s="265">
        <v>31602029</v>
      </c>
      <c r="C2368" s="425"/>
      <c r="D2368" s="238" t="s">
        <v>6894</v>
      </c>
      <c r="E2368" s="265">
        <v>16010086</v>
      </c>
    </row>
    <row r="2369" spans="1:5" ht="18" customHeight="1">
      <c r="A2369" s="238" t="s">
        <v>6895</v>
      </c>
      <c r="B2369" s="265">
        <v>31602037</v>
      </c>
      <c r="C2369" s="425"/>
      <c r="D2369" s="238" t="s">
        <v>6896</v>
      </c>
      <c r="E2369" s="265">
        <v>16010124</v>
      </c>
    </row>
    <row r="2370" spans="1:5" ht="18" customHeight="1">
      <c r="A2370" s="238" t="s">
        <v>6897</v>
      </c>
      <c r="B2370" s="265">
        <v>31602045</v>
      </c>
      <c r="C2370" s="425"/>
      <c r="D2370" s="238" t="s">
        <v>6879</v>
      </c>
      <c r="E2370" s="265">
        <v>16010019</v>
      </c>
    </row>
    <row r="2371" spans="1:5" ht="18" customHeight="1">
      <c r="A2371" s="238" t="s">
        <v>6898</v>
      </c>
      <c r="B2371" s="265">
        <v>31602053</v>
      </c>
      <c r="C2371" s="425"/>
      <c r="D2371" s="238" t="s">
        <v>6879</v>
      </c>
      <c r="E2371" s="265">
        <v>16010027</v>
      </c>
    </row>
    <row r="2372" spans="1:5" ht="18" customHeight="1">
      <c r="A2372" s="238" t="s">
        <v>6899</v>
      </c>
      <c r="B2372" s="265">
        <v>31602061</v>
      </c>
      <c r="C2372" s="425"/>
      <c r="D2372" s="238" t="s">
        <v>6879</v>
      </c>
      <c r="E2372" s="265">
        <v>16010043</v>
      </c>
    </row>
    <row r="2373" spans="1:5" ht="18" customHeight="1">
      <c r="A2373" s="238" t="s">
        <v>6900</v>
      </c>
      <c r="B2373" s="265">
        <v>31602070</v>
      </c>
      <c r="C2373" s="425"/>
      <c r="D2373" s="238" t="s">
        <v>6879</v>
      </c>
      <c r="E2373" s="265">
        <v>16010035</v>
      </c>
    </row>
    <row r="2374" spans="1:5" ht="18" customHeight="1">
      <c r="B2374" s="265">
        <v>31602070</v>
      </c>
      <c r="C2374" s="425"/>
      <c r="D2374" s="238" t="s">
        <v>6879</v>
      </c>
      <c r="E2374" s="265">
        <v>25090054</v>
      </c>
    </row>
    <row r="2375" spans="1:5" ht="18" customHeight="1">
      <c r="B2375" s="265">
        <v>31602070</v>
      </c>
      <c r="C2375" s="425"/>
      <c r="D2375" s="238" t="s">
        <v>6879</v>
      </c>
      <c r="E2375" s="265">
        <v>49050028</v>
      </c>
    </row>
    <row r="2376" spans="1:5" ht="18" customHeight="1">
      <c r="A2376" s="238" t="s">
        <v>6901</v>
      </c>
      <c r="B2376" s="265">
        <v>31602088</v>
      </c>
      <c r="C2376" s="425"/>
      <c r="D2376" s="238" t="s">
        <v>6902</v>
      </c>
      <c r="E2376" s="265">
        <v>16010140</v>
      </c>
    </row>
    <row r="2377" spans="1:5" ht="18" customHeight="1">
      <c r="A2377" s="238" t="s">
        <v>6903</v>
      </c>
      <c r="B2377" s="265">
        <v>31602096</v>
      </c>
      <c r="C2377" s="425"/>
      <c r="D2377" s="238" t="s">
        <v>6904</v>
      </c>
      <c r="E2377" s="265">
        <v>16010167</v>
      </c>
    </row>
    <row r="2378" spans="1:5" ht="18" customHeight="1">
      <c r="A2378" s="238" t="s">
        <v>6905</v>
      </c>
      <c r="B2378" s="265">
        <v>31602100</v>
      </c>
      <c r="C2378" s="425"/>
      <c r="D2378" s="238" t="s">
        <v>6904</v>
      </c>
      <c r="E2378" s="265">
        <v>16010175</v>
      </c>
    </row>
    <row r="2379" spans="1:5" ht="18" customHeight="1">
      <c r="A2379" s="238" t="s">
        <v>6806</v>
      </c>
      <c r="B2379" s="265">
        <v>31602118</v>
      </c>
      <c r="C2379" s="425"/>
      <c r="D2379" s="238" t="s">
        <v>6807</v>
      </c>
      <c r="E2379" s="265">
        <v>16010060</v>
      </c>
    </row>
    <row r="2380" spans="1:5" ht="18" customHeight="1">
      <c r="B2380" s="265">
        <v>31602118</v>
      </c>
      <c r="C2380" s="425"/>
      <c r="D2380" s="238" t="s">
        <v>6879</v>
      </c>
      <c r="E2380" s="265">
        <v>49040057</v>
      </c>
    </row>
    <row r="2381" spans="1:5" ht="18" customHeight="1">
      <c r="B2381" s="265">
        <v>31602118</v>
      </c>
      <c r="C2381" s="425"/>
      <c r="D2381" s="238" t="s">
        <v>6879</v>
      </c>
      <c r="E2381" s="265">
        <v>49040065</v>
      </c>
    </row>
    <row r="2382" spans="1:5" ht="18" customHeight="1">
      <c r="A2382" s="238" t="s">
        <v>6906</v>
      </c>
      <c r="B2382" s="265">
        <v>31602126</v>
      </c>
      <c r="C2382" s="425"/>
      <c r="D2382" s="238" t="s">
        <v>6907</v>
      </c>
      <c r="E2382" s="265">
        <v>16010159</v>
      </c>
    </row>
    <row r="2383" spans="1:5" ht="18" customHeight="1">
      <c r="A2383" s="238" t="s">
        <v>6908</v>
      </c>
      <c r="B2383" s="265">
        <v>31602134</v>
      </c>
      <c r="C2383" s="425"/>
      <c r="D2383" s="238" t="s">
        <v>6909</v>
      </c>
      <c r="E2383" s="265">
        <v>16010094</v>
      </c>
    </row>
    <row r="2384" spans="1:5" ht="18" customHeight="1">
      <c r="A2384" s="238" t="s">
        <v>6910</v>
      </c>
      <c r="B2384" s="265">
        <v>31602142</v>
      </c>
      <c r="C2384" s="425"/>
      <c r="D2384" s="238" t="s">
        <v>6909</v>
      </c>
      <c r="E2384" s="265">
        <v>16010116</v>
      </c>
    </row>
    <row r="2385" spans="1:5" ht="18" customHeight="1">
      <c r="A2385" s="238" t="s">
        <v>6911</v>
      </c>
      <c r="B2385" s="265">
        <v>31602150</v>
      </c>
      <c r="C2385" s="425"/>
      <c r="D2385" s="238" t="s">
        <v>6909</v>
      </c>
      <c r="E2385" s="265">
        <v>16010108</v>
      </c>
    </row>
    <row r="2386" spans="1:5" ht="18" customHeight="1">
      <c r="A2386" s="238" t="s">
        <v>6912</v>
      </c>
      <c r="B2386" s="265">
        <v>31602169</v>
      </c>
      <c r="C2386" s="425"/>
      <c r="D2386" s="238" t="s">
        <v>6913</v>
      </c>
      <c r="E2386" s="265">
        <v>16010051</v>
      </c>
    </row>
    <row r="2387" spans="1:5" ht="18" customHeight="1">
      <c r="A2387" s="238" t="s">
        <v>6914</v>
      </c>
      <c r="B2387" s="265">
        <v>31602177</v>
      </c>
      <c r="C2387" s="425"/>
      <c r="D2387" s="238" t="s">
        <v>6915</v>
      </c>
      <c r="E2387" s="265">
        <v>16010132</v>
      </c>
    </row>
    <row r="2388" spans="1:5" ht="18" customHeight="1">
      <c r="A2388" s="238" t="s">
        <v>6916</v>
      </c>
      <c r="B2388" s="265">
        <v>31602185</v>
      </c>
      <c r="C2388" s="425"/>
      <c r="D2388" s="238" t="s">
        <v>6917</v>
      </c>
      <c r="E2388" s="265">
        <v>16010205</v>
      </c>
    </row>
    <row r="2389" spans="1:5" ht="18" customHeight="1">
      <c r="A2389" s="238" t="s">
        <v>6918</v>
      </c>
      <c r="B2389" s="265">
        <v>31602207</v>
      </c>
      <c r="C2389" s="425"/>
      <c r="D2389" s="238" t="s">
        <v>6919</v>
      </c>
      <c r="E2389" s="265">
        <v>16030052</v>
      </c>
    </row>
    <row r="2390" spans="1:5" ht="18" customHeight="1">
      <c r="A2390" s="238" t="s">
        <v>6920</v>
      </c>
      <c r="B2390" s="265">
        <v>31602223</v>
      </c>
      <c r="C2390" s="425"/>
      <c r="D2390" s="238" t="s">
        <v>6921</v>
      </c>
      <c r="E2390" s="265">
        <v>16010078</v>
      </c>
    </row>
    <row r="2391" spans="1:5" ht="18" customHeight="1">
      <c r="A2391" s="238" t="s">
        <v>2259</v>
      </c>
      <c r="B2391" s="265">
        <v>40101010</v>
      </c>
      <c r="C2391" s="425"/>
      <c r="D2391" s="238" t="s">
        <v>6922</v>
      </c>
      <c r="E2391" s="265">
        <v>20010010</v>
      </c>
    </row>
    <row r="2392" spans="1:5" ht="18" customHeight="1">
      <c r="A2392" s="238" t="s">
        <v>6923</v>
      </c>
      <c r="B2392" s="265">
        <v>40101029</v>
      </c>
      <c r="C2392" s="425"/>
      <c r="D2392" s="238" t="s">
        <v>6924</v>
      </c>
      <c r="E2392" s="265">
        <v>20010265</v>
      </c>
    </row>
    <row r="2393" spans="1:5" ht="18" customHeight="1">
      <c r="A2393" s="238" t="s">
        <v>6925</v>
      </c>
      <c r="B2393" s="265">
        <v>40101037</v>
      </c>
      <c r="C2393" s="425"/>
      <c r="D2393" s="238" t="s">
        <v>6926</v>
      </c>
      <c r="E2393" s="265">
        <v>20010036</v>
      </c>
    </row>
    <row r="2394" spans="1:5" ht="18" customHeight="1">
      <c r="A2394" s="238" t="s">
        <v>6927</v>
      </c>
      <c r="B2394" s="265">
        <v>40101045</v>
      </c>
      <c r="C2394" s="425"/>
      <c r="D2394" s="238" t="s">
        <v>6928</v>
      </c>
      <c r="E2394" s="265">
        <v>20010028</v>
      </c>
    </row>
    <row r="2395" spans="1:5" ht="18" customHeight="1">
      <c r="A2395" s="238" t="s">
        <v>6929</v>
      </c>
      <c r="B2395" s="265">
        <v>40101061</v>
      </c>
      <c r="C2395" s="425"/>
      <c r="D2395" s="238" t="s">
        <v>6930</v>
      </c>
      <c r="E2395" s="265">
        <v>29020280</v>
      </c>
    </row>
    <row r="2396" spans="1:5" ht="18" customHeight="1">
      <c r="A2396" s="238" t="s">
        <v>6931</v>
      </c>
      <c r="B2396" s="265">
        <v>40102025</v>
      </c>
      <c r="C2396" s="425"/>
      <c r="D2396" s="238" t="s">
        <v>6932</v>
      </c>
      <c r="E2396" s="265">
        <v>43040233</v>
      </c>
    </row>
    <row r="2397" spans="1:5" ht="18" customHeight="1">
      <c r="A2397" s="238" t="s">
        <v>6933</v>
      </c>
      <c r="B2397" s="265">
        <v>40102076</v>
      </c>
      <c r="C2397" s="425"/>
      <c r="D2397" s="238" t="s">
        <v>6934</v>
      </c>
      <c r="E2397" s="265">
        <v>43010210</v>
      </c>
    </row>
    <row r="2398" spans="1:5" ht="18" customHeight="1">
      <c r="A2398" s="238" t="s">
        <v>6935</v>
      </c>
      <c r="B2398" s="265">
        <v>40102092</v>
      </c>
      <c r="C2398" s="425"/>
      <c r="D2398" s="238" t="s">
        <v>6936</v>
      </c>
      <c r="E2398" s="265">
        <v>43010202</v>
      </c>
    </row>
    <row r="2399" spans="1:5" ht="18" customHeight="1">
      <c r="A2399" s="238" t="s">
        <v>6937</v>
      </c>
      <c r="B2399" s="265">
        <v>40103056</v>
      </c>
      <c r="C2399" s="425"/>
      <c r="D2399" s="238" t="s">
        <v>6938</v>
      </c>
      <c r="E2399" s="265">
        <v>22010106</v>
      </c>
    </row>
    <row r="2400" spans="1:5" ht="18" customHeight="1">
      <c r="A2400" s="238" t="s">
        <v>6939</v>
      </c>
      <c r="B2400" s="265">
        <v>40103064</v>
      </c>
      <c r="C2400" s="425"/>
      <c r="D2400" s="238" t="s">
        <v>6940</v>
      </c>
      <c r="E2400" s="265">
        <v>51010194</v>
      </c>
    </row>
    <row r="2401" spans="1:5" ht="18" customHeight="1">
      <c r="A2401" s="238" t="s">
        <v>6941</v>
      </c>
      <c r="B2401" s="265">
        <v>40103072</v>
      </c>
      <c r="C2401" s="425"/>
      <c r="D2401" s="238" t="s">
        <v>6942</v>
      </c>
      <c r="E2401" s="265">
        <v>51010020</v>
      </c>
    </row>
    <row r="2402" spans="1:5" ht="18" customHeight="1">
      <c r="A2402" s="238" t="s">
        <v>6943</v>
      </c>
      <c r="B2402" s="265">
        <v>40103781</v>
      </c>
      <c r="C2402" s="425"/>
      <c r="D2402" s="238" t="s">
        <v>6944</v>
      </c>
      <c r="E2402" s="265">
        <v>51010372</v>
      </c>
    </row>
    <row r="2403" spans="1:5" ht="18" customHeight="1">
      <c r="A2403" s="238" t="s">
        <v>6945</v>
      </c>
      <c r="B2403" s="265">
        <v>40103080</v>
      </c>
      <c r="C2403" s="425"/>
      <c r="D2403" s="238" t="s">
        <v>6942</v>
      </c>
      <c r="E2403" s="265">
        <v>51010038</v>
      </c>
    </row>
    <row r="2404" spans="1:5" ht="18" customHeight="1">
      <c r="A2404" s="238" t="s">
        <v>6946</v>
      </c>
      <c r="B2404" s="265">
        <v>40103099</v>
      </c>
      <c r="C2404" s="425"/>
      <c r="D2404" s="238" t="s">
        <v>6947</v>
      </c>
      <c r="E2404" s="265">
        <v>51010046</v>
      </c>
    </row>
    <row r="2405" spans="1:5" ht="18" customHeight="1">
      <c r="A2405" s="238" t="s">
        <v>6948</v>
      </c>
      <c r="B2405" s="265">
        <v>40103102</v>
      </c>
      <c r="C2405" s="425"/>
      <c r="D2405" s="238" t="s">
        <v>6947</v>
      </c>
      <c r="E2405" s="265">
        <v>51010054</v>
      </c>
    </row>
    <row r="2406" spans="1:5" ht="18" customHeight="1">
      <c r="A2406" s="238" t="s">
        <v>6949</v>
      </c>
      <c r="B2406" s="265">
        <v>40103137</v>
      </c>
      <c r="C2406" s="425"/>
      <c r="D2406" s="238" t="s">
        <v>6950</v>
      </c>
      <c r="E2406" s="265">
        <v>50010328</v>
      </c>
    </row>
    <row r="2407" spans="1:5" ht="18" customHeight="1">
      <c r="A2407" s="238" t="s">
        <v>6951</v>
      </c>
      <c r="B2407" s="265">
        <v>40103170</v>
      </c>
      <c r="C2407" s="425"/>
      <c r="D2407" s="238" t="s">
        <v>6952</v>
      </c>
      <c r="E2407" s="265">
        <v>22010017</v>
      </c>
    </row>
    <row r="2408" spans="1:5" ht="18" customHeight="1">
      <c r="A2408" s="238" t="s">
        <v>6953</v>
      </c>
      <c r="B2408" s="265">
        <v>40103188</v>
      </c>
      <c r="C2408" s="425"/>
      <c r="D2408" s="238" t="s">
        <v>6954</v>
      </c>
      <c r="E2408" s="265">
        <v>22010297</v>
      </c>
    </row>
    <row r="2409" spans="1:5" ht="18" customHeight="1">
      <c r="A2409" s="238" t="s">
        <v>6955</v>
      </c>
      <c r="B2409" s="265">
        <v>40103196</v>
      </c>
      <c r="C2409" s="425"/>
      <c r="D2409" s="238" t="s">
        <v>6956</v>
      </c>
      <c r="E2409" s="265">
        <v>22010203</v>
      </c>
    </row>
    <row r="2410" spans="1:5" ht="18" customHeight="1">
      <c r="B2410" s="265">
        <v>40103196</v>
      </c>
      <c r="C2410" s="425"/>
      <c r="D2410" s="238" t="s">
        <v>6957</v>
      </c>
      <c r="E2410" s="265">
        <v>22010033</v>
      </c>
    </row>
    <row r="2411" spans="1:5" ht="18" customHeight="1">
      <c r="A2411" s="238" t="s">
        <v>6958</v>
      </c>
      <c r="B2411" s="265">
        <v>40103200</v>
      </c>
      <c r="C2411" s="425"/>
      <c r="D2411" s="238" t="s">
        <v>6957</v>
      </c>
      <c r="E2411" s="265">
        <v>22010157</v>
      </c>
    </row>
    <row r="2412" spans="1:5" ht="18" customHeight="1">
      <c r="B2412" s="265">
        <v>40103200</v>
      </c>
      <c r="C2412" s="425"/>
      <c r="D2412" s="238" t="s">
        <v>6957</v>
      </c>
      <c r="E2412" s="265">
        <v>22010041</v>
      </c>
    </row>
    <row r="2413" spans="1:5" ht="18" customHeight="1">
      <c r="A2413" s="238" t="s">
        <v>6959</v>
      </c>
      <c r="B2413" s="265">
        <v>40103234</v>
      </c>
      <c r="C2413" s="425"/>
      <c r="D2413" s="238" t="s">
        <v>6957</v>
      </c>
      <c r="E2413" s="265">
        <v>22010050</v>
      </c>
    </row>
    <row r="2414" spans="1:5" ht="18" customHeight="1">
      <c r="B2414" s="265">
        <v>40103234</v>
      </c>
      <c r="C2414" s="425"/>
      <c r="D2414" s="238" t="s">
        <v>6957</v>
      </c>
      <c r="E2414" s="265">
        <v>22010025</v>
      </c>
    </row>
    <row r="2415" spans="1:5" ht="18" customHeight="1">
      <c r="A2415" s="238" t="s">
        <v>6960</v>
      </c>
      <c r="B2415" s="265">
        <v>40103242</v>
      </c>
      <c r="C2415" s="425"/>
      <c r="D2415" s="238" t="s">
        <v>6961</v>
      </c>
      <c r="E2415" s="265">
        <v>50010077</v>
      </c>
    </row>
    <row r="2416" spans="1:5" ht="18" customHeight="1">
      <c r="A2416" s="238" t="s">
        <v>6962</v>
      </c>
      <c r="B2416" s="265">
        <v>40103250</v>
      </c>
      <c r="C2416" s="425"/>
      <c r="D2416" s="238" t="s">
        <v>6963</v>
      </c>
      <c r="E2416" s="265">
        <v>50010069</v>
      </c>
    </row>
    <row r="2417" spans="1:5" ht="18" customHeight="1">
      <c r="B2417" s="265">
        <v>40103250</v>
      </c>
      <c r="C2417" s="425"/>
      <c r="D2417" s="238" t="s">
        <v>6964</v>
      </c>
      <c r="E2417" s="265">
        <v>22010246</v>
      </c>
    </row>
    <row r="2418" spans="1:5" ht="18" customHeight="1">
      <c r="A2418" s="238" t="s">
        <v>6965</v>
      </c>
      <c r="B2418" s="265">
        <v>40103269</v>
      </c>
      <c r="C2418" s="425"/>
      <c r="D2418" s="238" t="s">
        <v>6966</v>
      </c>
      <c r="E2418" s="265">
        <v>51010089</v>
      </c>
    </row>
    <row r="2419" spans="1:5" ht="18" customHeight="1">
      <c r="B2419" s="265">
        <v>40103269</v>
      </c>
      <c r="C2419" s="425"/>
      <c r="D2419" s="238" t="s">
        <v>6967</v>
      </c>
      <c r="E2419" s="265">
        <v>22010254</v>
      </c>
    </row>
    <row r="2420" spans="1:5" ht="18" customHeight="1">
      <c r="A2420" s="238" t="s">
        <v>6968</v>
      </c>
      <c r="B2420" s="265">
        <v>40103277</v>
      </c>
      <c r="C2420" s="425"/>
      <c r="D2420" s="238" t="s">
        <v>6969</v>
      </c>
      <c r="E2420" s="265">
        <v>22010300</v>
      </c>
    </row>
    <row r="2421" spans="1:5" ht="18" customHeight="1">
      <c r="A2421" s="238" t="s">
        <v>6970</v>
      </c>
      <c r="B2421" s="265">
        <v>40103285</v>
      </c>
      <c r="C2421" s="425"/>
      <c r="D2421" s="238" t="s">
        <v>6970</v>
      </c>
      <c r="E2421" s="265">
        <v>51010470</v>
      </c>
    </row>
    <row r="2422" spans="1:5" ht="18" customHeight="1">
      <c r="A2422" s="238" t="s">
        <v>6971</v>
      </c>
      <c r="B2422" s="265">
        <v>40103307</v>
      </c>
      <c r="C2422" s="425"/>
      <c r="D2422" s="238" t="s">
        <v>6972</v>
      </c>
      <c r="E2422" s="265">
        <v>22010130</v>
      </c>
    </row>
    <row r="2423" spans="1:5" ht="18" customHeight="1">
      <c r="A2423" s="238" t="s">
        <v>6973</v>
      </c>
      <c r="B2423" s="265">
        <v>40103315</v>
      </c>
      <c r="C2423" s="425"/>
      <c r="D2423" s="238" t="s">
        <v>6974</v>
      </c>
      <c r="E2423" s="265">
        <v>22019995</v>
      </c>
    </row>
    <row r="2424" spans="1:5" ht="18" customHeight="1">
      <c r="A2424" s="238" t="s">
        <v>6975</v>
      </c>
      <c r="B2424" s="265">
        <v>40103323</v>
      </c>
      <c r="C2424" s="425"/>
      <c r="D2424" s="238" t="s">
        <v>6974</v>
      </c>
      <c r="E2424" s="265">
        <v>22019995</v>
      </c>
    </row>
    <row r="2425" spans="1:5" ht="18" customHeight="1">
      <c r="A2425" s="238" t="s">
        <v>6976</v>
      </c>
      <c r="B2425" s="265">
        <v>40103331</v>
      </c>
      <c r="C2425" s="425"/>
      <c r="D2425" s="238" t="s">
        <v>6977</v>
      </c>
      <c r="E2425" s="265">
        <v>22010319</v>
      </c>
    </row>
    <row r="2426" spans="1:5" ht="18" customHeight="1">
      <c r="A2426" s="238" t="s">
        <v>2269</v>
      </c>
      <c r="B2426" s="265">
        <v>40103366</v>
      </c>
      <c r="C2426" s="425"/>
      <c r="D2426" s="238" t="s">
        <v>6978</v>
      </c>
      <c r="E2426" s="265">
        <v>22010211</v>
      </c>
    </row>
    <row r="2427" spans="1:5" ht="18" customHeight="1">
      <c r="A2427" s="238" t="s">
        <v>6979</v>
      </c>
      <c r="B2427" s="265">
        <v>40103374</v>
      </c>
      <c r="C2427" s="425"/>
      <c r="D2427" s="238" t="s">
        <v>6978</v>
      </c>
      <c r="E2427" s="265">
        <v>22010211</v>
      </c>
    </row>
    <row r="2428" spans="1:5" ht="18" customHeight="1">
      <c r="A2428" s="238" t="s">
        <v>6980</v>
      </c>
      <c r="B2428" s="265">
        <v>40103382</v>
      </c>
      <c r="C2428" s="425"/>
      <c r="D2428" s="238" t="s">
        <v>6978</v>
      </c>
      <c r="E2428" s="265">
        <v>22010211</v>
      </c>
    </row>
    <row r="2429" spans="1:5" ht="18" customHeight="1">
      <c r="A2429" s="238" t="s">
        <v>6981</v>
      </c>
      <c r="B2429" s="265">
        <v>40103390</v>
      </c>
      <c r="C2429" s="425"/>
      <c r="D2429" s="238" t="s">
        <v>6978</v>
      </c>
      <c r="E2429" s="265">
        <v>22010211</v>
      </c>
    </row>
    <row r="2430" spans="1:5" ht="18" customHeight="1">
      <c r="A2430" s="238" t="s">
        <v>6982</v>
      </c>
      <c r="B2430" s="265">
        <v>40103404</v>
      </c>
      <c r="C2430" s="425"/>
      <c r="D2430" s="238" t="s">
        <v>6983</v>
      </c>
      <c r="E2430" s="265">
        <v>51010488</v>
      </c>
    </row>
    <row r="2431" spans="1:5" ht="18" customHeight="1">
      <c r="A2431" s="238" t="s">
        <v>6984</v>
      </c>
      <c r="B2431" s="265">
        <v>40103412</v>
      </c>
      <c r="C2431" s="425"/>
      <c r="D2431" s="238" t="s">
        <v>6984</v>
      </c>
      <c r="E2431" s="265">
        <v>51010119</v>
      </c>
    </row>
    <row r="2432" spans="1:5" ht="18" customHeight="1">
      <c r="A2432" s="238" t="s">
        <v>6985</v>
      </c>
      <c r="B2432" s="265">
        <v>40103420</v>
      </c>
      <c r="C2432" s="425"/>
      <c r="D2432" s="238" t="s">
        <v>6986</v>
      </c>
      <c r="E2432" s="265">
        <v>51010208</v>
      </c>
    </row>
    <row r="2433" spans="1:5" ht="18" customHeight="1">
      <c r="A2433" s="238" t="s">
        <v>6987</v>
      </c>
      <c r="B2433" s="265">
        <v>40103439</v>
      </c>
      <c r="C2433" s="425"/>
      <c r="D2433" s="238" t="s">
        <v>6988</v>
      </c>
      <c r="E2433" s="265">
        <v>51010127</v>
      </c>
    </row>
    <row r="2434" spans="1:5" ht="18" customHeight="1">
      <c r="A2434" s="238" t="s">
        <v>6989</v>
      </c>
      <c r="B2434" s="265">
        <v>40103447</v>
      </c>
      <c r="C2434" s="425"/>
      <c r="D2434" s="238" t="s">
        <v>6990</v>
      </c>
      <c r="E2434" s="265">
        <v>51010135</v>
      </c>
    </row>
    <row r="2435" spans="1:5" ht="18" customHeight="1">
      <c r="A2435" s="238" t="s">
        <v>6991</v>
      </c>
      <c r="B2435" s="265">
        <v>40103463</v>
      </c>
      <c r="C2435" s="425"/>
      <c r="D2435" s="238" t="s">
        <v>6992</v>
      </c>
      <c r="E2435" s="265">
        <v>51010399</v>
      </c>
    </row>
    <row r="2436" spans="1:5" ht="18" customHeight="1">
      <c r="A2436" s="238" t="s">
        <v>6993</v>
      </c>
      <c r="B2436" s="265">
        <v>40103480</v>
      </c>
      <c r="C2436" s="425"/>
      <c r="D2436" s="238" t="s">
        <v>6994</v>
      </c>
      <c r="E2436" s="265">
        <v>51010186</v>
      </c>
    </row>
    <row r="2437" spans="1:5" ht="18" customHeight="1">
      <c r="A2437" s="238" t="s">
        <v>6995</v>
      </c>
      <c r="B2437" s="265">
        <v>40103498</v>
      </c>
      <c r="C2437" s="425"/>
      <c r="D2437" s="238" t="s">
        <v>6940</v>
      </c>
      <c r="E2437" s="265">
        <v>51010194</v>
      </c>
    </row>
    <row r="2438" spans="1:5" ht="18" customHeight="1">
      <c r="A2438" s="238" t="s">
        <v>6996</v>
      </c>
      <c r="B2438" s="265">
        <v>40103501</v>
      </c>
      <c r="C2438" s="425"/>
      <c r="D2438" s="238" t="s">
        <v>6997</v>
      </c>
      <c r="E2438" s="265">
        <v>51010305</v>
      </c>
    </row>
    <row r="2439" spans="1:5" ht="18" customHeight="1">
      <c r="A2439" s="238" t="s">
        <v>6998</v>
      </c>
      <c r="B2439" s="265">
        <v>40103510</v>
      </c>
      <c r="C2439" s="425"/>
      <c r="D2439" s="238" t="s">
        <v>6999</v>
      </c>
      <c r="E2439" s="265">
        <v>22010270</v>
      </c>
    </row>
    <row r="2440" spans="1:5" ht="18" customHeight="1">
      <c r="A2440" s="238" t="s">
        <v>7000</v>
      </c>
      <c r="B2440" s="265">
        <v>40103528</v>
      </c>
      <c r="C2440" s="425"/>
      <c r="D2440" s="238" t="s">
        <v>7001</v>
      </c>
      <c r="E2440" s="265">
        <v>29020190</v>
      </c>
    </row>
    <row r="2441" spans="1:5" ht="18" customHeight="1">
      <c r="A2441" s="238" t="s">
        <v>7002</v>
      </c>
      <c r="B2441" s="265">
        <v>40103536</v>
      </c>
      <c r="C2441" s="425"/>
      <c r="D2441" s="238" t="s">
        <v>7003</v>
      </c>
      <c r="E2441" s="265">
        <v>22010149</v>
      </c>
    </row>
    <row r="2442" spans="1:5" ht="18" customHeight="1">
      <c r="A2442" s="238" t="s">
        <v>7004</v>
      </c>
      <c r="B2442" s="265">
        <v>40103560</v>
      </c>
      <c r="C2442" s="425"/>
      <c r="D2442" s="238" t="s">
        <v>7005</v>
      </c>
      <c r="E2442" s="265">
        <v>22010181</v>
      </c>
    </row>
    <row r="2443" spans="1:5" ht="18" customHeight="1">
      <c r="A2443" s="238" t="s">
        <v>7006</v>
      </c>
      <c r="B2443" s="265">
        <v>40103579</v>
      </c>
      <c r="C2443" s="425"/>
      <c r="D2443" s="238" t="s">
        <v>7007</v>
      </c>
      <c r="E2443" s="265">
        <v>22010114</v>
      </c>
    </row>
    <row r="2444" spans="1:5" ht="18" customHeight="1">
      <c r="A2444" s="238" t="s">
        <v>7008</v>
      </c>
      <c r="B2444" s="265">
        <v>40103595</v>
      </c>
      <c r="C2444" s="425"/>
      <c r="D2444" s="238" t="s">
        <v>7009</v>
      </c>
      <c r="E2444" s="265">
        <v>22010173</v>
      </c>
    </row>
    <row r="2445" spans="1:5" ht="18" customHeight="1">
      <c r="A2445" s="238" t="s">
        <v>7010</v>
      </c>
      <c r="B2445" s="265">
        <v>40103609</v>
      </c>
      <c r="C2445" s="425"/>
      <c r="D2445" s="238" t="s">
        <v>7011</v>
      </c>
      <c r="E2445" s="265">
        <v>22010220</v>
      </c>
    </row>
    <row r="2446" spans="1:5" ht="18" customHeight="1">
      <c r="A2446" s="238" t="s">
        <v>7012</v>
      </c>
      <c r="B2446" s="265">
        <v>40103617</v>
      </c>
      <c r="C2446" s="425"/>
      <c r="D2446" s="238" t="s">
        <v>7013</v>
      </c>
      <c r="E2446" s="265">
        <v>22010165</v>
      </c>
    </row>
    <row r="2447" spans="1:5" ht="18" customHeight="1">
      <c r="A2447" s="238" t="s">
        <v>7014</v>
      </c>
      <c r="B2447" s="265">
        <v>40103625</v>
      </c>
      <c r="C2447" s="425"/>
      <c r="D2447" s="238" t="s">
        <v>7013</v>
      </c>
      <c r="E2447" s="265">
        <v>22010122</v>
      </c>
    </row>
    <row r="2448" spans="1:5" ht="18" customHeight="1">
      <c r="A2448" s="238" t="s">
        <v>7015</v>
      </c>
      <c r="B2448" s="265">
        <v>40103633</v>
      </c>
      <c r="C2448" s="425"/>
      <c r="D2448" s="238" t="s">
        <v>7016</v>
      </c>
      <c r="E2448" s="265">
        <v>50010115</v>
      </c>
    </row>
    <row r="2449" spans="1:5" ht="18" customHeight="1">
      <c r="A2449" s="238" t="s">
        <v>7017</v>
      </c>
      <c r="B2449" s="265">
        <v>40103668</v>
      </c>
      <c r="C2449" s="425"/>
      <c r="D2449" s="238" t="s">
        <v>7018</v>
      </c>
      <c r="E2449" s="265">
        <v>51010402</v>
      </c>
    </row>
    <row r="2450" spans="1:5" ht="18" customHeight="1">
      <c r="A2450" s="238" t="s">
        <v>7019</v>
      </c>
      <c r="B2450" s="265">
        <v>40103730</v>
      </c>
      <c r="C2450" s="425"/>
      <c r="D2450" s="238" t="s">
        <v>7020</v>
      </c>
      <c r="E2450" s="265">
        <v>22010262</v>
      </c>
    </row>
    <row r="2451" spans="1:5" ht="18" customHeight="1">
      <c r="A2451" s="238" t="s">
        <v>7021</v>
      </c>
      <c r="B2451" s="265">
        <v>40103757</v>
      </c>
      <c r="C2451" s="425"/>
      <c r="D2451" s="238" t="s">
        <v>7022</v>
      </c>
      <c r="E2451" s="265">
        <v>22010289</v>
      </c>
    </row>
    <row r="2452" spans="1:5" ht="18" customHeight="1">
      <c r="A2452" s="238" t="s">
        <v>7023</v>
      </c>
      <c r="B2452" s="265">
        <v>40104010</v>
      </c>
      <c r="C2452" s="425"/>
      <c r="D2452" s="238" t="s">
        <v>7024</v>
      </c>
      <c r="E2452" s="265">
        <v>25010131</v>
      </c>
    </row>
    <row r="2453" spans="1:5" ht="18" customHeight="1">
      <c r="A2453" s="238" t="s">
        <v>7025</v>
      </c>
      <c r="B2453" s="265">
        <v>40104028</v>
      </c>
      <c r="C2453" s="425"/>
      <c r="D2453" s="238" t="s">
        <v>7025</v>
      </c>
      <c r="E2453" s="265">
        <v>25010018</v>
      </c>
    </row>
    <row r="2454" spans="1:5" ht="18" customHeight="1">
      <c r="A2454" s="238" t="s">
        <v>7026</v>
      </c>
      <c r="B2454" s="265">
        <v>40104036</v>
      </c>
      <c r="C2454" s="425"/>
      <c r="D2454" s="238" t="s">
        <v>7027</v>
      </c>
      <c r="E2454" s="265">
        <v>25010026</v>
      </c>
    </row>
    <row r="2455" spans="1:5" ht="18" customHeight="1">
      <c r="A2455" s="238" t="s">
        <v>7028</v>
      </c>
      <c r="B2455" s="265">
        <v>40104044</v>
      </c>
      <c r="C2455" s="425"/>
      <c r="D2455" s="238" t="s">
        <v>7028</v>
      </c>
      <c r="E2455" s="265">
        <v>25010050</v>
      </c>
    </row>
    <row r="2456" spans="1:5" ht="18" customHeight="1">
      <c r="A2456" s="238" t="s">
        <v>7029</v>
      </c>
      <c r="B2456" s="265">
        <v>40104125</v>
      </c>
      <c r="C2456" s="425"/>
      <c r="D2456" s="238" t="s">
        <v>7030</v>
      </c>
      <c r="E2456" s="265">
        <v>25010140</v>
      </c>
    </row>
    <row r="2457" spans="1:5" ht="18" customHeight="1">
      <c r="A2457" s="238" t="s">
        <v>7031</v>
      </c>
      <c r="B2457" s="265">
        <v>40105016</v>
      </c>
      <c r="C2457" s="425"/>
      <c r="D2457" s="238" t="s">
        <v>7032</v>
      </c>
      <c r="E2457" s="265">
        <v>29020077</v>
      </c>
    </row>
    <row r="2458" spans="1:5" ht="18" customHeight="1">
      <c r="B2458" s="265">
        <v>40105016</v>
      </c>
      <c r="C2458" s="425"/>
      <c r="D2458" s="238" t="s">
        <v>7033</v>
      </c>
      <c r="E2458" s="265">
        <v>29020042</v>
      </c>
    </row>
    <row r="2459" spans="1:5" ht="18" customHeight="1">
      <c r="B2459" s="265">
        <v>40105016</v>
      </c>
      <c r="C2459" s="425"/>
      <c r="D2459" s="238" t="s">
        <v>7034</v>
      </c>
      <c r="E2459" s="265">
        <v>29020050</v>
      </c>
    </row>
    <row r="2460" spans="1:5" ht="18" customHeight="1">
      <c r="B2460" s="265">
        <v>40105016</v>
      </c>
      <c r="C2460" s="425"/>
      <c r="D2460" s="238" t="s">
        <v>7035</v>
      </c>
      <c r="E2460" s="265">
        <v>29020034</v>
      </c>
    </row>
    <row r="2461" spans="1:5" ht="18" customHeight="1">
      <c r="B2461" s="265">
        <v>40105016</v>
      </c>
      <c r="C2461" s="425"/>
      <c r="D2461" s="238" t="s">
        <v>7036</v>
      </c>
      <c r="E2461" s="265">
        <v>29020069</v>
      </c>
    </row>
    <row r="2462" spans="1:5" ht="18" customHeight="1">
      <c r="B2462" s="265">
        <v>40105016</v>
      </c>
      <c r="C2462" s="425"/>
      <c r="D2462" s="238" t="s">
        <v>7037</v>
      </c>
      <c r="E2462" s="265">
        <v>29020085</v>
      </c>
    </row>
    <row r="2463" spans="1:5" ht="18" customHeight="1">
      <c r="A2463" s="238" t="s">
        <v>7038</v>
      </c>
      <c r="B2463" s="265">
        <v>40105032</v>
      </c>
      <c r="C2463" s="425"/>
      <c r="D2463" s="238" t="s">
        <v>7039</v>
      </c>
      <c r="E2463" s="265">
        <v>29020026</v>
      </c>
    </row>
    <row r="2464" spans="1:5" ht="18" customHeight="1">
      <c r="A2464" s="238" t="s">
        <v>7040</v>
      </c>
      <c r="B2464" s="265">
        <v>40105040</v>
      </c>
      <c r="C2464" s="425"/>
      <c r="D2464" s="238" t="s">
        <v>7041</v>
      </c>
      <c r="E2464" s="265">
        <v>29020123</v>
      </c>
    </row>
    <row r="2465" spans="1:5" ht="18" customHeight="1">
      <c r="A2465" s="238" t="s">
        <v>7042</v>
      </c>
      <c r="B2465" s="265">
        <v>40105059</v>
      </c>
      <c r="C2465" s="425"/>
      <c r="D2465" s="238" t="s">
        <v>7043</v>
      </c>
      <c r="E2465" s="265">
        <v>29020131</v>
      </c>
    </row>
    <row r="2466" spans="1:5" ht="18" customHeight="1">
      <c r="A2466" s="238" t="s">
        <v>7044</v>
      </c>
      <c r="B2466" s="265">
        <v>40105067</v>
      </c>
      <c r="C2466" s="425"/>
      <c r="D2466" s="238" t="s">
        <v>7045</v>
      </c>
      <c r="E2466" s="265">
        <v>29020140</v>
      </c>
    </row>
    <row r="2467" spans="1:5" ht="18" customHeight="1">
      <c r="A2467" s="238" t="s">
        <v>7046</v>
      </c>
      <c r="B2467" s="265">
        <v>40105075</v>
      </c>
      <c r="C2467" s="425"/>
      <c r="D2467" s="238" t="s">
        <v>7047</v>
      </c>
      <c r="E2467" s="265">
        <v>29020204</v>
      </c>
    </row>
    <row r="2468" spans="1:5" ht="18" customHeight="1">
      <c r="B2468" s="265">
        <v>40105075</v>
      </c>
      <c r="C2468" s="425"/>
      <c r="D2468" s="238" t="s">
        <v>6930</v>
      </c>
      <c r="E2468" s="265">
        <v>29020271</v>
      </c>
    </row>
    <row r="2469" spans="1:5" ht="18" customHeight="1">
      <c r="B2469" s="265">
        <v>40105075</v>
      </c>
      <c r="C2469" s="425"/>
      <c r="D2469" s="238" t="s">
        <v>7047</v>
      </c>
      <c r="E2469" s="265">
        <v>29020212</v>
      </c>
    </row>
    <row r="2470" spans="1:5" ht="18" customHeight="1">
      <c r="A2470" s="238" t="s">
        <v>7048</v>
      </c>
      <c r="B2470" s="265">
        <v>40105083</v>
      </c>
      <c r="C2470" s="425"/>
      <c r="D2470" s="238" t="s">
        <v>7049</v>
      </c>
      <c r="E2470" s="265">
        <v>29020255</v>
      </c>
    </row>
    <row r="2471" spans="1:5" ht="18" customHeight="1">
      <c r="A2471" s="238" t="s">
        <v>7050</v>
      </c>
      <c r="B2471" s="265">
        <v>40105091</v>
      </c>
      <c r="C2471" s="425"/>
      <c r="D2471" s="238" t="s">
        <v>7049</v>
      </c>
      <c r="E2471" s="265">
        <v>29020255</v>
      </c>
    </row>
    <row r="2472" spans="1:5" ht="18" customHeight="1">
      <c r="A2472" s="238" t="s">
        <v>7051</v>
      </c>
      <c r="B2472" s="265">
        <v>40201015</v>
      </c>
      <c r="C2472" s="425"/>
      <c r="D2472" s="238" t="s">
        <v>7051</v>
      </c>
      <c r="E2472" s="265">
        <v>45010161</v>
      </c>
    </row>
    <row r="2473" spans="1:5" ht="18" customHeight="1">
      <c r="A2473" s="238" t="s">
        <v>7052</v>
      </c>
      <c r="B2473" s="265">
        <v>40201023</v>
      </c>
      <c r="C2473" s="425"/>
      <c r="D2473" s="238" t="s">
        <v>7053</v>
      </c>
      <c r="E2473" s="265">
        <v>45010021</v>
      </c>
    </row>
    <row r="2474" spans="1:5" ht="18" customHeight="1">
      <c r="A2474" s="238" t="s">
        <v>7054</v>
      </c>
      <c r="B2474" s="265">
        <v>40201031</v>
      </c>
      <c r="C2474" s="425"/>
      <c r="D2474" s="238" t="s">
        <v>7055</v>
      </c>
      <c r="E2474" s="265">
        <v>24030040</v>
      </c>
    </row>
    <row r="2475" spans="1:5" ht="18" customHeight="1">
      <c r="B2475" s="265">
        <v>40201031</v>
      </c>
      <c r="C2475" s="425"/>
      <c r="D2475" s="238" t="s">
        <v>7056</v>
      </c>
      <c r="E2475" s="265">
        <v>24030015</v>
      </c>
    </row>
    <row r="2476" spans="1:5" ht="18" customHeight="1">
      <c r="A2476" s="238" t="s">
        <v>7057</v>
      </c>
      <c r="B2476" s="265">
        <v>40201058</v>
      </c>
      <c r="C2476" s="425"/>
      <c r="D2476" s="238" t="s">
        <v>7058</v>
      </c>
      <c r="E2476" s="265">
        <v>24040010</v>
      </c>
    </row>
    <row r="2477" spans="1:5" ht="18" customHeight="1">
      <c r="B2477" s="265">
        <v>40201058</v>
      </c>
      <c r="C2477" s="425"/>
      <c r="D2477" s="238" t="s">
        <v>7059</v>
      </c>
      <c r="E2477" s="265">
        <v>24030090</v>
      </c>
    </row>
    <row r="2478" spans="1:5" ht="18" customHeight="1">
      <c r="A2478" s="238" t="s">
        <v>7060</v>
      </c>
      <c r="B2478" s="265">
        <v>40201066</v>
      </c>
      <c r="C2478" s="425"/>
      <c r="D2478" s="238" t="s">
        <v>7061</v>
      </c>
      <c r="E2478" s="265">
        <v>56010036</v>
      </c>
    </row>
    <row r="2479" spans="1:5" ht="18" customHeight="1">
      <c r="A2479" s="238" t="s">
        <v>2090</v>
      </c>
      <c r="B2479" s="265">
        <v>40201074</v>
      </c>
      <c r="C2479" s="425"/>
      <c r="D2479" s="238" t="s">
        <v>7062</v>
      </c>
      <c r="E2479" s="265">
        <v>23010010</v>
      </c>
    </row>
    <row r="2480" spans="1:5" ht="18" customHeight="1">
      <c r="A2480" s="238" t="s">
        <v>7063</v>
      </c>
      <c r="B2480" s="265">
        <v>40201082</v>
      </c>
      <c r="C2480" s="425"/>
      <c r="D2480" s="238" t="s">
        <v>2083</v>
      </c>
      <c r="E2480" s="265">
        <v>23010029</v>
      </c>
    </row>
    <row r="2481" spans="1:5" ht="18" customHeight="1">
      <c r="A2481" s="238" t="s">
        <v>2118</v>
      </c>
      <c r="B2481" s="265">
        <v>40201120</v>
      </c>
      <c r="C2481" s="425"/>
      <c r="D2481" s="238" t="s">
        <v>7064</v>
      </c>
      <c r="E2481" s="265">
        <v>23010037</v>
      </c>
    </row>
    <row r="2482" spans="1:5" ht="18" customHeight="1">
      <c r="A2482" s="238" t="s">
        <v>1850</v>
      </c>
      <c r="B2482" s="265">
        <v>40201155</v>
      </c>
      <c r="C2482" s="425"/>
      <c r="D2482" s="238" t="s">
        <v>7065</v>
      </c>
      <c r="E2482" s="265">
        <v>45010137</v>
      </c>
    </row>
    <row r="2483" spans="1:5" ht="18" customHeight="1">
      <c r="A2483" s="238" t="s">
        <v>7066</v>
      </c>
      <c r="B2483" s="265">
        <v>40201163</v>
      </c>
      <c r="C2483" s="425"/>
      <c r="D2483" s="238" t="s">
        <v>7066</v>
      </c>
      <c r="E2483" s="265">
        <v>23010045</v>
      </c>
    </row>
    <row r="2484" spans="1:5" ht="18" customHeight="1">
      <c r="A2484" s="238" t="s">
        <v>7067</v>
      </c>
      <c r="B2484" s="265">
        <v>40201171</v>
      </c>
      <c r="C2484" s="425"/>
      <c r="D2484" s="238" t="s">
        <v>7068</v>
      </c>
      <c r="E2484" s="265">
        <v>23010061</v>
      </c>
    </row>
    <row r="2485" spans="1:5" ht="18" customHeight="1">
      <c r="A2485" s="238" t="s">
        <v>2290</v>
      </c>
      <c r="B2485" s="265">
        <v>40201180</v>
      </c>
      <c r="C2485" s="425"/>
      <c r="D2485" s="238" t="s">
        <v>2290</v>
      </c>
      <c r="E2485" s="265">
        <v>23010053</v>
      </c>
    </row>
    <row r="2486" spans="1:5" ht="18" customHeight="1">
      <c r="A2486" s="238" t="s">
        <v>7069</v>
      </c>
      <c r="B2486" s="265">
        <v>40201198</v>
      </c>
      <c r="C2486" s="425"/>
      <c r="D2486" s="238" t="s">
        <v>7070</v>
      </c>
      <c r="E2486" s="265">
        <v>51010437</v>
      </c>
    </row>
    <row r="2487" spans="1:5" ht="18" customHeight="1">
      <c r="A2487" s="238" t="s">
        <v>7071</v>
      </c>
      <c r="B2487" s="265">
        <v>40201201</v>
      </c>
      <c r="C2487" s="425"/>
      <c r="D2487" s="238" t="s">
        <v>7070</v>
      </c>
      <c r="E2487" s="265">
        <v>51010437</v>
      </c>
    </row>
    <row r="2488" spans="1:5" ht="18" customHeight="1">
      <c r="A2488" s="238" t="s">
        <v>7072</v>
      </c>
      <c r="B2488" s="265">
        <v>40201210</v>
      </c>
      <c r="C2488" s="425"/>
      <c r="D2488" s="238" t="s">
        <v>7073</v>
      </c>
      <c r="E2488" s="265">
        <v>51010410</v>
      </c>
    </row>
    <row r="2489" spans="1:5" ht="18" customHeight="1">
      <c r="A2489" s="238" t="s">
        <v>7074</v>
      </c>
      <c r="B2489" s="265">
        <v>40201228</v>
      </c>
      <c r="C2489" s="425"/>
      <c r="D2489" s="238" t="s">
        <v>7073</v>
      </c>
      <c r="E2489" s="265">
        <v>51010410</v>
      </c>
    </row>
    <row r="2490" spans="1:5" ht="18" customHeight="1">
      <c r="A2490" s="238" t="s">
        <v>7075</v>
      </c>
      <c r="B2490" s="265">
        <v>40201236</v>
      </c>
      <c r="C2490" s="425"/>
      <c r="D2490" s="238" t="s">
        <v>7076</v>
      </c>
      <c r="E2490" s="265">
        <v>51010461</v>
      </c>
    </row>
    <row r="2491" spans="1:5" ht="18" customHeight="1">
      <c r="A2491" s="238" t="s">
        <v>7077</v>
      </c>
      <c r="B2491" s="265">
        <v>40201244</v>
      </c>
      <c r="C2491" s="425"/>
      <c r="D2491" s="238" t="s">
        <v>7076</v>
      </c>
      <c r="E2491" s="265">
        <v>51010461</v>
      </c>
    </row>
    <row r="2492" spans="1:5" ht="18" customHeight="1">
      <c r="A2492" s="238" t="s">
        <v>7078</v>
      </c>
      <c r="B2492" s="265">
        <v>40201252</v>
      </c>
      <c r="C2492" s="425"/>
      <c r="D2492" s="238" t="s">
        <v>7079</v>
      </c>
      <c r="E2492" s="265">
        <v>51010453</v>
      </c>
    </row>
    <row r="2493" spans="1:5" ht="18" customHeight="1">
      <c r="A2493" s="238" t="s">
        <v>7080</v>
      </c>
      <c r="B2493" s="265">
        <v>40201260</v>
      </c>
      <c r="C2493" s="425"/>
      <c r="D2493" s="238" t="s">
        <v>7079</v>
      </c>
      <c r="E2493" s="265">
        <v>51010453</v>
      </c>
    </row>
    <row r="2494" spans="1:5" ht="18" customHeight="1">
      <c r="A2494" s="238" t="s">
        <v>7081</v>
      </c>
      <c r="B2494" s="265">
        <v>40201279</v>
      </c>
      <c r="C2494" s="425"/>
      <c r="D2494" s="238" t="s">
        <v>7082</v>
      </c>
      <c r="E2494" s="265">
        <v>56010117</v>
      </c>
    </row>
    <row r="2495" spans="1:5" ht="18" customHeight="1">
      <c r="A2495" s="238" t="s">
        <v>7083</v>
      </c>
      <c r="B2495" s="265">
        <v>40201287</v>
      </c>
      <c r="C2495" s="425"/>
      <c r="D2495" s="238" t="s">
        <v>7082</v>
      </c>
      <c r="E2495" s="265">
        <v>56010117</v>
      </c>
    </row>
    <row r="2496" spans="1:5" ht="18" customHeight="1">
      <c r="A2496" s="238" t="s">
        <v>7084</v>
      </c>
      <c r="B2496" s="265">
        <v>40202038</v>
      </c>
      <c r="C2496" s="425"/>
      <c r="D2496" s="238" t="s">
        <v>3393</v>
      </c>
      <c r="E2496" s="266"/>
    </row>
    <row r="2497" spans="1:5" ht="18" customHeight="1">
      <c r="A2497" s="238" t="s">
        <v>7085</v>
      </c>
      <c r="B2497" s="265">
        <v>40202046</v>
      </c>
      <c r="C2497" s="425"/>
      <c r="D2497" s="238" t="s">
        <v>7086</v>
      </c>
      <c r="E2497" s="265">
        <v>23020199</v>
      </c>
    </row>
    <row r="2498" spans="1:5" ht="18" customHeight="1">
      <c r="A2498" s="238" t="s">
        <v>7087</v>
      </c>
      <c r="B2498" s="265">
        <v>40202054</v>
      </c>
      <c r="C2498" s="425"/>
      <c r="D2498" s="238" t="s">
        <v>7059</v>
      </c>
      <c r="E2498" s="265">
        <v>24030074</v>
      </c>
    </row>
    <row r="2499" spans="1:5" ht="18" customHeight="1">
      <c r="A2499" s="238" t="s">
        <v>7088</v>
      </c>
      <c r="B2499" s="265">
        <v>40202097</v>
      </c>
      <c r="C2499" s="425"/>
      <c r="D2499" s="238" t="s">
        <v>7089</v>
      </c>
      <c r="E2499" s="265">
        <v>24050016</v>
      </c>
    </row>
    <row r="2500" spans="1:5" ht="18" customHeight="1">
      <c r="A2500" s="238" t="s">
        <v>7090</v>
      </c>
      <c r="B2500" s="265">
        <v>40202100</v>
      </c>
      <c r="C2500" s="425"/>
      <c r="D2500" s="238" t="s">
        <v>7091</v>
      </c>
      <c r="E2500" s="265">
        <v>24050024</v>
      </c>
    </row>
    <row r="2501" spans="1:5" ht="18" customHeight="1">
      <c r="A2501" s="238" t="s">
        <v>7092</v>
      </c>
      <c r="B2501" s="265">
        <v>40202119</v>
      </c>
      <c r="C2501" s="425"/>
      <c r="D2501" s="238" t="s">
        <v>5406</v>
      </c>
      <c r="E2501" s="265">
        <v>23020016</v>
      </c>
    </row>
    <row r="2502" spans="1:5" ht="18" customHeight="1">
      <c r="A2502" s="238" t="s">
        <v>7093</v>
      </c>
      <c r="B2502" s="265">
        <v>40202127</v>
      </c>
      <c r="C2502" s="425"/>
      <c r="D2502" s="238" t="s">
        <v>5406</v>
      </c>
      <c r="E2502" s="265">
        <v>24050032</v>
      </c>
    </row>
    <row r="2503" spans="1:5" ht="18" customHeight="1">
      <c r="A2503" s="238" t="s">
        <v>7094</v>
      </c>
      <c r="B2503" s="265">
        <v>40202143</v>
      </c>
      <c r="C2503" s="425"/>
      <c r="D2503" s="238" t="s">
        <v>7095</v>
      </c>
      <c r="E2503" s="265">
        <v>23020229</v>
      </c>
    </row>
    <row r="2504" spans="1:5" ht="18" customHeight="1">
      <c r="A2504" s="238" t="s">
        <v>7096</v>
      </c>
      <c r="B2504" s="265">
        <v>40202151</v>
      </c>
      <c r="C2504" s="425"/>
      <c r="D2504" s="238" t="s">
        <v>7097</v>
      </c>
      <c r="E2504" s="265">
        <v>24050040</v>
      </c>
    </row>
    <row r="2505" spans="1:5" ht="18" customHeight="1">
      <c r="A2505" s="238" t="s">
        <v>7098</v>
      </c>
      <c r="B2505" s="265">
        <v>40202160</v>
      </c>
      <c r="C2505" s="425"/>
      <c r="D2505" s="238" t="s">
        <v>7097</v>
      </c>
      <c r="E2505" s="265">
        <v>24050059</v>
      </c>
    </row>
    <row r="2506" spans="1:5" ht="18" customHeight="1">
      <c r="A2506" s="238" t="s">
        <v>7099</v>
      </c>
      <c r="B2506" s="265">
        <v>40202178</v>
      </c>
      <c r="C2506" s="425"/>
      <c r="D2506" s="238" t="s">
        <v>7100</v>
      </c>
      <c r="E2506" s="265">
        <v>24030058</v>
      </c>
    </row>
    <row r="2507" spans="1:5" ht="18" customHeight="1">
      <c r="B2507" s="265">
        <v>40202178</v>
      </c>
      <c r="C2507" s="425"/>
      <c r="D2507" s="238" t="s">
        <v>7101</v>
      </c>
      <c r="E2507" s="265">
        <v>24020044</v>
      </c>
    </row>
    <row r="2508" spans="1:5" ht="18" customHeight="1">
      <c r="B2508" s="265">
        <v>40202178</v>
      </c>
      <c r="C2508" s="425"/>
      <c r="D2508" s="238" t="s">
        <v>7102</v>
      </c>
      <c r="E2508" s="265">
        <v>24050067</v>
      </c>
    </row>
    <row r="2509" spans="1:5" ht="18" customHeight="1">
      <c r="A2509" s="238" t="s">
        <v>7103</v>
      </c>
      <c r="B2509" s="265">
        <v>40202186</v>
      </c>
      <c r="C2509" s="425"/>
      <c r="D2509" s="238" t="s">
        <v>7104</v>
      </c>
      <c r="E2509" s="265">
        <v>23020024</v>
      </c>
    </row>
    <row r="2510" spans="1:5" ht="18" customHeight="1">
      <c r="B2510" s="265">
        <v>40202186</v>
      </c>
      <c r="C2510" s="425"/>
      <c r="D2510" s="238" t="s">
        <v>7104</v>
      </c>
      <c r="E2510" s="265">
        <v>23020032</v>
      </c>
    </row>
    <row r="2511" spans="1:5" ht="18" customHeight="1">
      <c r="A2511" s="238" t="s">
        <v>7105</v>
      </c>
      <c r="B2511" s="265">
        <v>40202194</v>
      </c>
      <c r="C2511" s="425"/>
      <c r="D2511" s="238" t="s">
        <v>7106</v>
      </c>
      <c r="E2511" s="265">
        <v>23020245</v>
      </c>
    </row>
    <row r="2512" spans="1:5" ht="18" customHeight="1">
      <c r="A2512" s="238" t="s">
        <v>6427</v>
      </c>
      <c r="B2512" s="265">
        <v>40202208</v>
      </c>
      <c r="C2512" s="425"/>
      <c r="D2512" s="238" t="s">
        <v>7107</v>
      </c>
      <c r="E2512" s="265">
        <v>23020113</v>
      </c>
    </row>
    <row r="2513" spans="1:5" ht="18" customHeight="1">
      <c r="A2513" s="238" t="s">
        <v>7108</v>
      </c>
      <c r="B2513" s="265">
        <v>40202216</v>
      </c>
      <c r="C2513" s="425"/>
      <c r="D2513" s="238" t="s">
        <v>7109</v>
      </c>
      <c r="E2513" s="265">
        <v>23020180</v>
      </c>
    </row>
    <row r="2514" spans="1:5" ht="18" customHeight="1">
      <c r="A2514" s="238" t="s">
        <v>7110</v>
      </c>
      <c r="B2514" s="265">
        <v>40202259</v>
      </c>
      <c r="C2514" s="425"/>
      <c r="D2514" s="238" t="s">
        <v>7111</v>
      </c>
      <c r="E2514" s="265">
        <v>23020059</v>
      </c>
    </row>
    <row r="2515" spans="1:5" ht="18" customHeight="1">
      <c r="A2515" s="238" t="s">
        <v>7112</v>
      </c>
      <c r="B2515" s="265">
        <v>40202267</v>
      </c>
      <c r="C2515" s="425"/>
      <c r="D2515" s="238" t="s">
        <v>7113</v>
      </c>
      <c r="E2515" s="265">
        <v>23020288</v>
      </c>
    </row>
    <row r="2516" spans="1:5" ht="18" customHeight="1">
      <c r="A2516" s="238" t="s">
        <v>2295</v>
      </c>
      <c r="B2516" s="265">
        <v>40202283</v>
      </c>
      <c r="C2516" s="425"/>
      <c r="D2516" s="238" t="s">
        <v>7114</v>
      </c>
      <c r="E2516" s="265">
        <v>23020121</v>
      </c>
    </row>
    <row r="2517" spans="1:5" ht="18" customHeight="1">
      <c r="A2517" s="238" t="s">
        <v>7115</v>
      </c>
      <c r="B2517" s="265">
        <v>40202291</v>
      </c>
      <c r="C2517" s="425"/>
      <c r="D2517" s="238" t="s">
        <v>7106</v>
      </c>
      <c r="E2517" s="265">
        <v>23020245</v>
      </c>
    </row>
    <row r="2518" spans="1:5" ht="18" customHeight="1">
      <c r="A2518" s="238" t="s">
        <v>7116</v>
      </c>
      <c r="B2518" s="265">
        <v>40202313</v>
      </c>
      <c r="C2518" s="425"/>
      <c r="D2518" s="238" t="s">
        <v>7117</v>
      </c>
      <c r="E2518" s="265">
        <v>23020210</v>
      </c>
    </row>
    <row r="2519" spans="1:5" ht="18" customHeight="1">
      <c r="A2519" s="238" t="s">
        <v>7118</v>
      </c>
      <c r="B2519" s="265">
        <v>40202330</v>
      </c>
      <c r="C2519" s="425"/>
      <c r="D2519" s="238" t="s">
        <v>7111</v>
      </c>
      <c r="E2519" s="265">
        <v>23020059</v>
      </c>
    </row>
    <row r="2520" spans="1:5" ht="18" customHeight="1">
      <c r="A2520" s="238" t="s">
        <v>7119</v>
      </c>
      <c r="B2520" s="265">
        <v>40202348</v>
      </c>
      <c r="C2520" s="425"/>
      <c r="D2520" s="238" t="s">
        <v>7120</v>
      </c>
      <c r="E2520" s="265">
        <v>23020067</v>
      </c>
    </row>
    <row r="2521" spans="1:5" ht="18" customHeight="1">
      <c r="A2521" s="238" t="s">
        <v>7121</v>
      </c>
      <c r="B2521" s="265">
        <v>40202356</v>
      </c>
      <c r="C2521" s="425"/>
      <c r="D2521" s="238" t="s">
        <v>7122</v>
      </c>
      <c r="E2521" s="265">
        <v>23020300</v>
      </c>
    </row>
    <row r="2522" spans="1:5" ht="18" customHeight="1">
      <c r="A2522" s="238" t="s">
        <v>7123</v>
      </c>
      <c r="B2522" s="265">
        <v>40202364</v>
      </c>
      <c r="C2522" s="425"/>
      <c r="D2522" s="238" t="s">
        <v>3844</v>
      </c>
      <c r="E2522" s="265">
        <v>24010057</v>
      </c>
    </row>
    <row r="2523" spans="1:5" ht="18" customHeight="1">
      <c r="A2523" s="238" t="s">
        <v>7124</v>
      </c>
      <c r="B2523" s="265">
        <v>40202763</v>
      </c>
      <c r="C2523" s="425"/>
      <c r="D2523" s="238" t="s">
        <v>7125</v>
      </c>
      <c r="E2523" s="265">
        <v>24010065</v>
      </c>
    </row>
    <row r="2524" spans="1:5" ht="18" customHeight="1">
      <c r="A2524" s="238" t="s">
        <v>7126</v>
      </c>
      <c r="B2524" s="265">
        <v>40202372</v>
      </c>
      <c r="C2524" s="425"/>
      <c r="D2524" s="238" t="s">
        <v>7127</v>
      </c>
      <c r="E2524" s="265">
        <v>51060027</v>
      </c>
    </row>
    <row r="2525" spans="1:5" ht="18" customHeight="1">
      <c r="A2525" s="238" t="s">
        <v>7128</v>
      </c>
      <c r="B2525" s="265">
        <v>40202410</v>
      </c>
      <c r="C2525" s="425"/>
      <c r="D2525" s="238" t="s">
        <v>3844</v>
      </c>
      <c r="E2525" s="265">
        <v>24010022</v>
      </c>
    </row>
    <row r="2526" spans="1:5" ht="18" customHeight="1">
      <c r="A2526" s="238" t="s">
        <v>7129</v>
      </c>
      <c r="B2526" s="265">
        <v>40202399</v>
      </c>
      <c r="C2526" s="425"/>
      <c r="D2526" s="238" t="s">
        <v>3844</v>
      </c>
      <c r="E2526" s="265">
        <v>24010030</v>
      </c>
    </row>
    <row r="2527" spans="1:5" ht="18" customHeight="1">
      <c r="A2527" s="238" t="s">
        <v>7130</v>
      </c>
      <c r="B2527" s="265">
        <v>40202429</v>
      </c>
      <c r="C2527" s="425"/>
      <c r="D2527" s="238" t="s">
        <v>3844</v>
      </c>
      <c r="E2527" s="265">
        <v>24010014</v>
      </c>
    </row>
    <row r="2528" spans="1:5" ht="18" customHeight="1">
      <c r="B2528" s="265">
        <v>40202429</v>
      </c>
      <c r="C2528" s="425"/>
      <c r="D2528" s="238" t="s">
        <v>7131</v>
      </c>
      <c r="E2528" s="265">
        <v>24020036</v>
      </c>
    </row>
    <row r="2529" spans="1:5" ht="18" customHeight="1">
      <c r="A2529" s="238" t="s">
        <v>7132</v>
      </c>
      <c r="B2529" s="265">
        <v>40202437</v>
      </c>
      <c r="C2529" s="425"/>
      <c r="D2529" s="238" t="s">
        <v>7133</v>
      </c>
      <c r="E2529" s="265">
        <v>24020010</v>
      </c>
    </row>
    <row r="2530" spans="1:5" ht="18" customHeight="1">
      <c r="A2530" s="238" t="s">
        <v>7134</v>
      </c>
      <c r="B2530" s="265">
        <v>40202445</v>
      </c>
      <c r="C2530" s="425"/>
      <c r="D2530" s="238" t="s">
        <v>7089</v>
      </c>
      <c r="E2530" s="265">
        <v>24050016</v>
      </c>
    </row>
    <row r="2531" spans="1:5" ht="18" customHeight="1">
      <c r="A2531" s="238" t="s">
        <v>7135</v>
      </c>
      <c r="B2531" s="265">
        <v>40202453</v>
      </c>
      <c r="C2531" s="425"/>
      <c r="D2531" s="238" t="s">
        <v>7136</v>
      </c>
      <c r="E2531" s="265">
        <v>23020261</v>
      </c>
    </row>
    <row r="2532" spans="1:5" ht="18" customHeight="1">
      <c r="A2532" s="238" t="s">
        <v>7137</v>
      </c>
      <c r="B2532" s="265">
        <v>40202488</v>
      </c>
      <c r="C2532" s="425"/>
      <c r="D2532" s="238" t="s">
        <v>7138</v>
      </c>
      <c r="E2532" s="265">
        <v>51010380</v>
      </c>
    </row>
    <row r="2533" spans="1:5" ht="18" customHeight="1">
      <c r="A2533" s="238" t="s">
        <v>7139</v>
      </c>
      <c r="B2533" s="265">
        <v>40202496</v>
      </c>
      <c r="C2533" s="425"/>
      <c r="D2533" s="238" t="s">
        <v>3393</v>
      </c>
      <c r="E2533" s="266"/>
    </row>
    <row r="2534" spans="1:5" ht="18" customHeight="1">
      <c r="A2534" s="238" t="s">
        <v>7140</v>
      </c>
      <c r="B2534" s="265">
        <v>40202500</v>
      </c>
      <c r="C2534" s="425"/>
      <c r="D2534" s="238" t="s">
        <v>7141</v>
      </c>
      <c r="E2534" s="265">
        <v>23020083</v>
      </c>
    </row>
    <row r="2535" spans="1:5" ht="18" customHeight="1">
      <c r="A2535" s="238" t="s">
        <v>7142</v>
      </c>
      <c r="B2535" s="265">
        <v>40202518</v>
      </c>
      <c r="C2535" s="425"/>
      <c r="D2535" s="238" t="s">
        <v>7141</v>
      </c>
      <c r="E2535" s="265">
        <v>23020083</v>
      </c>
    </row>
    <row r="2536" spans="1:5" ht="18" customHeight="1">
      <c r="A2536" s="238" t="s">
        <v>7143</v>
      </c>
      <c r="B2536" s="265">
        <v>40202526</v>
      </c>
      <c r="C2536" s="425"/>
      <c r="D2536" s="238" t="s">
        <v>5406</v>
      </c>
      <c r="E2536" s="265">
        <v>23020016</v>
      </c>
    </row>
    <row r="2537" spans="1:5" ht="18" customHeight="1">
      <c r="A2537" s="238" t="s">
        <v>7144</v>
      </c>
      <c r="B2537" s="265">
        <v>40202534</v>
      </c>
      <c r="C2537" s="425"/>
      <c r="D2537" s="238" t="s">
        <v>7145</v>
      </c>
      <c r="E2537" s="265">
        <v>23020130</v>
      </c>
    </row>
    <row r="2538" spans="1:5" ht="18" customHeight="1">
      <c r="A2538" s="238" t="s">
        <v>7146</v>
      </c>
      <c r="B2538" s="265">
        <v>40202542</v>
      </c>
      <c r="C2538" s="425"/>
      <c r="D2538" s="238" t="s">
        <v>7147</v>
      </c>
      <c r="E2538" s="265">
        <v>23020091</v>
      </c>
    </row>
    <row r="2539" spans="1:5" ht="18" customHeight="1">
      <c r="A2539" s="238" t="s">
        <v>7148</v>
      </c>
      <c r="B2539" s="265">
        <v>40202550</v>
      </c>
      <c r="C2539" s="425"/>
      <c r="D2539" s="238" t="s">
        <v>7149</v>
      </c>
      <c r="E2539" s="265">
        <v>23020075</v>
      </c>
    </row>
    <row r="2540" spans="1:5" ht="18" customHeight="1">
      <c r="A2540" s="238" t="s">
        <v>7150</v>
      </c>
      <c r="B2540" s="265">
        <v>40202569</v>
      </c>
      <c r="C2540" s="425"/>
      <c r="D2540" s="238" t="s">
        <v>3697</v>
      </c>
      <c r="E2540" s="265">
        <v>23020202</v>
      </c>
    </row>
    <row r="2541" spans="1:5" ht="18" customHeight="1">
      <c r="A2541" s="238" t="s">
        <v>7151</v>
      </c>
      <c r="B2541" s="265">
        <v>40202577</v>
      </c>
      <c r="C2541" s="425"/>
      <c r="D2541" s="238" t="s">
        <v>3697</v>
      </c>
      <c r="E2541" s="265">
        <v>23020105</v>
      </c>
    </row>
    <row r="2542" spans="1:5" ht="18" customHeight="1">
      <c r="A2542" s="238" t="s">
        <v>7152</v>
      </c>
      <c r="B2542" s="265">
        <v>40202585</v>
      </c>
      <c r="C2542" s="425"/>
      <c r="D2542" s="238" t="s">
        <v>7153</v>
      </c>
      <c r="E2542" s="265">
        <v>24030082</v>
      </c>
    </row>
    <row r="2543" spans="1:5" ht="18" customHeight="1">
      <c r="B2543" s="265">
        <v>40202585</v>
      </c>
      <c r="C2543" s="425"/>
      <c r="D2543" s="238" t="s">
        <v>7154</v>
      </c>
      <c r="E2543" s="265">
        <v>24030023</v>
      </c>
    </row>
    <row r="2544" spans="1:5" ht="18" customHeight="1">
      <c r="B2544" s="265">
        <v>40202585</v>
      </c>
      <c r="C2544" s="425"/>
      <c r="D2544" s="238" t="s">
        <v>3697</v>
      </c>
      <c r="E2544" s="265">
        <v>24050075</v>
      </c>
    </row>
    <row r="2545" spans="1:5" ht="18" customHeight="1">
      <c r="A2545" s="238" t="s">
        <v>7155</v>
      </c>
      <c r="B2545" s="265">
        <v>40202593</v>
      </c>
      <c r="C2545" s="425"/>
      <c r="D2545" s="238" t="s">
        <v>7156</v>
      </c>
      <c r="E2545" s="265">
        <v>24030104</v>
      </c>
    </row>
    <row r="2546" spans="1:5" ht="18" customHeight="1">
      <c r="B2546" s="265">
        <v>40202593</v>
      </c>
      <c r="C2546" s="425"/>
      <c r="D2546" s="238" t="s">
        <v>7100</v>
      </c>
      <c r="E2546" s="265">
        <v>24030031</v>
      </c>
    </row>
    <row r="2547" spans="1:5" ht="18" customHeight="1">
      <c r="B2547" s="265">
        <v>40202593</v>
      </c>
      <c r="C2547" s="425"/>
      <c r="D2547" s="238" t="s">
        <v>7157</v>
      </c>
      <c r="E2547" s="265">
        <v>24050083</v>
      </c>
    </row>
    <row r="2548" spans="1:5" ht="18" customHeight="1">
      <c r="A2548" s="238" t="s">
        <v>7158</v>
      </c>
      <c r="B2548" s="265">
        <v>40202607</v>
      </c>
      <c r="C2548" s="425"/>
      <c r="D2548" s="238" t="s">
        <v>7159</v>
      </c>
      <c r="E2548" s="265">
        <v>23020237</v>
      </c>
    </row>
    <row r="2549" spans="1:5" ht="18" customHeight="1">
      <c r="A2549" s="238" t="s">
        <v>7160</v>
      </c>
      <c r="B2549" s="265">
        <v>40202615</v>
      </c>
      <c r="C2549" s="425"/>
      <c r="D2549" s="238" t="s">
        <v>3393</v>
      </c>
      <c r="E2549" s="266"/>
    </row>
    <row r="2550" spans="1:5" ht="18" customHeight="1">
      <c r="A2550" s="238" t="s">
        <v>7161</v>
      </c>
      <c r="B2550" s="265">
        <v>40202631</v>
      </c>
      <c r="C2550" s="425"/>
      <c r="D2550" s="238" t="s">
        <v>7162</v>
      </c>
      <c r="E2550" s="265">
        <v>24050091</v>
      </c>
    </row>
    <row r="2551" spans="1:5" ht="18" customHeight="1">
      <c r="A2551" s="238" t="s">
        <v>2058</v>
      </c>
      <c r="B2551" s="265">
        <v>40202640</v>
      </c>
      <c r="C2551" s="425"/>
      <c r="D2551" s="238" t="s">
        <v>7163</v>
      </c>
      <c r="E2551" s="265">
        <v>53040295</v>
      </c>
    </row>
    <row r="2552" spans="1:5" ht="18" customHeight="1">
      <c r="A2552" s="238" t="s">
        <v>7164</v>
      </c>
      <c r="B2552" s="265">
        <v>40202666</v>
      </c>
      <c r="C2552" s="425"/>
      <c r="D2552" s="238" t="s">
        <v>3393</v>
      </c>
      <c r="E2552" s="266"/>
    </row>
    <row r="2553" spans="1:5" ht="18" customHeight="1">
      <c r="A2553" s="238" t="s">
        <v>7165</v>
      </c>
      <c r="B2553" s="265">
        <v>40202682</v>
      </c>
      <c r="C2553" s="425"/>
      <c r="D2553" s="238" t="s">
        <v>7166</v>
      </c>
      <c r="E2553" s="265">
        <v>57030187</v>
      </c>
    </row>
    <row r="2554" spans="1:5" ht="18" customHeight="1">
      <c r="A2554" s="238" t="s">
        <v>7167</v>
      </c>
      <c r="B2554" s="265">
        <v>40202690</v>
      </c>
      <c r="C2554" s="425"/>
      <c r="D2554" s="238" t="s">
        <v>3393</v>
      </c>
      <c r="E2554" s="266"/>
    </row>
    <row r="2555" spans="1:5" ht="18" customHeight="1">
      <c r="A2555" s="238" t="s">
        <v>7168</v>
      </c>
      <c r="B2555" s="265">
        <v>40202720</v>
      </c>
      <c r="C2555" s="425"/>
      <c r="D2555" s="238" t="s">
        <v>3393</v>
      </c>
      <c r="E2555" s="266"/>
    </row>
    <row r="2556" spans="1:5" ht="18" customHeight="1">
      <c r="A2556" s="238" t="s">
        <v>7169</v>
      </c>
      <c r="B2556" s="265">
        <v>40301028</v>
      </c>
      <c r="C2556" s="425"/>
      <c r="D2556" s="238" t="s">
        <v>7170</v>
      </c>
      <c r="E2556" s="265">
        <v>28011171</v>
      </c>
    </row>
    <row r="2557" spans="1:5" ht="18" customHeight="1">
      <c r="A2557" s="238" t="s">
        <v>7171</v>
      </c>
      <c r="B2557" s="265">
        <v>40301044</v>
      </c>
      <c r="C2557" s="425"/>
      <c r="D2557" s="238" t="s">
        <v>730</v>
      </c>
      <c r="E2557" s="265">
        <v>28010523</v>
      </c>
    </row>
    <row r="2558" spans="1:5" ht="18" customHeight="1">
      <c r="A2558" s="238" t="s">
        <v>7172</v>
      </c>
      <c r="B2558" s="265">
        <v>40301060</v>
      </c>
      <c r="C2558" s="425"/>
      <c r="D2558" s="238" t="s">
        <v>7172</v>
      </c>
      <c r="E2558" s="265">
        <v>28010027</v>
      </c>
    </row>
    <row r="2559" spans="1:5" ht="18" customHeight="1">
      <c r="A2559" s="238" t="s">
        <v>7173</v>
      </c>
      <c r="B2559" s="265">
        <v>40301087</v>
      </c>
      <c r="C2559" s="425"/>
      <c r="D2559" s="238" t="s">
        <v>494</v>
      </c>
      <c r="E2559" s="265">
        <v>28010060</v>
      </c>
    </row>
    <row r="2560" spans="1:5" ht="18" customHeight="1">
      <c r="A2560" s="238" t="s">
        <v>7174</v>
      </c>
      <c r="B2560" s="265">
        <v>40301095</v>
      </c>
      <c r="C2560" s="425"/>
      <c r="D2560" s="238" t="s">
        <v>7174</v>
      </c>
      <c r="E2560" s="265">
        <v>28010078</v>
      </c>
    </row>
    <row r="2561" spans="1:5" ht="18" customHeight="1">
      <c r="A2561" s="238" t="s">
        <v>7175</v>
      </c>
      <c r="B2561" s="265">
        <v>40301109</v>
      </c>
      <c r="C2561" s="425"/>
      <c r="D2561" s="238" t="s">
        <v>7176</v>
      </c>
      <c r="E2561" s="265">
        <v>28090209</v>
      </c>
    </row>
    <row r="2562" spans="1:5" ht="18" customHeight="1">
      <c r="B2562" s="265">
        <v>40301109</v>
      </c>
      <c r="C2562" s="425"/>
      <c r="D2562" s="238" t="s">
        <v>497</v>
      </c>
      <c r="E2562" s="265">
        <v>28010116</v>
      </c>
    </row>
    <row r="2563" spans="1:5" ht="18" customHeight="1">
      <c r="A2563" s="238" t="s">
        <v>7177</v>
      </c>
      <c r="B2563" s="265">
        <v>40301117</v>
      </c>
      <c r="C2563" s="425"/>
      <c r="D2563" s="238" t="s">
        <v>7178</v>
      </c>
      <c r="E2563" s="265">
        <v>26060019</v>
      </c>
    </row>
    <row r="2564" spans="1:5" ht="18" customHeight="1">
      <c r="A2564" s="238" t="s">
        <v>500</v>
      </c>
      <c r="B2564" s="265">
        <v>40301125</v>
      </c>
      <c r="C2564" s="425"/>
      <c r="D2564" s="238" t="s">
        <v>500</v>
      </c>
      <c r="E2564" s="265">
        <v>28010132</v>
      </c>
    </row>
    <row r="2565" spans="1:5" ht="18" customHeight="1">
      <c r="A2565" s="238" t="s">
        <v>501</v>
      </c>
      <c r="B2565" s="265">
        <v>40301133</v>
      </c>
      <c r="C2565" s="425"/>
      <c r="D2565" s="238" t="s">
        <v>501</v>
      </c>
      <c r="E2565" s="265">
        <v>28010140</v>
      </c>
    </row>
    <row r="2566" spans="1:5" ht="18" customHeight="1">
      <c r="A2566" s="238" t="s">
        <v>7179</v>
      </c>
      <c r="B2566" s="265">
        <v>40301141</v>
      </c>
      <c r="C2566" s="425"/>
      <c r="D2566" s="238" t="s">
        <v>7179</v>
      </c>
      <c r="E2566" s="265">
        <v>28010159</v>
      </c>
    </row>
    <row r="2567" spans="1:5" ht="18" customHeight="1">
      <c r="A2567" s="238" t="s">
        <v>502</v>
      </c>
      <c r="B2567" s="265">
        <v>40301150</v>
      </c>
      <c r="C2567" s="425"/>
      <c r="D2567" s="238" t="s">
        <v>502</v>
      </c>
      <c r="E2567" s="265">
        <v>28010175</v>
      </c>
    </row>
    <row r="2568" spans="1:5" ht="18" customHeight="1">
      <c r="A2568" s="238" t="s">
        <v>506</v>
      </c>
      <c r="B2568" s="265">
        <v>40301168</v>
      </c>
      <c r="C2568" s="425"/>
      <c r="D2568" s="238" t="s">
        <v>506</v>
      </c>
      <c r="E2568" s="265">
        <v>28010183</v>
      </c>
    </row>
    <row r="2569" spans="1:5" ht="18" customHeight="1">
      <c r="A2569" s="238" t="s">
        <v>7180</v>
      </c>
      <c r="B2569" s="265">
        <v>40301184</v>
      </c>
      <c r="C2569" s="425"/>
      <c r="D2569" s="238" t="s">
        <v>7181</v>
      </c>
      <c r="E2569" s="265">
        <v>28010086</v>
      </c>
    </row>
    <row r="2570" spans="1:5" ht="18" customHeight="1">
      <c r="A2570" s="238" t="s">
        <v>7182</v>
      </c>
      <c r="B2570" s="265">
        <v>40301192</v>
      </c>
      <c r="C2570" s="425"/>
      <c r="D2570" s="238" t="s">
        <v>7183</v>
      </c>
      <c r="E2570" s="265">
        <v>28130430</v>
      </c>
    </row>
    <row r="2571" spans="1:5" ht="18" customHeight="1">
      <c r="B2571" s="265">
        <v>40301192</v>
      </c>
      <c r="C2571" s="425"/>
      <c r="D2571" s="238" t="s">
        <v>7184</v>
      </c>
      <c r="E2571" s="265">
        <v>28130030</v>
      </c>
    </row>
    <row r="2572" spans="1:5" ht="18" customHeight="1">
      <c r="A2572" s="238" t="s">
        <v>522</v>
      </c>
      <c r="B2572" s="265">
        <v>40301230</v>
      </c>
      <c r="C2572" s="425"/>
      <c r="D2572" s="238" t="s">
        <v>522</v>
      </c>
      <c r="E2572" s="265">
        <v>28010205</v>
      </c>
    </row>
    <row r="2573" spans="1:5" ht="18" customHeight="1">
      <c r="A2573" s="238" t="s">
        <v>7185</v>
      </c>
      <c r="B2573" s="265">
        <v>40301249</v>
      </c>
      <c r="C2573" s="425"/>
      <c r="D2573" s="238" t="s">
        <v>7186</v>
      </c>
      <c r="E2573" s="265">
        <v>28010221</v>
      </c>
    </row>
    <row r="2574" spans="1:5" ht="18" customHeight="1">
      <c r="A2574" s="238" t="s">
        <v>7187</v>
      </c>
      <c r="B2574" s="265">
        <v>40301257</v>
      </c>
      <c r="C2574" s="425"/>
      <c r="D2574" s="238" t="s">
        <v>7188</v>
      </c>
      <c r="E2574" s="265">
        <v>28010230</v>
      </c>
    </row>
    <row r="2575" spans="1:5" ht="18" customHeight="1">
      <c r="A2575" s="238" t="s">
        <v>7189</v>
      </c>
      <c r="B2575" s="265">
        <v>40301265</v>
      </c>
      <c r="C2575" s="425"/>
      <c r="D2575" s="238" t="s">
        <v>7190</v>
      </c>
      <c r="E2575" s="265">
        <v>28010248</v>
      </c>
    </row>
    <row r="2576" spans="1:5" ht="18" customHeight="1">
      <c r="A2576" s="238" t="s">
        <v>7191</v>
      </c>
      <c r="B2576" s="265">
        <v>40301273</v>
      </c>
      <c r="C2576" s="425"/>
      <c r="D2576" s="238" t="s">
        <v>525</v>
      </c>
      <c r="E2576" s="265">
        <v>28011490</v>
      </c>
    </row>
    <row r="2577" spans="1:5" ht="18" customHeight="1">
      <c r="A2577" s="238" t="s">
        <v>528</v>
      </c>
      <c r="B2577" s="265">
        <v>40301281</v>
      </c>
      <c r="C2577" s="425"/>
      <c r="D2577" s="238" t="s">
        <v>528</v>
      </c>
      <c r="E2577" s="265">
        <v>28010256</v>
      </c>
    </row>
    <row r="2578" spans="1:5" ht="18" customHeight="1">
      <c r="A2578" s="238" t="s">
        <v>529</v>
      </c>
      <c r="B2578" s="265">
        <v>40301320</v>
      </c>
      <c r="C2578" s="425"/>
      <c r="D2578" s="238" t="s">
        <v>529</v>
      </c>
      <c r="E2578" s="265">
        <v>28010264</v>
      </c>
    </row>
    <row r="2579" spans="1:5" ht="18" customHeight="1">
      <c r="A2579" s="238" t="s">
        <v>7192</v>
      </c>
      <c r="B2579" s="265">
        <v>40301346</v>
      </c>
      <c r="C2579" s="425"/>
      <c r="D2579" s="238" t="s">
        <v>7193</v>
      </c>
      <c r="E2579" s="265">
        <v>28011503</v>
      </c>
    </row>
    <row r="2580" spans="1:5" ht="18" customHeight="1">
      <c r="A2580" s="238" t="s">
        <v>7194</v>
      </c>
      <c r="B2580" s="265">
        <v>40301354</v>
      </c>
      <c r="C2580" s="425"/>
      <c r="D2580" s="238" t="s">
        <v>7195</v>
      </c>
      <c r="E2580" s="265">
        <v>28011678</v>
      </c>
    </row>
    <row r="2581" spans="1:5" ht="18" customHeight="1">
      <c r="A2581" s="238" t="s">
        <v>7196</v>
      </c>
      <c r="B2581" s="265">
        <v>40301362</v>
      </c>
      <c r="C2581" s="425"/>
      <c r="D2581" s="238" t="s">
        <v>7195</v>
      </c>
      <c r="E2581" s="265">
        <v>28011678</v>
      </c>
    </row>
    <row r="2582" spans="1:5" ht="18" customHeight="1">
      <c r="A2582" s="238" t="s">
        <v>7197</v>
      </c>
      <c r="B2582" s="265">
        <v>40301370</v>
      </c>
      <c r="C2582" s="425"/>
      <c r="D2582" s="238" t="s">
        <v>7198</v>
      </c>
      <c r="E2582" s="265">
        <v>28011651</v>
      </c>
    </row>
    <row r="2583" spans="1:5" ht="18" customHeight="1">
      <c r="A2583" s="238" t="s">
        <v>7199</v>
      </c>
      <c r="B2583" s="265">
        <v>40301389</v>
      </c>
      <c r="C2583" s="425"/>
      <c r="D2583" s="238" t="s">
        <v>7200</v>
      </c>
      <c r="E2583" s="265">
        <v>28010272</v>
      </c>
    </row>
    <row r="2584" spans="1:5" ht="18" customHeight="1">
      <c r="A2584" s="238" t="s">
        <v>7201</v>
      </c>
      <c r="B2584" s="265">
        <v>40301397</v>
      </c>
      <c r="C2584" s="425"/>
      <c r="D2584" s="238" t="s">
        <v>7202</v>
      </c>
      <c r="E2584" s="265">
        <v>28010299</v>
      </c>
    </row>
    <row r="2585" spans="1:5" ht="18" customHeight="1">
      <c r="A2585" s="238" t="s">
        <v>7203</v>
      </c>
      <c r="B2585" s="265">
        <v>40301400</v>
      </c>
      <c r="C2585" s="425"/>
      <c r="D2585" s="238" t="s">
        <v>7203</v>
      </c>
      <c r="E2585" s="265">
        <v>28010329</v>
      </c>
    </row>
    <row r="2586" spans="1:5" ht="18" customHeight="1">
      <c r="A2586" s="238" t="s">
        <v>666</v>
      </c>
      <c r="B2586" s="265">
        <v>40301419</v>
      </c>
      <c r="C2586" s="425"/>
      <c r="D2586" s="238" t="s">
        <v>666</v>
      </c>
      <c r="E2586" s="265">
        <v>28010337</v>
      </c>
    </row>
    <row r="2587" spans="1:5" ht="18" customHeight="1">
      <c r="A2587" s="238" t="s">
        <v>7204</v>
      </c>
      <c r="B2587" s="265">
        <v>40301427</v>
      </c>
      <c r="C2587" s="425"/>
      <c r="D2587" s="238" t="s">
        <v>7205</v>
      </c>
      <c r="E2587" s="265">
        <v>28010345</v>
      </c>
    </row>
    <row r="2588" spans="1:5" ht="18" customHeight="1">
      <c r="A2588" s="238" t="s">
        <v>671</v>
      </c>
      <c r="B2588" s="265">
        <v>40301435</v>
      </c>
      <c r="C2588" s="425"/>
      <c r="D2588" s="238" t="s">
        <v>7206</v>
      </c>
      <c r="E2588" s="265">
        <v>28010353</v>
      </c>
    </row>
    <row r="2589" spans="1:5" ht="18" customHeight="1">
      <c r="A2589" s="238" t="s">
        <v>7207</v>
      </c>
      <c r="B2589" s="265">
        <v>40301460</v>
      </c>
      <c r="C2589" s="425"/>
      <c r="D2589" s="238" t="s">
        <v>7207</v>
      </c>
      <c r="E2589" s="265">
        <v>28010361</v>
      </c>
    </row>
    <row r="2590" spans="1:5" ht="18" customHeight="1">
      <c r="A2590" s="238" t="s">
        <v>704</v>
      </c>
      <c r="B2590" s="265">
        <v>40301478</v>
      </c>
      <c r="C2590" s="425"/>
      <c r="D2590" s="238" t="s">
        <v>704</v>
      </c>
      <c r="E2590" s="265">
        <v>28010370</v>
      </c>
    </row>
    <row r="2591" spans="1:5" ht="18" customHeight="1">
      <c r="A2591" s="238" t="s">
        <v>7208</v>
      </c>
      <c r="B2591" s="265">
        <v>40301486</v>
      </c>
      <c r="C2591" s="425"/>
      <c r="D2591" s="238" t="s">
        <v>7209</v>
      </c>
      <c r="E2591" s="265">
        <v>28011660</v>
      </c>
    </row>
    <row r="2592" spans="1:5" ht="18" customHeight="1">
      <c r="A2592" s="238" t="s">
        <v>7210</v>
      </c>
      <c r="B2592" s="265">
        <v>40301494</v>
      </c>
      <c r="C2592" s="425"/>
      <c r="D2592" s="238" t="s">
        <v>7211</v>
      </c>
      <c r="E2592" s="265">
        <v>28010400</v>
      </c>
    </row>
    <row r="2593" spans="1:5" ht="18" customHeight="1">
      <c r="A2593" s="238" t="s">
        <v>7212</v>
      </c>
      <c r="B2593" s="265">
        <v>40301508</v>
      </c>
      <c r="C2593" s="425"/>
      <c r="D2593" s="238" t="s">
        <v>7213</v>
      </c>
      <c r="E2593" s="265">
        <v>28010426</v>
      </c>
    </row>
    <row r="2594" spans="1:5" ht="18" customHeight="1">
      <c r="A2594" s="238" t="s">
        <v>7214</v>
      </c>
      <c r="B2594" s="265">
        <v>40301516</v>
      </c>
      <c r="C2594" s="425"/>
      <c r="D2594" s="238" t="s">
        <v>7214</v>
      </c>
      <c r="E2594" s="265">
        <v>28010434</v>
      </c>
    </row>
    <row r="2595" spans="1:5" ht="18" customHeight="1">
      <c r="A2595" s="238" t="s">
        <v>7215</v>
      </c>
      <c r="B2595" s="265">
        <v>40301524</v>
      </c>
      <c r="C2595" s="425"/>
      <c r="D2595" s="238" t="s">
        <v>7215</v>
      </c>
      <c r="E2595" s="265">
        <v>28010450</v>
      </c>
    </row>
    <row r="2596" spans="1:5" ht="18" customHeight="1">
      <c r="A2596" s="238" t="s">
        <v>7216</v>
      </c>
      <c r="B2596" s="265">
        <v>40301532</v>
      </c>
      <c r="C2596" s="425"/>
      <c r="D2596" s="238" t="s">
        <v>7216</v>
      </c>
      <c r="E2596" s="265">
        <v>28010442</v>
      </c>
    </row>
    <row r="2597" spans="1:5" ht="18" customHeight="1">
      <c r="A2597" s="238" t="s">
        <v>720</v>
      </c>
      <c r="B2597" s="265">
        <v>40301559</v>
      </c>
      <c r="C2597" s="425"/>
      <c r="D2597" s="238" t="s">
        <v>720</v>
      </c>
      <c r="E2597" s="265">
        <v>28010469</v>
      </c>
    </row>
    <row r="2598" spans="1:5" ht="18" customHeight="1">
      <c r="A2598" s="238" t="s">
        <v>725</v>
      </c>
      <c r="B2598" s="265">
        <v>40301567</v>
      </c>
      <c r="C2598" s="425"/>
      <c r="D2598" s="238" t="s">
        <v>725</v>
      </c>
      <c r="E2598" s="265">
        <v>28150287</v>
      </c>
    </row>
    <row r="2599" spans="1:5" ht="18" customHeight="1">
      <c r="B2599" s="265">
        <v>40301567</v>
      </c>
      <c r="C2599" s="425"/>
      <c r="D2599" s="238" t="s">
        <v>725</v>
      </c>
      <c r="E2599" s="265">
        <v>28010485</v>
      </c>
    </row>
    <row r="2600" spans="1:5" ht="18" customHeight="1">
      <c r="A2600" s="238" t="s">
        <v>726</v>
      </c>
      <c r="B2600" s="265">
        <v>40301583</v>
      </c>
      <c r="C2600" s="425"/>
      <c r="D2600" s="238" t="s">
        <v>7217</v>
      </c>
      <c r="E2600" s="265">
        <v>28010493</v>
      </c>
    </row>
    <row r="2601" spans="1:5" ht="18" customHeight="1">
      <c r="A2601" s="238" t="s">
        <v>727</v>
      </c>
      <c r="B2601" s="265">
        <v>40301591</v>
      </c>
      <c r="C2601" s="425"/>
      <c r="D2601" s="238" t="s">
        <v>727</v>
      </c>
      <c r="E2601" s="265">
        <v>28011511</v>
      </c>
    </row>
    <row r="2602" spans="1:5" ht="18" customHeight="1">
      <c r="A2602" s="238" t="s">
        <v>728</v>
      </c>
      <c r="B2602" s="265">
        <v>40301605</v>
      </c>
      <c r="C2602" s="425"/>
      <c r="D2602" s="238" t="s">
        <v>728</v>
      </c>
      <c r="E2602" s="265">
        <v>28010507</v>
      </c>
    </row>
    <row r="2603" spans="1:5" ht="18" customHeight="1">
      <c r="A2603" s="238" t="s">
        <v>749</v>
      </c>
      <c r="B2603" s="265">
        <v>40301621</v>
      </c>
      <c r="C2603" s="425"/>
      <c r="D2603" s="238" t="s">
        <v>749</v>
      </c>
      <c r="E2603" s="265">
        <v>28010531</v>
      </c>
    </row>
    <row r="2604" spans="1:5" ht="18" customHeight="1">
      <c r="A2604" s="238" t="s">
        <v>751</v>
      </c>
      <c r="B2604" s="265">
        <v>40301630</v>
      </c>
      <c r="C2604" s="425"/>
      <c r="D2604" s="238" t="s">
        <v>751</v>
      </c>
      <c r="E2604" s="265">
        <v>28010540</v>
      </c>
    </row>
    <row r="2605" spans="1:5" ht="18" customHeight="1">
      <c r="A2605" s="238" t="s">
        <v>753</v>
      </c>
      <c r="B2605" s="265">
        <v>40301648</v>
      </c>
      <c r="C2605" s="425"/>
      <c r="D2605" s="238" t="s">
        <v>7218</v>
      </c>
      <c r="E2605" s="265">
        <v>28010558</v>
      </c>
    </row>
    <row r="2606" spans="1:5" ht="18" customHeight="1">
      <c r="A2606" s="238" t="s">
        <v>7219</v>
      </c>
      <c r="B2606" s="265">
        <v>40301664</v>
      </c>
      <c r="C2606" s="425"/>
      <c r="D2606" s="238" t="s">
        <v>7218</v>
      </c>
      <c r="E2606" s="265">
        <v>28010566</v>
      </c>
    </row>
    <row r="2607" spans="1:5" ht="18" customHeight="1">
      <c r="A2607" s="238" t="s">
        <v>7220</v>
      </c>
      <c r="B2607" s="265">
        <v>40301672</v>
      </c>
      <c r="C2607" s="425"/>
      <c r="D2607" s="238" t="s">
        <v>7221</v>
      </c>
      <c r="E2607" s="265">
        <v>28040996</v>
      </c>
    </row>
    <row r="2608" spans="1:5" ht="18" customHeight="1">
      <c r="B2608" s="265">
        <v>40301672</v>
      </c>
      <c r="C2608" s="425"/>
      <c r="D2608" s="238" t="s">
        <v>807</v>
      </c>
      <c r="E2608" s="265">
        <v>28130162</v>
      </c>
    </row>
    <row r="2609" spans="1:5" ht="18" customHeight="1">
      <c r="B2609" s="265">
        <v>40301672</v>
      </c>
      <c r="C2609" s="425"/>
      <c r="D2609" s="238" t="s">
        <v>7222</v>
      </c>
      <c r="E2609" s="265">
        <v>28140133</v>
      </c>
    </row>
    <row r="2610" spans="1:5" ht="18" customHeight="1">
      <c r="A2610" s="238" t="s">
        <v>7223</v>
      </c>
      <c r="B2610" s="265">
        <v>40301680</v>
      </c>
      <c r="C2610" s="425"/>
      <c r="D2610" s="238" t="s">
        <v>7224</v>
      </c>
      <c r="E2610" s="265">
        <v>28010604</v>
      </c>
    </row>
    <row r="2611" spans="1:5" ht="18" customHeight="1">
      <c r="A2611" s="238" t="s">
        <v>7225</v>
      </c>
      <c r="B2611" s="265">
        <v>40301699</v>
      </c>
      <c r="C2611" s="425"/>
      <c r="D2611" s="238" t="s">
        <v>7226</v>
      </c>
      <c r="E2611" s="265">
        <v>28010620</v>
      </c>
    </row>
    <row r="2612" spans="1:5" ht="18" customHeight="1">
      <c r="A2612" s="238" t="s">
        <v>7227</v>
      </c>
      <c r="B2612" s="265">
        <v>40301702</v>
      </c>
      <c r="C2612" s="425"/>
      <c r="D2612" s="238" t="s">
        <v>7228</v>
      </c>
      <c r="E2612" s="265">
        <v>28010639</v>
      </c>
    </row>
    <row r="2613" spans="1:5" ht="18" customHeight="1">
      <c r="A2613" s="238" t="s">
        <v>7229</v>
      </c>
      <c r="B2613" s="265">
        <v>40301710</v>
      </c>
      <c r="C2613" s="425"/>
      <c r="D2613" s="238" t="s">
        <v>7230</v>
      </c>
      <c r="E2613" s="265">
        <v>28010647</v>
      </c>
    </row>
    <row r="2614" spans="1:5" ht="18" customHeight="1">
      <c r="A2614" s="238" t="s">
        <v>7231</v>
      </c>
      <c r="B2614" s="265">
        <v>40301729</v>
      </c>
      <c r="C2614" s="425"/>
      <c r="D2614" s="238" t="s">
        <v>7232</v>
      </c>
      <c r="E2614" s="265">
        <v>28010655</v>
      </c>
    </row>
    <row r="2615" spans="1:5" ht="18" customHeight="1">
      <c r="A2615" s="238" t="s">
        <v>7233</v>
      </c>
      <c r="B2615" s="265">
        <v>40301737</v>
      </c>
      <c r="C2615" s="425"/>
      <c r="D2615" s="238" t="s">
        <v>7232</v>
      </c>
      <c r="E2615" s="265">
        <v>28010663</v>
      </c>
    </row>
    <row r="2616" spans="1:5" ht="18" customHeight="1">
      <c r="A2616" s="238" t="s">
        <v>7234</v>
      </c>
      <c r="B2616" s="265">
        <v>40301745</v>
      </c>
      <c r="C2616" s="425"/>
      <c r="D2616" s="238" t="s">
        <v>7235</v>
      </c>
      <c r="E2616" s="265">
        <v>28010671</v>
      </c>
    </row>
    <row r="2617" spans="1:5" ht="18" customHeight="1">
      <c r="A2617" s="238" t="s">
        <v>7236</v>
      </c>
      <c r="B2617" s="265">
        <v>40301753</v>
      </c>
      <c r="C2617" s="425"/>
      <c r="D2617" s="238" t="s">
        <v>7237</v>
      </c>
      <c r="E2617" s="265">
        <v>28010698</v>
      </c>
    </row>
    <row r="2618" spans="1:5" ht="18" customHeight="1">
      <c r="B2618" s="265">
        <v>40301753</v>
      </c>
      <c r="C2618" s="425"/>
      <c r="D2618" s="238" t="s">
        <v>7238</v>
      </c>
      <c r="E2618" s="265">
        <v>28010680</v>
      </c>
    </row>
    <row r="2619" spans="1:5" ht="18" customHeight="1">
      <c r="A2619" s="238" t="s">
        <v>7239</v>
      </c>
      <c r="B2619" s="265">
        <v>40301761</v>
      </c>
      <c r="C2619" s="425"/>
      <c r="D2619" s="238" t="s">
        <v>7240</v>
      </c>
      <c r="E2619" s="265">
        <v>28010736</v>
      </c>
    </row>
    <row r="2620" spans="1:5" ht="18" customHeight="1">
      <c r="A2620" s="238" t="s">
        <v>7241</v>
      </c>
      <c r="B2620" s="265">
        <v>40301770</v>
      </c>
      <c r="C2620" s="425"/>
      <c r="D2620" s="238" t="s">
        <v>7242</v>
      </c>
      <c r="E2620" s="265">
        <v>28010710</v>
      </c>
    </row>
    <row r="2621" spans="1:5" ht="18" customHeight="1">
      <c r="A2621" s="238" t="s">
        <v>858</v>
      </c>
      <c r="B2621" s="265">
        <v>40301788</v>
      </c>
      <c r="C2621" s="425"/>
      <c r="D2621" s="238" t="s">
        <v>7243</v>
      </c>
      <c r="E2621" s="265">
        <v>28010728</v>
      </c>
    </row>
    <row r="2622" spans="1:5" ht="18" customHeight="1">
      <c r="A2622" s="238" t="s">
        <v>7244</v>
      </c>
      <c r="B2622" s="265">
        <v>40301796</v>
      </c>
      <c r="C2622" s="425"/>
      <c r="D2622" s="238" t="s">
        <v>7244</v>
      </c>
      <c r="E2622" s="265">
        <v>28011694</v>
      </c>
    </row>
    <row r="2623" spans="1:5" ht="18" customHeight="1">
      <c r="A2623" s="238" t="s">
        <v>888</v>
      </c>
      <c r="B2623" s="265">
        <v>40301800</v>
      </c>
      <c r="C2623" s="425"/>
      <c r="D2623" s="238" t="s">
        <v>7245</v>
      </c>
      <c r="E2623" s="265">
        <v>28010744</v>
      </c>
    </row>
    <row r="2624" spans="1:5" ht="18" customHeight="1">
      <c r="A2624" s="238" t="s">
        <v>7246</v>
      </c>
      <c r="B2624" s="265">
        <v>40301818</v>
      </c>
      <c r="C2624" s="425"/>
      <c r="D2624" s="238" t="s">
        <v>7247</v>
      </c>
      <c r="E2624" s="265">
        <v>26060035</v>
      </c>
    </row>
    <row r="2625" spans="1:5" ht="18" customHeight="1">
      <c r="B2625" s="265">
        <v>40301818</v>
      </c>
      <c r="C2625" s="425"/>
      <c r="D2625" s="238" t="s">
        <v>7248</v>
      </c>
      <c r="E2625" s="265">
        <v>28011481</v>
      </c>
    </row>
    <row r="2626" spans="1:5" ht="18" customHeight="1">
      <c r="A2626" s="238" t="s">
        <v>911</v>
      </c>
      <c r="B2626" s="265">
        <v>40301826</v>
      </c>
      <c r="C2626" s="425"/>
      <c r="D2626" s="238" t="s">
        <v>7249</v>
      </c>
      <c r="E2626" s="265">
        <v>28010752</v>
      </c>
    </row>
    <row r="2627" spans="1:5" ht="18" customHeight="1">
      <c r="A2627" s="238" t="s">
        <v>903</v>
      </c>
      <c r="B2627" s="265">
        <v>40301834</v>
      </c>
      <c r="C2627" s="425"/>
      <c r="D2627" s="238" t="s">
        <v>903</v>
      </c>
      <c r="E2627" s="265">
        <v>28010760</v>
      </c>
    </row>
    <row r="2628" spans="1:5" ht="18" customHeight="1">
      <c r="A2628" s="238" t="s">
        <v>7250</v>
      </c>
      <c r="B2628" s="265">
        <v>40301842</v>
      </c>
      <c r="C2628" s="425"/>
      <c r="D2628" s="238" t="s">
        <v>7250</v>
      </c>
      <c r="E2628" s="265">
        <v>28010809</v>
      </c>
    </row>
    <row r="2629" spans="1:5" ht="18" customHeight="1">
      <c r="A2629" s="238" t="s">
        <v>7251</v>
      </c>
      <c r="B2629" s="265">
        <v>40301850</v>
      </c>
      <c r="C2629" s="425"/>
      <c r="D2629" s="238" t="s">
        <v>7251</v>
      </c>
      <c r="E2629" s="265">
        <v>28010817</v>
      </c>
    </row>
    <row r="2630" spans="1:5" ht="18" customHeight="1">
      <c r="A2630" s="238" t="s">
        <v>927</v>
      </c>
      <c r="B2630" s="265">
        <v>40301869</v>
      </c>
      <c r="C2630" s="425"/>
      <c r="D2630" s="238" t="s">
        <v>7252</v>
      </c>
      <c r="E2630" s="265">
        <v>28010833</v>
      </c>
    </row>
    <row r="2631" spans="1:5" ht="18" customHeight="1">
      <c r="B2631" s="265">
        <v>40301869</v>
      </c>
      <c r="C2631" s="425"/>
      <c r="D2631" s="238" t="s">
        <v>7253</v>
      </c>
      <c r="E2631" s="265">
        <v>28010841</v>
      </c>
    </row>
    <row r="2632" spans="1:5" ht="18" customHeight="1">
      <c r="A2632" s="238" t="s">
        <v>928</v>
      </c>
      <c r="B2632" s="265">
        <v>40301877</v>
      </c>
      <c r="C2632" s="425"/>
      <c r="D2632" s="238" t="s">
        <v>7254</v>
      </c>
      <c r="E2632" s="265">
        <v>28010825</v>
      </c>
    </row>
    <row r="2633" spans="1:5" ht="18" customHeight="1">
      <c r="A2633" s="238" t="s">
        <v>929</v>
      </c>
      <c r="B2633" s="265">
        <v>40301885</v>
      </c>
      <c r="C2633" s="425"/>
      <c r="D2633" s="238" t="s">
        <v>929</v>
      </c>
      <c r="E2633" s="265">
        <v>28010850</v>
      </c>
    </row>
    <row r="2634" spans="1:5" ht="18" customHeight="1">
      <c r="A2634" s="238" t="s">
        <v>7255</v>
      </c>
      <c r="B2634" s="265">
        <v>40301893</v>
      </c>
      <c r="C2634" s="425"/>
      <c r="D2634" s="238" t="s">
        <v>7256</v>
      </c>
      <c r="E2634" s="265">
        <v>28010868</v>
      </c>
    </row>
    <row r="2635" spans="1:5" ht="18" customHeight="1">
      <c r="A2635" s="238" t="s">
        <v>7257</v>
      </c>
      <c r="B2635" s="265">
        <v>40301907</v>
      </c>
      <c r="C2635" s="425"/>
      <c r="D2635" s="238" t="s">
        <v>7258</v>
      </c>
      <c r="E2635" s="265">
        <v>28011740</v>
      </c>
    </row>
    <row r="2636" spans="1:5" ht="18" customHeight="1">
      <c r="A2636" s="238" t="s">
        <v>7259</v>
      </c>
      <c r="B2636" s="265">
        <v>40301915</v>
      </c>
      <c r="C2636" s="425"/>
      <c r="D2636" s="238" t="s">
        <v>7260</v>
      </c>
      <c r="E2636" s="265">
        <v>28010876</v>
      </c>
    </row>
    <row r="2637" spans="1:5" ht="18" customHeight="1">
      <c r="A2637" s="238" t="s">
        <v>7261</v>
      </c>
      <c r="B2637" s="265">
        <v>40301923</v>
      </c>
      <c r="C2637" s="425"/>
      <c r="D2637" s="238" t="s">
        <v>7261</v>
      </c>
      <c r="E2637" s="265">
        <v>28010884</v>
      </c>
    </row>
    <row r="2638" spans="1:5" ht="18" customHeight="1">
      <c r="A2638" s="238" t="s">
        <v>7262</v>
      </c>
      <c r="B2638" s="265">
        <v>40301931</v>
      </c>
      <c r="C2638" s="425"/>
      <c r="D2638" s="238" t="s">
        <v>7262</v>
      </c>
      <c r="E2638" s="265">
        <v>28010892</v>
      </c>
    </row>
    <row r="2639" spans="1:5" ht="18" customHeight="1">
      <c r="A2639" s="238" t="s">
        <v>7263</v>
      </c>
      <c r="B2639" s="265">
        <v>40301940</v>
      </c>
      <c r="C2639" s="425"/>
      <c r="D2639" s="238" t="s">
        <v>7264</v>
      </c>
      <c r="E2639" s="265">
        <v>28010906</v>
      </c>
    </row>
    <row r="2640" spans="1:5" ht="18" customHeight="1">
      <c r="A2640" s="238" t="s">
        <v>7265</v>
      </c>
      <c r="B2640" s="265">
        <v>40301958</v>
      </c>
      <c r="C2640" s="425"/>
      <c r="D2640" s="238" t="s">
        <v>7266</v>
      </c>
      <c r="E2640" s="265">
        <v>28011554</v>
      </c>
    </row>
    <row r="2641" spans="1:5" ht="18" customHeight="1">
      <c r="A2641" s="238" t="s">
        <v>7267</v>
      </c>
      <c r="B2641" s="265">
        <v>40301966</v>
      </c>
      <c r="C2641" s="425"/>
      <c r="D2641" s="238" t="s">
        <v>7267</v>
      </c>
      <c r="E2641" s="265">
        <v>28010914</v>
      </c>
    </row>
    <row r="2642" spans="1:5" ht="18" customHeight="1">
      <c r="A2642" s="238" t="s">
        <v>946</v>
      </c>
      <c r="B2642" s="265">
        <v>40301974</v>
      </c>
      <c r="C2642" s="425"/>
      <c r="D2642" s="238" t="s">
        <v>7268</v>
      </c>
      <c r="E2642" s="265">
        <v>28010922</v>
      </c>
    </row>
    <row r="2643" spans="1:5" ht="18" customHeight="1">
      <c r="A2643" s="238" t="s">
        <v>7269</v>
      </c>
      <c r="B2643" s="265">
        <v>40301990</v>
      </c>
      <c r="C2643" s="425"/>
      <c r="D2643" s="238" t="s">
        <v>7270</v>
      </c>
      <c r="E2643" s="265">
        <v>28010957</v>
      </c>
    </row>
    <row r="2644" spans="1:5" ht="18" customHeight="1">
      <c r="A2644" s="238" t="s">
        <v>7271</v>
      </c>
      <c r="B2644" s="265">
        <v>40302016</v>
      </c>
      <c r="C2644" s="425"/>
      <c r="D2644" s="238" t="s">
        <v>7272</v>
      </c>
      <c r="E2644" s="265">
        <v>28010965</v>
      </c>
    </row>
    <row r="2645" spans="1:5" ht="18" customHeight="1">
      <c r="B2645" s="265">
        <v>40302016</v>
      </c>
      <c r="C2645" s="425"/>
      <c r="D2645" s="238" t="s">
        <v>951</v>
      </c>
      <c r="E2645" s="265">
        <v>29020093</v>
      </c>
    </row>
    <row r="2646" spans="1:5" ht="18" customHeight="1">
      <c r="A2646" s="238" t="s">
        <v>7273</v>
      </c>
      <c r="B2646" s="265">
        <v>40302024</v>
      </c>
      <c r="C2646" s="425"/>
      <c r="D2646" s="238" t="s">
        <v>951</v>
      </c>
      <c r="E2646" s="265">
        <v>29020107</v>
      </c>
    </row>
    <row r="2647" spans="1:5" ht="18" customHeight="1">
      <c r="B2647" s="265">
        <v>40302024</v>
      </c>
      <c r="C2647" s="425"/>
      <c r="D2647" s="238" t="s">
        <v>951</v>
      </c>
      <c r="E2647" s="265">
        <v>29020115</v>
      </c>
    </row>
    <row r="2648" spans="1:5" ht="18" customHeight="1">
      <c r="A2648" s="238" t="s">
        <v>7274</v>
      </c>
      <c r="B2648" s="265">
        <v>40302032</v>
      </c>
      <c r="C2648" s="425"/>
      <c r="D2648" s="238" t="s">
        <v>7275</v>
      </c>
      <c r="E2648" s="265">
        <v>28011562</v>
      </c>
    </row>
    <row r="2649" spans="1:5" ht="18" customHeight="1">
      <c r="A2649" s="238" t="s">
        <v>415</v>
      </c>
      <c r="B2649" s="265">
        <v>40302040</v>
      </c>
      <c r="C2649" s="425"/>
      <c r="D2649" s="238" t="s">
        <v>415</v>
      </c>
      <c r="E2649" s="265">
        <v>28010973</v>
      </c>
    </row>
    <row r="2650" spans="1:5" ht="18" customHeight="1">
      <c r="A2650" s="238" t="s">
        <v>7276</v>
      </c>
      <c r="B2650" s="265">
        <v>40302059</v>
      </c>
      <c r="C2650" s="425"/>
      <c r="D2650" s="238" t="s">
        <v>7277</v>
      </c>
      <c r="E2650" s="265">
        <v>28010981</v>
      </c>
    </row>
    <row r="2651" spans="1:5" ht="18" customHeight="1">
      <c r="A2651" s="238" t="s">
        <v>976</v>
      </c>
      <c r="B2651" s="265">
        <v>40302067</v>
      </c>
      <c r="C2651" s="425"/>
      <c r="D2651" s="238" t="s">
        <v>976</v>
      </c>
      <c r="E2651" s="265">
        <v>28011015</v>
      </c>
    </row>
    <row r="2652" spans="1:5" ht="18" customHeight="1">
      <c r="A2652" s="238" t="s">
        <v>7278</v>
      </c>
      <c r="B2652" s="265">
        <v>40302075</v>
      </c>
      <c r="C2652" s="425"/>
      <c r="D2652" s="238" t="s">
        <v>7279</v>
      </c>
      <c r="E2652" s="265">
        <v>28011023</v>
      </c>
    </row>
    <row r="2653" spans="1:5" ht="18" customHeight="1">
      <c r="A2653" s="238" t="s">
        <v>7280</v>
      </c>
      <c r="B2653" s="265">
        <v>40302083</v>
      </c>
      <c r="C2653" s="425"/>
      <c r="D2653" s="238" t="s">
        <v>7281</v>
      </c>
      <c r="E2653" s="265">
        <v>28011031</v>
      </c>
    </row>
    <row r="2654" spans="1:5" ht="18" customHeight="1">
      <c r="A2654" s="238" t="s">
        <v>1027</v>
      </c>
      <c r="B2654" s="265">
        <v>40302105</v>
      </c>
      <c r="C2654" s="425"/>
      <c r="D2654" s="238" t="s">
        <v>1027</v>
      </c>
      <c r="E2654" s="265">
        <v>28011040</v>
      </c>
    </row>
    <row r="2655" spans="1:5" ht="18" customHeight="1">
      <c r="A2655" s="238" t="s">
        <v>1038</v>
      </c>
      <c r="B2655" s="265">
        <v>40302113</v>
      </c>
      <c r="C2655" s="425"/>
      <c r="D2655" s="238" t="s">
        <v>995</v>
      </c>
      <c r="E2655" s="265">
        <v>28011791</v>
      </c>
    </row>
    <row r="2656" spans="1:5" ht="18" customHeight="1">
      <c r="B2656" s="265">
        <v>40302113</v>
      </c>
      <c r="C2656" s="425"/>
      <c r="D2656" s="238" t="s">
        <v>7282</v>
      </c>
      <c r="E2656" s="265">
        <v>28130545</v>
      </c>
    </row>
    <row r="2657" spans="1:5" ht="18" customHeight="1">
      <c r="A2657" s="238" t="s">
        <v>7283</v>
      </c>
      <c r="B2657" s="265">
        <v>40302130</v>
      </c>
      <c r="C2657" s="425"/>
      <c r="D2657" s="238" t="s">
        <v>7284</v>
      </c>
      <c r="E2657" s="265">
        <v>28011767</v>
      </c>
    </row>
    <row r="2658" spans="1:5" ht="18" customHeight="1">
      <c r="A2658" s="238" t="s">
        <v>7285</v>
      </c>
      <c r="B2658" s="265">
        <v>40302148</v>
      </c>
      <c r="C2658" s="425"/>
      <c r="D2658" s="238" t="s">
        <v>7286</v>
      </c>
      <c r="E2658" s="265">
        <v>28011058</v>
      </c>
    </row>
    <row r="2659" spans="1:5" ht="18" customHeight="1">
      <c r="A2659" s="238" t="s">
        <v>7287</v>
      </c>
      <c r="B2659" s="265">
        <v>40302164</v>
      </c>
      <c r="C2659" s="425"/>
      <c r="D2659" s="238" t="s">
        <v>7288</v>
      </c>
      <c r="E2659" s="265">
        <v>28011570</v>
      </c>
    </row>
    <row r="2660" spans="1:5" ht="18" customHeight="1">
      <c r="A2660" s="238" t="s">
        <v>7289</v>
      </c>
      <c r="B2660" s="265">
        <v>40302172</v>
      </c>
      <c r="C2660" s="425"/>
      <c r="D2660" s="238" t="s">
        <v>7290</v>
      </c>
      <c r="E2660" s="265">
        <v>28011074</v>
      </c>
    </row>
    <row r="2661" spans="1:5" ht="18" customHeight="1">
      <c r="A2661" s="238" t="s">
        <v>1130</v>
      </c>
      <c r="B2661" s="265">
        <v>40302199</v>
      </c>
      <c r="C2661" s="425"/>
      <c r="D2661" s="238" t="s">
        <v>1130</v>
      </c>
      <c r="E2661" s="265">
        <v>28011082</v>
      </c>
    </row>
    <row r="2662" spans="1:5" ht="18" customHeight="1">
      <c r="A2662" s="238" t="s">
        <v>7291</v>
      </c>
      <c r="B2662" s="265">
        <v>40302229</v>
      </c>
      <c r="C2662" s="425"/>
      <c r="D2662" s="238" t="s">
        <v>7291</v>
      </c>
      <c r="E2662" s="265">
        <v>28011112</v>
      </c>
    </row>
    <row r="2663" spans="1:5" ht="18" customHeight="1">
      <c r="A2663" s="238" t="s">
        <v>1137</v>
      </c>
      <c r="B2663" s="265">
        <v>40302237</v>
      </c>
      <c r="C2663" s="425"/>
      <c r="D2663" s="238" t="s">
        <v>1137</v>
      </c>
      <c r="E2663" s="265">
        <v>28011120</v>
      </c>
    </row>
    <row r="2664" spans="1:5" ht="18" customHeight="1">
      <c r="A2664" s="238" t="s">
        <v>7292</v>
      </c>
      <c r="B2664" s="265">
        <v>40302245</v>
      </c>
      <c r="C2664" s="425"/>
      <c r="D2664" s="238" t="s">
        <v>7293</v>
      </c>
      <c r="E2664" s="265">
        <v>28011708</v>
      </c>
    </row>
    <row r="2665" spans="1:5" ht="18" customHeight="1">
      <c r="A2665" s="238" t="s">
        <v>7294</v>
      </c>
      <c r="B2665" s="265">
        <v>40302253</v>
      </c>
      <c r="C2665" s="425"/>
      <c r="D2665" s="238" t="s">
        <v>7294</v>
      </c>
      <c r="E2665" s="265">
        <v>28011155</v>
      </c>
    </row>
    <row r="2666" spans="1:5" ht="18" customHeight="1">
      <c r="A2666" s="238" t="s">
        <v>7295</v>
      </c>
      <c r="B2666" s="265">
        <v>40302261</v>
      </c>
      <c r="C2666" s="425"/>
      <c r="D2666" s="238" t="s">
        <v>7295</v>
      </c>
      <c r="E2666" s="265">
        <v>28011163</v>
      </c>
    </row>
    <row r="2667" spans="1:5" ht="18" customHeight="1">
      <c r="A2667" s="238" t="s">
        <v>7296</v>
      </c>
      <c r="B2667" s="265">
        <v>40302270</v>
      </c>
      <c r="C2667" s="425"/>
      <c r="D2667" s="238" t="s">
        <v>7296</v>
      </c>
      <c r="E2667" s="265">
        <v>28011180</v>
      </c>
    </row>
    <row r="2668" spans="1:5" ht="18" customHeight="1">
      <c r="A2668" s="238" t="s">
        <v>7297</v>
      </c>
      <c r="B2668" s="265">
        <v>40302288</v>
      </c>
      <c r="C2668" s="425"/>
      <c r="D2668" s="238" t="s">
        <v>7298</v>
      </c>
      <c r="E2668" s="265">
        <v>28011775</v>
      </c>
    </row>
    <row r="2669" spans="1:5" ht="18" customHeight="1">
      <c r="A2669" s="238" t="s">
        <v>7299</v>
      </c>
      <c r="B2669" s="265">
        <v>40302300</v>
      </c>
      <c r="C2669" s="425"/>
      <c r="D2669" s="238" t="s">
        <v>7300</v>
      </c>
      <c r="E2669" s="265">
        <v>28011201</v>
      </c>
    </row>
    <row r="2670" spans="1:5" ht="18" customHeight="1">
      <c r="A2670" s="238" t="s">
        <v>1285</v>
      </c>
      <c r="B2670" s="265">
        <v>40302318</v>
      </c>
      <c r="C2670" s="425"/>
      <c r="D2670" s="238" t="s">
        <v>1285</v>
      </c>
      <c r="E2670" s="265">
        <v>28011210</v>
      </c>
    </row>
    <row r="2671" spans="1:5" ht="18" customHeight="1">
      <c r="A2671" s="238" t="s">
        <v>1293</v>
      </c>
      <c r="B2671" s="265">
        <v>40302334</v>
      </c>
      <c r="C2671" s="425"/>
      <c r="D2671" s="238" t="s">
        <v>7301</v>
      </c>
      <c r="E2671" s="265">
        <v>28011236</v>
      </c>
    </row>
    <row r="2672" spans="1:5" ht="18" customHeight="1">
      <c r="A2672" s="238" t="s">
        <v>7302</v>
      </c>
      <c r="B2672" s="265">
        <v>40302377</v>
      </c>
      <c r="C2672" s="425"/>
      <c r="D2672" s="238" t="s">
        <v>7302</v>
      </c>
      <c r="E2672" s="265">
        <v>28011600</v>
      </c>
    </row>
    <row r="2673" spans="1:5" ht="18" customHeight="1">
      <c r="A2673" s="238" t="s">
        <v>7303</v>
      </c>
      <c r="B2673" s="265">
        <v>40302385</v>
      </c>
      <c r="C2673" s="425"/>
      <c r="D2673" s="238" t="s">
        <v>7304</v>
      </c>
      <c r="E2673" s="265">
        <v>28011244</v>
      </c>
    </row>
    <row r="2674" spans="1:5" ht="18" customHeight="1">
      <c r="A2674" s="238" t="s">
        <v>7305</v>
      </c>
      <c r="B2674" s="265">
        <v>40302407</v>
      </c>
      <c r="C2674" s="425"/>
      <c r="D2674" s="238" t="s">
        <v>7306</v>
      </c>
      <c r="E2674" s="265">
        <v>28011252</v>
      </c>
    </row>
    <row r="2675" spans="1:5" ht="18" customHeight="1">
      <c r="A2675" s="238" t="s">
        <v>7307</v>
      </c>
      <c r="B2675" s="265">
        <v>40302415</v>
      </c>
      <c r="C2675" s="425"/>
      <c r="D2675" s="238" t="s">
        <v>7308</v>
      </c>
      <c r="E2675" s="265">
        <v>28011619</v>
      </c>
    </row>
    <row r="2676" spans="1:5" ht="18" customHeight="1">
      <c r="A2676" s="238" t="s">
        <v>1372</v>
      </c>
      <c r="B2676" s="265">
        <v>40302423</v>
      </c>
      <c r="C2676" s="425"/>
      <c r="D2676" s="238" t="s">
        <v>1372</v>
      </c>
      <c r="E2676" s="265">
        <v>28011279</v>
      </c>
    </row>
    <row r="2677" spans="1:5" ht="18" customHeight="1">
      <c r="A2677" s="238" t="s">
        <v>7309</v>
      </c>
      <c r="B2677" s="265">
        <v>40302440</v>
      </c>
      <c r="C2677" s="425"/>
      <c r="D2677" s="238" t="s">
        <v>7310</v>
      </c>
      <c r="E2677" s="265">
        <v>28011317</v>
      </c>
    </row>
    <row r="2678" spans="1:5" ht="18" customHeight="1">
      <c r="A2678" s="238" t="s">
        <v>7311</v>
      </c>
      <c r="B2678" s="265">
        <v>40302466</v>
      </c>
      <c r="C2678" s="425"/>
      <c r="D2678" s="238" t="s">
        <v>7312</v>
      </c>
      <c r="E2678" s="265">
        <v>28011627</v>
      </c>
    </row>
    <row r="2679" spans="1:5" ht="18" customHeight="1">
      <c r="A2679" s="238" t="s">
        <v>1405</v>
      </c>
      <c r="B2679" s="265">
        <v>40302474</v>
      </c>
      <c r="C2679" s="425"/>
      <c r="D2679" s="238" t="s">
        <v>7313</v>
      </c>
      <c r="E2679" s="265">
        <v>28011333</v>
      </c>
    </row>
    <row r="2680" spans="1:5" ht="18" customHeight="1">
      <c r="A2680" s="238" t="s">
        <v>7314</v>
      </c>
      <c r="B2680" s="265">
        <v>40302482</v>
      </c>
      <c r="C2680" s="425"/>
      <c r="D2680" s="238" t="s">
        <v>7315</v>
      </c>
      <c r="E2680" s="265">
        <v>28011325</v>
      </c>
    </row>
    <row r="2681" spans="1:5" ht="18" customHeight="1">
      <c r="A2681" s="238" t="s">
        <v>7316</v>
      </c>
      <c r="B2681" s="265">
        <v>40302490</v>
      </c>
      <c r="C2681" s="425"/>
      <c r="D2681" s="238" t="s">
        <v>7317</v>
      </c>
      <c r="E2681" s="265">
        <v>26060060</v>
      </c>
    </row>
    <row r="2682" spans="1:5" ht="18" customHeight="1">
      <c r="A2682" s="238" t="s">
        <v>7318</v>
      </c>
      <c r="B2682" s="265">
        <v>40302504</v>
      </c>
      <c r="C2682" s="425"/>
      <c r="D2682" s="238" t="s">
        <v>7319</v>
      </c>
      <c r="E2682" s="265">
        <v>28011368</v>
      </c>
    </row>
    <row r="2683" spans="1:5" ht="18" customHeight="1">
      <c r="A2683" s="238" t="s">
        <v>7320</v>
      </c>
      <c r="B2683" s="265">
        <v>40302512</v>
      </c>
      <c r="C2683" s="425"/>
      <c r="D2683" s="238" t="s">
        <v>7321</v>
      </c>
      <c r="E2683" s="265">
        <v>28011376</v>
      </c>
    </row>
    <row r="2684" spans="1:5" ht="18" customHeight="1">
      <c r="A2684" s="238" t="s">
        <v>7322</v>
      </c>
      <c r="B2684" s="265">
        <v>40302520</v>
      </c>
      <c r="C2684" s="425"/>
      <c r="D2684" s="238" t="s">
        <v>7322</v>
      </c>
      <c r="E2684" s="265">
        <v>28011384</v>
      </c>
    </row>
    <row r="2685" spans="1:5" ht="18" customHeight="1">
      <c r="A2685" s="238" t="s">
        <v>7323</v>
      </c>
      <c r="B2685" s="265">
        <v>40302547</v>
      </c>
      <c r="C2685" s="425"/>
      <c r="D2685" s="238" t="s">
        <v>7324</v>
      </c>
      <c r="E2685" s="265">
        <v>28011392</v>
      </c>
    </row>
    <row r="2686" spans="1:5" ht="18" customHeight="1">
      <c r="A2686" s="238" t="s">
        <v>7325</v>
      </c>
      <c r="B2686" s="265">
        <v>40302563</v>
      </c>
      <c r="C2686" s="425"/>
      <c r="D2686" s="238" t="s">
        <v>7326</v>
      </c>
      <c r="E2686" s="265">
        <v>28011716</v>
      </c>
    </row>
    <row r="2687" spans="1:5" ht="18" customHeight="1">
      <c r="A2687" s="238" t="s">
        <v>399</v>
      </c>
      <c r="B2687" s="265">
        <v>40302571</v>
      </c>
      <c r="C2687" s="425"/>
      <c r="D2687" s="238" t="s">
        <v>399</v>
      </c>
      <c r="E2687" s="265">
        <v>28011783</v>
      </c>
    </row>
    <row r="2688" spans="1:5" ht="18" customHeight="1">
      <c r="A2688" s="238" t="s">
        <v>1457</v>
      </c>
      <c r="B2688" s="265">
        <v>40302580</v>
      </c>
      <c r="C2688" s="425"/>
      <c r="D2688" s="238" t="s">
        <v>1457</v>
      </c>
      <c r="E2688" s="265">
        <v>28011414</v>
      </c>
    </row>
    <row r="2689" spans="1:5" ht="18" customHeight="1">
      <c r="A2689" s="238" t="s">
        <v>7327</v>
      </c>
      <c r="B2689" s="265">
        <v>40302598</v>
      </c>
      <c r="C2689" s="425"/>
      <c r="D2689" s="238" t="s">
        <v>7327</v>
      </c>
      <c r="E2689" s="265">
        <v>28011422</v>
      </c>
    </row>
    <row r="2690" spans="1:5" ht="18" customHeight="1">
      <c r="A2690" s="238" t="s">
        <v>7328</v>
      </c>
      <c r="B2690" s="265">
        <v>40302601</v>
      </c>
      <c r="C2690" s="425"/>
      <c r="D2690" s="238" t="s">
        <v>7329</v>
      </c>
      <c r="E2690" s="265">
        <v>28011724</v>
      </c>
    </row>
    <row r="2691" spans="1:5" ht="18" customHeight="1">
      <c r="A2691" s="238" t="s">
        <v>7330</v>
      </c>
      <c r="B2691" s="265">
        <v>40302628</v>
      </c>
      <c r="C2691" s="425"/>
      <c r="D2691" s="238" t="s">
        <v>7331</v>
      </c>
      <c r="E2691" s="265">
        <v>28010701</v>
      </c>
    </row>
    <row r="2692" spans="1:5" ht="18" customHeight="1">
      <c r="A2692" s="238" t="s">
        <v>7332</v>
      </c>
      <c r="B2692" s="265">
        <v>40302636</v>
      </c>
      <c r="C2692" s="425"/>
      <c r="D2692" s="238" t="s">
        <v>7332</v>
      </c>
      <c r="E2692" s="265">
        <v>28011090</v>
      </c>
    </row>
    <row r="2693" spans="1:5" ht="18" customHeight="1">
      <c r="A2693" s="238" t="s">
        <v>7333</v>
      </c>
      <c r="B2693" s="265">
        <v>40302644</v>
      </c>
      <c r="C2693" s="425"/>
      <c r="D2693" s="238" t="s">
        <v>7334</v>
      </c>
      <c r="E2693" s="265">
        <v>28011589</v>
      </c>
    </row>
    <row r="2694" spans="1:5" ht="18" customHeight="1">
      <c r="A2694" s="238" t="s">
        <v>7335</v>
      </c>
      <c r="B2694" s="265">
        <v>40302652</v>
      </c>
      <c r="C2694" s="425"/>
      <c r="D2694" s="238" t="s">
        <v>7336</v>
      </c>
      <c r="E2694" s="265">
        <v>28011597</v>
      </c>
    </row>
    <row r="2695" spans="1:5" ht="18" customHeight="1">
      <c r="A2695" s="238" t="s">
        <v>1168</v>
      </c>
      <c r="B2695" s="265">
        <v>40302660</v>
      </c>
      <c r="C2695" s="425"/>
      <c r="D2695" s="238" t="s">
        <v>1168</v>
      </c>
      <c r="E2695" s="265">
        <v>28011139</v>
      </c>
    </row>
    <row r="2696" spans="1:5" ht="18" customHeight="1">
      <c r="A2696" s="238" t="s">
        <v>7337</v>
      </c>
      <c r="B2696" s="265">
        <v>40302679</v>
      </c>
      <c r="C2696" s="425"/>
      <c r="D2696" s="238" t="s">
        <v>7338</v>
      </c>
      <c r="E2696" s="265">
        <v>28011643</v>
      </c>
    </row>
    <row r="2697" spans="1:5" ht="18" customHeight="1">
      <c r="A2697" s="238" t="s">
        <v>729</v>
      </c>
      <c r="B2697" s="265">
        <v>40302695</v>
      </c>
      <c r="C2697" s="425"/>
      <c r="D2697" s="238" t="s">
        <v>729</v>
      </c>
      <c r="E2697" s="265">
        <v>28011520</v>
      </c>
    </row>
    <row r="2698" spans="1:5" ht="18" customHeight="1">
      <c r="A2698" s="238" t="s">
        <v>7339</v>
      </c>
      <c r="B2698" s="265">
        <v>40302750</v>
      </c>
      <c r="C2698" s="425"/>
      <c r="D2698" s="238" t="s">
        <v>7340</v>
      </c>
      <c r="E2698" s="265">
        <v>28011104</v>
      </c>
    </row>
    <row r="2699" spans="1:5" ht="18" customHeight="1">
      <c r="A2699" s="238" t="s">
        <v>7341</v>
      </c>
      <c r="B2699" s="265">
        <v>40303012</v>
      </c>
      <c r="C2699" s="425"/>
      <c r="D2699" s="238" t="s">
        <v>7342</v>
      </c>
      <c r="E2699" s="265">
        <v>28030222</v>
      </c>
    </row>
    <row r="2700" spans="1:5" ht="18" customHeight="1">
      <c r="A2700" s="238" t="s">
        <v>7343</v>
      </c>
      <c r="B2700" s="265">
        <v>40303020</v>
      </c>
      <c r="C2700" s="425"/>
      <c r="D2700" s="238" t="s">
        <v>7344</v>
      </c>
      <c r="E2700" s="265">
        <v>28030133</v>
      </c>
    </row>
    <row r="2701" spans="1:5" ht="18" customHeight="1">
      <c r="A2701" s="238" t="s">
        <v>7345</v>
      </c>
      <c r="B2701" s="265">
        <v>40303039</v>
      </c>
      <c r="C2701" s="425"/>
      <c r="D2701" s="238" t="s">
        <v>7346</v>
      </c>
      <c r="E2701" s="265">
        <v>28030010</v>
      </c>
    </row>
    <row r="2702" spans="1:5" ht="18" customHeight="1">
      <c r="A2702" s="238" t="s">
        <v>7347</v>
      </c>
      <c r="B2702" s="265">
        <v>40303047</v>
      </c>
      <c r="C2702" s="425"/>
      <c r="D2702" s="238" t="s">
        <v>7348</v>
      </c>
      <c r="E2702" s="265">
        <v>28030044</v>
      </c>
    </row>
    <row r="2703" spans="1:5" ht="18" customHeight="1">
      <c r="A2703" s="238" t="s">
        <v>7349</v>
      </c>
      <c r="B2703" s="265">
        <v>40303055</v>
      </c>
      <c r="C2703" s="425"/>
      <c r="D2703" s="238" t="s">
        <v>7350</v>
      </c>
      <c r="E2703" s="265">
        <v>28030079</v>
      </c>
    </row>
    <row r="2704" spans="1:5" ht="18" customHeight="1">
      <c r="B2704" s="265">
        <v>40303055</v>
      </c>
      <c r="C2704" s="425"/>
      <c r="D2704" s="238" t="s">
        <v>7351</v>
      </c>
      <c r="E2704" s="265">
        <v>28030060</v>
      </c>
    </row>
    <row r="2705" spans="1:5" ht="18" customHeight="1">
      <c r="A2705" s="238" t="s">
        <v>7352</v>
      </c>
      <c r="B2705" s="265">
        <v>40303063</v>
      </c>
      <c r="C2705" s="425"/>
      <c r="D2705" s="238" t="s">
        <v>7353</v>
      </c>
      <c r="E2705" s="265">
        <v>28030087</v>
      </c>
    </row>
    <row r="2706" spans="1:5" ht="18" customHeight="1">
      <c r="A2706" s="238" t="s">
        <v>7354</v>
      </c>
      <c r="B2706" s="265">
        <v>40303071</v>
      </c>
      <c r="C2706" s="425"/>
      <c r="D2706" s="238" t="s">
        <v>7355</v>
      </c>
      <c r="E2706" s="265">
        <v>28030095</v>
      </c>
    </row>
    <row r="2707" spans="1:5" ht="18" customHeight="1">
      <c r="A2707" s="238" t="s">
        <v>7356</v>
      </c>
      <c r="B2707" s="265">
        <v>40303080</v>
      </c>
      <c r="C2707" s="425"/>
      <c r="D2707" s="238" t="s">
        <v>7357</v>
      </c>
      <c r="E2707" s="265">
        <v>28030109</v>
      </c>
    </row>
    <row r="2708" spans="1:5" ht="18" customHeight="1">
      <c r="A2708" s="238" t="s">
        <v>7358</v>
      </c>
      <c r="B2708" s="265">
        <v>40303098</v>
      </c>
      <c r="C2708" s="425"/>
      <c r="D2708" s="238" t="s">
        <v>7359</v>
      </c>
      <c r="E2708" s="265">
        <v>28030117</v>
      </c>
    </row>
    <row r="2709" spans="1:5" ht="18" customHeight="1">
      <c r="A2709" s="238" t="s">
        <v>7360</v>
      </c>
      <c r="B2709" s="265">
        <v>40303101</v>
      </c>
      <c r="C2709" s="425"/>
      <c r="D2709" s="238" t="s">
        <v>7361</v>
      </c>
      <c r="E2709" s="265">
        <v>28030125</v>
      </c>
    </row>
    <row r="2710" spans="1:5" ht="18" customHeight="1">
      <c r="A2710" s="238" t="s">
        <v>7362</v>
      </c>
      <c r="B2710" s="265">
        <v>40303110</v>
      </c>
      <c r="C2710" s="425"/>
      <c r="D2710" s="238" t="s">
        <v>7363</v>
      </c>
      <c r="E2710" s="265">
        <v>28030141</v>
      </c>
    </row>
    <row r="2711" spans="1:5" ht="18" customHeight="1">
      <c r="A2711" s="238" t="s">
        <v>7364</v>
      </c>
      <c r="B2711" s="265">
        <v>40303128</v>
      </c>
      <c r="C2711" s="425"/>
      <c r="D2711" s="238" t="s">
        <v>7365</v>
      </c>
      <c r="E2711" s="265">
        <v>28030150</v>
      </c>
    </row>
    <row r="2712" spans="1:5" ht="18" customHeight="1">
      <c r="A2712" s="238" t="s">
        <v>7366</v>
      </c>
      <c r="B2712" s="265">
        <v>40303136</v>
      </c>
      <c r="C2712" s="425"/>
      <c r="D2712" s="238" t="s">
        <v>7367</v>
      </c>
      <c r="E2712" s="265">
        <v>28030176</v>
      </c>
    </row>
    <row r="2713" spans="1:5" ht="18" customHeight="1">
      <c r="A2713" s="238" t="s">
        <v>7368</v>
      </c>
      <c r="B2713" s="265">
        <v>40303144</v>
      </c>
      <c r="C2713" s="425"/>
      <c r="D2713" s="238" t="s">
        <v>7369</v>
      </c>
      <c r="E2713" s="265">
        <v>28030184</v>
      </c>
    </row>
    <row r="2714" spans="1:5" ht="18" customHeight="1">
      <c r="B2714" s="265">
        <v>40303144</v>
      </c>
      <c r="C2714" s="425"/>
      <c r="D2714" s="238" t="s">
        <v>7369</v>
      </c>
      <c r="E2714" s="265">
        <v>28030192</v>
      </c>
    </row>
    <row r="2715" spans="1:5" ht="18" customHeight="1">
      <c r="A2715" s="238" t="s">
        <v>7370</v>
      </c>
      <c r="B2715" s="265">
        <v>40303152</v>
      </c>
      <c r="C2715" s="425"/>
      <c r="D2715" s="238" t="s">
        <v>7371</v>
      </c>
      <c r="E2715" s="265">
        <v>28030249</v>
      </c>
    </row>
    <row r="2716" spans="1:5" ht="18" customHeight="1">
      <c r="A2716" s="238" t="s">
        <v>7372</v>
      </c>
      <c r="B2716" s="265">
        <v>40303160</v>
      </c>
      <c r="C2716" s="425"/>
      <c r="D2716" s="238" t="s">
        <v>7373</v>
      </c>
      <c r="E2716" s="265">
        <v>28030206</v>
      </c>
    </row>
    <row r="2717" spans="1:5" ht="18" customHeight="1">
      <c r="A2717" s="238" t="s">
        <v>7374</v>
      </c>
      <c r="B2717" s="265">
        <v>40303187</v>
      </c>
      <c r="C2717" s="425"/>
      <c r="D2717" s="238" t="s">
        <v>7375</v>
      </c>
      <c r="E2717" s="265">
        <v>28030052</v>
      </c>
    </row>
    <row r="2718" spans="1:5" ht="18" customHeight="1">
      <c r="A2718" s="238" t="s">
        <v>7376</v>
      </c>
      <c r="B2718" s="265">
        <v>40304019</v>
      </c>
      <c r="C2718" s="425"/>
      <c r="D2718" s="238" t="s">
        <v>7377</v>
      </c>
      <c r="E2718" s="265">
        <v>28041003</v>
      </c>
    </row>
    <row r="2719" spans="1:5" ht="18" customHeight="1">
      <c r="B2719" s="265">
        <v>40304019</v>
      </c>
      <c r="C2719" s="425"/>
      <c r="D2719" s="238" t="s">
        <v>7378</v>
      </c>
      <c r="E2719" s="265">
        <v>28040023</v>
      </c>
    </row>
    <row r="2720" spans="1:5" ht="18" customHeight="1">
      <c r="A2720" s="238" t="s">
        <v>7379</v>
      </c>
      <c r="B2720" s="265">
        <v>40304027</v>
      </c>
      <c r="C2720" s="425"/>
      <c r="D2720" s="238" t="s">
        <v>7380</v>
      </c>
      <c r="E2720" s="265">
        <v>28040040</v>
      </c>
    </row>
    <row r="2721" spans="1:5" ht="18" customHeight="1">
      <c r="A2721" s="238" t="s">
        <v>7381</v>
      </c>
      <c r="B2721" s="265">
        <v>40304035</v>
      </c>
      <c r="C2721" s="425"/>
      <c r="D2721" s="238" t="s">
        <v>7382</v>
      </c>
      <c r="E2721" s="265">
        <v>28040031</v>
      </c>
    </row>
    <row r="2722" spans="1:5" ht="18" customHeight="1">
      <c r="A2722" s="238" t="s">
        <v>7383</v>
      </c>
      <c r="B2722" s="265">
        <v>40304043</v>
      </c>
      <c r="C2722" s="425"/>
      <c r="D2722" s="238" t="s">
        <v>7384</v>
      </c>
      <c r="E2722" s="265">
        <v>28040058</v>
      </c>
    </row>
    <row r="2723" spans="1:5" ht="18" customHeight="1">
      <c r="B2723" s="265">
        <v>40304043</v>
      </c>
      <c r="C2723" s="425"/>
      <c r="D2723" s="238" t="s">
        <v>7385</v>
      </c>
      <c r="E2723" s="265">
        <v>28040066</v>
      </c>
    </row>
    <row r="2724" spans="1:5" ht="18" customHeight="1">
      <c r="A2724" s="238" t="s">
        <v>7386</v>
      </c>
      <c r="B2724" s="265">
        <v>40304051</v>
      </c>
      <c r="C2724" s="425"/>
      <c r="D2724" s="238" t="s">
        <v>7385</v>
      </c>
      <c r="E2724" s="265">
        <v>28040082</v>
      </c>
    </row>
    <row r="2725" spans="1:5" ht="18" customHeight="1">
      <c r="A2725" s="238" t="s">
        <v>7387</v>
      </c>
      <c r="B2725" s="265">
        <v>40304060</v>
      </c>
      <c r="C2725" s="425"/>
      <c r="D2725" s="238" t="s">
        <v>7388</v>
      </c>
      <c r="E2725" s="265">
        <v>28040090</v>
      </c>
    </row>
    <row r="2726" spans="1:5" ht="18" customHeight="1">
      <c r="B2726" s="265">
        <v>40304060</v>
      </c>
      <c r="C2726" s="425"/>
      <c r="D2726" s="238" t="s">
        <v>7378</v>
      </c>
      <c r="E2726" s="265">
        <v>28040023</v>
      </c>
    </row>
    <row r="2727" spans="1:5" ht="18" customHeight="1">
      <c r="A2727" s="238" t="s">
        <v>7389</v>
      </c>
      <c r="B2727" s="265">
        <v>40304078</v>
      </c>
      <c r="C2727" s="425"/>
      <c r="D2727" s="238" t="s">
        <v>7390</v>
      </c>
      <c r="E2727" s="265">
        <v>28041011</v>
      </c>
    </row>
    <row r="2728" spans="1:5" ht="18" customHeight="1">
      <c r="A2728" s="238" t="s">
        <v>7391</v>
      </c>
      <c r="B2728" s="265">
        <v>40304086</v>
      </c>
      <c r="C2728" s="425"/>
      <c r="D2728" s="238" t="s">
        <v>7392</v>
      </c>
      <c r="E2728" s="265">
        <v>28061314</v>
      </c>
    </row>
    <row r="2729" spans="1:5" ht="18" customHeight="1">
      <c r="B2729" s="265">
        <v>40304086</v>
      </c>
      <c r="C2729" s="425"/>
      <c r="D2729" s="238" t="s">
        <v>7393</v>
      </c>
      <c r="E2729" s="265">
        <v>28060725</v>
      </c>
    </row>
    <row r="2730" spans="1:5" ht="18" customHeight="1">
      <c r="A2730" s="238" t="s">
        <v>7394</v>
      </c>
      <c r="B2730" s="265">
        <v>40304094</v>
      </c>
      <c r="C2730" s="425"/>
      <c r="D2730" s="238" t="s">
        <v>7395</v>
      </c>
      <c r="E2730" s="265">
        <v>28040120</v>
      </c>
    </row>
    <row r="2731" spans="1:5" ht="18" customHeight="1">
      <c r="A2731" s="238" t="s">
        <v>7396</v>
      </c>
      <c r="B2731" s="265">
        <v>40304108</v>
      </c>
      <c r="C2731" s="425"/>
      <c r="D2731" s="238" t="s">
        <v>7396</v>
      </c>
      <c r="E2731" s="265">
        <v>28040155</v>
      </c>
    </row>
    <row r="2732" spans="1:5" ht="18" customHeight="1">
      <c r="A2732" s="238" t="s">
        <v>7397</v>
      </c>
      <c r="B2732" s="265">
        <v>40304116</v>
      </c>
      <c r="C2732" s="425"/>
      <c r="D2732" s="238" t="s">
        <v>7398</v>
      </c>
      <c r="E2732" s="265">
        <v>28040163</v>
      </c>
    </row>
    <row r="2733" spans="1:5" ht="18" customHeight="1">
      <c r="A2733" s="238" t="s">
        <v>7399</v>
      </c>
      <c r="B2733" s="265">
        <v>40304132</v>
      </c>
      <c r="C2733" s="425"/>
      <c r="D2733" s="238" t="s">
        <v>7400</v>
      </c>
      <c r="E2733" s="265">
        <v>28040198</v>
      </c>
    </row>
    <row r="2734" spans="1:5" ht="18" customHeight="1">
      <c r="A2734" s="238" t="s">
        <v>7401</v>
      </c>
      <c r="B2734" s="265">
        <v>40304140</v>
      </c>
      <c r="C2734" s="425"/>
      <c r="D2734" s="238" t="s">
        <v>7402</v>
      </c>
      <c r="E2734" s="265">
        <v>28040309</v>
      </c>
    </row>
    <row r="2735" spans="1:5" ht="18" customHeight="1">
      <c r="A2735" s="238" t="s">
        <v>7403</v>
      </c>
      <c r="B2735" s="265">
        <v>40304159</v>
      </c>
      <c r="C2735" s="425"/>
      <c r="D2735" s="238" t="s">
        <v>7404</v>
      </c>
      <c r="E2735" s="265">
        <v>28040201</v>
      </c>
    </row>
    <row r="2736" spans="1:5" ht="18" customHeight="1">
      <c r="A2736" s="238" t="s">
        <v>7405</v>
      </c>
      <c r="B2736" s="265">
        <v>40304167</v>
      </c>
      <c r="C2736" s="425"/>
      <c r="D2736" s="238" t="s">
        <v>913</v>
      </c>
      <c r="E2736" s="265">
        <v>28040260</v>
      </c>
    </row>
    <row r="2737" spans="1:5" ht="18" customHeight="1">
      <c r="A2737" s="238" t="s">
        <v>7406</v>
      </c>
      <c r="B2737" s="265">
        <v>40304175</v>
      </c>
      <c r="C2737" s="425"/>
      <c r="D2737" s="238" t="s">
        <v>7407</v>
      </c>
      <c r="E2737" s="265">
        <v>28040210</v>
      </c>
    </row>
    <row r="2738" spans="1:5" ht="18" customHeight="1">
      <c r="A2738" s="238" t="s">
        <v>7408</v>
      </c>
      <c r="B2738" s="265">
        <v>40304183</v>
      </c>
      <c r="C2738" s="425"/>
      <c r="D2738" s="238" t="s">
        <v>7409</v>
      </c>
      <c r="E2738" s="265">
        <v>28040236</v>
      </c>
    </row>
    <row r="2739" spans="1:5" ht="18" customHeight="1">
      <c r="A2739" s="238" t="s">
        <v>7410</v>
      </c>
      <c r="B2739" s="265">
        <v>40304191</v>
      </c>
      <c r="C2739" s="425"/>
      <c r="D2739" s="238" t="s">
        <v>7409</v>
      </c>
      <c r="E2739" s="265">
        <v>28040244</v>
      </c>
    </row>
    <row r="2740" spans="1:5" ht="18" customHeight="1">
      <c r="A2740" s="238" t="s">
        <v>7411</v>
      </c>
      <c r="B2740" s="265">
        <v>40304205</v>
      </c>
      <c r="C2740" s="425"/>
      <c r="D2740" s="238" t="s">
        <v>7409</v>
      </c>
      <c r="E2740" s="265">
        <v>28040252</v>
      </c>
    </row>
    <row r="2741" spans="1:5" ht="18" customHeight="1">
      <c r="A2741" s="238" t="s">
        <v>7412</v>
      </c>
      <c r="B2741" s="265">
        <v>40304213</v>
      </c>
      <c r="C2741" s="425"/>
      <c r="D2741" s="238" t="s">
        <v>7413</v>
      </c>
      <c r="E2741" s="265">
        <v>28040228</v>
      </c>
    </row>
    <row r="2742" spans="1:5" ht="18" customHeight="1">
      <c r="A2742" s="238" t="s">
        <v>7414</v>
      </c>
      <c r="B2742" s="265">
        <v>40304221</v>
      </c>
      <c r="C2742" s="425"/>
      <c r="D2742" s="238" t="s">
        <v>7415</v>
      </c>
      <c r="E2742" s="265">
        <v>28040279</v>
      </c>
    </row>
    <row r="2743" spans="1:5" ht="18" customHeight="1">
      <c r="A2743" s="238" t="s">
        <v>7416</v>
      </c>
      <c r="B2743" s="265">
        <v>40304230</v>
      </c>
      <c r="C2743" s="425"/>
      <c r="D2743" s="238" t="s">
        <v>7417</v>
      </c>
      <c r="E2743" s="265">
        <v>28040287</v>
      </c>
    </row>
    <row r="2744" spans="1:5" ht="18" customHeight="1">
      <c r="A2744" s="238" t="s">
        <v>7418</v>
      </c>
      <c r="B2744" s="265">
        <v>40304248</v>
      </c>
      <c r="C2744" s="425"/>
      <c r="D2744" s="238" t="s">
        <v>7419</v>
      </c>
      <c r="E2744" s="265">
        <v>28040295</v>
      </c>
    </row>
    <row r="2745" spans="1:5" ht="18" customHeight="1">
      <c r="A2745" s="238" t="s">
        <v>7420</v>
      </c>
      <c r="B2745" s="265">
        <v>40304256</v>
      </c>
      <c r="C2745" s="425"/>
      <c r="D2745" s="238" t="s">
        <v>7421</v>
      </c>
      <c r="E2745" s="265">
        <v>28040325</v>
      </c>
    </row>
    <row r="2746" spans="1:5" ht="18" customHeight="1">
      <c r="A2746" s="238" t="s">
        <v>7422</v>
      </c>
      <c r="B2746" s="265">
        <v>40304264</v>
      </c>
      <c r="C2746" s="425"/>
      <c r="D2746" s="238" t="s">
        <v>7423</v>
      </c>
      <c r="E2746" s="265">
        <v>28040333</v>
      </c>
    </row>
    <row r="2747" spans="1:5" ht="18" customHeight="1">
      <c r="A2747" s="238" t="s">
        <v>7424</v>
      </c>
      <c r="B2747" s="265">
        <v>40304272</v>
      </c>
      <c r="C2747" s="425"/>
      <c r="D2747" s="238" t="s">
        <v>7425</v>
      </c>
      <c r="E2747" s="265">
        <v>28040341</v>
      </c>
    </row>
    <row r="2748" spans="1:5" ht="18" customHeight="1">
      <c r="A2748" s="238" t="s">
        <v>7426</v>
      </c>
      <c r="B2748" s="265">
        <v>40304280</v>
      </c>
      <c r="C2748" s="425"/>
      <c r="D2748" s="238" t="s">
        <v>7427</v>
      </c>
      <c r="E2748" s="265">
        <v>28040317</v>
      </c>
    </row>
    <row r="2749" spans="1:5" ht="18" customHeight="1">
      <c r="A2749" s="238" t="s">
        <v>7428</v>
      </c>
      <c r="B2749" s="265">
        <v>40304299</v>
      </c>
      <c r="C2749" s="425"/>
      <c r="D2749" s="238" t="s">
        <v>7429</v>
      </c>
      <c r="E2749" s="265">
        <v>28040350</v>
      </c>
    </row>
    <row r="2750" spans="1:5" ht="18" customHeight="1">
      <c r="A2750" s="238" t="s">
        <v>7430</v>
      </c>
      <c r="B2750" s="265">
        <v>40304302</v>
      </c>
      <c r="C2750" s="425"/>
      <c r="D2750" s="238" t="s">
        <v>7431</v>
      </c>
      <c r="E2750" s="265">
        <v>28040368</v>
      </c>
    </row>
    <row r="2751" spans="1:5" ht="18" customHeight="1">
      <c r="A2751" s="238" t="s">
        <v>7432</v>
      </c>
      <c r="B2751" s="265">
        <v>40304310</v>
      </c>
      <c r="C2751" s="425"/>
      <c r="D2751" s="238" t="s">
        <v>7433</v>
      </c>
      <c r="E2751" s="265">
        <v>28040376</v>
      </c>
    </row>
    <row r="2752" spans="1:5" ht="18" customHeight="1">
      <c r="B2752" s="265">
        <v>40304310</v>
      </c>
      <c r="C2752" s="425"/>
      <c r="D2752" s="238" t="s">
        <v>7434</v>
      </c>
      <c r="E2752" s="265">
        <v>28040384</v>
      </c>
    </row>
    <row r="2753" spans="1:5" ht="18" customHeight="1">
      <c r="A2753" s="238" t="s">
        <v>7435</v>
      </c>
      <c r="B2753" s="265">
        <v>40304329</v>
      </c>
      <c r="C2753" s="425"/>
      <c r="D2753" s="238" t="s">
        <v>7436</v>
      </c>
      <c r="E2753" s="265">
        <v>28040392</v>
      </c>
    </row>
    <row r="2754" spans="1:5" ht="18" customHeight="1">
      <c r="A2754" s="238" t="s">
        <v>7437</v>
      </c>
      <c r="B2754" s="265">
        <v>40304337</v>
      </c>
      <c r="C2754" s="425"/>
      <c r="D2754" s="238" t="s">
        <v>7438</v>
      </c>
      <c r="E2754" s="265">
        <v>28040414</v>
      </c>
    </row>
    <row r="2755" spans="1:5" ht="18" customHeight="1">
      <c r="A2755" s="238" t="s">
        <v>7439</v>
      </c>
      <c r="B2755" s="265">
        <v>40304345</v>
      </c>
      <c r="C2755" s="425"/>
      <c r="D2755" s="238" t="s">
        <v>7440</v>
      </c>
      <c r="E2755" s="265">
        <v>28040473</v>
      </c>
    </row>
    <row r="2756" spans="1:5" ht="18" customHeight="1">
      <c r="B2756" s="265">
        <v>40304345</v>
      </c>
      <c r="C2756" s="425"/>
      <c r="D2756" s="238" t="s">
        <v>7441</v>
      </c>
      <c r="E2756" s="265">
        <v>28040449</v>
      </c>
    </row>
    <row r="2757" spans="1:5" ht="18" customHeight="1">
      <c r="B2757" s="265">
        <v>40304345</v>
      </c>
      <c r="C2757" s="425"/>
      <c r="D2757" s="238" t="s">
        <v>7442</v>
      </c>
      <c r="E2757" s="265">
        <v>28040422</v>
      </c>
    </row>
    <row r="2758" spans="1:5" ht="18" customHeight="1">
      <c r="B2758" s="265">
        <v>40304345</v>
      </c>
      <c r="C2758" s="425"/>
      <c r="D2758" s="238" t="s">
        <v>7443</v>
      </c>
      <c r="E2758" s="265">
        <v>28040937</v>
      </c>
    </row>
    <row r="2759" spans="1:5" ht="18" customHeight="1">
      <c r="A2759" s="238" t="s">
        <v>7444</v>
      </c>
      <c r="B2759" s="265">
        <v>40304353</v>
      </c>
      <c r="C2759" s="425"/>
      <c r="D2759" s="238" t="s">
        <v>7445</v>
      </c>
      <c r="E2759" s="265">
        <v>28040430</v>
      </c>
    </row>
    <row r="2760" spans="1:5" ht="18" customHeight="1">
      <c r="A2760" s="238" t="s">
        <v>7446</v>
      </c>
      <c r="B2760" s="265">
        <v>40304361</v>
      </c>
      <c r="C2760" s="425"/>
      <c r="D2760" s="238" t="s">
        <v>7447</v>
      </c>
      <c r="E2760" s="265">
        <v>28041151</v>
      </c>
    </row>
    <row r="2761" spans="1:5" ht="18" customHeight="1">
      <c r="B2761" s="265">
        <v>40304361</v>
      </c>
      <c r="C2761" s="425"/>
      <c r="D2761" s="238" t="s">
        <v>7448</v>
      </c>
      <c r="E2761" s="265">
        <v>28040481</v>
      </c>
    </row>
    <row r="2762" spans="1:5" ht="18" customHeight="1">
      <c r="B2762" s="265">
        <v>40304361</v>
      </c>
      <c r="C2762" s="425"/>
      <c r="D2762" s="238" t="s">
        <v>7449</v>
      </c>
      <c r="E2762" s="265">
        <v>28040180</v>
      </c>
    </row>
    <row r="2763" spans="1:5" ht="18" customHeight="1">
      <c r="B2763" s="265">
        <v>40304361</v>
      </c>
      <c r="C2763" s="425"/>
      <c r="D2763" s="238" t="s">
        <v>1126</v>
      </c>
      <c r="E2763" s="265">
        <v>28040538</v>
      </c>
    </row>
    <row r="2764" spans="1:5" ht="18" customHeight="1">
      <c r="B2764" s="265">
        <v>40304361</v>
      </c>
      <c r="C2764" s="425"/>
      <c r="D2764" s="238" t="s">
        <v>7450</v>
      </c>
      <c r="E2764" s="265">
        <v>28040562</v>
      </c>
    </row>
    <row r="2765" spans="1:5" ht="18" customHeight="1">
      <c r="A2765" s="238" t="s">
        <v>7451</v>
      </c>
      <c r="B2765" s="265">
        <v>40304370</v>
      </c>
      <c r="C2765" s="425"/>
      <c r="D2765" s="238" t="s">
        <v>7452</v>
      </c>
      <c r="E2765" s="265">
        <v>28040490</v>
      </c>
    </row>
    <row r="2766" spans="1:5" ht="18" customHeight="1">
      <c r="A2766" s="238" t="s">
        <v>7453</v>
      </c>
      <c r="B2766" s="265">
        <v>40304388</v>
      </c>
      <c r="C2766" s="425"/>
      <c r="D2766" s="238" t="s">
        <v>7454</v>
      </c>
      <c r="E2766" s="265">
        <v>28040503</v>
      </c>
    </row>
    <row r="2767" spans="1:5" ht="18" customHeight="1">
      <c r="A2767" s="238" t="s">
        <v>7455</v>
      </c>
      <c r="B2767" s="265">
        <v>40304396</v>
      </c>
      <c r="C2767" s="425"/>
      <c r="D2767" s="238" t="s">
        <v>7456</v>
      </c>
      <c r="E2767" s="265">
        <v>28040511</v>
      </c>
    </row>
    <row r="2768" spans="1:5" ht="18" customHeight="1">
      <c r="A2768" s="238" t="s">
        <v>7457</v>
      </c>
      <c r="B2768" s="265">
        <v>40304400</v>
      </c>
      <c r="C2768" s="425"/>
      <c r="D2768" s="238" t="s">
        <v>7458</v>
      </c>
      <c r="E2768" s="265">
        <v>28041054</v>
      </c>
    </row>
    <row r="2769" spans="1:5" ht="18" customHeight="1">
      <c r="A2769" s="238" t="s">
        <v>7459</v>
      </c>
      <c r="B2769" s="265">
        <v>40304418</v>
      </c>
      <c r="C2769" s="425"/>
      <c r="D2769" s="238" t="s">
        <v>7460</v>
      </c>
      <c r="E2769" s="265">
        <v>28040520</v>
      </c>
    </row>
    <row r="2770" spans="1:5" ht="18" customHeight="1">
      <c r="A2770" s="238" t="s">
        <v>7461</v>
      </c>
      <c r="B2770" s="265">
        <v>40304434</v>
      </c>
      <c r="C2770" s="425"/>
      <c r="D2770" s="238" t="s">
        <v>7462</v>
      </c>
      <c r="E2770" s="265">
        <v>28040546</v>
      </c>
    </row>
    <row r="2771" spans="1:5" ht="18" customHeight="1">
      <c r="A2771" s="238" t="s">
        <v>7463</v>
      </c>
      <c r="B2771" s="265">
        <v>40304450</v>
      </c>
      <c r="C2771" s="425"/>
      <c r="D2771" s="238" t="s">
        <v>7464</v>
      </c>
      <c r="E2771" s="265">
        <v>28040589</v>
      </c>
    </row>
    <row r="2772" spans="1:5" ht="18" customHeight="1">
      <c r="A2772" s="238" t="s">
        <v>7465</v>
      </c>
      <c r="B2772" s="265">
        <v>40304469</v>
      </c>
      <c r="C2772" s="425"/>
      <c r="D2772" s="238" t="s">
        <v>7466</v>
      </c>
      <c r="E2772" s="265">
        <v>28040597</v>
      </c>
    </row>
    <row r="2773" spans="1:5" ht="18" customHeight="1">
      <c r="A2773" s="238" t="s">
        <v>7467</v>
      </c>
      <c r="B2773" s="265">
        <v>40304477</v>
      </c>
      <c r="C2773" s="425"/>
      <c r="D2773" s="238" t="s">
        <v>7468</v>
      </c>
      <c r="E2773" s="265">
        <v>28040600</v>
      </c>
    </row>
    <row r="2774" spans="1:5" ht="18" customHeight="1">
      <c r="A2774" s="238" t="s">
        <v>7469</v>
      </c>
      <c r="B2774" s="265">
        <v>40304485</v>
      </c>
      <c r="C2774" s="425"/>
      <c r="D2774" s="238" t="s">
        <v>7470</v>
      </c>
      <c r="E2774" s="265">
        <v>28041089</v>
      </c>
    </row>
    <row r="2775" spans="1:5" ht="18" customHeight="1">
      <c r="A2775" s="238" t="s">
        <v>7471</v>
      </c>
      <c r="B2775" s="265">
        <v>40304493</v>
      </c>
      <c r="C2775" s="425"/>
      <c r="D2775" s="238" t="s">
        <v>7472</v>
      </c>
      <c r="E2775" s="265">
        <v>28040619</v>
      </c>
    </row>
    <row r="2776" spans="1:5" ht="18" customHeight="1">
      <c r="A2776" s="238" t="s">
        <v>1227</v>
      </c>
      <c r="B2776" s="265">
        <v>40304507</v>
      </c>
      <c r="C2776" s="425"/>
      <c r="D2776" s="238" t="s">
        <v>1227</v>
      </c>
      <c r="E2776" s="265">
        <v>28041097</v>
      </c>
    </row>
    <row r="2777" spans="1:5" ht="18" customHeight="1">
      <c r="A2777" s="238" t="s">
        <v>7473</v>
      </c>
      <c r="B2777" s="265">
        <v>40304515</v>
      </c>
      <c r="C2777" s="425"/>
      <c r="D2777" s="238" t="s">
        <v>1228</v>
      </c>
      <c r="E2777" s="265">
        <v>28041100</v>
      </c>
    </row>
    <row r="2778" spans="1:5" ht="18" customHeight="1">
      <c r="A2778" s="238" t="s">
        <v>7474</v>
      </c>
      <c r="B2778" s="265">
        <v>40304523</v>
      </c>
      <c r="C2778" s="425"/>
      <c r="D2778" s="238" t="s">
        <v>7475</v>
      </c>
      <c r="E2778" s="265">
        <v>28040910</v>
      </c>
    </row>
    <row r="2779" spans="1:5" ht="18" customHeight="1">
      <c r="A2779" s="238" t="s">
        <v>1304</v>
      </c>
      <c r="B2779" s="265">
        <v>40304531</v>
      </c>
      <c r="C2779" s="425"/>
      <c r="D2779" s="238" t="s">
        <v>7476</v>
      </c>
      <c r="E2779" s="265">
        <v>28040643</v>
      </c>
    </row>
    <row r="2780" spans="1:5" ht="18" customHeight="1">
      <c r="A2780" s="238" t="s">
        <v>7477</v>
      </c>
      <c r="B2780" s="265">
        <v>40304540</v>
      </c>
      <c r="C2780" s="425"/>
      <c r="D2780" s="238" t="s">
        <v>7478</v>
      </c>
      <c r="E2780" s="265">
        <v>28040651</v>
      </c>
    </row>
    <row r="2781" spans="1:5" ht="18" customHeight="1">
      <c r="A2781" s="238" t="s">
        <v>7479</v>
      </c>
      <c r="B2781" s="265">
        <v>40304558</v>
      </c>
      <c r="C2781" s="425"/>
      <c r="D2781" s="238" t="s">
        <v>7480</v>
      </c>
      <c r="E2781" s="265">
        <v>28040660</v>
      </c>
    </row>
    <row r="2782" spans="1:5" ht="18" customHeight="1">
      <c r="A2782" s="238" t="s">
        <v>1313</v>
      </c>
      <c r="B2782" s="265">
        <v>40304566</v>
      </c>
      <c r="C2782" s="425"/>
      <c r="D2782" s="238" t="s">
        <v>7481</v>
      </c>
      <c r="E2782" s="265">
        <v>28040678</v>
      </c>
    </row>
    <row r="2783" spans="1:5" ht="18" customHeight="1">
      <c r="A2783" s="238" t="s">
        <v>7482</v>
      </c>
      <c r="B2783" s="265">
        <v>40304574</v>
      </c>
      <c r="C2783" s="425"/>
      <c r="D2783" s="238" t="s">
        <v>7483</v>
      </c>
      <c r="E2783" s="265">
        <v>28041127</v>
      </c>
    </row>
    <row r="2784" spans="1:5" ht="18" customHeight="1">
      <c r="A2784" s="238" t="s">
        <v>7484</v>
      </c>
      <c r="B2784" s="265">
        <v>40304582</v>
      </c>
      <c r="C2784" s="425"/>
      <c r="D2784" s="238" t="s">
        <v>7484</v>
      </c>
      <c r="E2784" s="265">
        <v>28040694</v>
      </c>
    </row>
    <row r="2785" spans="1:5" ht="18" customHeight="1">
      <c r="B2785" s="265">
        <v>40304582</v>
      </c>
      <c r="C2785" s="425"/>
      <c r="D2785" s="238" t="s">
        <v>7484</v>
      </c>
      <c r="E2785" s="265">
        <v>28040708</v>
      </c>
    </row>
    <row r="2786" spans="1:5" ht="18" customHeight="1">
      <c r="A2786" s="238" t="s">
        <v>1403</v>
      </c>
      <c r="B2786" s="265">
        <v>40304590</v>
      </c>
      <c r="C2786" s="425"/>
      <c r="D2786" s="238" t="s">
        <v>1403</v>
      </c>
      <c r="E2786" s="265">
        <v>28040732</v>
      </c>
    </row>
    <row r="2787" spans="1:5" ht="18" customHeight="1">
      <c r="A2787" s="238" t="s">
        <v>7485</v>
      </c>
      <c r="B2787" s="265">
        <v>40304604</v>
      </c>
      <c r="C2787" s="425"/>
      <c r="D2787" s="238" t="s">
        <v>7485</v>
      </c>
      <c r="E2787" s="265">
        <v>28040759</v>
      </c>
    </row>
    <row r="2788" spans="1:5" ht="18" customHeight="1">
      <c r="A2788" s="238" t="s">
        <v>7486</v>
      </c>
      <c r="B2788" s="265">
        <v>40304612</v>
      </c>
      <c r="C2788" s="425"/>
      <c r="D2788" s="238" t="s">
        <v>7487</v>
      </c>
      <c r="E2788" s="265">
        <v>28041135</v>
      </c>
    </row>
    <row r="2789" spans="1:5" ht="18" customHeight="1">
      <c r="A2789" s="238" t="s">
        <v>7488</v>
      </c>
      <c r="B2789" s="265">
        <v>40304620</v>
      </c>
      <c r="C2789" s="425"/>
      <c r="D2789" s="238" t="s">
        <v>7488</v>
      </c>
      <c r="E2789" s="265">
        <v>28040783</v>
      </c>
    </row>
    <row r="2790" spans="1:5" ht="18" customHeight="1">
      <c r="A2790" s="238" t="s">
        <v>7489</v>
      </c>
      <c r="B2790" s="265">
        <v>40304639</v>
      </c>
      <c r="C2790" s="425"/>
      <c r="D2790" s="238" t="s">
        <v>7490</v>
      </c>
      <c r="E2790" s="265">
        <v>28040791</v>
      </c>
    </row>
    <row r="2791" spans="1:5" ht="18" customHeight="1">
      <c r="A2791" s="238" t="s">
        <v>7491</v>
      </c>
      <c r="B2791" s="265">
        <v>40304647</v>
      </c>
      <c r="C2791" s="425"/>
      <c r="D2791" s="238" t="s">
        <v>7492</v>
      </c>
      <c r="E2791" s="265">
        <v>28040848</v>
      </c>
    </row>
    <row r="2792" spans="1:5" ht="18" customHeight="1">
      <c r="A2792" s="238" t="s">
        <v>7493</v>
      </c>
      <c r="B2792" s="265">
        <v>40304655</v>
      </c>
      <c r="C2792" s="425"/>
      <c r="D2792" s="238" t="s">
        <v>7494</v>
      </c>
      <c r="E2792" s="265">
        <v>28040856</v>
      </c>
    </row>
    <row r="2793" spans="1:5" ht="18" customHeight="1">
      <c r="A2793" s="238" t="s">
        <v>7495</v>
      </c>
      <c r="B2793" s="265">
        <v>40304680</v>
      </c>
      <c r="C2793" s="425"/>
      <c r="D2793" s="238" t="s">
        <v>7413</v>
      </c>
      <c r="E2793" s="265">
        <v>28040228</v>
      </c>
    </row>
    <row r="2794" spans="1:5" ht="18" customHeight="1">
      <c r="A2794" s="238" t="s">
        <v>7496</v>
      </c>
      <c r="B2794" s="265">
        <v>40304698</v>
      </c>
      <c r="C2794" s="425"/>
      <c r="D2794" s="238" t="s">
        <v>7419</v>
      </c>
      <c r="E2794" s="265">
        <v>28040295</v>
      </c>
    </row>
    <row r="2795" spans="1:5" ht="18" customHeight="1">
      <c r="A2795" s="238" t="s">
        <v>7497</v>
      </c>
      <c r="B2795" s="265">
        <v>40304701</v>
      </c>
      <c r="C2795" s="425"/>
      <c r="D2795" s="238" t="s">
        <v>7498</v>
      </c>
      <c r="E2795" s="265">
        <v>28041070</v>
      </c>
    </row>
    <row r="2796" spans="1:5" ht="18" customHeight="1">
      <c r="A2796" s="238" t="s">
        <v>7499</v>
      </c>
      <c r="B2796" s="265">
        <v>40304710</v>
      </c>
      <c r="C2796" s="425"/>
      <c r="D2796" s="238" t="s">
        <v>7498</v>
      </c>
      <c r="E2796" s="265">
        <v>28041070</v>
      </c>
    </row>
    <row r="2797" spans="1:5" ht="18" customHeight="1">
      <c r="A2797" s="238" t="s">
        <v>7500</v>
      </c>
      <c r="B2797" s="265">
        <v>40304728</v>
      </c>
      <c r="C2797" s="425"/>
      <c r="D2797" s="238" t="s">
        <v>7501</v>
      </c>
      <c r="E2797" s="265">
        <v>28041062</v>
      </c>
    </row>
    <row r="2798" spans="1:5" ht="18" customHeight="1">
      <c r="A2798" s="238" t="s">
        <v>7502</v>
      </c>
      <c r="B2798" s="265">
        <v>40304736</v>
      </c>
      <c r="C2798" s="425"/>
      <c r="D2798" s="238" t="s">
        <v>7498</v>
      </c>
      <c r="E2798" s="265">
        <v>28041070</v>
      </c>
    </row>
    <row r="2799" spans="1:5" ht="18" customHeight="1">
      <c r="A2799" s="238" t="s">
        <v>7503</v>
      </c>
      <c r="B2799" s="265">
        <v>40304779</v>
      </c>
      <c r="C2799" s="425"/>
      <c r="D2799" s="238" t="s">
        <v>7472</v>
      </c>
      <c r="E2799" s="265">
        <v>28040619</v>
      </c>
    </row>
    <row r="2800" spans="1:5" ht="18" customHeight="1">
      <c r="A2800" s="238" t="s">
        <v>700</v>
      </c>
      <c r="B2800" s="265">
        <v>40304795</v>
      </c>
      <c r="C2800" s="425"/>
      <c r="D2800" s="238" t="s">
        <v>7504</v>
      </c>
      <c r="E2800" s="265">
        <v>28040112</v>
      </c>
    </row>
    <row r="2801" spans="1:5" ht="18" customHeight="1">
      <c r="A2801" s="238" t="s">
        <v>7505</v>
      </c>
      <c r="B2801" s="265">
        <v>40304809</v>
      </c>
      <c r="C2801" s="425"/>
      <c r="D2801" s="238" t="s">
        <v>7506</v>
      </c>
      <c r="E2801" s="265">
        <v>28040147</v>
      </c>
    </row>
    <row r="2802" spans="1:5" ht="18" customHeight="1">
      <c r="A2802" s="238" t="s">
        <v>7507</v>
      </c>
      <c r="B2802" s="265">
        <v>40304817</v>
      </c>
      <c r="C2802" s="425"/>
      <c r="D2802" s="238" t="s">
        <v>7508</v>
      </c>
      <c r="E2802" s="265">
        <v>28040171</v>
      </c>
    </row>
    <row r="2803" spans="1:5" ht="18" customHeight="1">
      <c r="A2803" s="238" t="s">
        <v>7509</v>
      </c>
      <c r="B2803" s="265">
        <v>40304825</v>
      </c>
      <c r="C2803" s="425"/>
      <c r="D2803" s="238" t="s">
        <v>7510</v>
      </c>
      <c r="E2803" s="265">
        <v>28040899</v>
      </c>
    </row>
    <row r="2804" spans="1:5" ht="18" customHeight="1">
      <c r="A2804" s="238" t="s">
        <v>7511</v>
      </c>
      <c r="B2804" s="265">
        <v>40304833</v>
      </c>
      <c r="C2804" s="425"/>
      <c r="D2804" s="238" t="s">
        <v>7512</v>
      </c>
      <c r="E2804" s="265">
        <v>28040457</v>
      </c>
    </row>
    <row r="2805" spans="1:5" ht="18" customHeight="1">
      <c r="A2805" s="238" t="s">
        <v>7513</v>
      </c>
      <c r="B2805" s="265">
        <v>40304841</v>
      </c>
      <c r="C2805" s="425"/>
      <c r="D2805" s="238" t="s">
        <v>7514</v>
      </c>
      <c r="E2805" s="265">
        <v>28040465</v>
      </c>
    </row>
    <row r="2806" spans="1:5" ht="18" customHeight="1">
      <c r="A2806" s="263" t="s">
        <v>7515</v>
      </c>
      <c r="B2806" s="265">
        <v>40304850</v>
      </c>
      <c r="C2806" s="425"/>
      <c r="D2806" s="238" t="s">
        <v>7516</v>
      </c>
      <c r="E2806" s="265">
        <v>28041160</v>
      </c>
    </row>
    <row r="2807" spans="1:5" ht="18" customHeight="1">
      <c r="A2807" s="238" t="s">
        <v>7517</v>
      </c>
      <c r="B2807" s="265">
        <v>40304868</v>
      </c>
      <c r="C2807" s="425"/>
      <c r="D2807" s="238" t="s">
        <v>7517</v>
      </c>
      <c r="E2807" s="265">
        <v>28061365</v>
      </c>
    </row>
    <row r="2808" spans="1:5" ht="18" customHeight="1">
      <c r="A2808" s="238" t="s">
        <v>7518</v>
      </c>
      <c r="B2808" s="265">
        <v>40304876</v>
      </c>
      <c r="C2808" s="425"/>
      <c r="D2808" s="238" t="s">
        <v>7519</v>
      </c>
      <c r="E2808" s="265">
        <v>28040686</v>
      </c>
    </row>
    <row r="2809" spans="1:5" ht="18" customHeight="1">
      <c r="A2809" s="238" t="s">
        <v>7520</v>
      </c>
      <c r="B2809" s="265">
        <v>40304884</v>
      </c>
      <c r="C2809" s="425"/>
      <c r="D2809" s="238" t="s">
        <v>7521</v>
      </c>
      <c r="E2809" s="265">
        <v>28040988</v>
      </c>
    </row>
    <row r="2810" spans="1:5" ht="18" customHeight="1">
      <c r="B2810" s="265">
        <v>40304884</v>
      </c>
      <c r="C2810" s="425"/>
      <c r="D2810" s="238" t="s">
        <v>7522</v>
      </c>
      <c r="E2810" s="265">
        <v>27040372</v>
      </c>
    </row>
    <row r="2811" spans="1:5" ht="18" customHeight="1">
      <c r="A2811" s="238" t="s">
        <v>1160</v>
      </c>
      <c r="B2811" s="265">
        <v>40304892</v>
      </c>
      <c r="C2811" s="425"/>
      <c r="D2811" s="238" t="s">
        <v>7523</v>
      </c>
      <c r="E2811" s="265">
        <v>28040554</v>
      </c>
    </row>
    <row r="2812" spans="1:5" ht="18" customHeight="1">
      <c r="A2812" s="238" t="s">
        <v>7524</v>
      </c>
      <c r="B2812" s="265">
        <v>40304914</v>
      </c>
      <c r="C2812" s="425"/>
      <c r="D2812" s="238" t="s">
        <v>7487</v>
      </c>
      <c r="E2812" s="265">
        <v>28040767</v>
      </c>
    </row>
    <row r="2813" spans="1:5" ht="18" customHeight="1">
      <c r="A2813" s="238" t="s">
        <v>7525</v>
      </c>
      <c r="B2813" s="265">
        <v>40304922</v>
      </c>
      <c r="C2813" s="425"/>
      <c r="D2813" s="238" t="s">
        <v>7526</v>
      </c>
      <c r="E2813" s="265">
        <v>28040139</v>
      </c>
    </row>
    <row r="2814" spans="1:5" ht="18" customHeight="1">
      <c r="A2814" s="238" t="s">
        <v>7527</v>
      </c>
      <c r="B2814" s="265">
        <v>40305015</v>
      </c>
      <c r="C2814" s="425"/>
      <c r="D2814" s="238" t="s">
        <v>7528</v>
      </c>
      <c r="E2814" s="265">
        <v>28050991</v>
      </c>
    </row>
    <row r="2815" spans="1:5" ht="18" customHeight="1">
      <c r="A2815" s="238" t="s">
        <v>7529</v>
      </c>
      <c r="B2815" s="265">
        <v>40305040</v>
      </c>
      <c r="C2815" s="425"/>
      <c r="D2815" s="238" t="s">
        <v>7530</v>
      </c>
      <c r="E2815" s="265">
        <v>28050096</v>
      </c>
    </row>
    <row r="2816" spans="1:5" ht="18" customHeight="1">
      <c r="A2816" s="238" t="s">
        <v>7531</v>
      </c>
      <c r="B2816" s="265">
        <v>40305058</v>
      </c>
      <c r="C2816" s="425"/>
      <c r="D2816" s="238" t="s">
        <v>7532</v>
      </c>
      <c r="E2816" s="265">
        <v>28050100</v>
      </c>
    </row>
    <row r="2817" spans="1:5" ht="18" customHeight="1">
      <c r="A2817" s="238" t="s">
        <v>7533</v>
      </c>
      <c r="B2817" s="265">
        <v>40305066</v>
      </c>
      <c r="C2817" s="425"/>
      <c r="D2817" s="238" t="s">
        <v>7534</v>
      </c>
      <c r="E2817" s="265">
        <v>28050118</v>
      </c>
    </row>
    <row r="2818" spans="1:5" ht="18" customHeight="1">
      <c r="A2818" s="238" t="s">
        <v>7535</v>
      </c>
      <c r="B2818" s="265">
        <v>40305074</v>
      </c>
      <c r="C2818" s="425"/>
      <c r="D2818" s="238" t="s">
        <v>7536</v>
      </c>
      <c r="E2818" s="265">
        <v>28050134</v>
      </c>
    </row>
    <row r="2819" spans="1:5" ht="18" customHeight="1">
      <c r="A2819" s="238" t="s">
        <v>7537</v>
      </c>
      <c r="B2819" s="265">
        <v>40305082</v>
      </c>
      <c r="C2819" s="425"/>
      <c r="D2819" s="238" t="s">
        <v>7538</v>
      </c>
      <c r="E2819" s="265">
        <v>28050126</v>
      </c>
    </row>
    <row r="2820" spans="1:5" ht="18" customHeight="1">
      <c r="A2820" s="238" t="s">
        <v>7539</v>
      </c>
      <c r="B2820" s="265">
        <v>40305090</v>
      </c>
      <c r="C2820" s="425"/>
      <c r="D2820" s="238" t="s">
        <v>7540</v>
      </c>
      <c r="E2820" s="265">
        <v>28050894</v>
      </c>
    </row>
    <row r="2821" spans="1:5" ht="18" customHeight="1">
      <c r="A2821" s="238" t="s">
        <v>7541</v>
      </c>
      <c r="B2821" s="265">
        <v>40305112</v>
      </c>
      <c r="C2821" s="425"/>
      <c r="D2821" s="238" t="s">
        <v>7542</v>
      </c>
      <c r="E2821" s="265">
        <v>28050517</v>
      </c>
    </row>
    <row r="2822" spans="1:5" ht="18" customHeight="1">
      <c r="A2822" s="238" t="s">
        <v>7543</v>
      </c>
      <c r="B2822" s="265">
        <v>40305120</v>
      </c>
      <c r="C2822" s="425"/>
      <c r="D2822" s="238" t="s">
        <v>7543</v>
      </c>
      <c r="E2822" s="265">
        <v>28050886</v>
      </c>
    </row>
    <row r="2823" spans="1:5" ht="18" customHeight="1">
      <c r="A2823" s="238" t="s">
        <v>530</v>
      </c>
      <c r="B2823" s="265">
        <v>40305163</v>
      </c>
      <c r="C2823" s="425"/>
      <c r="D2823" s="238" t="s">
        <v>7544</v>
      </c>
      <c r="E2823" s="265">
        <v>28050045</v>
      </c>
    </row>
    <row r="2824" spans="1:5" ht="18" customHeight="1">
      <c r="A2824" s="238" t="s">
        <v>747</v>
      </c>
      <c r="B2824" s="265">
        <v>40305210</v>
      </c>
      <c r="C2824" s="425"/>
      <c r="D2824" s="238" t="s">
        <v>747</v>
      </c>
      <c r="E2824" s="265">
        <v>28050819</v>
      </c>
    </row>
    <row r="2825" spans="1:5" ht="18" customHeight="1">
      <c r="A2825" s="238" t="s">
        <v>805</v>
      </c>
      <c r="B2825" s="265">
        <v>40305228</v>
      </c>
      <c r="C2825" s="425"/>
      <c r="D2825" s="238" t="s">
        <v>7545</v>
      </c>
      <c r="E2825" s="265">
        <v>28050177</v>
      </c>
    </row>
    <row r="2826" spans="1:5" ht="18" customHeight="1">
      <c r="B2826" s="265">
        <v>40305228</v>
      </c>
      <c r="C2826" s="425"/>
      <c r="D2826" s="238" t="s">
        <v>7546</v>
      </c>
      <c r="E2826" s="265">
        <v>28011538</v>
      </c>
    </row>
    <row r="2827" spans="1:5" ht="18" customHeight="1">
      <c r="A2827" s="238" t="s">
        <v>7547</v>
      </c>
      <c r="B2827" s="265">
        <v>40305236</v>
      </c>
      <c r="C2827" s="425"/>
      <c r="D2827" s="238" t="s">
        <v>7545</v>
      </c>
      <c r="E2827" s="265">
        <v>28050177</v>
      </c>
    </row>
    <row r="2828" spans="1:5" ht="18" customHeight="1">
      <c r="A2828" s="238" t="s">
        <v>7548</v>
      </c>
      <c r="B2828" s="265">
        <v>40305279</v>
      </c>
      <c r="C2828" s="425"/>
      <c r="D2828" s="238" t="s">
        <v>7549</v>
      </c>
      <c r="E2828" s="265">
        <v>28051076</v>
      </c>
    </row>
    <row r="2829" spans="1:5" ht="18" customHeight="1">
      <c r="A2829" s="238" t="s">
        <v>7550</v>
      </c>
      <c r="B2829" s="265">
        <v>40305287</v>
      </c>
      <c r="C2829" s="425"/>
      <c r="D2829" s="238" t="s">
        <v>536</v>
      </c>
      <c r="E2829" s="265">
        <v>28050835</v>
      </c>
    </row>
    <row r="2830" spans="1:5" ht="18" customHeight="1">
      <c r="A2830" s="238" t="s">
        <v>867</v>
      </c>
      <c r="B2830" s="265">
        <v>40305295</v>
      </c>
      <c r="C2830" s="425"/>
      <c r="D2830" s="238" t="s">
        <v>867</v>
      </c>
      <c r="E2830" s="265">
        <v>28050932</v>
      </c>
    </row>
    <row r="2831" spans="1:5" ht="18" customHeight="1">
      <c r="A2831" s="238" t="s">
        <v>7551</v>
      </c>
      <c r="B2831" s="265">
        <v>40305368</v>
      </c>
      <c r="C2831" s="425"/>
      <c r="D2831" s="238" t="s">
        <v>7551</v>
      </c>
      <c r="E2831" s="265">
        <v>28051017</v>
      </c>
    </row>
    <row r="2832" spans="1:5" ht="18" customHeight="1">
      <c r="A2832" s="238" t="s">
        <v>7552</v>
      </c>
      <c r="B2832" s="265">
        <v>40305384</v>
      </c>
      <c r="C2832" s="425"/>
      <c r="D2832" s="238" t="s">
        <v>7553</v>
      </c>
      <c r="E2832" s="265">
        <v>28050851</v>
      </c>
    </row>
    <row r="2833" spans="1:5" ht="18" customHeight="1">
      <c r="A2833" s="238" t="s">
        <v>7554</v>
      </c>
      <c r="B2833" s="265">
        <v>40305406</v>
      </c>
      <c r="C2833" s="425"/>
      <c r="D2833" s="238" t="s">
        <v>7555</v>
      </c>
      <c r="E2833" s="265">
        <v>28050967</v>
      </c>
    </row>
    <row r="2834" spans="1:5" ht="18" customHeight="1">
      <c r="A2834" s="238" t="s">
        <v>1121</v>
      </c>
      <c r="B2834" s="265">
        <v>40305422</v>
      </c>
      <c r="C2834" s="425"/>
      <c r="D2834" s="238" t="s">
        <v>1121</v>
      </c>
      <c r="E2834" s="265">
        <v>28051025</v>
      </c>
    </row>
    <row r="2835" spans="1:5" ht="18" customHeight="1">
      <c r="A2835" s="238" t="s">
        <v>7556</v>
      </c>
      <c r="B2835" s="265">
        <v>40305449</v>
      </c>
      <c r="C2835" s="425"/>
      <c r="D2835" s="238" t="s">
        <v>7557</v>
      </c>
      <c r="E2835" s="265">
        <v>28051033</v>
      </c>
    </row>
    <row r="2836" spans="1:5" ht="18" customHeight="1">
      <c r="A2836" s="238" t="s">
        <v>7558</v>
      </c>
      <c r="B2836" s="265">
        <v>40305465</v>
      </c>
      <c r="C2836" s="425"/>
      <c r="D2836" s="238" t="s">
        <v>7559</v>
      </c>
      <c r="E2836" s="265">
        <v>28050754</v>
      </c>
    </row>
    <row r="2837" spans="1:5" ht="18" customHeight="1">
      <c r="A2837" s="238" t="s">
        <v>7560</v>
      </c>
      <c r="B2837" s="265">
        <v>40305503</v>
      </c>
      <c r="C2837" s="425"/>
      <c r="D2837" s="238" t="s">
        <v>7560</v>
      </c>
      <c r="E2837" s="265">
        <v>28050398</v>
      </c>
    </row>
    <row r="2838" spans="1:5" ht="18" customHeight="1">
      <c r="A2838" s="238" t="s">
        <v>7561</v>
      </c>
      <c r="B2838" s="265">
        <v>40305511</v>
      </c>
      <c r="C2838" s="425"/>
      <c r="D2838" s="238" t="s">
        <v>7561</v>
      </c>
      <c r="E2838" s="265">
        <v>28050401</v>
      </c>
    </row>
    <row r="2839" spans="1:5" ht="18" customHeight="1">
      <c r="A2839" s="238" t="s">
        <v>7562</v>
      </c>
      <c r="B2839" s="265">
        <v>40305546</v>
      </c>
      <c r="C2839" s="425"/>
      <c r="D2839" s="238" t="s">
        <v>7563</v>
      </c>
      <c r="E2839" s="265">
        <v>28050452</v>
      </c>
    </row>
    <row r="2840" spans="1:5" ht="18" customHeight="1">
      <c r="A2840" s="238" t="s">
        <v>7564</v>
      </c>
      <c r="B2840" s="265">
        <v>40305554</v>
      </c>
      <c r="C2840" s="425"/>
      <c r="D2840" s="238" t="s">
        <v>7563</v>
      </c>
      <c r="E2840" s="265">
        <v>28050460</v>
      </c>
    </row>
    <row r="2841" spans="1:5" ht="18" customHeight="1">
      <c r="A2841" s="238" t="s">
        <v>7565</v>
      </c>
      <c r="B2841" s="265">
        <v>40305562</v>
      </c>
      <c r="C2841" s="425"/>
      <c r="D2841" s="238" t="s">
        <v>7566</v>
      </c>
      <c r="E2841" s="265">
        <v>28050487</v>
      </c>
    </row>
    <row r="2842" spans="1:5" ht="18" customHeight="1">
      <c r="A2842" s="238" t="s">
        <v>7567</v>
      </c>
      <c r="B2842" s="265">
        <v>40305570</v>
      </c>
      <c r="C2842" s="425"/>
      <c r="D2842" s="238" t="s">
        <v>7568</v>
      </c>
      <c r="E2842" s="265">
        <v>28050495</v>
      </c>
    </row>
    <row r="2843" spans="1:5" ht="18" customHeight="1">
      <c r="A2843" s="238" t="s">
        <v>7569</v>
      </c>
      <c r="B2843" s="265">
        <v>40305589</v>
      </c>
      <c r="C2843" s="425"/>
      <c r="D2843" s="238" t="s">
        <v>7570</v>
      </c>
      <c r="E2843" s="265">
        <v>28050444</v>
      </c>
    </row>
    <row r="2844" spans="1:5" ht="18" customHeight="1">
      <c r="A2844" s="238" t="s">
        <v>7571</v>
      </c>
      <c r="B2844" s="265">
        <v>40305597</v>
      </c>
      <c r="C2844" s="425"/>
      <c r="D2844" s="238" t="s">
        <v>7572</v>
      </c>
      <c r="E2844" s="265">
        <v>28050274</v>
      </c>
    </row>
    <row r="2845" spans="1:5" ht="18" customHeight="1">
      <c r="A2845" s="238" t="s">
        <v>7573</v>
      </c>
      <c r="B2845" s="265">
        <v>40305600</v>
      </c>
      <c r="C2845" s="425"/>
      <c r="D2845" s="238" t="s">
        <v>386</v>
      </c>
      <c r="E2845" s="265">
        <v>28050363</v>
      </c>
    </row>
    <row r="2846" spans="1:5" ht="18" customHeight="1">
      <c r="A2846" s="238" t="s">
        <v>7574</v>
      </c>
      <c r="B2846" s="265">
        <v>40305619</v>
      </c>
      <c r="C2846" s="425"/>
      <c r="D2846" s="238" t="s">
        <v>7575</v>
      </c>
      <c r="E2846" s="265">
        <v>28050371</v>
      </c>
    </row>
    <row r="2847" spans="1:5" ht="18" customHeight="1">
      <c r="A2847" s="238" t="s">
        <v>7576</v>
      </c>
      <c r="B2847" s="265">
        <v>40305627</v>
      </c>
      <c r="C2847" s="425"/>
      <c r="D2847" s="238" t="s">
        <v>7577</v>
      </c>
      <c r="E2847" s="265">
        <v>28050762</v>
      </c>
    </row>
    <row r="2848" spans="1:5" ht="18" customHeight="1">
      <c r="A2848" s="238" t="s">
        <v>7578</v>
      </c>
      <c r="B2848" s="265">
        <v>40305635</v>
      </c>
      <c r="C2848" s="425"/>
      <c r="D2848" s="238" t="s">
        <v>7579</v>
      </c>
      <c r="E2848" s="265">
        <v>28050525</v>
      </c>
    </row>
    <row r="2849" spans="1:5" ht="18" customHeight="1">
      <c r="A2849" s="238" t="s">
        <v>7580</v>
      </c>
      <c r="B2849" s="265">
        <v>40305759</v>
      </c>
      <c r="C2849" s="425"/>
      <c r="D2849" s="238" t="s">
        <v>7581</v>
      </c>
      <c r="E2849" s="265">
        <v>28050347</v>
      </c>
    </row>
    <row r="2850" spans="1:5" ht="18" customHeight="1">
      <c r="A2850" s="238" t="s">
        <v>7582</v>
      </c>
      <c r="B2850" s="265">
        <v>40305767</v>
      </c>
      <c r="C2850" s="425"/>
      <c r="D2850" s="238" t="s">
        <v>7581</v>
      </c>
      <c r="E2850" s="265">
        <v>28050347</v>
      </c>
    </row>
    <row r="2851" spans="1:5" ht="18" customHeight="1">
      <c r="A2851" s="238" t="s">
        <v>7583</v>
      </c>
      <c r="B2851" s="265">
        <v>40306011</v>
      </c>
      <c r="C2851" s="425"/>
      <c r="D2851" s="238" t="s">
        <v>7584</v>
      </c>
      <c r="E2851" s="265">
        <v>28060016</v>
      </c>
    </row>
    <row r="2852" spans="1:5" ht="18" customHeight="1">
      <c r="A2852" s="238" t="s">
        <v>7585</v>
      </c>
      <c r="B2852" s="265">
        <v>40306020</v>
      </c>
      <c r="C2852" s="425"/>
      <c r="D2852" s="238" t="s">
        <v>7584</v>
      </c>
      <c r="E2852" s="265">
        <v>28060016</v>
      </c>
    </row>
    <row r="2853" spans="1:5" ht="18" customHeight="1">
      <c r="A2853" s="238" t="s">
        <v>7586</v>
      </c>
      <c r="B2853" s="265">
        <v>40306046</v>
      </c>
      <c r="C2853" s="425"/>
      <c r="D2853" s="238" t="s">
        <v>7587</v>
      </c>
      <c r="E2853" s="265">
        <v>28061292</v>
      </c>
    </row>
    <row r="2854" spans="1:5" ht="18" customHeight="1">
      <c r="A2854" s="238" t="s">
        <v>7588</v>
      </c>
      <c r="B2854" s="265">
        <v>40306054</v>
      </c>
      <c r="C2854" s="425"/>
      <c r="D2854" s="238" t="s">
        <v>7589</v>
      </c>
      <c r="E2854" s="265">
        <v>28061837</v>
      </c>
    </row>
    <row r="2855" spans="1:5" ht="18" customHeight="1">
      <c r="A2855" s="238" t="s">
        <v>7590</v>
      </c>
      <c r="B2855" s="265">
        <v>40306062</v>
      </c>
      <c r="C2855" s="425"/>
      <c r="D2855" s="238" t="s">
        <v>7591</v>
      </c>
      <c r="E2855" s="265">
        <v>28060040</v>
      </c>
    </row>
    <row r="2856" spans="1:5" ht="18" customHeight="1">
      <c r="B2856" s="265">
        <v>40306062</v>
      </c>
      <c r="C2856" s="425"/>
      <c r="D2856" s="238" t="s">
        <v>7592</v>
      </c>
      <c r="E2856" s="265">
        <v>28061845</v>
      </c>
    </row>
    <row r="2857" spans="1:5" ht="18" customHeight="1">
      <c r="A2857" s="238" t="s">
        <v>7593</v>
      </c>
      <c r="B2857" s="265">
        <v>40306070</v>
      </c>
      <c r="C2857" s="425"/>
      <c r="D2857" s="238" t="s">
        <v>466</v>
      </c>
      <c r="E2857" s="265">
        <v>28061870</v>
      </c>
    </row>
    <row r="2858" spans="1:5" ht="18" customHeight="1">
      <c r="A2858" s="238" t="s">
        <v>7594</v>
      </c>
      <c r="B2858" s="265">
        <v>40306089</v>
      </c>
      <c r="C2858" s="425"/>
      <c r="D2858" s="238" t="s">
        <v>7595</v>
      </c>
      <c r="E2858" s="265">
        <v>28061144</v>
      </c>
    </row>
    <row r="2859" spans="1:5" ht="18" customHeight="1">
      <c r="B2859" s="265">
        <v>40306089</v>
      </c>
      <c r="C2859" s="425"/>
      <c r="D2859" s="238" t="s">
        <v>7596</v>
      </c>
      <c r="E2859" s="265">
        <v>28061896</v>
      </c>
    </row>
    <row r="2860" spans="1:5" ht="18" customHeight="1">
      <c r="A2860" s="238" t="s">
        <v>7597</v>
      </c>
      <c r="B2860" s="265">
        <v>40306097</v>
      </c>
      <c r="C2860" s="425"/>
      <c r="D2860" s="238" t="s">
        <v>603</v>
      </c>
      <c r="E2860" s="265">
        <v>28061829</v>
      </c>
    </row>
    <row r="2861" spans="1:5" ht="18" customHeight="1">
      <c r="A2861" s="238" t="s">
        <v>7598</v>
      </c>
      <c r="B2861" s="265">
        <v>40306100</v>
      </c>
      <c r="C2861" s="425"/>
      <c r="D2861" s="238" t="s">
        <v>7599</v>
      </c>
      <c r="E2861" s="265">
        <v>28061225</v>
      </c>
    </row>
    <row r="2862" spans="1:5" ht="18" customHeight="1">
      <c r="B2862" s="265">
        <v>40306100</v>
      </c>
      <c r="C2862" s="425"/>
      <c r="D2862" s="238" t="s">
        <v>7600</v>
      </c>
      <c r="E2862" s="265">
        <v>28061942</v>
      </c>
    </row>
    <row r="2863" spans="1:5" ht="18" customHeight="1">
      <c r="A2863" s="238" t="s">
        <v>7601</v>
      </c>
      <c r="B2863" s="265">
        <v>40306119</v>
      </c>
      <c r="C2863" s="425"/>
      <c r="D2863" s="238" t="s">
        <v>7602</v>
      </c>
      <c r="E2863" s="265">
        <v>28061136</v>
      </c>
    </row>
    <row r="2864" spans="1:5" ht="18" customHeight="1">
      <c r="B2864" s="265">
        <v>40306119</v>
      </c>
      <c r="C2864" s="425"/>
      <c r="D2864" s="238" t="s">
        <v>7603</v>
      </c>
      <c r="E2864" s="265">
        <v>28060059</v>
      </c>
    </row>
    <row r="2865" spans="1:5" ht="18" customHeight="1">
      <c r="B2865" s="265">
        <v>40306119</v>
      </c>
      <c r="C2865" s="425"/>
      <c r="D2865" s="238" t="s">
        <v>7604</v>
      </c>
      <c r="E2865" s="265">
        <v>28061950</v>
      </c>
    </row>
    <row r="2866" spans="1:5" ht="18" customHeight="1">
      <c r="A2866" s="238" t="s">
        <v>7605</v>
      </c>
      <c r="B2866" s="265">
        <v>40306127</v>
      </c>
      <c r="C2866" s="425"/>
      <c r="D2866" s="238" t="s">
        <v>7606</v>
      </c>
      <c r="E2866" s="265">
        <v>28061152</v>
      </c>
    </row>
    <row r="2867" spans="1:5" ht="18" customHeight="1">
      <c r="A2867" s="238" t="s">
        <v>7607</v>
      </c>
      <c r="B2867" s="265">
        <v>40306135</v>
      </c>
      <c r="C2867" s="425"/>
      <c r="D2867" s="238" t="s">
        <v>7608</v>
      </c>
      <c r="E2867" s="265">
        <v>28061780</v>
      </c>
    </row>
    <row r="2868" spans="1:5" ht="18" customHeight="1">
      <c r="A2868" s="238" t="s">
        <v>7609</v>
      </c>
      <c r="B2868" s="265">
        <v>40306143</v>
      </c>
      <c r="C2868" s="425"/>
      <c r="D2868" s="238" t="s">
        <v>7608</v>
      </c>
      <c r="E2868" s="265">
        <v>28061780</v>
      </c>
    </row>
    <row r="2869" spans="1:5" ht="18" customHeight="1">
      <c r="A2869" s="238" t="s">
        <v>7610</v>
      </c>
      <c r="B2869" s="265">
        <v>40306151</v>
      </c>
      <c r="C2869" s="425"/>
      <c r="D2869" s="238" t="s">
        <v>7611</v>
      </c>
      <c r="E2869" s="265">
        <v>28061802</v>
      </c>
    </row>
    <row r="2870" spans="1:5" ht="18" customHeight="1">
      <c r="A2870" s="238" t="s">
        <v>7612</v>
      </c>
      <c r="B2870" s="265">
        <v>40306160</v>
      </c>
      <c r="C2870" s="425"/>
      <c r="D2870" s="238" t="s">
        <v>7612</v>
      </c>
      <c r="E2870" s="265">
        <v>28061810</v>
      </c>
    </row>
    <row r="2871" spans="1:5" ht="18" customHeight="1">
      <c r="A2871" s="238" t="s">
        <v>7613</v>
      </c>
      <c r="B2871" s="265">
        <v>40306178</v>
      </c>
      <c r="C2871" s="425"/>
      <c r="D2871" s="238" t="s">
        <v>7614</v>
      </c>
      <c r="E2871" s="265">
        <v>28062698</v>
      </c>
    </row>
    <row r="2872" spans="1:5" ht="18" customHeight="1">
      <c r="A2872" s="238" t="s">
        <v>7615</v>
      </c>
      <c r="B2872" s="265">
        <v>40306186</v>
      </c>
      <c r="C2872" s="425"/>
      <c r="D2872" s="238" t="s">
        <v>7616</v>
      </c>
      <c r="E2872" s="265">
        <v>28062680</v>
      </c>
    </row>
    <row r="2873" spans="1:5" ht="18" customHeight="1">
      <c r="A2873" s="238" t="s">
        <v>7617</v>
      </c>
      <c r="B2873" s="265">
        <v>40306194</v>
      </c>
      <c r="C2873" s="425"/>
      <c r="D2873" s="238" t="s">
        <v>7618</v>
      </c>
      <c r="E2873" s="265">
        <v>28062612</v>
      </c>
    </row>
    <row r="2874" spans="1:5" ht="18" customHeight="1">
      <c r="A2874" s="238" t="s">
        <v>7619</v>
      </c>
      <c r="B2874" s="265">
        <v>40306208</v>
      </c>
      <c r="C2874" s="425"/>
      <c r="D2874" s="238" t="s">
        <v>7620</v>
      </c>
      <c r="E2874" s="265">
        <v>28061675</v>
      </c>
    </row>
    <row r="2875" spans="1:5" ht="18" customHeight="1">
      <c r="A2875" s="238" t="s">
        <v>7621</v>
      </c>
      <c r="B2875" s="265">
        <v>40306259</v>
      </c>
      <c r="C2875" s="425"/>
      <c r="D2875" s="238" t="s">
        <v>7622</v>
      </c>
      <c r="E2875" s="265">
        <v>28062671</v>
      </c>
    </row>
    <row r="2876" spans="1:5" ht="18" customHeight="1">
      <c r="A2876" s="238" t="s">
        <v>7623</v>
      </c>
      <c r="B2876" s="265">
        <v>40306267</v>
      </c>
      <c r="C2876" s="425"/>
      <c r="D2876" s="238" t="s">
        <v>7624</v>
      </c>
      <c r="E2876" s="265">
        <v>28061209</v>
      </c>
    </row>
    <row r="2877" spans="1:5" ht="18" customHeight="1">
      <c r="A2877" s="238" t="s">
        <v>7625</v>
      </c>
      <c r="B2877" s="265">
        <v>40306275</v>
      </c>
      <c r="C2877" s="425"/>
      <c r="D2877" s="238" t="s">
        <v>7624</v>
      </c>
      <c r="E2877" s="265">
        <v>28061217</v>
      </c>
    </row>
    <row r="2878" spans="1:5" ht="18" customHeight="1">
      <c r="A2878" s="238" t="s">
        <v>7626</v>
      </c>
      <c r="B2878" s="265">
        <v>40306283</v>
      </c>
      <c r="C2878" s="425"/>
      <c r="D2878" s="238" t="s">
        <v>7627</v>
      </c>
      <c r="E2878" s="265">
        <v>28061080</v>
      </c>
    </row>
    <row r="2879" spans="1:5" ht="18" customHeight="1">
      <c r="A2879" s="238" t="s">
        <v>7628</v>
      </c>
      <c r="B2879" s="265">
        <v>40306291</v>
      </c>
      <c r="C2879" s="425"/>
      <c r="D2879" s="238" t="s">
        <v>7629</v>
      </c>
      <c r="E2879" s="265">
        <v>28061730</v>
      </c>
    </row>
    <row r="2880" spans="1:5" ht="18" customHeight="1">
      <c r="B2880" s="265">
        <v>40306291</v>
      </c>
      <c r="C2880" s="425"/>
      <c r="D2880" s="238" t="s">
        <v>7630</v>
      </c>
      <c r="E2880" s="265">
        <v>28061853</v>
      </c>
    </row>
    <row r="2881" spans="1:5" ht="18" customHeight="1">
      <c r="A2881" s="238" t="s">
        <v>7631</v>
      </c>
      <c r="B2881" s="265">
        <v>40306305</v>
      </c>
      <c r="C2881" s="425"/>
      <c r="D2881" s="238" t="s">
        <v>7632</v>
      </c>
      <c r="E2881" s="265">
        <v>28061721</v>
      </c>
    </row>
    <row r="2882" spans="1:5" ht="18" customHeight="1">
      <c r="A2882" s="238" t="s">
        <v>7633</v>
      </c>
      <c r="B2882" s="265">
        <v>40306313</v>
      </c>
      <c r="C2882" s="425"/>
      <c r="D2882" s="238" t="s">
        <v>7632</v>
      </c>
      <c r="E2882" s="265">
        <v>28061721</v>
      </c>
    </row>
    <row r="2883" spans="1:5" ht="18" customHeight="1">
      <c r="A2883" s="238" t="s">
        <v>7634</v>
      </c>
      <c r="B2883" s="265">
        <v>40306321</v>
      </c>
      <c r="C2883" s="425"/>
      <c r="D2883" s="238" t="s">
        <v>7632</v>
      </c>
      <c r="E2883" s="265">
        <v>28061721</v>
      </c>
    </row>
    <row r="2884" spans="1:5" ht="18" customHeight="1">
      <c r="A2884" s="238" t="s">
        <v>7635</v>
      </c>
      <c r="B2884" s="265">
        <v>40306330</v>
      </c>
      <c r="C2884" s="425"/>
      <c r="D2884" s="238" t="s">
        <v>7636</v>
      </c>
      <c r="E2884" s="265">
        <v>28061900</v>
      </c>
    </row>
    <row r="2885" spans="1:5" ht="18" customHeight="1">
      <c r="A2885" s="238" t="s">
        <v>7637</v>
      </c>
      <c r="B2885" s="265">
        <v>40306348</v>
      </c>
      <c r="C2885" s="425"/>
      <c r="D2885" s="238" t="s">
        <v>7638</v>
      </c>
      <c r="E2885" s="265">
        <v>28060164</v>
      </c>
    </row>
    <row r="2886" spans="1:5" ht="18" customHeight="1">
      <c r="A2886" s="238" t="s">
        <v>7639</v>
      </c>
      <c r="B2886" s="265">
        <v>40306356</v>
      </c>
      <c r="C2886" s="425"/>
      <c r="D2886" s="238" t="s">
        <v>7640</v>
      </c>
      <c r="E2886" s="265">
        <v>28060121</v>
      </c>
    </row>
    <row r="2887" spans="1:5" ht="18" customHeight="1">
      <c r="A2887" s="238" t="s">
        <v>7641</v>
      </c>
      <c r="B2887" s="265">
        <v>40306364</v>
      </c>
      <c r="C2887" s="425"/>
      <c r="D2887" s="238" t="s">
        <v>7642</v>
      </c>
      <c r="E2887" s="265">
        <v>28061918</v>
      </c>
    </row>
    <row r="2888" spans="1:5" ht="18" customHeight="1">
      <c r="A2888" s="238" t="s">
        <v>7643</v>
      </c>
      <c r="B2888" s="265">
        <v>40306372</v>
      </c>
      <c r="C2888" s="425"/>
      <c r="D2888" s="238" t="s">
        <v>7643</v>
      </c>
      <c r="E2888" s="265">
        <v>28061926</v>
      </c>
    </row>
    <row r="2889" spans="1:5" ht="18" customHeight="1">
      <c r="A2889" s="238" t="s">
        <v>7644</v>
      </c>
      <c r="B2889" s="265">
        <v>40306380</v>
      </c>
      <c r="C2889" s="425"/>
      <c r="D2889" s="238" t="s">
        <v>7645</v>
      </c>
      <c r="E2889" s="265">
        <v>28061128</v>
      </c>
    </row>
    <row r="2890" spans="1:5" ht="18" customHeight="1">
      <c r="A2890" s="238" t="s">
        <v>7646</v>
      </c>
      <c r="B2890" s="265">
        <v>40306399</v>
      </c>
      <c r="C2890" s="425"/>
      <c r="D2890" s="238" t="s">
        <v>7645</v>
      </c>
      <c r="E2890" s="265">
        <v>28060130</v>
      </c>
    </row>
    <row r="2891" spans="1:5" ht="18" customHeight="1">
      <c r="A2891" s="238" t="s">
        <v>7647</v>
      </c>
      <c r="B2891" s="265">
        <v>40306402</v>
      </c>
      <c r="C2891" s="425"/>
      <c r="D2891" s="238" t="s">
        <v>7648</v>
      </c>
      <c r="E2891" s="265">
        <v>28061934</v>
      </c>
    </row>
    <row r="2892" spans="1:5" ht="18" customHeight="1">
      <c r="A2892" s="238" t="s">
        <v>7649</v>
      </c>
      <c r="B2892" s="265">
        <v>40306410</v>
      </c>
      <c r="C2892" s="425"/>
      <c r="D2892" s="238" t="s">
        <v>7648</v>
      </c>
      <c r="E2892" s="265">
        <v>28061934</v>
      </c>
    </row>
    <row r="2893" spans="1:5" ht="18" customHeight="1">
      <c r="A2893" s="238" t="s">
        <v>7650</v>
      </c>
      <c r="B2893" s="265">
        <v>40306429</v>
      </c>
      <c r="C2893" s="425"/>
      <c r="D2893" s="238" t="s">
        <v>7651</v>
      </c>
      <c r="E2893" s="265">
        <v>28060032</v>
      </c>
    </row>
    <row r="2894" spans="1:5" ht="18" customHeight="1">
      <c r="A2894" s="238" t="s">
        <v>595</v>
      </c>
      <c r="B2894" s="265">
        <v>40306437</v>
      </c>
      <c r="C2894" s="425"/>
      <c r="D2894" s="238" t="s">
        <v>7652</v>
      </c>
      <c r="E2894" s="265">
        <v>28061861</v>
      </c>
    </row>
    <row r="2895" spans="1:5" ht="18" customHeight="1">
      <c r="A2895" s="238" t="s">
        <v>7653</v>
      </c>
      <c r="B2895" s="265">
        <v>40306445</v>
      </c>
      <c r="C2895" s="425"/>
      <c r="D2895" s="238" t="s">
        <v>7654</v>
      </c>
      <c r="E2895" s="265">
        <v>28060180</v>
      </c>
    </row>
    <row r="2896" spans="1:5" ht="18" customHeight="1">
      <c r="A2896" s="238" t="s">
        <v>7655</v>
      </c>
      <c r="B2896" s="265">
        <v>40306453</v>
      </c>
      <c r="C2896" s="425"/>
      <c r="D2896" s="238" t="s">
        <v>7656</v>
      </c>
      <c r="E2896" s="265">
        <v>28061268</v>
      </c>
    </row>
    <row r="2897" spans="1:5" ht="18" customHeight="1">
      <c r="A2897" s="238" t="s">
        <v>7657</v>
      </c>
      <c r="B2897" s="265">
        <v>40306470</v>
      </c>
      <c r="C2897" s="425"/>
      <c r="D2897" s="238" t="s">
        <v>7658</v>
      </c>
      <c r="E2897" s="265">
        <v>28061276</v>
      </c>
    </row>
    <row r="2898" spans="1:5" ht="18" customHeight="1">
      <c r="A2898" s="238" t="s">
        <v>7659</v>
      </c>
      <c r="B2898" s="265">
        <v>40306488</v>
      </c>
      <c r="C2898" s="425"/>
      <c r="D2898" s="238" t="s">
        <v>7660</v>
      </c>
      <c r="E2898" s="265">
        <v>28062647</v>
      </c>
    </row>
    <row r="2899" spans="1:5" ht="18" customHeight="1">
      <c r="A2899" s="238" t="s">
        <v>7661</v>
      </c>
      <c r="B2899" s="265">
        <v>40306496</v>
      </c>
      <c r="C2899" s="425"/>
      <c r="D2899" s="238" t="s">
        <v>7662</v>
      </c>
      <c r="E2899" s="265">
        <v>28060253</v>
      </c>
    </row>
    <row r="2900" spans="1:5" ht="18" customHeight="1">
      <c r="A2900" s="238" t="s">
        <v>7663</v>
      </c>
      <c r="B2900" s="265">
        <v>40306500</v>
      </c>
      <c r="C2900" s="425"/>
      <c r="D2900" s="238" t="s">
        <v>7664</v>
      </c>
      <c r="E2900" s="265">
        <v>28061977</v>
      </c>
    </row>
    <row r="2901" spans="1:5" ht="18" customHeight="1">
      <c r="A2901" s="238" t="s">
        <v>7665</v>
      </c>
      <c r="B2901" s="265">
        <v>40306518</v>
      </c>
      <c r="C2901" s="425"/>
      <c r="D2901" s="238" t="s">
        <v>7664</v>
      </c>
      <c r="E2901" s="265">
        <v>28061977</v>
      </c>
    </row>
    <row r="2902" spans="1:5" ht="18" customHeight="1">
      <c r="A2902" s="238" t="s">
        <v>7666</v>
      </c>
      <c r="B2902" s="265">
        <v>40306526</v>
      </c>
      <c r="C2902" s="425"/>
      <c r="D2902" s="238" t="s">
        <v>7667</v>
      </c>
      <c r="E2902" s="265">
        <v>28060270</v>
      </c>
    </row>
    <row r="2903" spans="1:5" ht="18" customHeight="1">
      <c r="A2903" s="238" t="s">
        <v>7668</v>
      </c>
      <c r="B2903" s="265">
        <v>40306534</v>
      </c>
      <c r="C2903" s="425"/>
      <c r="D2903" s="238" t="s">
        <v>647</v>
      </c>
      <c r="E2903" s="265">
        <v>28061985</v>
      </c>
    </row>
    <row r="2904" spans="1:5" ht="18" customHeight="1">
      <c r="A2904" s="238" t="s">
        <v>7669</v>
      </c>
      <c r="B2904" s="265">
        <v>40306550</v>
      </c>
      <c r="C2904" s="425"/>
      <c r="D2904" s="238" t="s">
        <v>7670</v>
      </c>
      <c r="E2904" s="265">
        <v>28062000</v>
      </c>
    </row>
    <row r="2905" spans="1:5" ht="18" customHeight="1">
      <c r="A2905" s="238" t="s">
        <v>7671</v>
      </c>
      <c r="B2905" s="265">
        <v>40306569</v>
      </c>
      <c r="C2905" s="425"/>
      <c r="D2905" s="238" t="s">
        <v>7671</v>
      </c>
      <c r="E2905" s="265">
        <v>28062019</v>
      </c>
    </row>
    <row r="2906" spans="1:5" ht="18" customHeight="1">
      <c r="A2906" s="238" t="s">
        <v>7672</v>
      </c>
      <c r="B2906" s="265">
        <v>40306577</v>
      </c>
      <c r="C2906" s="425"/>
      <c r="D2906" s="238" t="s">
        <v>662</v>
      </c>
      <c r="E2906" s="265">
        <v>28062027</v>
      </c>
    </row>
    <row r="2907" spans="1:5" ht="18" customHeight="1">
      <c r="A2907" s="238" t="s">
        <v>7673</v>
      </c>
      <c r="B2907" s="265">
        <v>40306593</v>
      </c>
      <c r="C2907" s="425"/>
      <c r="D2907" s="238" t="s">
        <v>7674</v>
      </c>
      <c r="E2907" s="265">
        <v>28060296</v>
      </c>
    </row>
    <row r="2908" spans="1:5" ht="18" customHeight="1">
      <c r="A2908" s="238" t="s">
        <v>7675</v>
      </c>
      <c r="B2908" s="265">
        <v>40306607</v>
      </c>
      <c r="C2908" s="425"/>
      <c r="D2908" s="238" t="s">
        <v>7676</v>
      </c>
      <c r="E2908" s="265">
        <v>28062035</v>
      </c>
    </row>
    <row r="2909" spans="1:5" ht="18" customHeight="1">
      <c r="A2909" s="238" t="s">
        <v>7677</v>
      </c>
      <c r="B2909" s="265">
        <v>40306615</v>
      </c>
      <c r="C2909" s="425"/>
      <c r="D2909" s="238" t="s">
        <v>7678</v>
      </c>
      <c r="E2909" s="265">
        <v>28060326</v>
      </c>
    </row>
    <row r="2910" spans="1:5" ht="18" customHeight="1">
      <c r="B2910" s="265">
        <v>40306615</v>
      </c>
      <c r="C2910" s="425"/>
      <c r="D2910" s="238" t="s">
        <v>7679</v>
      </c>
      <c r="E2910" s="265">
        <v>28061756</v>
      </c>
    </row>
    <row r="2911" spans="1:5" ht="18" customHeight="1">
      <c r="B2911" s="265">
        <v>40306615</v>
      </c>
      <c r="C2911" s="425"/>
      <c r="D2911" s="238" t="s">
        <v>7680</v>
      </c>
      <c r="E2911" s="265">
        <v>28060318</v>
      </c>
    </row>
    <row r="2912" spans="1:5" ht="18" customHeight="1">
      <c r="A2912" s="238" t="s">
        <v>7681</v>
      </c>
      <c r="B2912" s="265">
        <v>40307972</v>
      </c>
      <c r="C2912" s="425"/>
      <c r="D2912" s="238" t="s">
        <v>7682</v>
      </c>
      <c r="E2912" s="265">
        <v>28060334</v>
      </c>
    </row>
    <row r="2913" spans="1:5" ht="18" customHeight="1">
      <c r="A2913" s="238" t="s">
        <v>7683</v>
      </c>
      <c r="B2913" s="265">
        <v>40306623</v>
      </c>
      <c r="C2913" s="425"/>
      <c r="D2913" s="238" t="s">
        <v>7678</v>
      </c>
      <c r="E2913" s="265">
        <v>28060326</v>
      </c>
    </row>
    <row r="2914" spans="1:5" ht="18" customHeight="1">
      <c r="B2914" s="265">
        <v>40306623</v>
      </c>
      <c r="C2914" s="425"/>
      <c r="D2914" s="238" t="s">
        <v>7684</v>
      </c>
      <c r="E2914" s="265">
        <v>28062051</v>
      </c>
    </row>
    <row r="2915" spans="1:5" ht="18" customHeight="1">
      <c r="B2915" s="265">
        <v>40306623</v>
      </c>
      <c r="C2915" s="425"/>
      <c r="D2915" s="238" t="s">
        <v>7679</v>
      </c>
      <c r="E2915" s="265">
        <v>28061756</v>
      </c>
    </row>
    <row r="2916" spans="1:5" ht="18" customHeight="1">
      <c r="A2916" s="238" t="s">
        <v>7685</v>
      </c>
      <c r="B2916" s="265">
        <v>40306631</v>
      </c>
      <c r="C2916" s="425"/>
      <c r="D2916" s="238" t="s">
        <v>7686</v>
      </c>
      <c r="E2916" s="265">
        <v>28060342</v>
      </c>
    </row>
    <row r="2917" spans="1:5" ht="18" customHeight="1">
      <c r="A2917" s="238" t="s">
        <v>7687</v>
      </c>
      <c r="B2917" s="265">
        <v>40306640</v>
      </c>
      <c r="C2917" s="425"/>
      <c r="D2917" s="238" t="s">
        <v>7686</v>
      </c>
      <c r="E2917" s="265">
        <v>28060342</v>
      </c>
    </row>
    <row r="2918" spans="1:5" ht="18" customHeight="1">
      <c r="A2918" s="238" t="s">
        <v>7688</v>
      </c>
      <c r="B2918" s="265">
        <v>40306658</v>
      </c>
      <c r="C2918" s="425"/>
      <c r="D2918" s="238" t="s">
        <v>7689</v>
      </c>
      <c r="E2918" s="265">
        <v>28061632</v>
      </c>
    </row>
    <row r="2919" spans="1:5" ht="18" customHeight="1">
      <c r="A2919" s="238" t="s">
        <v>437</v>
      </c>
      <c r="B2919" s="265">
        <v>40306666</v>
      </c>
      <c r="C2919" s="425"/>
      <c r="D2919" s="238" t="s">
        <v>7690</v>
      </c>
      <c r="E2919" s="265">
        <v>28062078</v>
      </c>
    </row>
    <row r="2920" spans="1:5" ht="18" customHeight="1">
      <c r="B2920" s="265">
        <v>40306666</v>
      </c>
      <c r="C2920" s="425"/>
      <c r="D2920" s="238" t="s">
        <v>7691</v>
      </c>
      <c r="E2920" s="265">
        <v>28060377</v>
      </c>
    </row>
    <row r="2921" spans="1:5" ht="18" customHeight="1">
      <c r="A2921" s="238" t="s">
        <v>438</v>
      </c>
      <c r="B2921" s="265">
        <v>40306674</v>
      </c>
      <c r="C2921" s="425"/>
      <c r="D2921" s="238" t="s">
        <v>7690</v>
      </c>
      <c r="E2921" s="265">
        <v>28062086</v>
      </c>
    </row>
    <row r="2922" spans="1:5" ht="18" customHeight="1">
      <c r="B2922" s="265">
        <v>40306674</v>
      </c>
      <c r="C2922" s="425"/>
      <c r="D2922" s="238" t="s">
        <v>7692</v>
      </c>
      <c r="E2922" s="265">
        <v>28061640</v>
      </c>
    </row>
    <row r="2923" spans="1:5" ht="18" customHeight="1">
      <c r="A2923" s="238" t="s">
        <v>7693</v>
      </c>
      <c r="B2923" s="265">
        <v>40306682</v>
      </c>
      <c r="C2923" s="425"/>
      <c r="D2923" s="238" t="s">
        <v>7694</v>
      </c>
      <c r="E2923" s="265">
        <v>28062094</v>
      </c>
    </row>
    <row r="2924" spans="1:5" ht="18" customHeight="1">
      <c r="A2924" s="238" t="s">
        <v>7695</v>
      </c>
      <c r="B2924" s="265">
        <v>40306690</v>
      </c>
      <c r="C2924" s="425"/>
      <c r="D2924" s="238" t="s">
        <v>7695</v>
      </c>
      <c r="E2924" s="265">
        <v>28062540</v>
      </c>
    </row>
    <row r="2925" spans="1:5" ht="18" customHeight="1">
      <c r="A2925" s="238" t="s">
        <v>7696</v>
      </c>
      <c r="B2925" s="265">
        <v>40306704</v>
      </c>
      <c r="C2925" s="425"/>
      <c r="D2925" s="238" t="s">
        <v>7697</v>
      </c>
      <c r="E2925" s="265">
        <v>28060385</v>
      </c>
    </row>
    <row r="2926" spans="1:5" ht="18" customHeight="1">
      <c r="A2926" s="238" t="s">
        <v>7698</v>
      </c>
      <c r="B2926" s="265">
        <v>40306712</v>
      </c>
      <c r="C2926" s="425"/>
      <c r="D2926" s="238" t="s">
        <v>7699</v>
      </c>
      <c r="E2926" s="265">
        <v>28060393</v>
      </c>
    </row>
    <row r="2927" spans="1:5" ht="18" customHeight="1">
      <c r="A2927" s="238" t="s">
        <v>7700</v>
      </c>
      <c r="B2927" s="265">
        <v>40306747</v>
      </c>
      <c r="C2927" s="425"/>
      <c r="D2927" s="238" t="s">
        <v>7701</v>
      </c>
      <c r="E2927" s="265">
        <v>28060407</v>
      </c>
    </row>
    <row r="2928" spans="1:5" ht="18" customHeight="1">
      <c r="A2928" s="238" t="s">
        <v>7702</v>
      </c>
      <c r="B2928" s="265">
        <v>40306755</v>
      </c>
      <c r="C2928" s="425"/>
      <c r="D2928" s="238" t="s">
        <v>7703</v>
      </c>
      <c r="E2928" s="265">
        <v>28061543</v>
      </c>
    </row>
    <row r="2929" spans="1:5" ht="18" customHeight="1">
      <c r="B2929" s="265">
        <v>40306755</v>
      </c>
      <c r="C2929" s="425"/>
      <c r="D2929" s="238" t="s">
        <v>7704</v>
      </c>
      <c r="E2929" s="265">
        <v>28061306</v>
      </c>
    </row>
    <row r="2930" spans="1:5" ht="18" customHeight="1">
      <c r="A2930" s="238" t="s">
        <v>7705</v>
      </c>
      <c r="B2930" s="265">
        <v>40306763</v>
      </c>
      <c r="C2930" s="425"/>
      <c r="D2930" s="238" t="s">
        <v>7706</v>
      </c>
      <c r="E2930" s="265">
        <v>28060423</v>
      </c>
    </row>
    <row r="2931" spans="1:5" ht="18" customHeight="1">
      <c r="B2931" s="265">
        <v>40306763</v>
      </c>
      <c r="C2931" s="425"/>
      <c r="D2931" s="238" t="s">
        <v>7707</v>
      </c>
      <c r="E2931" s="265">
        <v>28060415</v>
      </c>
    </row>
    <row r="2932" spans="1:5" ht="18" customHeight="1">
      <c r="A2932" s="238" t="s">
        <v>7708</v>
      </c>
      <c r="B2932" s="265">
        <v>40306771</v>
      </c>
      <c r="C2932" s="425"/>
      <c r="D2932" s="238" t="s">
        <v>7709</v>
      </c>
      <c r="E2932" s="265">
        <v>28061063</v>
      </c>
    </row>
    <row r="2933" spans="1:5" ht="18" customHeight="1">
      <c r="A2933" s="238" t="s">
        <v>7710</v>
      </c>
      <c r="B2933" s="265">
        <v>40306780</v>
      </c>
      <c r="C2933" s="425"/>
      <c r="D2933" s="238" t="s">
        <v>7711</v>
      </c>
      <c r="E2933" s="265">
        <v>28061446</v>
      </c>
    </row>
    <row r="2934" spans="1:5" ht="18" customHeight="1">
      <c r="B2934" s="265">
        <v>40306780</v>
      </c>
      <c r="C2934" s="425"/>
      <c r="D2934" s="238" t="s">
        <v>7712</v>
      </c>
      <c r="E2934" s="265">
        <v>28061047</v>
      </c>
    </row>
    <row r="2935" spans="1:5" ht="18" customHeight="1">
      <c r="A2935" s="238" t="s">
        <v>7713</v>
      </c>
      <c r="B2935" s="265">
        <v>40306798</v>
      </c>
      <c r="C2935" s="425"/>
      <c r="D2935" s="238" t="s">
        <v>7714</v>
      </c>
      <c r="E2935" s="265">
        <v>28062558</v>
      </c>
    </row>
    <row r="2936" spans="1:5" ht="18" customHeight="1">
      <c r="A2936" s="238" t="s">
        <v>7715</v>
      </c>
      <c r="B2936" s="265">
        <v>40306801</v>
      </c>
      <c r="C2936" s="425"/>
      <c r="D2936" s="238" t="s">
        <v>7716</v>
      </c>
      <c r="E2936" s="265">
        <v>28062655</v>
      </c>
    </row>
    <row r="2937" spans="1:5" ht="18" customHeight="1">
      <c r="A2937" s="238" t="s">
        <v>7717</v>
      </c>
      <c r="B2937" s="265">
        <v>40306810</v>
      </c>
      <c r="C2937" s="425"/>
      <c r="D2937" s="238" t="s">
        <v>7718</v>
      </c>
      <c r="E2937" s="265">
        <v>28060458</v>
      </c>
    </row>
    <row r="2938" spans="1:5" ht="18" customHeight="1">
      <c r="A2938" s="238" t="s">
        <v>7719</v>
      </c>
      <c r="B2938" s="265">
        <v>40306828</v>
      </c>
      <c r="C2938" s="425"/>
      <c r="D2938" s="238" t="s">
        <v>7720</v>
      </c>
      <c r="E2938" s="265">
        <v>28060466</v>
      </c>
    </row>
    <row r="2939" spans="1:5" ht="18" customHeight="1">
      <c r="A2939" s="238" t="s">
        <v>7721</v>
      </c>
      <c r="B2939" s="265">
        <v>40306836</v>
      </c>
      <c r="C2939" s="425"/>
      <c r="D2939" s="238" t="s">
        <v>7722</v>
      </c>
      <c r="E2939" s="265">
        <v>28060474</v>
      </c>
    </row>
    <row r="2940" spans="1:5" ht="18" customHeight="1">
      <c r="A2940" s="238" t="s">
        <v>7723</v>
      </c>
      <c r="B2940" s="265">
        <v>40306844</v>
      </c>
      <c r="C2940" s="425"/>
      <c r="D2940" s="238" t="s">
        <v>7724</v>
      </c>
      <c r="E2940" s="265">
        <v>28060482</v>
      </c>
    </row>
    <row r="2941" spans="1:5" ht="18" customHeight="1">
      <c r="A2941" s="238" t="s">
        <v>7725</v>
      </c>
      <c r="B2941" s="265">
        <v>40306852</v>
      </c>
      <c r="C2941" s="425"/>
      <c r="D2941" s="238" t="s">
        <v>7726</v>
      </c>
      <c r="E2941" s="265">
        <v>28062132</v>
      </c>
    </row>
    <row r="2942" spans="1:5" ht="18" customHeight="1">
      <c r="B2942" s="265">
        <v>40306852</v>
      </c>
      <c r="C2942" s="425"/>
      <c r="D2942" s="238" t="s">
        <v>7727</v>
      </c>
      <c r="E2942" s="265">
        <v>28060148</v>
      </c>
    </row>
    <row r="2943" spans="1:5" ht="18" customHeight="1">
      <c r="B2943" s="265">
        <v>40306852</v>
      </c>
      <c r="C2943" s="425"/>
      <c r="D2943" s="238" t="s">
        <v>7726</v>
      </c>
      <c r="E2943" s="265">
        <v>28062124</v>
      </c>
    </row>
    <row r="2944" spans="1:5" ht="18" customHeight="1">
      <c r="A2944" s="238" t="s">
        <v>7728</v>
      </c>
      <c r="B2944" s="265">
        <v>40306860</v>
      </c>
      <c r="C2944" s="425"/>
      <c r="D2944" s="238" t="s">
        <v>7726</v>
      </c>
      <c r="E2944" s="265">
        <v>28062140</v>
      </c>
    </row>
    <row r="2945" spans="1:5" ht="18" customHeight="1">
      <c r="A2945" s="238" t="s">
        <v>7729</v>
      </c>
      <c r="B2945" s="265">
        <v>40306879</v>
      </c>
      <c r="C2945" s="425"/>
      <c r="D2945" s="238" t="s">
        <v>7730</v>
      </c>
      <c r="E2945" s="265">
        <v>28062159</v>
      </c>
    </row>
    <row r="2946" spans="1:5" ht="18" customHeight="1">
      <c r="A2946" s="238" t="s">
        <v>2929</v>
      </c>
      <c r="B2946" s="265">
        <v>40306887</v>
      </c>
      <c r="C2946" s="425"/>
      <c r="D2946" s="238" t="s">
        <v>7731</v>
      </c>
      <c r="E2946" s="265">
        <v>28061055</v>
      </c>
    </row>
    <row r="2947" spans="1:5" ht="18" customHeight="1">
      <c r="B2947" s="265">
        <v>40306887</v>
      </c>
      <c r="C2947" s="425"/>
      <c r="D2947" s="238" t="s">
        <v>7732</v>
      </c>
      <c r="E2947" s="265">
        <v>28061071</v>
      </c>
    </row>
    <row r="2948" spans="1:5" ht="18" customHeight="1">
      <c r="A2948" s="238" t="s">
        <v>7733</v>
      </c>
      <c r="B2948" s="265">
        <v>40306895</v>
      </c>
      <c r="C2948" s="425"/>
      <c r="D2948" s="238" t="s">
        <v>7733</v>
      </c>
      <c r="E2948" s="265">
        <v>28061772</v>
      </c>
    </row>
    <row r="2949" spans="1:5" ht="18" customHeight="1">
      <c r="A2949" s="238" t="s">
        <v>7734</v>
      </c>
      <c r="B2949" s="265">
        <v>40306909</v>
      </c>
      <c r="C2949" s="425"/>
      <c r="D2949" s="238" t="s">
        <v>7735</v>
      </c>
      <c r="E2949" s="265">
        <v>28062183</v>
      </c>
    </row>
    <row r="2950" spans="1:5" ht="18" customHeight="1">
      <c r="A2950" s="238" t="s">
        <v>7736</v>
      </c>
      <c r="B2950" s="265">
        <v>40306917</v>
      </c>
      <c r="C2950" s="425"/>
      <c r="D2950" s="238" t="s">
        <v>7735</v>
      </c>
      <c r="E2950" s="265">
        <v>28062183</v>
      </c>
    </row>
    <row r="2951" spans="1:5" ht="18" customHeight="1">
      <c r="A2951" s="238" t="s">
        <v>7737</v>
      </c>
      <c r="B2951" s="265">
        <v>40306925</v>
      </c>
      <c r="C2951" s="425"/>
      <c r="D2951" s="238" t="s">
        <v>7735</v>
      </c>
      <c r="E2951" s="265">
        <v>28062183</v>
      </c>
    </row>
    <row r="2952" spans="1:5" ht="18" customHeight="1">
      <c r="A2952" s="238" t="s">
        <v>7738</v>
      </c>
      <c r="B2952" s="265">
        <v>40306933</v>
      </c>
      <c r="C2952" s="425"/>
      <c r="D2952" s="238" t="s">
        <v>7739</v>
      </c>
      <c r="E2952" s="265">
        <v>28060105</v>
      </c>
    </row>
    <row r="2953" spans="1:5" ht="18" customHeight="1">
      <c r="A2953" s="238" t="s">
        <v>7740</v>
      </c>
      <c r="B2953" s="265">
        <v>40306941</v>
      </c>
      <c r="C2953" s="425"/>
      <c r="D2953" s="238" t="s">
        <v>7741</v>
      </c>
      <c r="E2953" s="265">
        <v>28060113</v>
      </c>
    </row>
    <row r="2954" spans="1:5" ht="18" customHeight="1">
      <c r="A2954" s="238" t="s">
        <v>7742</v>
      </c>
      <c r="B2954" s="265">
        <v>40306950</v>
      </c>
      <c r="C2954" s="425"/>
      <c r="D2954" s="238" t="s">
        <v>7743</v>
      </c>
      <c r="E2954" s="265">
        <v>28060067</v>
      </c>
    </row>
    <row r="2955" spans="1:5" ht="18" customHeight="1">
      <c r="A2955" s="238" t="s">
        <v>7744</v>
      </c>
      <c r="B2955" s="265">
        <v>40306968</v>
      </c>
      <c r="C2955" s="425"/>
      <c r="D2955" s="238" t="s">
        <v>7741</v>
      </c>
      <c r="E2955" s="265">
        <v>28061195</v>
      </c>
    </row>
    <row r="2956" spans="1:5" ht="18" customHeight="1">
      <c r="A2956" s="238" t="s">
        <v>7745</v>
      </c>
      <c r="B2956" s="265">
        <v>40306976</v>
      </c>
      <c r="C2956" s="425"/>
      <c r="D2956" s="238" t="s">
        <v>7743</v>
      </c>
      <c r="E2956" s="265">
        <v>28060075</v>
      </c>
    </row>
    <row r="2957" spans="1:5" ht="18" customHeight="1">
      <c r="A2957" s="238" t="s">
        <v>7746</v>
      </c>
      <c r="B2957" s="265">
        <v>40306984</v>
      </c>
      <c r="C2957" s="425"/>
      <c r="D2957" s="238" t="s">
        <v>7747</v>
      </c>
      <c r="E2957" s="265">
        <v>28060237</v>
      </c>
    </row>
    <row r="2958" spans="1:5" ht="18" customHeight="1">
      <c r="A2958" s="238" t="s">
        <v>7748</v>
      </c>
      <c r="B2958" s="265">
        <v>40306992</v>
      </c>
      <c r="C2958" s="425"/>
      <c r="D2958" s="238" t="s">
        <v>7743</v>
      </c>
      <c r="E2958" s="265">
        <v>28060083</v>
      </c>
    </row>
    <row r="2959" spans="1:5" ht="18" customHeight="1">
      <c r="A2959" s="238" t="s">
        <v>7749</v>
      </c>
      <c r="B2959" s="265">
        <v>40307018</v>
      </c>
      <c r="C2959" s="425"/>
      <c r="D2959" s="238" t="s">
        <v>7750</v>
      </c>
      <c r="E2959" s="265">
        <v>28060210</v>
      </c>
    </row>
    <row r="2960" spans="1:5" ht="18" customHeight="1">
      <c r="A2960" s="238" t="s">
        <v>7751</v>
      </c>
      <c r="B2960" s="265">
        <v>40307026</v>
      </c>
      <c r="C2960" s="425"/>
      <c r="D2960" s="238" t="s">
        <v>7752</v>
      </c>
      <c r="E2960" s="265">
        <v>28061659</v>
      </c>
    </row>
    <row r="2961" spans="1:5" ht="18" customHeight="1">
      <c r="A2961" s="238" t="s">
        <v>7753</v>
      </c>
      <c r="B2961" s="265">
        <v>40307034</v>
      </c>
      <c r="C2961" s="425"/>
      <c r="D2961" s="238" t="s">
        <v>7752</v>
      </c>
      <c r="E2961" s="265">
        <v>28061659</v>
      </c>
    </row>
    <row r="2962" spans="1:5" ht="18" customHeight="1">
      <c r="A2962" s="238" t="s">
        <v>7754</v>
      </c>
      <c r="B2962" s="265">
        <v>40307050</v>
      </c>
      <c r="C2962" s="425"/>
      <c r="D2962" s="238" t="s">
        <v>7743</v>
      </c>
      <c r="E2962" s="265">
        <v>28061160</v>
      </c>
    </row>
    <row r="2963" spans="1:5" ht="18" customHeight="1">
      <c r="A2963" s="238" t="s">
        <v>7755</v>
      </c>
      <c r="B2963" s="265">
        <v>40307069</v>
      </c>
      <c r="C2963" s="425"/>
      <c r="D2963" s="238" t="s">
        <v>7743</v>
      </c>
      <c r="E2963" s="265">
        <v>28061160</v>
      </c>
    </row>
    <row r="2964" spans="1:5" ht="18" customHeight="1">
      <c r="A2964" s="238" t="s">
        <v>7756</v>
      </c>
      <c r="B2964" s="265">
        <v>40307085</v>
      </c>
      <c r="C2964" s="425"/>
      <c r="D2964" s="238" t="s">
        <v>7757</v>
      </c>
      <c r="E2964" s="265">
        <v>28061373</v>
      </c>
    </row>
    <row r="2965" spans="1:5" ht="18" customHeight="1">
      <c r="A2965" s="238" t="s">
        <v>7758</v>
      </c>
      <c r="B2965" s="265">
        <v>40307093</v>
      </c>
      <c r="C2965" s="425"/>
      <c r="D2965" s="238" t="s">
        <v>7757</v>
      </c>
      <c r="E2965" s="265">
        <v>28061381</v>
      </c>
    </row>
    <row r="2966" spans="1:5" ht="18" customHeight="1">
      <c r="A2966" s="238" t="s">
        <v>7759</v>
      </c>
      <c r="B2966" s="265">
        <v>40307107</v>
      </c>
      <c r="C2966" s="425"/>
      <c r="D2966" s="238" t="s">
        <v>7760</v>
      </c>
      <c r="E2966" s="265">
        <v>28061390</v>
      </c>
    </row>
    <row r="2967" spans="1:5" ht="18" customHeight="1">
      <c r="A2967" s="238" t="s">
        <v>7761</v>
      </c>
      <c r="B2967" s="265">
        <v>40307115</v>
      </c>
      <c r="C2967" s="425"/>
      <c r="D2967" s="238" t="s">
        <v>7760</v>
      </c>
      <c r="E2967" s="265">
        <v>28061403</v>
      </c>
    </row>
    <row r="2968" spans="1:5" ht="18" customHeight="1">
      <c r="A2968" s="238" t="s">
        <v>7762</v>
      </c>
      <c r="B2968" s="265">
        <v>40307123</v>
      </c>
      <c r="C2968" s="425"/>
      <c r="D2968" s="238" t="s">
        <v>7763</v>
      </c>
      <c r="E2968" s="265">
        <v>28060563</v>
      </c>
    </row>
    <row r="2969" spans="1:5" ht="18" customHeight="1">
      <c r="B2969" s="265">
        <v>40307123</v>
      </c>
      <c r="C2969" s="425"/>
      <c r="D2969" s="238" t="s">
        <v>7764</v>
      </c>
      <c r="E2969" s="265">
        <v>28060288</v>
      </c>
    </row>
    <row r="2970" spans="1:5" ht="18" customHeight="1">
      <c r="B2970" s="265">
        <v>40307123</v>
      </c>
      <c r="C2970" s="425"/>
      <c r="D2970" s="238" t="s">
        <v>7765</v>
      </c>
      <c r="E2970" s="265">
        <v>28060490</v>
      </c>
    </row>
    <row r="2971" spans="1:5" ht="18" customHeight="1">
      <c r="B2971" s="265">
        <v>40307123</v>
      </c>
      <c r="C2971" s="425"/>
      <c r="D2971" s="238" t="s">
        <v>7766</v>
      </c>
      <c r="E2971" s="265">
        <v>28060997</v>
      </c>
    </row>
    <row r="2972" spans="1:5" ht="18" customHeight="1">
      <c r="A2972" s="238" t="s">
        <v>7767</v>
      </c>
      <c r="B2972" s="265">
        <v>40307140</v>
      </c>
      <c r="C2972" s="425"/>
      <c r="D2972" s="238" t="s">
        <v>7767</v>
      </c>
      <c r="E2972" s="265">
        <v>28061764</v>
      </c>
    </row>
    <row r="2973" spans="1:5" ht="18" customHeight="1">
      <c r="A2973" s="238" t="s">
        <v>1028</v>
      </c>
      <c r="B2973" s="265">
        <v>40307158</v>
      </c>
      <c r="C2973" s="425"/>
      <c r="D2973" s="238" t="s">
        <v>7768</v>
      </c>
      <c r="E2973" s="265">
        <v>28060571</v>
      </c>
    </row>
    <row r="2974" spans="1:5" ht="18" customHeight="1">
      <c r="A2974" s="238" t="s">
        <v>7769</v>
      </c>
      <c r="B2974" s="265">
        <v>40307166</v>
      </c>
      <c r="C2974" s="425"/>
      <c r="D2974" s="238" t="s">
        <v>7770</v>
      </c>
      <c r="E2974" s="265">
        <v>28061535</v>
      </c>
    </row>
    <row r="2975" spans="1:5" ht="18" customHeight="1">
      <c r="A2975" s="238" t="s">
        <v>7771</v>
      </c>
      <c r="B2975" s="265">
        <v>40307174</v>
      </c>
      <c r="C2975" s="425"/>
      <c r="D2975" s="238" t="s">
        <v>7772</v>
      </c>
      <c r="E2975" s="265">
        <v>28061179</v>
      </c>
    </row>
    <row r="2976" spans="1:5" ht="18" customHeight="1">
      <c r="A2976" s="238" t="s">
        <v>7773</v>
      </c>
      <c r="B2976" s="265">
        <v>40307182</v>
      </c>
      <c r="C2976" s="425"/>
      <c r="D2976" s="238" t="s">
        <v>7774</v>
      </c>
      <c r="E2976" s="265">
        <v>28061691</v>
      </c>
    </row>
    <row r="2977" spans="1:5" ht="18" customHeight="1">
      <c r="A2977" s="238" t="s">
        <v>7775</v>
      </c>
      <c r="B2977" s="265">
        <v>40307190</v>
      </c>
      <c r="C2977" s="425"/>
      <c r="D2977" s="238" t="s">
        <v>7776</v>
      </c>
      <c r="E2977" s="265">
        <v>28060245</v>
      </c>
    </row>
    <row r="2978" spans="1:5" ht="18" customHeight="1">
      <c r="A2978" s="238" t="s">
        <v>7777</v>
      </c>
      <c r="B2978" s="265">
        <v>40307204</v>
      </c>
      <c r="C2978" s="425"/>
      <c r="D2978" s="238" t="s">
        <v>7778</v>
      </c>
      <c r="E2978" s="265">
        <v>28170059</v>
      </c>
    </row>
    <row r="2979" spans="1:5" ht="18" customHeight="1">
      <c r="A2979" s="238" t="s">
        <v>7779</v>
      </c>
      <c r="B2979" s="265">
        <v>40307212</v>
      </c>
      <c r="C2979" s="425"/>
      <c r="D2979" s="238" t="s">
        <v>7780</v>
      </c>
      <c r="E2979" s="265">
        <v>28062221</v>
      </c>
    </row>
    <row r="2980" spans="1:5" ht="18" customHeight="1">
      <c r="A2980" s="238" t="s">
        <v>1047</v>
      </c>
      <c r="B2980" s="265">
        <v>40307220</v>
      </c>
      <c r="C2980" s="425"/>
      <c r="D2980" s="238" t="s">
        <v>7781</v>
      </c>
      <c r="E2980" s="265">
        <v>28060598</v>
      </c>
    </row>
    <row r="2981" spans="1:5" ht="18" customHeight="1">
      <c r="A2981" s="238" t="s">
        <v>1046</v>
      </c>
      <c r="B2981" s="265">
        <v>40307247</v>
      </c>
      <c r="C2981" s="425"/>
      <c r="D2981" s="238" t="s">
        <v>7782</v>
      </c>
      <c r="E2981" s="265">
        <v>28062230</v>
      </c>
    </row>
    <row r="2982" spans="1:5" ht="18" customHeight="1">
      <c r="A2982" s="238" t="s">
        <v>7783</v>
      </c>
      <c r="B2982" s="265">
        <v>40307255</v>
      </c>
      <c r="C2982" s="425"/>
      <c r="D2982" s="238" t="s">
        <v>7784</v>
      </c>
      <c r="E2982" s="265">
        <v>28062400</v>
      </c>
    </row>
    <row r="2983" spans="1:5" ht="18" customHeight="1">
      <c r="A2983" s="238" t="s">
        <v>7785</v>
      </c>
      <c r="B2983" s="265">
        <v>40307263</v>
      </c>
      <c r="C2983" s="425"/>
      <c r="D2983" s="238" t="s">
        <v>7786</v>
      </c>
      <c r="E2983" s="265">
        <v>28062418</v>
      </c>
    </row>
    <row r="2984" spans="1:5" ht="18" customHeight="1">
      <c r="A2984" s="238" t="s">
        <v>7787</v>
      </c>
      <c r="B2984" s="265">
        <v>40307271</v>
      </c>
      <c r="C2984" s="425"/>
      <c r="D2984" s="238" t="s">
        <v>7788</v>
      </c>
      <c r="E2984" s="265">
        <v>28060601</v>
      </c>
    </row>
    <row r="2985" spans="1:5" ht="18" customHeight="1">
      <c r="A2985" s="238" t="s">
        <v>7789</v>
      </c>
      <c r="B2985" s="265">
        <v>40307280</v>
      </c>
      <c r="C2985" s="425"/>
      <c r="D2985" s="238" t="s">
        <v>7790</v>
      </c>
      <c r="E2985" s="265">
        <v>28090160</v>
      </c>
    </row>
    <row r="2986" spans="1:5" ht="18" customHeight="1">
      <c r="A2986" s="238" t="s">
        <v>7791</v>
      </c>
      <c r="B2986" s="265">
        <v>40307298</v>
      </c>
      <c r="C2986" s="425"/>
      <c r="D2986" s="238" t="s">
        <v>7792</v>
      </c>
      <c r="E2986" s="265">
        <v>28062248</v>
      </c>
    </row>
    <row r="2987" spans="1:5" ht="18" customHeight="1">
      <c r="A2987" s="238" t="s">
        <v>7793</v>
      </c>
      <c r="B2987" s="265">
        <v>40307301</v>
      </c>
      <c r="C2987" s="425"/>
      <c r="D2987" s="238" t="s">
        <v>7794</v>
      </c>
      <c r="E2987" s="265">
        <v>28060628</v>
      </c>
    </row>
    <row r="2988" spans="1:5" ht="18" customHeight="1">
      <c r="A2988" s="238" t="s">
        <v>1075</v>
      </c>
      <c r="B2988" s="265">
        <v>40307310</v>
      </c>
      <c r="C2988" s="425"/>
      <c r="D2988" s="238" t="s">
        <v>7795</v>
      </c>
      <c r="E2988" s="265">
        <v>28061411</v>
      </c>
    </row>
    <row r="2989" spans="1:5" ht="18" customHeight="1">
      <c r="A2989" s="238" t="s">
        <v>7796</v>
      </c>
      <c r="B2989" s="265">
        <v>40307336</v>
      </c>
      <c r="C2989" s="425"/>
      <c r="D2989" s="238" t="s">
        <v>7797</v>
      </c>
      <c r="E2989" s="265">
        <v>28060636</v>
      </c>
    </row>
    <row r="2990" spans="1:5" ht="18" customHeight="1">
      <c r="A2990" s="238" t="s">
        <v>7798</v>
      </c>
      <c r="B2990" s="265">
        <v>40307344</v>
      </c>
      <c r="C2990" s="425"/>
      <c r="D2990" s="238" t="s">
        <v>7799</v>
      </c>
      <c r="E2990" s="265">
        <v>28060660</v>
      </c>
    </row>
    <row r="2991" spans="1:5" ht="18" customHeight="1">
      <c r="B2991" s="265">
        <v>40307344</v>
      </c>
      <c r="C2991" s="425"/>
      <c r="D2991" s="238" t="s">
        <v>7800</v>
      </c>
      <c r="E2991" s="265">
        <v>28062256</v>
      </c>
    </row>
    <row r="2992" spans="1:5" ht="18" customHeight="1">
      <c r="A2992" s="238" t="s">
        <v>7801</v>
      </c>
      <c r="B2992" s="265">
        <v>40307360</v>
      </c>
      <c r="C2992" s="425"/>
      <c r="D2992" s="238" t="s">
        <v>7802</v>
      </c>
      <c r="E2992" s="265">
        <v>28060679</v>
      </c>
    </row>
    <row r="2993" spans="1:5" ht="18" customHeight="1">
      <c r="A2993" s="238" t="s">
        <v>7803</v>
      </c>
      <c r="B2993" s="265">
        <v>40307379</v>
      </c>
      <c r="C2993" s="425"/>
      <c r="D2993" s="238" t="s">
        <v>7804</v>
      </c>
      <c r="E2993" s="265">
        <v>28060687</v>
      </c>
    </row>
    <row r="2994" spans="1:5" ht="18" customHeight="1">
      <c r="A2994" s="238" t="s">
        <v>7805</v>
      </c>
      <c r="B2994" s="265">
        <v>40307387</v>
      </c>
      <c r="C2994" s="425"/>
      <c r="D2994" s="238" t="s">
        <v>7806</v>
      </c>
      <c r="E2994" s="265">
        <v>28062264</v>
      </c>
    </row>
    <row r="2995" spans="1:5" ht="18" customHeight="1">
      <c r="A2995" s="238" t="s">
        <v>7807</v>
      </c>
      <c r="B2995" s="265">
        <v>40307395</v>
      </c>
      <c r="C2995" s="425"/>
      <c r="D2995" s="238" t="s">
        <v>7808</v>
      </c>
      <c r="E2995" s="265">
        <v>28061551</v>
      </c>
    </row>
    <row r="2996" spans="1:5" ht="18" customHeight="1">
      <c r="A2996" s="238" t="s">
        <v>7809</v>
      </c>
      <c r="B2996" s="265">
        <v>40307409</v>
      </c>
      <c r="C2996" s="425"/>
      <c r="D2996" s="238" t="s">
        <v>7810</v>
      </c>
      <c r="E2996" s="265">
        <v>28062272</v>
      </c>
    </row>
    <row r="2997" spans="1:5" ht="18" customHeight="1">
      <c r="A2997" s="238" t="s">
        <v>7811</v>
      </c>
      <c r="B2997" s="265">
        <v>40307417</v>
      </c>
      <c r="C2997" s="425"/>
      <c r="D2997" s="238" t="s">
        <v>7810</v>
      </c>
      <c r="E2997" s="265">
        <v>28062280</v>
      </c>
    </row>
    <row r="2998" spans="1:5" ht="18" customHeight="1">
      <c r="A2998" s="238" t="s">
        <v>7812</v>
      </c>
      <c r="B2998" s="265">
        <v>40307425</v>
      </c>
      <c r="C2998" s="425"/>
      <c r="D2998" s="238" t="s">
        <v>7813</v>
      </c>
      <c r="E2998" s="265">
        <v>28060709</v>
      </c>
    </row>
    <row r="2999" spans="1:5" ht="18" customHeight="1">
      <c r="A2999" s="238" t="s">
        <v>7814</v>
      </c>
      <c r="B2999" s="265">
        <v>40307433</v>
      </c>
      <c r="C2999" s="425"/>
      <c r="D2999" s="238" t="s">
        <v>7815</v>
      </c>
      <c r="E2999" s="265">
        <v>28060733</v>
      </c>
    </row>
    <row r="3000" spans="1:5" ht="18" customHeight="1">
      <c r="A3000" s="238" t="s">
        <v>7816</v>
      </c>
      <c r="B3000" s="265">
        <v>40307441</v>
      </c>
      <c r="C3000" s="425"/>
      <c r="D3000" s="238" t="s">
        <v>7817</v>
      </c>
      <c r="E3000" s="265">
        <v>28060741</v>
      </c>
    </row>
    <row r="3001" spans="1:5" ht="18" customHeight="1">
      <c r="A3001" s="238" t="s">
        <v>1132</v>
      </c>
      <c r="B3001" s="265">
        <v>40307450</v>
      </c>
      <c r="C3001" s="425"/>
      <c r="D3001" s="238" t="s">
        <v>7818</v>
      </c>
      <c r="E3001" s="265">
        <v>28060750</v>
      </c>
    </row>
    <row r="3002" spans="1:5" ht="18" customHeight="1">
      <c r="A3002" s="238" t="s">
        <v>7819</v>
      </c>
      <c r="B3002" s="265">
        <v>40307468</v>
      </c>
      <c r="C3002" s="425"/>
      <c r="D3002" s="238" t="s">
        <v>7820</v>
      </c>
      <c r="E3002" s="265">
        <v>28061713</v>
      </c>
    </row>
    <row r="3003" spans="1:5" ht="18" customHeight="1">
      <c r="A3003" s="238" t="s">
        <v>7821</v>
      </c>
      <c r="B3003" s="265">
        <v>40307476</v>
      </c>
      <c r="C3003" s="425"/>
      <c r="D3003" s="238" t="s">
        <v>7820</v>
      </c>
      <c r="E3003" s="265">
        <v>28061713</v>
      </c>
    </row>
    <row r="3004" spans="1:5" ht="18" customHeight="1">
      <c r="A3004" s="238" t="s">
        <v>7822</v>
      </c>
      <c r="B3004" s="265">
        <v>40307484</v>
      </c>
      <c r="C3004" s="425"/>
      <c r="D3004" s="238" t="s">
        <v>7823</v>
      </c>
      <c r="E3004" s="265">
        <v>28060768</v>
      </c>
    </row>
    <row r="3005" spans="1:5" ht="18" customHeight="1">
      <c r="A3005" s="238" t="s">
        <v>7824</v>
      </c>
      <c r="B3005" s="265">
        <v>40307492</v>
      </c>
      <c r="C3005" s="425"/>
      <c r="D3005" s="238" t="s">
        <v>7823</v>
      </c>
      <c r="E3005" s="265">
        <v>28060768</v>
      </c>
    </row>
    <row r="3006" spans="1:5" ht="18" customHeight="1">
      <c r="A3006" s="238" t="s">
        <v>7825</v>
      </c>
      <c r="B3006" s="265">
        <v>40307506</v>
      </c>
      <c r="C3006" s="425"/>
      <c r="D3006" s="238" t="s">
        <v>7826</v>
      </c>
      <c r="E3006" s="265">
        <v>28060776</v>
      </c>
    </row>
    <row r="3007" spans="1:5" ht="18" customHeight="1">
      <c r="A3007" s="238" t="s">
        <v>7827</v>
      </c>
      <c r="B3007" s="265">
        <v>40307514</v>
      </c>
      <c r="C3007" s="425"/>
      <c r="D3007" s="238" t="s">
        <v>7828</v>
      </c>
      <c r="E3007" s="265">
        <v>28061616</v>
      </c>
    </row>
    <row r="3008" spans="1:5" ht="18" customHeight="1">
      <c r="A3008" s="238" t="s">
        <v>7829</v>
      </c>
      <c r="B3008" s="265">
        <v>40307522</v>
      </c>
      <c r="C3008" s="425"/>
      <c r="D3008" s="238" t="s">
        <v>7830</v>
      </c>
      <c r="E3008" s="265">
        <v>28062310</v>
      </c>
    </row>
    <row r="3009" spans="1:5" ht="18" customHeight="1">
      <c r="B3009" s="265">
        <v>40307522</v>
      </c>
      <c r="C3009" s="425"/>
      <c r="D3009" s="238" t="s">
        <v>7830</v>
      </c>
      <c r="E3009" s="265">
        <v>28060784</v>
      </c>
    </row>
    <row r="3010" spans="1:5" ht="18" customHeight="1">
      <c r="B3010" s="265">
        <v>40307522</v>
      </c>
      <c r="C3010" s="425"/>
      <c r="D3010" s="238" t="s">
        <v>7830</v>
      </c>
      <c r="E3010" s="265">
        <v>28062299</v>
      </c>
    </row>
    <row r="3011" spans="1:5" ht="18" customHeight="1">
      <c r="A3011" s="238" t="s">
        <v>7831</v>
      </c>
      <c r="B3011" s="265">
        <v>40307530</v>
      </c>
      <c r="C3011" s="425"/>
      <c r="D3011" s="238" t="s">
        <v>7830</v>
      </c>
      <c r="E3011" s="265">
        <v>28062329</v>
      </c>
    </row>
    <row r="3012" spans="1:5" ht="18" customHeight="1">
      <c r="B3012" s="265">
        <v>40307530</v>
      </c>
      <c r="C3012" s="425"/>
      <c r="D3012" s="238" t="s">
        <v>7830</v>
      </c>
      <c r="E3012" s="265">
        <v>28062302</v>
      </c>
    </row>
    <row r="3013" spans="1:5" ht="18" customHeight="1">
      <c r="A3013" s="238" t="s">
        <v>7832</v>
      </c>
      <c r="B3013" s="265">
        <v>40307565</v>
      </c>
      <c r="C3013" s="425"/>
      <c r="D3013" s="238" t="s">
        <v>7833</v>
      </c>
      <c r="E3013" s="265">
        <v>28061357</v>
      </c>
    </row>
    <row r="3014" spans="1:5" ht="18" customHeight="1">
      <c r="A3014" s="238" t="s">
        <v>7834</v>
      </c>
      <c r="B3014" s="265">
        <v>40307573</v>
      </c>
      <c r="C3014" s="425"/>
      <c r="D3014" s="238" t="s">
        <v>7833</v>
      </c>
      <c r="E3014" s="265">
        <v>28061357</v>
      </c>
    </row>
    <row r="3015" spans="1:5" ht="18" customHeight="1">
      <c r="A3015" s="238" t="s">
        <v>7835</v>
      </c>
      <c r="B3015" s="265">
        <v>40307581</v>
      </c>
      <c r="C3015" s="425"/>
      <c r="D3015" s="238" t="s">
        <v>7833</v>
      </c>
      <c r="E3015" s="265">
        <v>28061357</v>
      </c>
    </row>
    <row r="3016" spans="1:5" ht="18" customHeight="1">
      <c r="A3016" s="238" t="s">
        <v>7836</v>
      </c>
      <c r="B3016" s="265">
        <v>40307590</v>
      </c>
      <c r="C3016" s="425"/>
      <c r="D3016" s="238" t="s">
        <v>7837</v>
      </c>
      <c r="E3016" s="265">
        <v>28060814</v>
      </c>
    </row>
    <row r="3017" spans="1:5" ht="18" customHeight="1">
      <c r="A3017" s="238" t="s">
        <v>7838</v>
      </c>
      <c r="B3017" s="265">
        <v>40307620</v>
      </c>
      <c r="C3017" s="425"/>
      <c r="D3017" s="238" t="s">
        <v>7839</v>
      </c>
      <c r="E3017" s="265">
        <v>28050924</v>
      </c>
    </row>
    <row r="3018" spans="1:5" ht="18" customHeight="1">
      <c r="A3018" s="238" t="s">
        <v>7840</v>
      </c>
      <c r="B3018" s="265">
        <v>40307638</v>
      </c>
      <c r="C3018" s="425"/>
      <c r="D3018" s="238" t="s">
        <v>7841</v>
      </c>
      <c r="E3018" s="265">
        <v>28060849</v>
      </c>
    </row>
    <row r="3019" spans="1:5" ht="18" customHeight="1">
      <c r="A3019" s="238" t="s">
        <v>7842</v>
      </c>
      <c r="B3019" s="265">
        <v>40307654</v>
      </c>
      <c r="C3019" s="425"/>
      <c r="D3019" s="238" t="s">
        <v>7843</v>
      </c>
      <c r="E3019" s="265">
        <v>28060865</v>
      </c>
    </row>
    <row r="3020" spans="1:5" ht="18" customHeight="1">
      <c r="A3020" s="238" t="s">
        <v>7844</v>
      </c>
      <c r="B3020" s="265">
        <v>40307662</v>
      </c>
      <c r="C3020" s="425"/>
      <c r="D3020" s="238" t="s">
        <v>7845</v>
      </c>
      <c r="E3020" s="265">
        <v>28062337</v>
      </c>
    </row>
    <row r="3021" spans="1:5" ht="18" customHeight="1">
      <c r="A3021" s="238" t="s">
        <v>7846</v>
      </c>
      <c r="B3021" s="265">
        <v>40307689</v>
      </c>
      <c r="C3021" s="425"/>
      <c r="D3021" s="238" t="s">
        <v>7847</v>
      </c>
      <c r="E3021" s="265">
        <v>28062582</v>
      </c>
    </row>
    <row r="3022" spans="1:5" ht="18" customHeight="1">
      <c r="A3022" s="238" t="s">
        <v>7848</v>
      </c>
      <c r="B3022" s="265">
        <v>40307697</v>
      </c>
      <c r="C3022" s="425"/>
      <c r="D3022" s="238" t="s">
        <v>7849</v>
      </c>
      <c r="E3022" s="265">
        <v>28060911</v>
      </c>
    </row>
    <row r="3023" spans="1:5" ht="18" customHeight="1">
      <c r="A3023" s="238" t="s">
        <v>7850</v>
      </c>
      <c r="B3023" s="265">
        <v>40323757</v>
      </c>
      <c r="C3023" s="425"/>
      <c r="D3023" s="238" t="s">
        <v>7851</v>
      </c>
      <c r="E3023" s="265">
        <v>28060890</v>
      </c>
    </row>
    <row r="3024" spans="1:5" ht="18" customHeight="1">
      <c r="A3024" s="238" t="s">
        <v>7852</v>
      </c>
      <c r="B3024" s="265">
        <v>40307700</v>
      </c>
      <c r="C3024" s="425"/>
      <c r="D3024" s="238" t="s">
        <v>7849</v>
      </c>
      <c r="E3024" s="265">
        <v>28060903</v>
      </c>
    </row>
    <row r="3025" spans="1:5" ht="18" customHeight="1">
      <c r="A3025" s="238" t="s">
        <v>7853</v>
      </c>
      <c r="B3025" s="265">
        <v>40307719</v>
      </c>
      <c r="C3025" s="425"/>
      <c r="D3025" s="238" t="s">
        <v>7854</v>
      </c>
      <c r="E3025" s="265">
        <v>28060946</v>
      </c>
    </row>
    <row r="3026" spans="1:5" ht="18" customHeight="1">
      <c r="A3026" s="238" t="s">
        <v>7855</v>
      </c>
      <c r="B3026" s="265">
        <v>40307727</v>
      </c>
      <c r="C3026" s="425"/>
      <c r="D3026" s="238" t="s">
        <v>7854</v>
      </c>
      <c r="E3026" s="265">
        <v>28060946</v>
      </c>
    </row>
    <row r="3027" spans="1:5" ht="18" customHeight="1">
      <c r="A3027" s="238" t="s">
        <v>7856</v>
      </c>
      <c r="B3027" s="265">
        <v>40307735</v>
      </c>
      <c r="C3027" s="425"/>
      <c r="D3027" s="238" t="s">
        <v>7857</v>
      </c>
      <c r="E3027" s="265">
        <v>28060954</v>
      </c>
    </row>
    <row r="3028" spans="1:5" ht="18" customHeight="1">
      <c r="B3028" s="265">
        <v>40307735</v>
      </c>
      <c r="C3028" s="425"/>
      <c r="D3028" s="238" t="s">
        <v>7858</v>
      </c>
      <c r="E3028" s="265">
        <v>28060520</v>
      </c>
    </row>
    <row r="3029" spans="1:5" ht="18" customHeight="1">
      <c r="A3029" s="238" t="s">
        <v>7859</v>
      </c>
      <c r="B3029" s="265">
        <v>40307743</v>
      </c>
      <c r="C3029" s="425"/>
      <c r="D3029" s="238" t="s">
        <v>7860</v>
      </c>
      <c r="E3029" s="265">
        <v>28062345</v>
      </c>
    </row>
    <row r="3030" spans="1:5" ht="18" customHeight="1">
      <c r="A3030" s="238" t="s">
        <v>7861</v>
      </c>
      <c r="B3030" s="265">
        <v>40307751</v>
      </c>
      <c r="C3030" s="425"/>
      <c r="D3030" s="238" t="s">
        <v>7862</v>
      </c>
      <c r="E3030" s="265">
        <v>28060989</v>
      </c>
    </row>
    <row r="3031" spans="1:5" ht="18" customHeight="1">
      <c r="A3031" s="238" t="s">
        <v>7863</v>
      </c>
      <c r="B3031" s="265">
        <v>40307760</v>
      </c>
      <c r="C3031" s="425"/>
      <c r="D3031" s="238" t="s">
        <v>7864</v>
      </c>
      <c r="E3031" s="265">
        <v>28061004</v>
      </c>
    </row>
    <row r="3032" spans="1:5" ht="18" customHeight="1">
      <c r="A3032" s="238" t="s">
        <v>7865</v>
      </c>
      <c r="B3032" s="265">
        <v>40307778</v>
      </c>
      <c r="C3032" s="425"/>
      <c r="D3032" s="238" t="s">
        <v>7866</v>
      </c>
      <c r="E3032" s="265">
        <v>28061470</v>
      </c>
    </row>
    <row r="3033" spans="1:5" ht="18" customHeight="1">
      <c r="A3033" s="238" t="s">
        <v>7867</v>
      </c>
      <c r="B3033" s="265">
        <v>40307786</v>
      </c>
      <c r="C3033" s="425"/>
      <c r="D3033" s="238" t="s">
        <v>7867</v>
      </c>
      <c r="E3033" s="265">
        <v>28062663</v>
      </c>
    </row>
    <row r="3034" spans="1:5" ht="18" customHeight="1">
      <c r="A3034" s="238" t="s">
        <v>7868</v>
      </c>
      <c r="B3034" s="265">
        <v>40307794</v>
      </c>
      <c r="C3034" s="425"/>
      <c r="D3034" s="238" t="s">
        <v>7869</v>
      </c>
      <c r="E3034" s="265">
        <v>28061578</v>
      </c>
    </row>
    <row r="3035" spans="1:5" ht="18" customHeight="1">
      <c r="A3035" s="238" t="s">
        <v>7870</v>
      </c>
      <c r="B3035" s="265">
        <v>40307808</v>
      </c>
      <c r="C3035" s="425"/>
      <c r="D3035" s="238" t="s">
        <v>7869</v>
      </c>
      <c r="E3035" s="265">
        <v>28061578</v>
      </c>
    </row>
    <row r="3036" spans="1:5" ht="18" customHeight="1">
      <c r="A3036" s="238" t="s">
        <v>7871</v>
      </c>
      <c r="B3036" s="265">
        <v>40307816</v>
      </c>
      <c r="C3036" s="425"/>
      <c r="D3036" s="238" t="s">
        <v>7872</v>
      </c>
      <c r="E3036" s="265">
        <v>28061489</v>
      </c>
    </row>
    <row r="3037" spans="1:5" ht="18" customHeight="1">
      <c r="A3037" s="238" t="s">
        <v>446</v>
      </c>
      <c r="B3037" s="265">
        <v>40307824</v>
      </c>
      <c r="C3037" s="425"/>
      <c r="D3037" s="238" t="s">
        <v>7873</v>
      </c>
      <c r="E3037" s="265">
        <v>28061497</v>
      </c>
    </row>
    <row r="3038" spans="1:5" ht="18" customHeight="1">
      <c r="B3038" s="265">
        <v>40307824</v>
      </c>
      <c r="C3038" s="425"/>
      <c r="D3038" s="238" t="s">
        <v>7874</v>
      </c>
      <c r="E3038" s="265">
        <v>28060962</v>
      </c>
    </row>
    <row r="3039" spans="1:5" ht="18" customHeight="1">
      <c r="A3039" s="238" t="s">
        <v>447</v>
      </c>
      <c r="B3039" s="265">
        <v>40307832</v>
      </c>
      <c r="C3039" s="425"/>
      <c r="D3039" s="238" t="s">
        <v>7873</v>
      </c>
      <c r="E3039" s="265">
        <v>28061497</v>
      </c>
    </row>
    <row r="3040" spans="1:5" ht="18" customHeight="1">
      <c r="B3040" s="265">
        <v>40307832</v>
      </c>
      <c r="C3040" s="425"/>
      <c r="D3040" s="238" t="s">
        <v>7875</v>
      </c>
      <c r="E3040" s="265">
        <v>28060970</v>
      </c>
    </row>
    <row r="3041" spans="1:5" ht="18" customHeight="1">
      <c r="A3041" s="238" t="s">
        <v>7876</v>
      </c>
      <c r="B3041" s="265">
        <v>40307840</v>
      </c>
      <c r="C3041" s="425"/>
      <c r="D3041" s="238" t="s">
        <v>7735</v>
      </c>
      <c r="E3041" s="265">
        <v>28100719</v>
      </c>
    </row>
    <row r="3042" spans="1:5" ht="18" customHeight="1">
      <c r="A3042" s="238" t="s">
        <v>7877</v>
      </c>
      <c r="B3042" s="265">
        <v>40307859</v>
      </c>
      <c r="C3042" s="425"/>
      <c r="D3042" s="238" t="s">
        <v>7878</v>
      </c>
      <c r="E3042" s="265">
        <v>28061519</v>
      </c>
    </row>
    <row r="3043" spans="1:5" ht="18" customHeight="1">
      <c r="A3043" s="238" t="s">
        <v>7879</v>
      </c>
      <c r="B3043" s="265">
        <v>40307867</v>
      </c>
      <c r="C3043" s="425"/>
      <c r="D3043" s="238" t="s">
        <v>7880</v>
      </c>
      <c r="E3043" s="265">
        <v>28061012</v>
      </c>
    </row>
    <row r="3044" spans="1:5" ht="18" customHeight="1">
      <c r="A3044" s="238" t="s">
        <v>7881</v>
      </c>
      <c r="B3044" s="265">
        <v>40307875</v>
      </c>
      <c r="C3044" s="425"/>
      <c r="D3044" s="238" t="s">
        <v>7882</v>
      </c>
      <c r="E3044" s="265">
        <v>28061527</v>
      </c>
    </row>
    <row r="3045" spans="1:5" ht="18" customHeight="1">
      <c r="A3045" s="238" t="s">
        <v>7883</v>
      </c>
      <c r="B3045" s="265">
        <v>40307883</v>
      </c>
      <c r="C3045" s="425"/>
      <c r="D3045" s="238" t="s">
        <v>7882</v>
      </c>
      <c r="E3045" s="265">
        <v>28061527</v>
      </c>
    </row>
    <row r="3046" spans="1:5" ht="18" customHeight="1">
      <c r="A3046" s="238" t="s">
        <v>7884</v>
      </c>
      <c r="B3046" s="265">
        <v>40307891</v>
      </c>
      <c r="C3046" s="425"/>
      <c r="D3046" s="238" t="s">
        <v>7885</v>
      </c>
      <c r="E3046" s="265">
        <v>28061039</v>
      </c>
    </row>
    <row r="3047" spans="1:5" ht="18" customHeight="1">
      <c r="A3047" s="238" t="s">
        <v>7886</v>
      </c>
      <c r="B3047" s="265">
        <v>40307905</v>
      </c>
      <c r="C3047" s="425"/>
      <c r="D3047" s="238" t="s">
        <v>7887</v>
      </c>
      <c r="E3047" s="265">
        <v>28062426</v>
      </c>
    </row>
    <row r="3048" spans="1:5" ht="18" customHeight="1">
      <c r="A3048" s="238" t="s">
        <v>7888</v>
      </c>
      <c r="B3048" s="265">
        <v>40307913</v>
      </c>
      <c r="C3048" s="425"/>
      <c r="D3048" s="238" t="s">
        <v>7889</v>
      </c>
      <c r="E3048" s="265">
        <v>28061586</v>
      </c>
    </row>
    <row r="3049" spans="1:5" ht="18" customHeight="1">
      <c r="A3049" s="238" t="s">
        <v>7890</v>
      </c>
      <c r="B3049" s="265">
        <v>40307921</v>
      </c>
      <c r="C3049" s="425"/>
      <c r="D3049" s="238" t="s">
        <v>7891</v>
      </c>
      <c r="E3049" s="265">
        <v>28060199</v>
      </c>
    </row>
    <row r="3050" spans="1:5" ht="18" customHeight="1">
      <c r="A3050" s="238" t="s">
        <v>7892</v>
      </c>
      <c r="B3050" s="265">
        <v>40307930</v>
      </c>
      <c r="C3050" s="425"/>
      <c r="D3050" s="238" t="s">
        <v>7893</v>
      </c>
      <c r="E3050" s="265">
        <v>28060172</v>
      </c>
    </row>
    <row r="3051" spans="1:5" ht="18" customHeight="1">
      <c r="A3051" s="238" t="s">
        <v>7894</v>
      </c>
      <c r="B3051" s="265">
        <v>40307948</v>
      </c>
      <c r="C3051" s="425"/>
      <c r="D3051" s="238" t="s">
        <v>7895</v>
      </c>
      <c r="E3051" s="265">
        <v>28061101</v>
      </c>
    </row>
    <row r="3052" spans="1:5" ht="18" customHeight="1">
      <c r="B3052" s="265">
        <v>40307948</v>
      </c>
      <c r="C3052" s="425"/>
      <c r="D3052" s="238" t="s">
        <v>7896</v>
      </c>
      <c r="E3052" s="265">
        <v>28061110</v>
      </c>
    </row>
    <row r="3053" spans="1:5" ht="18" customHeight="1">
      <c r="A3053" s="238" t="s">
        <v>7897</v>
      </c>
      <c r="B3053" s="265">
        <v>40307956</v>
      </c>
      <c r="C3053" s="425"/>
      <c r="D3053" s="238" t="s">
        <v>7898</v>
      </c>
      <c r="E3053" s="265">
        <v>28061250</v>
      </c>
    </row>
    <row r="3054" spans="1:5" ht="18" customHeight="1">
      <c r="A3054" s="238" t="s">
        <v>7899</v>
      </c>
      <c r="B3054" s="265">
        <v>40307999</v>
      </c>
      <c r="C3054" s="425"/>
      <c r="D3054" s="238" t="s">
        <v>7900</v>
      </c>
      <c r="E3054" s="265">
        <v>28062108</v>
      </c>
    </row>
    <row r="3055" spans="1:5" ht="18" customHeight="1">
      <c r="A3055" s="238" t="s">
        <v>7901</v>
      </c>
      <c r="B3055" s="265">
        <v>40308014</v>
      </c>
      <c r="C3055" s="425"/>
      <c r="D3055" s="238" t="s">
        <v>7902</v>
      </c>
      <c r="E3055" s="265">
        <v>28062116</v>
      </c>
    </row>
    <row r="3056" spans="1:5" ht="18" customHeight="1">
      <c r="A3056" s="238" t="s">
        <v>7903</v>
      </c>
      <c r="B3056" s="265">
        <v>40308022</v>
      </c>
      <c r="C3056" s="425"/>
      <c r="D3056" s="238" t="s">
        <v>7904</v>
      </c>
      <c r="E3056" s="265">
        <v>28060440</v>
      </c>
    </row>
    <row r="3057" spans="1:5" ht="18" customHeight="1">
      <c r="A3057" s="238" t="s">
        <v>7905</v>
      </c>
      <c r="B3057" s="265">
        <v>40308030</v>
      </c>
      <c r="C3057" s="425"/>
      <c r="D3057" s="238" t="s">
        <v>7906</v>
      </c>
      <c r="E3057" s="265">
        <v>28060504</v>
      </c>
    </row>
    <row r="3058" spans="1:5" ht="18" customHeight="1">
      <c r="A3058" s="238" t="s">
        <v>7907</v>
      </c>
      <c r="B3058" s="265">
        <v>40308049</v>
      </c>
      <c r="C3058" s="425"/>
      <c r="D3058" s="238" t="s">
        <v>7908</v>
      </c>
      <c r="E3058" s="265">
        <v>28060512</v>
      </c>
    </row>
    <row r="3059" spans="1:5" ht="18" customHeight="1">
      <c r="A3059" s="238" t="s">
        <v>7909</v>
      </c>
      <c r="B3059" s="265">
        <v>40308081</v>
      </c>
      <c r="C3059" s="425"/>
      <c r="D3059" s="238" t="s">
        <v>7910</v>
      </c>
      <c r="E3059" s="265">
        <v>28062205</v>
      </c>
    </row>
    <row r="3060" spans="1:5" ht="18" customHeight="1">
      <c r="A3060" s="238" t="s">
        <v>7911</v>
      </c>
      <c r="B3060" s="265">
        <v>40308090</v>
      </c>
      <c r="C3060" s="425"/>
      <c r="D3060" s="238" t="s">
        <v>7911</v>
      </c>
      <c r="E3060" s="265">
        <v>28061420</v>
      </c>
    </row>
    <row r="3061" spans="1:5" ht="18" customHeight="1">
      <c r="A3061" s="238" t="s">
        <v>7912</v>
      </c>
      <c r="B3061" s="265">
        <v>40308120</v>
      </c>
      <c r="C3061" s="425"/>
      <c r="D3061" s="238" t="s">
        <v>7913</v>
      </c>
      <c r="E3061" s="265">
        <v>28062620</v>
      </c>
    </row>
    <row r="3062" spans="1:5" ht="18" customHeight="1">
      <c r="B3062" s="265">
        <v>40308120</v>
      </c>
      <c r="C3062" s="425"/>
      <c r="D3062" s="238" t="s">
        <v>7914</v>
      </c>
      <c r="E3062" s="265">
        <v>28060920</v>
      </c>
    </row>
    <row r="3063" spans="1:5" ht="18" customHeight="1">
      <c r="A3063" s="238" t="s">
        <v>7915</v>
      </c>
      <c r="B3063" s="265">
        <v>40308138</v>
      </c>
      <c r="C3063" s="425"/>
      <c r="D3063" s="238" t="s">
        <v>7913</v>
      </c>
      <c r="E3063" s="265">
        <v>28062620</v>
      </c>
    </row>
    <row r="3064" spans="1:5" ht="18" customHeight="1">
      <c r="A3064" s="238" t="s">
        <v>7916</v>
      </c>
      <c r="B3064" s="265">
        <v>40308154</v>
      </c>
      <c r="C3064" s="425"/>
      <c r="D3064" s="238" t="s">
        <v>7917</v>
      </c>
      <c r="E3064" s="265">
        <v>28062353</v>
      </c>
    </row>
    <row r="3065" spans="1:5" ht="18" customHeight="1">
      <c r="A3065" s="238" t="s">
        <v>7918</v>
      </c>
      <c r="B3065" s="265">
        <v>40308162</v>
      </c>
      <c r="C3065" s="425"/>
      <c r="D3065" s="238" t="s">
        <v>7919</v>
      </c>
      <c r="E3065" s="265">
        <v>28062361</v>
      </c>
    </row>
    <row r="3066" spans="1:5" ht="18" customHeight="1">
      <c r="A3066" s="238" t="s">
        <v>7920</v>
      </c>
      <c r="B3066" s="265">
        <v>40308170</v>
      </c>
      <c r="C3066" s="425"/>
      <c r="D3066" s="238" t="s">
        <v>7921</v>
      </c>
      <c r="E3066" s="265">
        <v>28062388</v>
      </c>
    </row>
    <row r="3067" spans="1:5" ht="18" customHeight="1">
      <c r="B3067" s="265">
        <v>40308170</v>
      </c>
      <c r="C3067" s="425"/>
      <c r="D3067" s="238" t="s">
        <v>7922</v>
      </c>
      <c r="E3067" s="265">
        <v>28062396</v>
      </c>
    </row>
    <row r="3068" spans="1:5" ht="18" customHeight="1">
      <c r="A3068" s="238" t="s">
        <v>7923</v>
      </c>
      <c r="B3068" s="265">
        <v>40308197</v>
      </c>
      <c r="C3068" s="425"/>
      <c r="D3068" s="238" t="s">
        <v>7878</v>
      </c>
      <c r="E3068" s="265">
        <v>28061519</v>
      </c>
    </row>
    <row r="3069" spans="1:5" ht="18" customHeight="1">
      <c r="A3069" s="238" t="s">
        <v>7924</v>
      </c>
      <c r="B3069" s="265">
        <v>40308200</v>
      </c>
      <c r="C3069" s="425"/>
      <c r="D3069" s="238" t="s">
        <v>7925</v>
      </c>
      <c r="E3069" s="265">
        <v>28060881</v>
      </c>
    </row>
    <row r="3070" spans="1:5" ht="18" customHeight="1">
      <c r="A3070" s="238" t="s">
        <v>7926</v>
      </c>
      <c r="B3070" s="265">
        <v>40308340</v>
      </c>
      <c r="C3070" s="425"/>
      <c r="D3070" s="238" t="s">
        <v>7927</v>
      </c>
      <c r="E3070" s="265">
        <v>28060806</v>
      </c>
    </row>
    <row r="3071" spans="1:5" ht="18" customHeight="1">
      <c r="A3071" s="238" t="s">
        <v>7928</v>
      </c>
      <c r="B3071" s="265">
        <v>40308359</v>
      </c>
      <c r="C3071" s="425"/>
      <c r="D3071" s="238" t="s">
        <v>7929</v>
      </c>
      <c r="E3071" s="265">
        <v>28061438</v>
      </c>
    </row>
    <row r="3072" spans="1:5" ht="18" customHeight="1">
      <c r="A3072" s="238" t="s">
        <v>7930</v>
      </c>
      <c r="B3072" s="265">
        <v>40308367</v>
      </c>
      <c r="C3072" s="425"/>
      <c r="D3072" s="238" t="s">
        <v>7929</v>
      </c>
      <c r="E3072" s="265">
        <v>28061438</v>
      </c>
    </row>
    <row r="3073" spans="1:5" ht="18" customHeight="1">
      <c r="A3073" s="238" t="s">
        <v>7931</v>
      </c>
      <c r="B3073" s="265">
        <v>40308383</v>
      </c>
      <c r="C3073" s="425"/>
      <c r="D3073" s="238" t="s">
        <v>7843</v>
      </c>
      <c r="E3073" s="265">
        <v>28060873</v>
      </c>
    </row>
    <row r="3074" spans="1:5" ht="18" customHeight="1">
      <c r="A3074" s="238" t="s">
        <v>7932</v>
      </c>
      <c r="B3074" s="265">
        <v>40308391</v>
      </c>
      <c r="C3074" s="425"/>
      <c r="D3074" s="238" t="s">
        <v>7843</v>
      </c>
      <c r="E3074" s="265">
        <v>28060865</v>
      </c>
    </row>
    <row r="3075" spans="1:5" ht="18" customHeight="1">
      <c r="A3075" s="238" t="s">
        <v>7933</v>
      </c>
      <c r="B3075" s="265">
        <v>40308405</v>
      </c>
      <c r="C3075" s="425"/>
      <c r="D3075" s="238" t="s">
        <v>7934</v>
      </c>
      <c r="E3075" s="265">
        <v>28061969</v>
      </c>
    </row>
    <row r="3076" spans="1:5" ht="18" customHeight="1">
      <c r="A3076" s="238" t="s">
        <v>7935</v>
      </c>
      <c r="B3076" s="265">
        <v>40309010</v>
      </c>
      <c r="C3076" s="425"/>
      <c r="D3076" s="238" t="s">
        <v>7936</v>
      </c>
      <c r="E3076" s="265">
        <v>28090217</v>
      </c>
    </row>
    <row r="3077" spans="1:5" ht="18" customHeight="1">
      <c r="A3077" s="238" t="s">
        <v>7937</v>
      </c>
      <c r="B3077" s="265">
        <v>40309029</v>
      </c>
      <c r="C3077" s="425"/>
      <c r="D3077" s="238" t="s">
        <v>7938</v>
      </c>
      <c r="E3077" s="265">
        <v>28090314</v>
      </c>
    </row>
    <row r="3078" spans="1:5" ht="18" customHeight="1">
      <c r="A3078" s="238" t="s">
        <v>7939</v>
      </c>
      <c r="B3078" s="265">
        <v>40309037</v>
      </c>
      <c r="C3078" s="425"/>
      <c r="D3078" s="238" t="s">
        <v>7940</v>
      </c>
      <c r="E3078" s="265">
        <v>28090020</v>
      </c>
    </row>
    <row r="3079" spans="1:5" ht="18" customHeight="1">
      <c r="B3079" s="265">
        <v>40309037</v>
      </c>
      <c r="C3079" s="425"/>
      <c r="D3079" s="238" t="s">
        <v>7941</v>
      </c>
      <c r="E3079" s="265">
        <v>28090039</v>
      </c>
    </row>
    <row r="3080" spans="1:5" ht="18" customHeight="1">
      <c r="A3080" s="238" t="s">
        <v>7942</v>
      </c>
      <c r="B3080" s="265">
        <v>40309045</v>
      </c>
      <c r="C3080" s="425"/>
      <c r="D3080" s="238" t="s">
        <v>7943</v>
      </c>
      <c r="E3080" s="265">
        <v>21010048</v>
      </c>
    </row>
    <row r="3081" spans="1:5" ht="18" customHeight="1">
      <c r="A3081" s="238" t="s">
        <v>7944</v>
      </c>
      <c r="B3081" s="265">
        <v>40309053</v>
      </c>
      <c r="C3081" s="425"/>
      <c r="D3081" s="238" t="s">
        <v>7945</v>
      </c>
      <c r="E3081" s="265">
        <v>28090195</v>
      </c>
    </row>
    <row r="3082" spans="1:5" ht="18" customHeight="1">
      <c r="A3082" s="238" t="s">
        <v>7946</v>
      </c>
      <c r="B3082" s="265">
        <v>40309061</v>
      </c>
      <c r="C3082" s="425"/>
      <c r="D3082" s="238" t="s">
        <v>7240</v>
      </c>
      <c r="E3082" s="265">
        <v>28090047</v>
      </c>
    </row>
    <row r="3083" spans="1:5" ht="18" customHeight="1">
      <c r="A3083" s="238" t="s">
        <v>7947</v>
      </c>
      <c r="B3083" s="265">
        <v>40309070</v>
      </c>
      <c r="C3083" s="425"/>
      <c r="D3083" s="238" t="s">
        <v>7948</v>
      </c>
      <c r="E3083" s="265">
        <v>28090152</v>
      </c>
    </row>
    <row r="3084" spans="1:5" ht="18" customHeight="1">
      <c r="B3084" s="265">
        <v>40309070</v>
      </c>
      <c r="C3084" s="425"/>
      <c r="D3084" s="238" t="s">
        <v>7949</v>
      </c>
      <c r="E3084" s="265">
        <v>28090144</v>
      </c>
    </row>
    <row r="3085" spans="1:5" ht="18" customHeight="1">
      <c r="A3085" s="238" t="s">
        <v>7950</v>
      </c>
      <c r="B3085" s="265">
        <v>40309088</v>
      </c>
      <c r="C3085" s="425"/>
      <c r="D3085" s="238" t="s">
        <v>7951</v>
      </c>
      <c r="E3085" s="265">
        <v>28090128</v>
      </c>
    </row>
    <row r="3086" spans="1:5" ht="18" customHeight="1">
      <c r="A3086" s="238" t="s">
        <v>7952</v>
      </c>
      <c r="B3086" s="265">
        <v>40309096</v>
      </c>
      <c r="C3086" s="425"/>
      <c r="D3086" s="238" t="s">
        <v>7953</v>
      </c>
      <c r="E3086" s="265">
        <v>28090250</v>
      </c>
    </row>
    <row r="3087" spans="1:5" ht="18" customHeight="1">
      <c r="A3087" s="238" t="s">
        <v>7954</v>
      </c>
      <c r="B3087" s="265">
        <v>40309100</v>
      </c>
      <c r="C3087" s="425"/>
      <c r="D3087" s="238" t="s">
        <v>7955</v>
      </c>
      <c r="E3087" s="265">
        <v>28090098</v>
      </c>
    </row>
    <row r="3088" spans="1:5" ht="18" customHeight="1">
      <c r="A3088" s="238" t="s">
        <v>7956</v>
      </c>
      <c r="B3088" s="265">
        <v>40309118</v>
      </c>
      <c r="C3088" s="425"/>
      <c r="D3088" s="238" t="s">
        <v>7955</v>
      </c>
      <c r="E3088" s="265">
        <v>28090098</v>
      </c>
    </row>
    <row r="3089" spans="1:5" ht="18" customHeight="1">
      <c r="A3089" s="238" t="s">
        <v>7957</v>
      </c>
      <c r="B3089" s="265">
        <v>40309126</v>
      </c>
      <c r="C3089" s="425"/>
      <c r="D3089" s="238" t="s">
        <v>7955</v>
      </c>
      <c r="E3089" s="265">
        <v>28090098</v>
      </c>
    </row>
    <row r="3090" spans="1:5" ht="18" customHeight="1">
      <c r="A3090" s="238" t="s">
        <v>7958</v>
      </c>
      <c r="B3090" s="265">
        <v>40309134</v>
      </c>
      <c r="C3090" s="425"/>
      <c r="D3090" s="238" t="s">
        <v>7959</v>
      </c>
      <c r="E3090" s="265">
        <v>28090276</v>
      </c>
    </row>
    <row r="3091" spans="1:5" ht="18" customHeight="1">
      <c r="A3091" s="238" t="s">
        <v>7960</v>
      </c>
      <c r="B3091" s="265">
        <v>40309142</v>
      </c>
      <c r="C3091" s="425"/>
      <c r="D3091" s="238" t="s">
        <v>7961</v>
      </c>
      <c r="E3091" s="265">
        <v>28090179</v>
      </c>
    </row>
    <row r="3092" spans="1:5" ht="18" customHeight="1">
      <c r="A3092" s="238" t="s">
        <v>7962</v>
      </c>
      <c r="B3092" s="265">
        <v>40309150</v>
      </c>
      <c r="C3092" s="425"/>
      <c r="D3092" s="238" t="s">
        <v>4729</v>
      </c>
      <c r="E3092" s="265">
        <v>49030191</v>
      </c>
    </row>
    <row r="3093" spans="1:5" ht="18" customHeight="1">
      <c r="A3093" s="238" t="s">
        <v>7963</v>
      </c>
      <c r="B3093" s="265">
        <v>40309169</v>
      </c>
      <c r="C3093" s="425"/>
      <c r="D3093" s="238" t="s">
        <v>7964</v>
      </c>
      <c r="E3093" s="265">
        <v>49030205</v>
      </c>
    </row>
    <row r="3094" spans="1:5" ht="18" customHeight="1">
      <c r="A3094" s="238" t="s">
        <v>7965</v>
      </c>
      <c r="B3094" s="265">
        <v>40309177</v>
      </c>
      <c r="C3094" s="425"/>
      <c r="D3094" s="238" t="s">
        <v>7966</v>
      </c>
      <c r="E3094" s="265">
        <v>28090055</v>
      </c>
    </row>
    <row r="3095" spans="1:5" ht="18" customHeight="1">
      <c r="A3095" s="238" t="s">
        <v>7967</v>
      </c>
      <c r="B3095" s="265">
        <v>40309185</v>
      </c>
      <c r="C3095" s="425"/>
      <c r="D3095" s="238" t="s">
        <v>7968</v>
      </c>
      <c r="E3095" s="265">
        <v>28090101</v>
      </c>
    </row>
    <row r="3096" spans="1:5" ht="18" customHeight="1">
      <c r="A3096" s="238" t="s">
        <v>7969</v>
      </c>
      <c r="B3096" s="265">
        <v>40309304</v>
      </c>
      <c r="C3096" s="425"/>
      <c r="D3096" s="238" t="s">
        <v>7970</v>
      </c>
      <c r="E3096" s="265">
        <v>28020073</v>
      </c>
    </row>
    <row r="3097" spans="1:5" ht="18" customHeight="1">
      <c r="B3097" s="265">
        <v>40309304</v>
      </c>
      <c r="C3097" s="425"/>
      <c r="D3097" s="238" t="s">
        <v>7970</v>
      </c>
      <c r="E3097" s="265">
        <v>28020014</v>
      </c>
    </row>
    <row r="3098" spans="1:5" ht="18" customHeight="1">
      <c r="A3098" s="238" t="s">
        <v>7971</v>
      </c>
      <c r="B3098" s="265">
        <v>40309312</v>
      </c>
      <c r="C3098" s="425"/>
      <c r="D3098" s="238" t="s">
        <v>7972</v>
      </c>
      <c r="E3098" s="265">
        <v>28020022</v>
      </c>
    </row>
    <row r="3099" spans="1:5" ht="18" customHeight="1">
      <c r="A3099" s="238" t="s">
        <v>7973</v>
      </c>
      <c r="B3099" s="265">
        <v>40309320</v>
      </c>
      <c r="C3099" s="425"/>
      <c r="D3099" s="238" t="s">
        <v>7974</v>
      </c>
      <c r="E3099" s="265">
        <v>28020081</v>
      </c>
    </row>
    <row r="3100" spans="1:5" ht="18" customHeight="1">
      <c r="A3100" s="238" t="s">
        <v>7975</v>
      </c>
      <c r="B3100" s="265">
        <v>40309401</v>
      </c>
      <c r="C3100" s="425"/>
      <c r="D3100" s="238" t="s">
        <v>7976</v>
      </c>
      <c r="E3100" s="265">
        <v>28070011</v>
      </c>
    </row>
    <row r="3101" spans="1:5" ht="18" customHeight="1">
      <c r="A3101" s="238" t="s">
        <v>7977</v>
      </c>
      <c r="B3101" s="265">
        <v>40309410</v>
      </c>
      <c r="C3101" s="425"/>
      <c r="D3101" s="238" t="s">
        <v>870</v>
      </c>
      <c r="E3101" s="265">
        <v>28070038</v>
      </c>
    </row>
    <row r="3102" spans="1:5" ht="18" customHeight="1">
      <c r="A3102" s="238" t="s">
        <v>7978</v>
      </c>
      <c r="B3102" s="265">
        <v>40309428</v>
      </c>
      <c r="C3102" s="425"/>
      <c r="D3102" s="238" t="s">
        <v>7979</v>
      </c>
      <c r="E3102" s="265">
        <v>28070046</v>
      </c>
    </row>
    <row r="3103" spans="1:5" ht="18" customHeight="1">
      <c r="A3103" s="238" t="s">
        <v>7980</v>
      </c>
      <c r="B3103" s="265">
        <v>40309436</v>
      </c>
      <c r="C3103" s="425"/>
      <c r="D3103" s="238" t="s">
        <v>7980</v>
      </c>
      <c r="E3103" s="265">
        <v>28070070</v>
      </c>
    </row>
    <row r="3104" spans="1:5" ht="18" customHeight="1">
      <c r="A3104" s="238" t="s">
        <v>7981</v>
      </c>
      <c r="B3104" s="265">
        <v>40309444</v>
      </c>
      <c r="C3104" s="425"/>
      <c r="D3104" s="238" t="s">
        <v>7982</v>
      </c>
      <c r="E3104" s="265">
        <v>28070054</v>
      </c>
    </row>
    <row r="3105" spans="1:5" ht="18" customHeight="1">
      <c r="A3105" s="238" t="s">
        <v>7983</v>
      </c>
      <c r="B3105" s="265">
        <v>40309509</v>
      </c>
      <c r="C3105" s="425"/>
      <c r="D3105" s="238" t="s">
        <v>7984</v>
      </c>
      <c r="E3105" s="265">
        <v>28080017</v>
      </c>
    </row>
    <row r="3106" spans="1:5" ht="18" customHeight="1">
      <c r="A3106" s="238" t="s">
        <v>7985</v>
      </c>
      <c r="B3106" s="265">
        <v>40309517</v>
      </c>
      <c r="C3106" s="425"/>
      <c r="D3106" s="238" t="s">
        <v>7986</v>
      </c>
      <c r="E3106" s="265">
        <v>28080025</v>
      </c>
    </row>
    <row r="3107" spans="1:5" ht="18" customHeight="1">
      <c r="A3107" s="238" t="s">
        <v>7987</v>
      </c>
      <c r="B3107" s="265">
        <v>40309525</v>
      </c>
      <c r="C3107" s="425"/>
      <c r="D3107" s="238" t="s">
        <v>7988</v>
      </c>
      <c r="E3107" s="265">
        <v>28080041</v>
      </c>
    </row>
    <row r="3108" spans="1:5" ht="18" customHeight="1">
      <c r="A3108" s="238" t="s">
        <v>7989</v>
      </c>
      <c r="B3108" s="265">
        <v>40310019</v>
      </c>
      <c r="C3108" s="425"/>
      <c r="D3108" s="238" t="s">
        <v>476</v>
      </c>
      <c r="E3108" s="265">
        <v>28100018</v>
      </c>
    </row>
    <row r="3109" spans="1:5" ht="18" customHeight="1">
      <c r="A3109" s="238" t="s">
        <v>7990</v>
      </c>
      <c r="B3109" s="265">
        <v>40310035</v>
      </c>
      <c r="C3109" s="425"/>
      <c r="D3109" s="238" t="s">
        <v>7991</v>
      </c>
      <c r="E3109" s="265">
        <v>28100050</v>
      </c>
    </row>
    <row r="3110" spans="1:5" ht="18" customHeight="1">
      <c r="A3110" s="238" t="s">
        <v>7992</v>
      </c>
      <c r="B3110" s="265">
        <v>40310043</v>
      </c>
      <c r="C3110" s="425"/>
      <c r="D3110" s="238" t="s">
        <v>7993</v>
      </c>
      <c r="E3110" s="265">
        <v>28100751</v>
      </c>
    </row>
    <row r="3111" spans="1:5" ht="18" customHeight="1">
      <c r="A3111" s="238" t="s">
        <v>7994</v>
      </c>
      <c r="B3111" s="265">
        <v>40310051</v>
      </c>
      <c r="C3111" s="425"/>
      <c r="D3111" s="238" t="s">
        <v>7995</v>
      </c>
      <c r="E3111" s="265">
        <v>28100069</v>
      </c>
    </row>
    <row r="3112" spans="1:5" ht="18" customHeight="1">
      <c r="A3112" s="238" t="s">
        <v>7996</v>
      </c>
      <c r="B3112" s="265">
        <v>40310060</v>
      </c>
      <c r="C3112" s="425"/>
      <c r="D3112" s="238" t="s">
        <v>7997</v>
      </c>
      <c r="E3112" s="265">
        <v>28100093</v>
      </c>
    </row>
    <row r="3113" spans="1:5" ht="18" customHeight="1">
      <c r="A3113" s="238" t="s">
        <v>7998</v>
      </c>
      <c r="B3113" s="265">
        <v>40310078</v>
      </c>
      <c r="C3113" s="425"/>
      <c r="D3113" s="238" t="s">
        <v>7999</v>
      </c>
      <c r="E3113" s="265">
        <v>28100131</v>
      </c>
    </row>
    <row r="3114" spans="1:5" ht="18" customHeight="1">
      <c r="B3114" s="265">
        <v>40310078</v>
      </c>
      <c r="C3114" s="425"/>
      <c r="D3114" s="238" t="s">
        <v>8000</v>
      </c>
      <c r="E3114" s="265">
        <v>28100140</v>
      </c>
    </row>
    <row r="3115" spans="1:5" ht="18" customHeight="1">
      <c r="A3115" s="238" t="s">
        <v>8001</v>
      </c>
      <c r="B3115" s="265">
        <v>40310086</v>
      </c>
      <c r="C3115" s="425"/>
      <c r="D3115" s="238" t="s">
        <v>8002</v>
      </c>
      <c r="E3115" s="265">
        <v>28100638</v>
      </c>
    </row>
    <row r="3116" spans="1:5" ht="18" customHeight="1">
      <c r="A3116" s="238" t="s">
        <v>8003</v>
      </c>
      <c r="B3116" s="265">
        <v>40310094</v>
      </c>
      <c r="C3116" s="425"/>
      <c r="D3116" s="238" t="s">
        <v>8004</v>
      </c>
      <c r="E3116" s="265">
        <v>28100794</v>
      </c>
    </row>
    <row r="3117" spans="1:5" ht="18" customHeight="1">
      <c r="A3117" s="238" t="s">
        <v>8005</v>
      </c>
      <c r="B3117" s="265">
        <v>40310108</v>
      </c>
      <c r="C3117" s="425"/>
      <c r="D3117" s="238" t="s">
        <v>8005</v>
      </c>
      <c r="E3117" s="265">
        <v>28100816</v>
      </c>
    </row>
    <row r="3118" spans="1:5" ht="18" customHeight="1">
      <c r="A3118" s="238" t="s">
        <v>8006</v>
      </c>
      <c r="B3118" s="265">
        <v>40310116</v>
      </c>
      <c r="C3118" s="425"/>
      <c r="D3118" s="238" t="s">
        <v>8007</v>
      </c>
      <c r="E3118" s="265">
        <v>28100573</v>
      </c>
    </row>
    <row r="3119" spans="1:5" ht="18" customHeight="1">
      <c r="A3119" s="238" t="s">
        <v>8008</v>
      </c>
      <c r="B3119" s="265">
        <v>40310124</v>
      </c>
      <c r="C3119" s="425"/>
      <c r="D3119" s="238" t="s">
        <v>8009</v>
      </c>
      <c r="E3119" s="265">
        <v>28100581</v>
      </c>
    </row>
    <row r="3120" spans="1:5" ht="18" customHeight="1">
      <c r="A3120" s="238" t="s">
        <v>8010</v>
      </c>
      <c r="B3120" s="265">
        <v>40310132</v>
      </c>
      <c r="C3120" s="425"/>
      <c r="D3120" s="238" t="s">
        <v>8011</v>
      </c>
      <c r="E3120" s="265">
        <v>28100026</v>
      </c>
    </row>
    <row r="3121" spans="1:5" ht="18" customHeight="1">
      <c r="A3121" s="238" t="s">
        <v>8012</v>
      </c>
      <c r="B3121" s="265">
        <v>40310140</v>
      </c>
      <c r="C3121" s="425"/>
      <c r="D3121" s="238" t="s">
        <v>8013</v>
      </c>
      <c r="E3121" s="265">
        <v>28100271</v>
      </c>
    </row>
    <row r="3122" spans="1:5" ht="18" customHeight="1">
      <c r="B3122" s="265">
        <v>40310140</v>
      </c>
      <c r="C3122" s="425"/>
      <c r="D3122" s="238" t="s">
        <v>8012</v>
      </c>
      <c r="E3122" s="265">
        <v>28100646</v>
      </c>
    </row>
    <row r="3123" spans="1:5" ht="18" customHeight="1">
      <c r="A3123" s="238" t="s">
        <v>1320</v>
      </c>
      <c r="B3123" s="265">
        <v>40310159</v>
      </c>
      <c r="C3123" s="425"/>
      <c r="D3123" s="238" t="s">
        <v>8004</v>
      </c>
      <c r="E3123" s="265">
        <v>28100760</v>
      </c>
    </row>
    <row r="3124" spans="1:5" ht="18" customHeight="1">
      <c r="B3124" s="265">
        <v>40310159</v>
      </c>
      <c r="C3124" s="425"/>
      <c r="D3124" s="238" t="s">
        <v>8014</v>
      </c>
      <c r="E3124" s="265">
        <v>28100689</v>
      </c>
    </row>
    <row r="3125" spans="1:5" ht="18" customHeight="1">
      <c r="A3125" s="238" t="s">
        <v>8015</v>
      </c>
      <c r="B3125" s="265">
        <v>40310167</v>
      </c>
      <c r="C3125" s="425"/>
      <c r="D3125" s="238" t="s">
        <v>8016</v>
      </c>
      <c r="E3125" s="265">
        <v>28100654</v>
      </c>
    </row>
    <row r="3126" spans="1:5" ht="18" customHeight="1">
      <c r="A3126" s="238" t="s">
        <v>8017</v>
      </c>
      <c r="B3126" s="265">
        <v>40310175</v>
      </c>
      <c r="C3126" s="425"/>
      <c r="D3126" s="238" t="s">
        <v>8018</v>
      </c>
      <c r="E3126" s="265">
        <v>28100590</v>
      </c>
    </row>
    <row r="3127" spans="1:5" ht="18" customHeight="1">
      <c r="A3127" s="238" t="s">
        <v>8019</v>
      </c>
      <c r="B3127" s="265">
        <v>40310183</v>
      </c>
      <c r="C3127" s="425"/>
      <c r="D3127" s="238" t="s">
        <v>8018</v>
      </c>
      <c r="E3127" s="265">
        <v>28100239</v>
      </c>
    </row>
    <row r="3128" spans="1:5" ht="18" customHeight="1">
      <c r="A3128" s="238" t="s">
        <v>8020</v>
      </c>
      <c r="B3128" s="265">
        <v>40310191</v>
      </c>
      <c r="C3128" s="425"/>
      <c r="D3128" s="238" t="s">
        <v>8021</v>
      </c>
      <c r="E3128" s="265">
        <v>28100328</v>
      </c>
    </row>
    <row r="3129" spans="1:5" ht="18" customHeight="1">
      <c r="A3129" s="238" t="s">
        <v>8022</v>
      </c>
      <c r="B3129" s="265">
        <v>40310205</v>
      </c>
      <c r="C3129" s="425"/>
      <c r="D3129" s="238" t="s">
        <v>8023</v>
      </c>
      <c r="E3129" s="265">
        <v>28100433</v>
      </c>
    </row>
    <row r="3130" spans="1:5" ht="18" customHeight="1">
      <c r="A3130" s="238" t="s">
        <v>8024</v>
      </c>
      <c r="B3130" s="265">
        <v>40310213</v>
      </c>
      <c r="C3130" s="425"/>
      <c r="D3130" s="238" t="s">
        <v>8025</v>
      </c>
      <c r="E3130" s="265">
        <v>28100549</v>
      </c>
    </row>
    <row r="3131" spans="1:5" ht="18" customHeight="1">
      <c r="A3131" s="238" t="s">
        <v>8026</v>
      </c>
      <c r="B3131" s="265">
        <v>40310221</v>
      </c>
      <c r="C3131" s="425"/>
      <c r="D3131" s="238" t="s">
        <v>8027</v>
      </c>
      <c r="E3131" s="265">
        <v>28100700</v>
      </c>
    </row>
    <row r="3132" spans="1:5" ht="18" customHeight="1">
      <c r="A3132" s="238" t="s">
        <v>8028</v>
      </c>
      <c r="B3132" s="265">
        <v>40310230</v>
      </c>
      <c r="C3132" s="425"/>
      <c r="D3132" s="238" t="s">
        <v>8029</v>
      </c>
      <c r="E3132" s="265">
        <v>28100280</v>
      </c>
    </row>
    <row r="3133" spans="1:5" ht="18" customHeight="1">
      <c r="A3133" s="238" t="s">
        <v>8030</v>
      </c>
      <c r="B3133" s="265">
        <v>40310248</v>
      </c>
      <c r="C3133" s="425"/>
      <c r="D3133" s="238" t="s">
        <v>8031</v>
      </c>
      <c r="E3133" s="265">
        <v>28100298</v>
      </c>
    </row>
    <row r="3134" spans="1:5" ht="18" customHeight="1">
      <c r="A3134" s="238" t="s">
        <v>8032</v>
      </c>
      <c r="B3134" s="265">
        <v>40310256</v>
      </c>
      <c r="C3134" s="425"/>
      <c r="D3134" s="238" t="s">
        <v>8033</v>
      </c>
      <c r="E3134" s="265">
        <v>28100727</v>
      </c>
    </row>
    <row r="3135" spans="1:5" ht="18" customHeight="1">
      <c r="A3135" s="238" t="s">
        <v>8034</v>
      </c>
      <c r="B3135" s="265">
        <v>40310264</v>
      </c>
      <c r="C3135" s="425"/>
      <c r="D3135" s="238" t="s">
        <v>8035</v>
      </c>
      <c r="E3135" s="265">
        <v>28100603</v>
      </c>
    </row>
    <row r="3136" spans="1:5" ht="18" customHeight="1">
      <c r="A3136" s="238" t="s">
        <v>8036</v>
      </c>
      <c r="B3136" s="265">
        <v>40310272</v>
      </c>
      <c r="C3136" s="425"/>
      <c r="D3136" s="238" t="s">
        <v>8037</v>
      </c>
      <c r="E3136" s="265">
        <v>28100310</v>
      </c>
    </row>
    <row r="3137" spans="1:5" ht="18" customHeight="1">
      <c r="A3137" s="238" t="s">
        <v>8038</v>
      </c>
      <c r="B3137" s="265">
        <v>40310280</v>
      </c>
      <c r="C3137" s="425"/>
      <c r="D3137" s="238" t="s">
        <v>8039</v>
      </c>
      <c r="E3137" s="265">
        <v>28100786</v>
      </c>
    </row>
    <row r="3138" spans="1:5" ht="18" customHeight="1">
      <c r="A3138" s="238" t="s">
        <v>8040</v>
      </c>
      <c r="B3138" s="265">
        <v>40310299</v>
      </c>
      <c r="C3138" s="425"/>
      <c r="D3138" s="238" t="s">
        <v>8041</v>
      </c>
      <c r="E3138" s="265">
        <v>28100409</v>
      </c>
    </row>
    <row r="3139" spans="1:5" ht="18" customHeight="1">
      <c r="A3139" s="238" t="s">
        <v>8042</v>
      </c>
      <c r="B3139" s="265">
        <v>40310302</v>
      </c>
      <c r="C3139" s="425"/>
      <c r="D3139" s="238" t="s">
        <v>8043</v>
      </c>
      <c r="E3139" s="265">
        <v>28100778</v>
      </c>
    </row>
    <row r="3140" spans="1:5" ht="18" customHeight="1">
      <c r="A3140" s="238" t="s">
        <v>8044</v>
      </c>
      <c r="B3140" s="265">
        <v>40310310</v>
      </c>
      <c r="C3140" s="425"/>
      <c r="D3140" s="238" t="s">
        <v>8039</v>
      </c>
      <c r="E3140" s="265">
        <v>28100808</v>
      </c>
    </row>
    <row r="3141" spans="1:5" ht="18" customHeight="1">
      <c r="A3141" s="238" t="s">
        <v>8045</v>
      </c>
      <c r="B3141" s="265">
        <v>40310329</v>
      </c>
      <c r="C3141" s="425"/>
      <c r="D3141" s="238" t="s">
        <v>8046</v>
      </c>
      <c r="E3141" s="265">
        <v>28100611</v>
      </c>
    </row>
    <row r="3142" spans="1:5" ht="18" customHeight="1">
      <c r="B3142" s="265">
        <v>40310329</v>
      </c>
      <c r="C3142" s="425"/>
      <c r="D3142" s="238" t="s">
        <v>8047</v>
      </c>
      <c r="E3142" s="265">
        <v>28100743</v>
      </c>
    </row>
    <row r="3143" spans="1:5" ht="18" customHeight="1">
      <c r="A3143" s="238" t="s">
        <v>8048</v>
      </c>
      <c r="B3143" s="265">
        <v>40310337</v>
      </c>
      <c r="C3143" s="425"/>
      <c r="D3143" s="238" t="s">
        <v>8049</v>
      </c>
      <c r="E3143" s="265">
        <v>28100263</v>
      </c>
    </row>
    <row r="3144" spans="1:5" ht="18" customHeight="1">
      <c r="A3144" s="238" t="s">
        <v>8050</v>
      </c>
      <c r="B3144" s="265">
        <v>40310345</v>
      </c>
      <c r="C3144" s="425"/>
      <c r="D3144" s="238" t="s">
        <v>8051</v>
      </c>
      <c r="E3144" s="265">
        <v>28100514</v>
      </c>
    </row>
    <row r="3145" spans="1:5" ht="18" customHeight="1">
      <c r="A3145" s="238" t="s">
        <v>8052</v>
      </c>
      <c r="B3145" s="265">
        <v>40310353</v>
      </c>
      <c r="C3145" s="425"/>
      <c r="D3145" s="238" t="s">
        <v>8053</v>
      </c>
      <c r="E3145" s="265">
        <v>28100557</v>
      </c>
    </row>
    <row r="3146" spans="1:5" ht="18" customHeight="1">
      <c r="A3146" s="238" t="s">
        <v>8054</v>
      </c>
      <c r="B3146" s="265">
        <v>40310370</v>
      </c>
      <c r="C3146" s="425"/>
      <c r="D3146" s="238" t="s">
        <v>8007</v>
      </c>
      <c r="E3146" s="265">
        <v>28100573</v>
      </c>
    </row>
    <row r="3147" spans="1:5" ht="18" customHeight="1">
      <c r="A3147" s="238" t="s">
        <v>803</v>
      </c>
      <c r="B3147" s="265">
        <v>40310400</v>
      </c>
      <c r="C3147" s="425"/>
      <c r="D3147" s="238" t="s">
        <v>8055</v>
      </c>
      <c r="E3147" s="265">
        <v>28100662</v>
      </c>
    </row>
    <row r="3148" spans="1:5" ht="18" customHeight="1">
      <c r="A3148" s="238" t="s">
        <v>8056</v>
      </c>
      <c r="B3148" s="265">
        <v>40310418</v>
      </c>
      <c r="C3148" s="425"/>
      <c r="D3148" s="238" t="s">
        <v>8057</v>
      </c>
      <c r="E3148" s="265">
        <v>28100034</v>
      </c>
    </row>
    <row r="3149" spans="1:5" ht="18" customHeight="1">
      <c r="A3149" s="238" t="s">
        <v>8058</v>
      </c>
      <c r="B3149" s="265">
        <v>40310426</v>
      </c>
      <c r="C3149" s="425"/>
      <c r="D3149" s="238" t="s">
        <v>8059</v>
      </c>
      <c r="E3149" s="265">
        <v>28100670</v>
      </c>
    </row>
    <row r="3150" spans="1:5" ht="18" customHeight="1">
      <c r="A3150" s="238" t="s">
        <v>8060</v>
      </c>
      <c r="B3150" s="265">
        <v>40310434</v>
      </c>
      <c r="C3150" s="425"/>
      <c r="D3150" s="238" t="s">
        <v>7837</v>
      </c>
      <c r="E3150" s="265">
        <v>28060814</v>
      </c>
    </row>
    <row r="3151" spans="1:5" ht="18" customHeight="1">
      <c r="B3151" s="265">
        <v>40310434</v>
      </c>
      <c r="C3151" s="425"/>
      <c r="D3151" s="238" t="s">
        <v>8061</v>
      </c>
      <c r="E3151" s="265">
        <v>28060695</v>
      </c>
    </row>
    <row r="3152" spans="1:5" ht="18" customHeight="1">
      <c r="A3152" s="238" t="s">
        <v>489</v>
      </c>
      <c r="B3152" s="265">
        <v>40311015</v>
      </c>
      <c r="C3152" s="425"/>
      <c r="D3152" s="238" t="s">
        <v>489</v>
      </c>
      <c r="E3152" s="265">
        <v>28010035</v>
      </c>
    </row>
    <row r="3153" spans="1:5" ht="18" customHeight="1">
      <c r="A3153" s="238" t="s">
        <v>496</v>
      </c>
      <c r="B3153" s="265">
        <v>40311023</v>
      </c>
      <c r="C3153" s="425"/>
      <c r="D3153" s="238" t="s">
        <v>8062</v>
      </c>
      <c r="E3153" s="265">
        <v>28130049</v>
      </c>
    </row>
    <row r="3154" spans="1:5" ht="18" customHeight="1">
      <c r="A3154" s="238" t="s">
        <v>8063</v>
      </c>
      <c r="B3154" s="265">
        <v>40311031</v>
      </c>
      <c r="C3154" s="425"/>
      <c r="D3154" s="238" t="s">
        <v>8064</v>
      </c>
      <c r="E3154" s="265">
        <v>28130421</v>
      </c>
    </row>
    <row r="3155" spans="1:5" ht="18" customHeight="1">
      <c r="A3155" s="238" t="s">
        <v>8065</v>
      </c>
      <c r="B3155" s="265">
        <v>40311040</v>
      </c>
      <c r="C3155" s="425"/>
      <c r="D3155" s="238" t="s">
        <v>8066</v>
      </c>
      <c r="E3155" s="265">
        <v>28130120</v>
      </c>
    </row>
    <row r="3156" spans="1:5" ht="18" customHeight="1">
      <c r="A3156" s="238" t="s">
        <v>8067</v>
      </c>
      <c r="B3156" s="265">
        <v>40311058</v>
      </c>
      <c r="C3156" s="425"/>
      <c r="D3156" s="238" t="s">
        <v>8068</v>
      </c>
      <c r="E3156" s="265">
        <v>28130537</v>
      </c>
    </row>
    <row r="3157" spans="1:5" ht="18" customHeight="1">
      <c r="A3157" s="238" t="s">
        <v>8069</v>
      </c>
      <c r="B3157" s="265">
        <v>40311066</v>
      </c>
      <c r="C3157" s="425"/>
      <c r="D3157" s="238" t="s">
        <v>8070</v>
      </c>
      <c r="E3157" s="265">
        <v>28130138</v>
      </c>
    </row>
    <row r="3158" spans="1:5" ht="18" customHeight="1">
      <c r="A3158" s="238" t="s">
        <v>8071</v>
      </c>
      <c r="B3158" s="265">
        <v>40311074</v>
      </c>
      <c r="C3158" s="425"/>
      <c r="D3158" s="238" t="s">
        <v>8072</v>
      </c>
      <c r="E3158" s="265">
        <v>28130146</v>
      </c>
    </row>
    <row r="3159" spans="1:5" ht="18" customHeight="1">
      <c r="A3159" s="238" t="s">
        <v>8073</v>
      </c>
      <c r="B3159" s="265">
        <v>40311082</v>
      </c>
      <c r="C3159" s="425"/>
      <c r="D3159" s="238" t="s">
        <v>8074</v>
      </c>
      <c r="E3159" s="265">
        <v>28130499</v>
      </c>
    </row>
    <row r="3160" spans="1:5" ht="18" customHeight="1">
      <c r="A3160" s="238" t="s">
        <v>8075</v>
      </c>
      <c r="B3160" s="265">
        <v>40311090</v>
      </c>
      <c r="C3160" s="425"/>
      <c r="D3160" s="238" t="s">
        <v>8076</v>
      </c>
      <c r="E3160" s="265">
        <v>28130154</v>
      </c>
    </row>
    <row r="3161" spans="1:5" ht="18" customHeight="1">
      <c r="A3161" s="238" t="s">
        <v>8077</v>
      </c>
      <c r="B3161" s="265">
        <v>40311104</v>
      </c>
      <c r="C3161" s="425"/>
      <c r="D3161" s="238" t="s">
        <v>8078</v>
      </c>
      <c r="E3161" s="265">
        <v>28130472</v>
      </c>
    </row>
    <row r="3162" spans="1:5" ht="18" customHeight="1">
      <c r="A3162" s="238" t="s">
        <v>8079</v>
      </c>
      <c r="B3162" s="265">
        <v>40311112</v>
      </c>
      <c r="C3162" s="425"/>
      <c r="D3162" s="238" t="s">
        <v>8080</v>
      </c>
      <c r="E3162" s="265">
        <v>28130189</v>
      </c>
    </row>
    <row r="3163" spans="1:5" ht="18" customHeight="1">
      <c r="A3163" s="238" t="s">
        <v>8081</v>
      </c>
      <c r="B3163" s="265">
        <v>40311120</v>
      </c>
      <c r="C3163" s="425"/>
      <c r="D3163" s="238" t="s">
        <v>8082</v>
      </c>
      <c r="E3163" s="265">
        <v>28130219</v>
      </c>
    </row>
    <row r="3164" spans="1:5" ht="18" customHeight="1">
      <c r="A3164" s="238" t="s">
        <v>8083</v>
      </c>
      <c r="B3164" s="265">
        <v>40311139</v>
      </c>
      <c r="C3164" s="425"/>
      <c r="D3164" s="238" t="s">
        <v>8084</v>
      </c>
      <c r="E3164" s="265">
        <v>28130227</v>
      </c>
    </row>
    <row r="3165" spans="1:5" ht="18" customHeight="1">
      <c r="A3165" s="238" t="s">
        <v>8085</v>
      </c>
      <c r="B3165" s="265">
        <v>40311147</v>
      </c>
      <c r="C3165" s="425"/>
      <c r="D3165" s="238" t="s">
        <v>8086</v>
      </c>
      <c r="E3165" s="265">
        <v>28130278</v>
      </c>
    </row>
    <row r="3166" spans="1:5" ht="18" customHeight="1">
      <c r="A3166" s="238" t="s">
        <v>8087</v>
      </c>
      <c r="B3166" s="265">
        <v>40311155</v>
      </c>
      <c r="C3166" s="425"/>
      <c r="D3166" s="238" t="s">
        <v>8088</v>
      </c>
      <c r="E3166" s="265">
        <v>28130286</v>
      </c>
    </row>
    <row r="3167" spans="1:5" ht="18" customHeight="1">
      <c r="A3167" s="238" t="s">
        <v>8089</v>
      </c>
      <c r="B3167" s="265">
        <v>40311163</v>
      </c>
      <c r="C3167" s="425"/>
      <c r="D3167" s="238" t="s">
        <v>8090</v>
      </c>
      <c r="E3167" s="265">
        <v>28130448</v>
      </c>
    </row>
    <row r="3168" spans="1:5" ht="18" customHeight="1">
      <c r="A3168" s="238" t="s">
        <v>8091</v>
      </c>
      <c r="B3168" s="265">
        <v>40311171</v>
      </c>
      <c r="C3168" s="425"/>
      <c r="D3168" s="238" t="s">
        <v>8092</v>
      </c>
      <c r="E3168" s="265">
        <v>28130456</v>
      </c>
    </row>
    <row r="3169" spans="1:5" ht="18" customHeight="1">
      <c r="A3169" s="238" t="s">
        <v>521</v>
      </c>
      <c r="B3169" s="265">
        <v>40311180</v>
      </c>
      <c r="C3169" s="425"/>
      <c r="D3169" s="238" t="s">
        <v>8093</v>
      </c>
      <c r="E3169" s="265">
        <v>28130316</v>
      </c>
    </row>
    <row r="3170" spans="1:5" ht="18" customHeight="1">
      <c r="A3170" s="238" t="s">
        <v>8094</v>
      </c>
      <c r="B3170" s="265">
        <v>40311198</v>
      </c>
      <c r="C3170" s="425"/>
      <c r="D3170" s="238" t="s">
        <v>8095</v>
      </c>
      <c r="E3170" s="265">
        <v>28130324</v>
      </c>
    </row>
    <row r="3171" spans="1:5" ht="18" customHeight="1">
      <c r="A3171" s="238" t="s">
        <v>8096</v>
      </c>
      <c r="B3171" s="265">
        <v>40311201</v>
      </c>
      <c r="C3171" s="425"/>
      <c r="D3171" s="238" t="s">
        <v>8097</v>
      </c>
      <c r="E3171" s="265">
        <v>28130332</v>
      </c>
    </row>
    <row r="3172" spans="1:5" ht="18" customHeight="1">
      <c r="A3172" s="238" t="s">
        <v>8098</v>
      </c>
      <c r="B3172" s="265">
        <v>40311210</v>
      </c>
      <c r="C3172" s="425"/>
      <c r="D3172" s="238" t="s">
        <v>8099</v>
      </c>
      <c r="E3172" s="265">
        <v>28130367</v>
      </c>
    </row>
    <row r="3173" spans="1:5" ht="18" customHeight="1">
      <c r="A3173" s="238" t="s">
        <v>8100</v>
      </c>
      <c r="B3173" s="265">
        <v>40311228</v>
      </c>
      <c r="C3173" s="425"/>
      <c r="D3173" s="238" t="s">
        <v>8101</v>
      </c>
      <c r="E3173" s="265">
        <v>28130529</v>
      </c>
    </row>
    <row r="3174" spans="1:5" ht="18" customHeight="1">
      <c r="A3174" s="238" t="s">
        <v>710</v>
      </c>
      <c r="B3174" s="265">
        <v>40311244</v>
      </c>
      <c r="C3174" s="425"/>
      <c r="D3174" s="238" t="s">
        <v>710</v>
      </c>
      <c r="E3174" s="265">
        <v>28010396</v>
      </c>
    </row>
    <row r="3175" spans="1:5" ht="18" customHeight="1">
      <c r="A3175" s="238" t="s">
        <v>8095</v>
      </c>
      <c r="B3175" s="265">
        <v>40311252</v>
      </c>
      <c r="C3175" s="425"/>
      <c r="D3175" s="238" t="s">
        <v>8095</v>
      </c>
      <c r="E3175" s="265">
        <v>28130324</v>
      </c>
    </row>
    <row r="3176" spans="1:5" ht="18" customHeight="1">
      <c r="A3176" s="238" t="s">
        <v>8102</v>
      </c>
      <c r="B3176" s="265">
        <v>40311260</v>
      </c>
      <c r="C3176" s="425"/>
      <c r="D3176" s="238" t="s">
        <v>8102</v>
      </c>
      <c r="E3176" s="265">
        <v>28130014</v>
      </c>
    </row>
    <row r="3177" spans="1:5" ht="18" customHeight="1">
      <c r="A3177" s="238" t="s">
        <v>8103</v>
      </c>
      <c r="B3177" s="265">
        <v>40311279</v>
      </c>
      <c r="C3177" s="425"/>
      <c r="D3177" s="238" t="s">
        <v>8104</v>
      </c>
      <c r="E3177" s="265">
        <v>28130081</v>
      </c>
    </row>
    <row r="3178" spans="1:5" ht="18" customHeight="1">
      <c r="A3178" s="238" t="s">
        <v>8105</v>
      </c>
      <c r="B3178" s="265">
        <v>40311287</v>
      </c>
      <c r="C3178" s="425"/>
      <c r="D3178" s="238" t="s">
        <v>8106</v>
      </c>
      <c r="E3178" s="265">
        <v>28130090</v>
      </c>
    </row>
    <row r="3179" spans="1:5" ht="18" customHeight="1">
      <c r="B3179" s="265">
        <v>40311287</v>
      </c>
      <c r="C3179" s="425"/>
      <c r="D3179" s="238" t="s">
        <v>8107</v>
      </c>
      <c r="E3179" s="265">
        <v>28130260</v>
      </c>
    </row>
    <row r="3180" spans="1:5" ht="18" customHeight="1">
      <c r="A3180" s="238" t="s">
        <v>8108</v>
      </c>
      <c r="B3180" s="265">
        <v>40311295</v>
      </c>
      <c r="C3180" s="425"/>
      <c r="D3180" s="238" t="s">
        <v>8109</v>
      </c>
      <c r="E3180" s="265">
        <v>28130065</v>
      </c>
    </row>
    <row r="3181" spans="1:5" ht="18" customHeight="1">
      <c r="A3181" s="238" t="s">
        <v>8110</v>
      </c>
      <c r="B3181" s="265">
        <v>40311309</v>
      </c>
      <c r="C3181" s="425"/>
      <c r="D3181" s="238" t="s">
        <v>7240</v>
      </c>
      <c r="E3181" s="265">
        <v>28130170</v>
      </c>
    </row>
    <row r="3182" spans="1:5" ht="18" customHeight="1">
      <c r="A3182" s="238" t="s">
        <v>8111</v>
      </c>
      <c r="B3182" s="265">
        <v>40311317</v>
      </c>
      <c r="C3182" s="425"/>
      <c r="D3182" s="238" t="s">
        <v>8112</v>
      </c>
      <c r="E3182" s="265">
        <v>28130197</v>
      </c>
    </row>
    <row r="3183" spans="1:5" ht="18" customHeight="1">
      <c r="A3183" s="238" t="s">
        <v>8113</v>
      </c>
      <c r="B3183" s="265">
        <v>40311325</v>
      </c>
      <c r="C3183" s="425"/>
      <c r="D3183" s="238" t="s">
        <v>8114</v>
      </c>
      <c r="E3183" s="265">
        <v>28130235</v>
      </c>
    </row>
    <row r="3184" spans="1:5" ht="18" customHeight="1">
      <c r="A3184" s="238" t="s">
        <v>8115</v>
      </c>
      <c r="B3184" s="265">
        <v>40311333</v>
      </c>
      <c r="C3184" s="425"/>
      <c r="D3184" s="238" t="s">
        <v>8116</v>
      </c>
      <c r="E3184" s="265">
        <v>28130251</v>
      </c>
    </row>
    <row r="3185" spans="1:5" ht="18" customHeight="1">
      <c r="A3185" s="238" t="s">
        <v>8117</v>
      </c>
      <c r="B3185" s="265">
        <v>40311341</v>
      </c>
      <c r="C3185" s="425"/>
      <c r="D3185" s="238" t="s">
        <v>7293</v>
      </c>
      <c r="E3185" s="265">
        <v>28130480</v>
      </c>
    </row>
    <row r="3186" spans="1:5" ht="18" customHeight="1">
      <c r="A3186" s="238" t="s">
        <v>8118</v>
      </c>
      <c r="B3186" s="265">
        <v>40311350</v>
      </c>
      <c r="C3186" s="425"/>
      <c r="D3186" s="238" t="s">
        <v>8119</v>
      </c>
      <c r="E3186" s="265">
        <v>28130308</v>
      </c>
    </row>
    <row r="3187" spans="1:5" ht="18" customHeight="1">
      <c r="A3187" s="238" t="s">
        <v>8120</v>
      </c>
      <c r="B3187" s="265">
        <v>40311368</v>
      </c>
      <c r="C3187" s="425"/>
      <c r="D3187" s="238" t="s">
        <v>8121</v>
      </c>
      <c r="E3187" s="265">
        <v>28130340</v>
      </c>
    </row>
    <row r="3188" spans="1:5" ht="18" customHeight="1">
      <c r="A3188" s="238" t="s">
        <v>8122</v>
      </c>
      <c r="B3188" s="265">
        <v>40311376</v>
      </c>
      <c r="C3188" s="425"/>
      <c r="D3188" s="238" t="s">
        <v>8122</v>
      </c>
      <c r="E3188" s="265">
        <v>28130359</v>
      </c>
    </row>
    <row r="3189" spans="1:5" ht="18" customHeight="1">
      <c r="A3189" s="238" t="s">
        <v>8123</v>
      </c>
      <c r="B3189" s="265">
        <v>40311384</v>
      </c>
      <c r="C3189" s="425"/>
      <c r="D3189" s="238" t="s">
        <v>8124</v>
      </c>
      <c r="E3189" s="265">
        <v>28130383</v>
      </c>
    </row>
    <row r="3190" spans="1:5" ht="18" customHeight="1">
      <c r="A3190" s="238" t="s">
        <v>8125</v>
      </c>
      <c r="B3190" s="265">
        <v>40311392</v>
      </c>
      <c r="C3190" s="425"/>
      <c r="D3190" s="238" t="s">
        <v>8126</v>
      </c>
      <c r="E3190" s="265">
        <v>28130405</v>
      </c>
    </row>
    <row r="3191" spans="1:5" ht="18" customHeight="1">
      <c r="A3191" s="238" t="s">
        <v>8127</v>
      </c>
      <c r="B3191" s="265">
        <v>40312020</v>
      </c>
      <c r="C3191" s="425"/>
      <c r="D3191" s="238" t="s">
        <v>8128</v>
      </c>
      <c r="E3191" s="265">
        <v>28140109</v>
      </c>
    </row>
    <row r="3192" spans="1:5" ht="18" customHeight="1">
      <c r="A3192" s="238" t="s">
        <v>8129</v>
      </c>
      <c r="B3192" s="265">
        <v>40312046</v>
      </c>
      <c r="C3192" s="425"/>
      <c r="D3192" s="238" t="s">
        <v>8130</v>
      </c>
      <c r="E3192" s="265">
        <v>28140036</v>
      </c>
    </row>
    <row r="3193" spans="1:5" ht="18" customHeight="1">
      <c r="A3193" s="238" t="s">
        <v>8131</v>
      </c>
      <c r="B3193" s="265">
        <v>40312054</v>
      </c>
      <c r="C3193" s="425"/>
      <c r="D3193" s="238" t="s">
        <v>8132</v>
      </c>
      <c r="E3193" s="265">
        <v>28140010</v>
      </c>
    </row>
    <row r="3194" spans="1:5" ht="18" customHeight="1">
      <c r="A3194" s="238" t="s">
        <v>8133</v>
      </c>
      <c r="B3194" s="265">
        <v>40312062</v>
      </c>
      <c r="C3194" s="425"/>
      <c r="D3194" s="238" t="s">
        <v>8134</v>
      </c>
      <c r="E3194" s="265">
        <v>28140150</v>
      </c>
    </row>
    <row r="3195" spans="1:5" ht="18" customHeight="1">
      <c r="A3195" s="238" t="s">
        <v>8135</v>
      </c>
      <c r="B3195" s="265">
        <v>40312070</v>
      </c>
      <c r="C3195" s="425"/>
      <c r="D3195" s="238" t="s">
        <v>8136</v>
      </c>
      <c r="E3195" s="265">
        <v>28110013</v>
      </c>
    </row>
    <row r="3196" spans="1:5" ht="18" customHeight="1">
      <c r="A3196" s="238" t="s">
        <v>8137</v>
      </c>
      <c r="B3196" s="265">
        <v>40312089</v>
      </c>
      <c r="C3196" s="425"/>
      <c r="D3196" s="238" t="s">
        <v>8138</v>
      </c>
      <c r="E3196" s="265">
        <v>28110021</v>
      </c>
    </row>
    <row r="3197" spans="1:5" ht="18" customHeight="1">
      <c r="A3197" s="238" t="s">
        <v>8139</v>
      </c>
      <c r="B3197" s="265">
        <v>40312097</v>
      </c>
      <c r="C3197" s="425"/>
      <c r="D3197" s="238" t="s">
        <v>8140</v>
      </c>
      <c r="E3197" s="265">
        <v>28120019</v>
      </c>
    </row>
    <row r="3198" spans="1:5" ht="18" customHeight="1">
      <c r="A3198" s="238" t="s">
        <v>8141</v>
      </c>
      <c r="B3198" s="265">
        <v>40312100</v>
      </c>
      <c r="C3198" s="425"/>
      <c r="D3198" s="238" t="s">
        <v>8142</v>
      </c>
      <c r="E3198" s="265">
        <v>28120027</v>
      </c>
    </row>
    <row r="3199" spans="1:5" ht="18" customHeight="1">
      <c r="A3199" s="238" t="s">
        <v>8143</v>
      </c>
      <c r="B3199" s="265">
        <v>40312119</v>
      </c>
      <c r="C3199" s="425"/>
      <c r="D3199" s="238" t="s">
        <v>8143</v>
      </c>
      <c r="E3199" s="265">
        <v>28120035</v>
      </c>
    </row>
    <row r="3200" spans="1:5" ht="18" customHeight="1">
      <c r="A3200" s="238" t="s">
        <v>8144</v>
      </c>
      <c r="B3200" s="265">
        <v>40312127</v>
      </c>
      <c r="C3200" s="425"/>
      <c r="D3200" s="238" t="s">
        <v>8145</v>
      </c>
      <c r="E3200" s="265">
        <v>28140052</v>
      </c>
    </row>
    <row r="3201" spans="1:5" ht="18" customHeight="1">
      <c r="A3201" s="238" t="s">
        <v>8146</v>
      </c>
      <c r="B3201" s="265">
        <v>40312135</v>
      </c>
      <c r="C3201" s="425"/>
      <c r="D3201" s="238" t="s">
        <v>8147</v>
      </c>
      <c r="E3201" s="265">
        <v>28140125</v>
      </c>
    </row>
    <row r="3202" spans="1:5" ht="18" customHeight="1">
      <c r="A3202" s="238" t="s">
        <v>8148</v>
      </c>
      <c r="B3202" s="265">
        <v>40312143</v>
      </c>
      <c r="C3202" s="425"/>
      <c r="D3202" s="238" t="s">
        <v>8149</v>
      </c>
      <c r="E3202" s="265">
        <v>28140060</v>
      </c>
    </row>
    <row r="3203" spans="1:5" ht="18" customHeight="1">
      <c r="A3203" s="238" t="s">
        <v>8150</v>
      </c>
      <c r="B3203" s="265">
        <v>40312151</v>
      </c>
      <c r="C3203" s="425"/>
      <c r="D3203" s="238" t="s">
        <v>8149</v>
      </c>
      <c r="E3203" s="265">
        <v>28140079</v>
      </c>
    </row>
    <row r="3204" spans="1:5" ht="18" customHeight="1">
      <c r="A3204" s="238" t="s">
        <v>8151</v>
      </c>
      <c r="B3204" s="265">
        <v>40312160</v>
      </c>
      <c r="C3204" s="425"/>
      <c r="D3204" s="238" t="s">
        <v>8152</v>
      </c>
      <c r="E3204" s="265">
        <v>28140168</v>
      </c>
    </row>
    <row r="3205" spans="1:5" ht="18" customHeight="1">
      <c r="A3205" s="238" t="s">
        <v>8153</v>
      </c>
      <c r="B3205" s="265">
        <v>40312178</v>
      </c>
      <c r="C3205" s="425"/>
      <c r="D3205" s="238" t="s">
        <v>8154</v>
      </c>
      <c r="E3205" s="265">
        <v>28161424</v>
      </c>
    </row>
    <row r="3206" spans="1:5" ht="18" customHeight="1">
      <c r="A3206" s="238" t="s">
        <v>8155</v>
      </c>
      <c r="B3206" s="265">
        <v>40313018</v>
      </c>
      <c r="C3206" s="425"/>
      <c r="D3206" s="238" t="s">
        <v>8156</v>
      </c>
      <c r="E3206" s="265">
        <v>28150015</v>
      </c>
    </row>
    <row r="3207" spans="1:5" ht="18" customHeight="1">
      <c r="A3207" s="238" t="s">
        <v>8157</v>
      </c>
      <c r="B3207" s="265">
        <v>40313026</v>
      </c>
      <c r="C3207" s="425"/>
      <c r="D3207" s="238" t="s">
        <v>8156</v>
      </c>
      <c r="E3207" s="265">
        <v>28150023</v>
      </c>
    </row>
    <row r="3208" spans="1:5" ht="18" customHeight="1">
      <c r="A3208" s="238" t="s">
        <v>8158</v>
      </c>
      <c r="B3208" s="265">
        <v>40313034</v>
      </c>
      <c r="C3208" s="425"/>
      <c r="D3208" s="238" t="s">
        <v>8159</v>
      </c>
      <c r="E3208" s="265">
        <v>28150031</v>
      </c>
    </row>
    <row r="3209" spans="1:5" ht="18" customHeight="1">
      <c r="A3209" s="238" t="s">
        <v>8160</v>
      </c>
      <c r="B3209" s="265">
        <v>40313042</v>
      </c>
      <c r="C3209" s="425"/>
      <c r="D3209" s="238" t="s">
        <v>8161</v>
      </c>
      <c r="E3209" s="265">
        <v>28150040</v>
      </c>
    </row>
    <row r="3210" spans="1:5" ht="18" customHeight="1">
      <c r="A3210" s="238" t="s">
        <v>8162</v>
      </c>
      <c r="B3210" s="265">
        <v>40313050</v>
      </c>
      <c r="C3210" s="425"/>
      <c r="D3210" s="238" t="s">
        <v>8163</v>
      </c>
      <c r="E3210" s="265">
        <v>28150058</v>
      </c>
    </row>
    <row r="3211" spans="1:5" ht="18" customHeight="1">
      <c r="A3211" s="238" t="s">
        <v>8164</v>
      </c>
      <c r="B3211" s="265">
        <v>40313069</v>
      </c>
      <c r="C3211" s="425"/>
      <c r="D3211" s="238" t="s">
        <v>8165</v>
      </c>
      <c r="E3211" s="265">
        <v>28150066</v>
      </c>
    </row>
    <row r="3212" spans="1:5" ht="18" customHeight="1">
      <c r="A3212" s="238" t="s">
        <v>8166</v>
      </c>
      <c r="B3212" s="265">
        <v>40313077</v>
      </c>
      <c r="C3212" s="425"/>
      <c r="D3212" s="238" t="s">
        <v>8167</v>
      </c>
      <c r="E3212" s="265">
        <v>28150325</v>
      </c>
    </row>
    <row r="3213" spans="1:5" ht="18" customHeight="1">
      <c r="A3213" s="238" t="s">
        <v>8168</v>
      </c>
      <c r="B3213" s="265">
        <v>40313085</v>
      </c>
      <c r="C3213" s="425"/>
      <c r="D3213" s="238" t="s">
        <v>8169</v>
      </c>
      <c r="E3213" s="265">
        <v>28150074</v>
      </c>
    </row>
    <row r="3214" spans="1:5" ht="18" customHeight="1">
      <c r="A3214" s="238" t="s">
        <v>8170</v>
      </c>
      <c r="B3214" s="265">
        <v>40313093</v>
      </c>
      <c r="C3214" s="425"/>
      <c r="D3214" s="238" t="s">
        <v>8171</v>
      </c>
      <c r="E3214" s="265">
        <v>28150090</v>
      </c>
    </row>
    <row r="3215" spans="1:5" ht="18" customHeight="1">
      <c r="A3215" s="238" t="s">
        <v>709</v>
      </c>
      <c r="B3215" s="265">
        <v>40313107</v>
      </c>
      <c r="C3215" s="425"/>
      <c r="D3215" s="238" t="s">
        <v>8172</v>
      </c>
      <c r="E3215" s="265">
        <v>28150120</v>
      </c>
    </row>
    <row r="3216" spans="1:5" ht="18" customHeight="1">
      <c r="A3216" s="238" t="s">
        <v>8173</v>
      </c>
      <c r="B3216" s="265">
        <v>40313115</v>
      </c>
      <c r="C3216" s="425"/>
      <c r="D3216" s="238" t="s">
        <v>8174</v>
      </c>
      <c r="E3216" s="265">
        <v>28150104</v>
      </c>
    </row>
    <row r="3217" spans="1:5" ht="18" customHeight="1">
      <c r="A3217" s="238" t="s">
        <v>8175</v>
      </c>
      <c r="B3217" s="265">
        <v>40313123</v>
      </c>
      <c r="C3217" s="425"/>
      <c r="D3217" s="238" t="s">
        <v>8176</v>
      </c>
      <c r="E3217" s="265">
        <v>28150112</v>
      </c>
    </row>
    <row r="3218" spans="1:5" ht="18" customHeight="1">
      <c r="A3218" s="238" t="s">
        <v>8177</v>
      </c>
      <c r="B3218" s="265">
        <v>40313140</v>
      </c>
      <c r="C3218" s="425"/>
      <c r="D3218" s="238" t="s">
        <v>8177</v>
      </c>
      <c r="E3218" s="265">
        <v>28150309</v>
      </c>
    </row>
    <row r="3219" spans="1:5" ht="18" customHeight="1">
      <c r="A3219" s="238" t="s">
        <v>8178</v>
      </c>
      <c r="B3219" s="265">
        <v>40313158</v>
      </c>
      <c r="C3219" s="425"/>
      <c r="D3219" s="238" t="s">
        <v>8179</v>
      </c>
      <c r="E3219" s="265">
        <v>28150147</v>
      </c>
    </row>
    <row r="3220" spans="1:5" ht="18" customHeight="1">
      <c r="A3220" s="238" t="s">
        <v>8180</v>
      </c>
      <c r="B3220" s="265">
        <v>40313166</v>
      </c>
      <c r="C3220" s="425"/>
      <c r="D3220" s="238" t="s">
        <v>8181</v>
      </c>
      <c r="E3220" s="265">
        <v>28150155</v>
      </c>
    </row>
    <row r="3221" spans="1:5" ht="18" customHeight="1">
      <c r="A3221" s="238" t="s">
        <v>8182</v>
      </c>
      <c r="B3221" s="265">
        <v>40313174</v>
      </c>
      <c r="C3221" s="425"/>
      <c r="D3221" s="238" t="s">
        <v>8182</v>
      </c>
      <c r="E3221" s="265">
        <v>28150317</v>
      </c>
    </row>
    <row r="3222" spans="1:5" ht="18" customHeight="1">
      <c r="A3222" s="238" t="s">
        <v>8183</v>
      </c>
      <c r="B3222" s="265">
        <v>40313182</v>
      </c>
      <c r="C3222" s="425"/>
      <c r="D3222" s="238" t="s">
        <v>8184</v>
      </c>
      <c r="E3222" s="265">
        <v>28150171</v>
      </c>
    </row>
    <row r="3223" spans="1:5" ht="18" customHeight="1">
      <c r="A3223" s="238" t="s">
        <v>8185</v>
      </c>
      <c r="B3223" s="265">
        <v>40313190</v>
      </c>
      <c r="C3223" s="425"/>
      <c r="D3223" s="238" t="s">
        <v>663</v>
      </c>
      <c r="E3223" s="265">
        <v>28150295</v>
      </c>
    </row>
    <row r="3224" spans="1:5" ht="18" customHeight="1">
      <c r="B3224" s="265">
        <v>40313190</v>
      </c>
      <c r="C3224" s="425"/>
      <c r="D3224" s="238" t="s">
        <v>8186</v>
      </c>
      <c r="E3224" s="265">
        <v>28150198</v>
      </c>
    </row>
    <row r="3225" spans="1:5" ht="18" customHeight="1">
      <c r="B3225" s="265">
        <v>40313190</v>
      </c>
      <c r="C3225" s="425"/>
      <c r="D3225" s="238" t="s">
        <v>8187</v>
      </c>
      <c r="E3225" s="265">
        <v>28150163</v>
      </c>
    </row>
    <row r="3226" spans="1:5" ht="18" customHeight="1">
      <c r="B3226" s="265">
        <v>40313190</v>
      </c>
      <c r="C3226" s="425"/>
      <c r="D3226" s="238" t="s">
        <v>8188</v>
      </c>
      <c r="E3226" s="265">
        <v>28150082</v>
      </c>
    </row>
    <row r="3227" spans="1:5" ht="18" customHeight="1">
      <c r="B3227" s="265">
        <v>40313190</v>
      </c>
      <c r="C3227" s="425"/>
      <c r="D3227" s="238" t="s">
        <v>1139</v>
      </c>
      <c r="E3227" s="265">
        <v>28150279</v>
      </c>
    </row>
    <row r="3228" spans="1:5" ht="18" customHeight="1">
      <c r="A3228" s="238" t="s">
        <v>1146</v>
      </c>
      <c r="B3228" s="265">
        <v>40313204</v>
      </c>
      <c r="C3228" s="425"/>
      <c r="D3228" s="238" t="s">
        <v>8189</v>
      </c>
      <c r="E3228" s="265">
        <v>28150180</v>
      </c>
    </row>
    <row r="3229" spans="1:5" ht="18" customHeight="1">
      <c r="A3229" s="238" t="s">
        <v>8190</v>
      </c>
      <c r="B3229" s="265">
        <v>40313212</v>
      </c>
      <c r="C3229" s="425"/>
      <c r="D3229" s="238" t="s">
        <v>8191</v>
      </c>
      <c r="E3229" s="265">
        <v>28150201</v>
      </c>
    </row>
    <row r="3230" spans="1:5" ht="18" customHeight="1">
      <c r="A3230" s="238" t="s">
        <v>8192</v>
      </c>
      <c r="B3230" s="265">
        <v>40313220</v>
      </c>
      <c r="C3230" s="425"/>
      <c r="D3230" s="238" t="s">
        <v>8193</v>
      </c>
      <c r="E3230" s="265">
        <v>28150210</v>
      </c>
    </row>
    <row r="3231" spans="1:5" ht="18" customHeight="1">
      <c r="A3231" s="238" t="s">
        <v>8194</v>
      </c>
      <c r="B3231" s="265">
        <v>40313239</v>
      </c>
      <c r="C3231" s="425"/>
      <c r="D3231" s="238" t="s">
        <v>8195</v>
      </c>
      <c r="E3231" s="265">
        <v>28150228</v>
      </c>
    </row>
    <row r="3232" spans="1:5" ht="18" customHeight="1">
      <c r="A3232" s="238" t="s">
        <v>8196</v>
      </c>
      <c r="B3232" s="265">
        <v>40313247</v>
      </c>
      <c r="C3232" s="425"/>
      <c r="D3232" s="238" t="s">
        <v>8197</v>
      </c>
      <c r="E3232" s="265">
        <v>28150236</v>
      </c>
    </row>
    <row r="3233" spans="1:5" ht="18" customHeight="1">
      <c r="A3233" s="238" t="s">
        <v>8198</v>
      </c>
      <c r="B3233" s="265">
        <v>40313263</v>
      </c>
      <c r="C3233" s="425"/>
      <c r="D3233" s="238" t="s">
        <v>8199</v>
      </c>
      <c r="E3233" s="265">
        <v>28150333</v>
      </c>
    </row>
    <row r="3234" spans="1:5" ht="18" customHeight="1">
      <c r="B3234" s="265">
        <v>40313263</v>
      </c>
      <c r="C3234" s="425"/>
      <c r="D3234" s="238" t="s">
        <v>8200</v>
      </c>
      <c r="E3234" s="265">
        <v>28011309</v>
      </c>
    </row>
    <row r="3235" spans="1:5" ht="18" customHeight="1">
      <c r="A3235" s="238" t="s">
        <v>8201</v>
      </c>
      <c r="B3235" s="265">
        <v>40313271</v>
      </c>
      <c r="C3235" s="425"/>
      <c r="D3235" s="238" t="s">
        <v>8202</v>
      </c>
      <c r="E3235" s="265">
        <v>28150244</v>
      </c>
    </row>
    <row r="3236" spans="1:5" ht="18" customHeight="1">
      <c r="A3236" s="238" t="s">
        <v>8203</v>
      </c>
      <c r="B3236" s="265">
        <v>40313280</v>
      </c>
      <c r="C3236" s="425"/>
      <c r="D3236" s="238" t="s">
        <v>8204</v>
      </c>
      <c r="E3236" s="265">
        <v>28150252</v>
      </c>
    </row>
    <row r="3237" spans="1:5" ht="18" customHeight="1">
      <c r="A3237" s="238" t="s">
        <v>763</v>
      </c>
      <c r="B3237" s="265">
        <v>40313310</v>
      </c>
      <c r="C3237" s="425"/>
      <c r="D3237" s="238" t="s">
        <v>8205</v>
      </c>
      <c r="E3237" s="265">
        <v>28150139</v>
      </c>
    </row>
    <row r="3238" spans="1:5" ht="18" customHeight="1">
      <c r="A3238" s="238" t="s">
        <v>1495</v>
      </c>
      <c r="B3238" s="265">
        <v>40313328</v>
      </c>
      <c r="C3238" s="425"/>
      <c r="D3238" s="238" t="s">
        <v>8206</v>
      </c>
      <c r="E3238" s="265">
        <v>28150260</v>
      </c>
    </row>
    <row r="3239" spans="1:5" ht="18" customHeight="1">
      <c r="A3239" s="238" t="s">
        <v>8207</v>
      </c>
      <c r="B3239" s="265">
        <v>40313336</v>
      </c>
      <c r="C3239" s="425"/>
      <c r="D3239" s="238" t="s">
        <v>8208</v>
      </c>
      <c r="E3239" s="265">
        <v>28011260</v>
      </c>
    </row>
    <row r="3240" spans="1:5" ht="18" customHeight="1">
      <c r="A3240" s="238" t="s">
        <v>8209</v>
      </c>
      <c r="B3240" s="265">
        <v>40313344</v>
      </c>
      <c r="C3240" s="425"/>
      <c r="D3240" s="238" t="s">
        <v>8210</v>
      </c>
      <c r="E3240" s="265">
        <v>28150414</v>
      </c>
    </row>
    <row r="3241" spans="1:5" ht="18" customHeight="1">
      <c r="A3241" s="238" t="s">
        <v>400</v>
      </c>
      <c r="B3241" s="265">
        <v>40314049</v>
      </c>
      <c r="C3241" s="425"/>
      <c r="D3241" s="238" t="s">
        <v>8211</v>
      </c>
      <c r="E3241" s="265">
        <v>28040929</v>
      </c>
    </row>
    <row r="3242" spans="1:5" ht="18" customHeight="1">
      <c r="A3242" s="238" t="s">
        <v>8212</v>
      </c>
      <c r="B3242" s="265">
        <v>40314057</v>
      </c>
      <c r="C3242" s="425"/>
      <c r="D3242" s="238" t="s">
        <v>8212</v>
      </c>
      <c r="E3242" s="265">
        <v>28170164</v>
      </c>
    </row>
    <row r="3243" spans="1:5" ht="18" customHeight="1">
      <c r="A3243" s="238" t="s">
        <v>8213</v>
      </c>
      <c r="B3243" s="265">
        <v>40314065</v>
      </c>
      <c r="C3243" s="425"/>
      <c r="D3243" s="238" t="s">
        <v>8214</v>
      </c>
      <c r="E3243" s="265">
        <v>28170172</v>
      </c>
    </row>
    <row r="3244" spans="1:5" ht="18" customHeight="1">
      <c r="A3244" s="238" t="s">
        <v>8215</v>
      </c>
      <c r="B3244" s="265">
        <v>40314073</v>
      </c>
      <c r="C3244" s="425"/>
      <c r="D3244" s="238" t="s">
        <v>8216</v>
      </c>
      <c r="E3244" s="265">
        <v>28062469</v>
      </c>
    </row>
    <row r="3245" spans="1:5" ht="18" customHeight="1">
      <c r="A3245" s="238" t="s">
        <v>8217</v>
      </c>
      <c r="B3245" s="265">
        <v>40314081</v>
      </c>
      <c r="C3245" s="425"/>
      <c r="D3245" s="238" t="s">
        <v>8218</v>
      </c>
      <c r="E3245" s="265">
        <v>28170075</v>
      </c>
    </row>
    <row r="3246" spans="1:5" ht="18" customHeight="1">
      <c r="A3246" s="238" t="s">
        <v>8219</v>
      </c>
      <c r="B3246" s="265">
        <v>40314090</v>
      </c>
      <c r="C3246" s="425"/>
      <c r="D3246" s="238" t="s">
        <v>8220</v>
      </c>
      <c r="E3246" s="265">
        <v>28062191</v>
      </c>
    </row>
    <row r="3247" spans="1:5" ht="18" customHeight="1">
      <c r="B3247" s="265">
        <v>40314090</v>
      </c>
      <c r="C3247" s="425"/>
      <c r="D3247" s="238" t="s">
        <v>8221</v>
      </c>
      <c r="E3247" s="265">
        <v>28170083</v>
      </c>
    </row>
    <row r="3248" spans="1:5" ht="18" customHeight="1">
      <c r="A3248" s="238" t="s">
        <v>8222</v>
      </c>
      <c r="B3248" s="265">
        <v>40314103</v>
      </c>
      <c r="C3248" s="425"/>
      <c r="D3248" s="238" t="s">
        <v>8220</v>
      </c>
      <c r="E3248" s="265">
        <v>28170091</v>
      </c>
    </row>
    <row r="3249" spans="1:5" ht="18" customHeight="1">
      <c r="A3249" s="238" t="s">
        <v>8223</v>
      </c>
      <c r="B3249" s="265">
        <v>40314111</v>
      </c>
      <c r="C3249" s="425"/>
      <c r="D3249" s="238" t="s">
        <v>8224</v>
      </c>
      <c r="E3249" s="265">
        <v>28065662</v>
      </c>
    </row>
    <row r="3250" spans="1:5" ht="18" customHeight="1">
      <c r="A3250" s="238" t="s">
        <v>8225</v>
      </c>
      <c r="B3250" s="265">
        <v>40314120</v>
      </c>
      <c r="C3250" s="425"/>
      <c r="D3250" s="238" t="s">
        <v>8226</v>
      </c>
      <c r="E3250" s="265">
        <v>28062434</v>
      </c>
    </row>
    <row r="3251" spans="1:5" ht="18" customHeight="1">
      <c r="A3251" s="238" t="s">
        <v>8227</v>
      </c>
      <c r="B3251" s="265">
        <v>40314138</v>
      </c>
      <c r="C3251" s="425"/>
      <c r="D3251" s="238" t="s">
        <v>8226</v>
      </c>
      <c r="E3251" s="265">
        <v>28062434</v>
      </c>
    </row>
    <row r="3252" spans="1:5" ht="18" customHeight="1">
      <c r="A3252" s="238" t="s">
        <v>8228</v>
      </c>
      <c r="B3252" s="265">
        <v>40314154</v>
      </c>
      <c r="C3252" s="425"/>
      <c r="D3252" s="238" t="s">
        <v>8229</v>
      </c>
      <c r="E3252" s="265">
        <v>28062213</v>
      </c>
    </row>
    <row r="3253" spans="1:5" ht="18" customHeight="1">
      <c r="A3253" s="238" t="s">
        <v>8230</v>
      </c>
      <c r="B3253" s="265">
        <v>40314162</v>
      </c>
      <c r="C3253" s="425"/>
      <c r="D3253" s="238" t="s">
        <v>8231</v>
      </c>
      <c r="E3253" s="265">
        <v>28170253</v>
      </c>
    </row>
    <row r="3254" spans="1:5" ht="18" customHeight="1">
      <c r="A3254" s="238" t="s">
        <v>8232</v>
      </c>
      <c r="B3254" s="265">
        <v>40314170</v>
      </c>
      <c r="C3254" s="425"/>
      <c r="D3254" s="238" t="s">
        <v>8233</v>
      </c>
      <c r="E3254" s="265">
        <v>28100735</v>
      </c>
    </row>
    <row r="3255" spans="1:5" ht="18" customHeight="1">
      <c r="A3255" s="238" t="s">
        <v>8234</v>
      </c>
      <c r="B3255" s="265">
        <v>40314189</v>
      </c>
      <c r="C3255" s="425"/>
      <c r="D3255" s="238" t="s">
        <v>8235</v>
      </c>
      <c r="E3255" s="265">
        <v>28170245</v>
      </c>
    </row>
    <row r="3256" spans="1:5" ht="18" customHeight="1">
      <c r="A3256" s="238" t="s">
        <v>8236</v>
      </c>
      <c r="B3256" s="265">
        <v>40314200</v>
      </c>
      <c r="C3256" s="425"/>
      <c r="D3256" s="238" t="s">
        <v>8237</v>
      </c>
      <c r="E3256" s="265">
        <v>28170210</v>
      </c>
    </row>
    <row r="3257" spans="1:5" ht="18" customHeight="1">
      <c r="A3257" s="238" t="s">
        <v>8238</v>
      </c>
      <c r="B3257" s="265">
        <v>40314227</v>
      </c>
      <c r="C3257" s="425"/>
      <c r="D3257" s="238" t="s">
        <v>8239</v>
      </c>
      <c r="E3257" s="265">
        <v>28170229</v>
      </c>
    </row>
    <row r="3258" spans="1:5" ht="18" customHeight="1">
      <c r="A3258" s="238" t="s">
        <v>8240</v>
      </c>
      <c r="B3258" s="265">
        <v>40314235</v>
      </c>
      <c r="C3258" s="425"/>
      <c r="D3258" s="238" t="s">
        <v>8241</v>
      </c>
      <c r="E3258" s="265">
        <v>28170199</v>
      </c>
    </row>
    <row r="3259" spans="1:5" ht="18" customHeight="1">
      <c r="A3259" s="238" t="s">
        <v>8242</v>
      </c>
      <c r="B3259" s="265">
        <v>40314243</v>
      </c>
      <c r="C3259" s="425"/>
      <c r="D3259" s="238" t="s">
        <v>8243</v>
      </c>
      <c r="E3259" s="265">
        <v>28100697</v>
      </c>
    </row>
    <row r="3260" spans="1:5" ht="18" customHeight="1">
      <c r="A3260" s="238" t="s">
        <v>8244</v>
      </c>
      <c r="B3260" s="265">
        <v>40316017</v>
      </c>
      <c r="C3260" s="425"/>
      <c r="D3260" s="238" t="s">
        <v>8245</v>
      </c>
      <c r="E3260" s="265">
        <v>28050428</v>
      </c>
    </row>
    <row r="3261" spans="1:5" ht="18" customHeight="1">
      <c r="B3261" s="265">
        <v>40316017</v>
      </c>
      <c r="C3261" s="425"/>
      <c r="D3261" s="238" t="s">
        <v>8246</v>
      </c>
      <c r="E3261" s="265">
        <v>31120318</v>
      </c>
    </row>
    <row r="3262" spans="1:5" ht="18" customHeight="1">
      <c r="A3262" s="238" t="s">
        <v>8247</v>
      </c>
      <c r="B3262" s="265">
        <v>40316025</v>
      </c>
      <c r="C3262" s="425"/>
      <c r="D3262" s="238" t="s">
        <v>8248</v>
      </c>
      <c r="E3262" s="265">
        <v>28050940</v>
      </c>
    </row>
    <row r="3263" spans="1:5" ht="18" customHeight="1">
      <c r="A3263" s="238" t="s">
        <v>8249</v>
      </c>
      <c r="B3263" s="265">
        <v>40316033</v>
      </c>
      <c r="C3263" s="425"/>
      <c r="D3263" s="238" t="s">
        <v>8250</v>
      </c>
      <c r="E3263" s="265">
        <v>28050010</v>
      </c>
    </row>
    <row r="3264" spans="1:5" ht="18" customHeight="1">
      <c r="A3264" s="238" t="s">
        <v>8251</v>
      </c>
      <c r="B3264" s="265">
        <v>40316041</v>
      </c>
      <c r="C3264" s="425"/>
      <c r="D3264" s="238" t="s">
        <v>510</v>
      </c>
      <c r="E3264" s="265">
        <v>28050029</v>
      </c>
    </row>
    <row r="3265" spans="1:5" ht="18" customHeight="1">
      <c r="B3265" s="265">
        <v>40316041</v>
      </c>
      <c r="C3265" s="425"/>
      <c r="D3265" s="238" t="s">
        <v>510</v>
      </c>
      <c r="E3265" s="265">
        <v>31120016</v>
      </c>
    </row>
    <row r="3266" spans="1:5" ht="18" customHeight="1">
      <c r="A3266" s="238" t="s">
        <v>523</v>
      </c>
      <c r="B3266" s="265">
        <v>40316050</v>
      </c>
      <c r="C3266" s="425"/>
      <c r="D3266" s="238" t="s">
        <v>8252</v>
      </c>
      <c r="E3266" s="265">
        <v>28050037</v>
      </c>
    </row>
    <row r="3267" spans="1:5" ht="18" customHeight="1">
      <c r="B3267" s="265">
        <v>40316050</v>
      </c>
      <c r="C3267" s="425"/>
      <c r="D3267" s="238" t="s">
        <v>523</v>
      </c>
      <c r="E3267" s="265">
        <v>31120024</v>
      </c>
    </row>
    <row r="3268" spans="1:5" ht="18" customHeight="1">
      <c r="A3268" s="238" t="s">
        <v>8253</v>
      </c>
      <c r="B3268" s="265">
        <v>40316068</v>
      </c>
      <c r="C3268" s="425"/>
      <c r="D3268" s="238" t="s">
        <v>8254</v>
      </c>
      <c r="E3268" s="265">
        <v>28070062</v>
      </c>
    </row>
    <row r="3269" spans="1:5" ht="18" customHeight="1">
      <c r="B3269" s="265">
        <v>40316068</v>
      </c>
      <c r="C3269" s="425"/>
      <c r="D3269" s="238" t="s">
        <v>8255</v>
      </c>
      <c r="E3269" s="265">
        <v>28010213</v>
      </c>
    </row>
    <row r="3270" spans="1:5" ht="18" customHeight="1">
      <c r="A3270" s="238" t="s">
        <v>537</v>
      </c>
      <c r="B3270" s="265">
        <v>40316076</v>
      </c>
      <c r="C3270" s="425"/>
      <c r="D3270" s="238" t="s">
        <v>8256</v>
      </c>
      <c r="E3270" s="265">
        <v>28050061</v>
      </c>
    </row>
    <row r="3271" spans="1:5" ht="18" customHeight="1">
      <c r="B3271" s="265">
        <v>40316076</v>
      </c>
      <c r="C3271" s="425"/>
      <c r="D3271" s="238" t="s">
        <v>537</v>
      </c>
      <c r="E3271" s="265">
        <v>31120040</v>
      </c>
    </row>
    <row r="3272" spans="1:5" ht="18" customHeight="1">
      <c r="A3272" s="238" t="s">
        <v>8257</v>
      </c>
      <c r="B3272" s="265">
        <v>40316084</v>
      </c>
      <c r="C3272" s="425"/>
      <c r="D3272" s="238" t="s">
        <v>8258</v>
      </c>
      <c r="E3272" s="265">
        <v>28050975</v>
      </c>
    </row>
    <row r="3273" spans="1:5" ht="18" customHeight="1">
      <c r="A3273" s="238" t="s">
        <v>8259</v>
      </c>
      <c r="B3273" s="265">
        <v>40316092</v>
      </c>
      <c r="C3273" s="425"/>
      <c r="D3273" s="238" t="s">
        <v>8260</v>
      </c>
      <c r="E3273" s="265">
        <v>28061683</v>
      </c>
    </row>
    <row r="3274" spans="1:5" ht="18" customHeight="1">
      <c r="A3274" s="238" t="s">
        <v>8261</v>
      </c>
      <c r="B3274" s="265">
        <v>40316106</v>
      </c>
      <c r="C3274" s="425"/>
      <c r="D3274" s="238" t="s">
        <v>8262</v>
      </c>
      <c r="E3274" s="265">
        <v>28060156</v>
      </c>
    </row>
    <row r="3275" spans="1:5" ht="18" customHeight="1">
      <c r="B3275" s="265">
        <v>40316106</v>
      </c>
      <c r="C3275" s="425"/>
      <c r="D3275" s="238" t="s">
        <v>8262</v>
      </c>
      <c r="E3275" s="265">
        <v>31120474</v>
      </c>
    </row>
    <row r="3276" spans="1:5" ht="18" customHeight="1">
      <c r="A3276" s="238" t="s">
        <v>8263</v>
      </c>
      <c r="B3276" s="265">
        <v>40316114</v>
      </c>
      <c r="C3276" s="425"/>
      <c r="D3276" s="238" t="s">
        <v>7750</v>
      </c>
      <c r="E3276" s="265">
        <v>31120059</v>
      </c>
    </row>
    <row r="3277" spans="1:5" ht="18" customHeight="1">
      <c r="B3277" s="265">
        <v>40316114</v>
      </c>
      <c r="C3277" s="425"/>
      <c r="D3277" s="238" t="s">
        <v>8264</v>
      </c>
      <c r="E3277" s="265">
        <v>31120067</v>
      </c>
    </row>
    <row r="3278" spans="1:5" ht="18" customHeight="1">
      <c r="A3278" s="238" t="s">
        <v>8265</v>
      </c>
      <c r="B3278" s="265">
        <v>40316122</v>
      </c>
      <c r="C3278" s="425"/>
      <c r="D3278" s="238" t="s">
        <v>8264</v>
      </c>
      <c r="E3278" s="265">
        <v>28060229</v>
      </c>
    </row>
    <row r="3279" spans="1:5" ht="18" customHeight="1">
      <c r="A3279" s="238" t="s">
        <v>8266</v>
      </c>
      <c r="B3279" s="265">
        <v>40316130</v>
      </c>
      <c r="C3279" s="425"/>
      <c r="D3279" s="238" t="s">
        <v>8267</v>
      </c>
      <c r="E3279" s="265">
        <v>28062515</v>
      </c>
    </row>
    <row r="3280" spans="1:5" ht="18" customHeight="1">
      <c r="A3280" s="238" t="s">
        <v>8268</v>
      </c>
      <c r="B3280" s="265">
        <v>40316149</v>
      </c>
      <c r="C3280" s="425"/>
      <c r="D3280" s="238" t="s">
        <v>8269</v>
      </c>
      <c r="E3280" s="265">
        <v>28061624</v>
      </c>
    </row>
    <row r="3281" spans="1:5" ht="18" customHeight="1">
      <c r="A3281" s="238" t="s">
        <v>8270</v>
      </c>
      <c r="B3281" s="265">
        <v>40316157</v>
      </c>
      <c r="C3281" s="425"/>
      <c r="D3281" s="238" t="s">
        <v>7652</v>
      </c>
      <c r="E3281" s="265">
        <v>28061861</v>
      </c>
    </row>
    <row r="3282" spans="1:5" ht="18" customHeight="1">
      <c r="A3282" s="238" t="s">
        <v>667</v>
      </c>
      <c r="B3282" s="265">
        <v>40316165</v>
      </c>
      <c r="C3282" s="425"/>
      <c r="D3282" s="238" t="s">
        <v>8271</v>
      </c>
      <c r="E3282" s="265">
        <v>28050070</v>
      </c>
    </row>
    <row r="3283" spans="1:5" ht="18" customHeight="1">
      <c r="A3283" s="238" t="s">
        <v>8272</v>
      </c>
      <c r="B3283" s="265">
        <v>40316173</v>
      </c>
      <c r="C3283" s="425"/>
      <c r="D3283" s="238" t="s">
        <v>8272</v>
      </c>
      <c r="E3283" s="265">
        <v>28050088</v>
      </c>
    </row>
    <row r="3284" spans="1:5" ht="18" customHeight="1">
      <c r="A3284" s="238" t="s">
        <v>8273</v>
      </c>
      <c r="B3284" s="265">
        <v>40316181</v>
      </c>
      <c r="C3284" s="425"/>
      <c r="D3284" s="238" t="s">
        <v>8274</v>
      </c>
      <c r="E3284" s="265">
        <v>28050843</v>
      </c>
    </row>
    <row r="3285" spans="1:5" ht="18" customHeight="1">
      <c r="A3285" s="238" t="s">
        <v>8275</v>
      </c>
      <c r="B3285" s="265">
        <v>40316190</v>
      </c>
      <c r="C3285" s="425"/>
      <c r="D3285" s="238" t="s">
        <v>8276</v>
      </c>
      <c r="E3285" s="265">
        <v>28050142</v>
      </c>
    </row>
    <row r="3286" spans="1:5" ht="18" customHeight="1">
      <c r="B3286" s="265">
        <v>40316190</v>
      </c>
      <c r="C3286" s="425"/>
      <c r="D3286" s="238" t="s">
        <v>8275</v>
      </c>
      <c r="E3286" s="265">
        <v>31120083</v>
      </c>
    </row>
    <row r="3287" spans="1:5" ht="18" customHeight="1">
      <c r="A3287" s="238" t="s">
        <v>8277</v>
      </c>
      <c r="B3287" s="265">
        <v>40316203</v>
      </c>
      <c r="C3287" s="425"/>
      <c r="D3287" s="238" t="s">
        <v>8278</v>
      </c>
      <c r="E3287" s="265">
        <v>28050169</v>
      </c>
    </row>
    <row r="3288" spans="1:5" ht="18" customHeight="1">
      <c r="B3288" s="265">
        <v>40316203</v>
      </c>
      <c r="C3288" s="425"/>
      <c r="D3288" s="238" t="s">
        <v>8278</v>
      </c>
      <c r="E3288" s="265">
        <v>31120091</v>
      </c>
    </row>
    <row r="3289" spans="1:5" ht="18" customHeight="1">
      <c r="A3289" s="238" t="s">
        <v>8279</v>
      </c>
      <c r="B3289" s="265">
        <v>40316211</v>
      </c>
      <c r="C3289" s="425"/>
      <c r="D3289" s="238" t="s">
        <v>8280</v>
      </c>
      <c r="E3289" s="265">
        <v>28050215</v>
      </c>
    </row>
    <row r="3290" spans="1:5" ht="18" customHeight="1">
      <c r="A3290" s="238" t="s">
        <v>8281</v>
      </c>
      <c r="B3290" s="265">
        <v>40316220</v>
      </c>
      <c r="C3290" s="425"/>
      <c r="D3290" s="238" t="s">
        <v>8282</v>
      </c>
      <c r="E3290" s="265">
        <v>28050231</v>
      </c>
    </row>
    <row r="3291" spans="1:5" ht="18" customHeight="1">
      <c r="A3291" s="238" t="s">
        <v>8283</v>
      </c>
      <c r="B3291" s="265">
        <v>40316238</v>
      </c>
      <c r="C3291" s="425"/>
      <c r="D3291" s="238" t="s">
        <v>8284</v>
      </c>
      <c r="E3291" s="265">
        <v>31120482</v>
      </c>
    </row>
    <row r="3292" spans="1:5" ht="18" customHeight="1">
      <c r="A3292" s="238" t="s">
        <v>8285</v>
      </c>
      <c r="B3292" s="265">
        <v>40316246</v>
      </c>
      <c r="C3292" s="425"/>
      <c r="D3292" s="238" t="s">
        <v>8286</v>
      </c>
      <c r="E3292" s="265">
        <v>28050240</v>
      </c>
    </row>
    <row r="3293" spans="1:5" ht="18" customHeight="1">
      <c r="B3293" s="265">
        <v>40316246</v>
      </c>
      <c r="C3293" s="425"/>
      <c r="D3293" s="238" t="s">
        <v>8285</v>
      </c>
      <c r="E3293" s="265">
        <v>31120156</v>
      </c>
    </row>
    <row r="3294" spans="1:5" ht="18" customHeight="1">
      <c r="A3294" s="238" t="s">
        <v>8287</v>
      </c>
      <c r="B3294" s="265">
        <v>40316254</v>
      </c>
      <c r="C3294" s="425"/>
      <c r="D3294" s="238" t="s">
        <v>8288</v>
      </c>
      <c r="E3294" s="265">
        <v>28050258</v>
      </c>
    </row>
    <row r="3295" spans="1:5" ht="18" customHeight="1">
      <c r="A3295" s="238" t="s">
        <v>8289</v>
      </c>
      <c r="B3295" s="265">
        <v>40316262</v>
      </c>
      <c r="C3295" s="425"/>
      <c r="D3295" s="238" t="s">
        <v>8290</v>
      </c>
      <c r="E3295" s="265">
        <v>28050304</v>
      </c>
    </row>
    <row r="3296" spans="1:5" ht="18" customHeight="1">
      <c r="B3296" s="265">
        <v>40316262</v>
      </c>
      <c r="C3296" s="425"/>
      <c r="D3296" s="238" t="s">
        <v>8289</v>
      </c>
      <c r="E3296" s="265">
        <v>31120172</v>
      </c>
    </row>
    <row r="3297" spans="1:5" ht="18" customHeight="1">
      <c r="A3297" s="238" t="s">
        <v>916</v>
      </c>
      <c r="B3297" s="265">
        <v>40316270</v>
      </c>
      <c r="C3297" s="425"/>
      <c r="D3297" s="238" t="s">
        <v>916</v>
      </c>
      <c r="E3297" s="265">
        <v>28010795</v>
      </c>
    </row>
    <row r="3298" spans="1:5" ht="18" customHeight="1">
      <c r="B3298" s="265">
        <v>40316270</v>
      </c>
      <c r="C3298" s="425"/>
      <c r="D3298" s="238" t="s">
        <v>916</v>
      </c>
      <c r="E3298" s="265">
        <v>31120180</v>
      </c>
    </row>
    <row r="3299" spans="1:5" ht="18" customHeight="1">
      <c r="A3299" s="238" t="s">
        <v>8291</v>
      </c>
      <c r="B3299" s="265">
        <v>40316289</v>
      </c>
      <c r="C3299" s="425"/>
      <c r="D3299" s="238" t="s">
        <v>8292</v>
      </c>
      <c r="E3299" s="265">
        <v>28050312</v>
      </c>
    </row>
    <row r="3300" spans="1:5" ht="18" customHeight="1">
      <c r="B3300" s="265">
        <v>40316289</v>
      </c>
      <c r="C3300" s="425"/>
      <c r="D3300" s="238" t="s">
        <v>8292</v>
      </c>
      <c r="E3300" s="265">
        <v>31120199</v>
      </c>
    </row>
    <row r="3301" spans="1:5" ht="18" customHeight="1">
      <c r="A3301" s="238" t="s">
        <v>953</v>
      </c>
      <c r="B3301" s="265">
        <v>40316297</v>
      </c>
      <c r="C3301" s="425"/>
      <c r="D3301" s="238" t="s">
        <v>8293</v>
      </c>
      <c r="E3301" s="265">
        <v>28050320</v>
      </c>
    </row>
    <row r="3302" spans="1:5" ht="18" customHeight="1">
      <c r="A3302" s="238" t="s">
        <v>8294</v>
      </c>
      <c r="B3302" s="265">
        <v>40316300</v>
      </c>
      <c r="C3302" s="425"/>
      <c r="D3302" s="238" t="s">
        <v>8295</v>
      </c>
      <c r="E3302" s="265">
        <v>28050983</v>
      </c>
    </row>
    <row r="3303" spans="1:5" ht="18" customHeight="1">
      <c r="A3303" s="238" t="s">
        <v>8296</v>
      </c>
      <c r="B3303" s="265">
        <v>40316319</v>
      </c>
      <c r="C3303" s="425"/>
      <c r="D3303" s="238" t="s">
        <v>8297</v>
      </c>
      <c r="E3303" s="265">
        <v>28050860</v>
      </c>
    </row>
    <row r="3304" spans="1:5" ht="18" customHeight="1">
      <c r="A3304" s="238" t="s">
        <v>8298</v>
      </c>
      <c r="B3304" s="265">
        <v>40316335</v>
      </c>
      <c r="C3304" s="425"/>
      <c r="D3304" s="238" t="s">
        <v>8299</v>
      </c>
      <c r="E3304" s="265">
        <v>28050380</v>
      </c>
    </row>
    <row r="3305" spans="1:5" ht="18" customHeight="1">
      <c r="A3305" s="238" t="s">
        <v>8300</v>
      </c>
      <c r="B3305" s="265">
        <v>40316343</v>
      </c>
      <c r="C3305" s="425"/>
      <c r="D3305" s="238" t="s">
        <v>7788</v>
      </c>
      <c r="E3305" s="265">
        <v>28060601</v>
      </c>
    </row>
    <row r="3306" spans="1:5" ht="18" customHeight="1">
      <c r="A3306" s="238" t="s">
        <v>8301</v>
      </c>
      <c r="B3306" s="265">
        <v>40316351</v>
      </c>
      <c r="C3306" s="425"/>
      <c r="D3306" s="238" t="s">
        <v>8302</v>
      </c>
      <c r="E3306" s="265">
        <v>28050720</v>
      </c>
    </row>
    <row r="3307" spans="1:5" ht="18" customHeight="1">
      <c r="A3307" s="238" t="s">
        <v>8303</v>
      </c>
      <c r="B3307" s="265">
        <v>40316360</v>
      </c>
      <c r="C3307" s="425"/>
      <c r="D3307" s="238" t="s">
        <v>1090</v>
      </c>
      <c r="E3307" s="265">
        <v>28050355</v>
      </c>
    </row>
    <row r="3308" spans="1:5" ht="18" customHeight="1">
      <c r="B3308" s="265">
        <v>40316360</v>
      </c>
      <c r="C3308" s="425"/>
      <c r="D3308" s="238" t="s">
        <v>8303</v>
      </c>
      <c r="E3308" s="265">
        <v>31120253</v>
      </c>
    </row>
    <row r="3309" spans="1:5" ht="18" customHeight="1">
      <c r="A3309" s="238" t="s">
        <v>8304</v>
      </c>
      <c r="B3309" s="265">
        <v>40316378</v>
      </c>
      <c r="C3309" s="425"/>
      <c r="D3309" s="238" t="s">
        <v>8305</v>
      </c>
      <c r="E3309" s="265">
        <v>28061608</v>
      </c>
    </row>
    <row r="3310" spans="1:5" ht="18" customHeight="1">
      <c r="B3310" s="265">
        <v>40316378</v>
      </c>
      <c r="C3310" s="425"/>
      <c r="D3310" s="238" t="s">
        <v>8306</v>
      </c>
      <c r="E3310" s="265">
        <v>28061594</v>
      </c>
    </row>
    <row r="3311" spans="1:5" ht="18" customHeight="1">
      <c r="B3311" s="265">
        <v>40316378</v>
      </c>
      <c r="C3311" s="425"/>
      <c r="D3311" s="238" t="s">
        <v>8307</v>
      </c>
      <c r="E3311" s="265">
        <v>28061667</v>
      </c>
    </row>
    <row r="3312" spans="1:5" ht="18" customHeight="1">
      <c r="B3312" s="265">
        <v>40316378</v>
      </c>
      <c r="C3312" s="425"/>
      <c r="D3312" s="238" t="s">
        <v>8308</v>
      </c>
      <c r="E3312" s="265">
        <v>31120490</v>
      </c>
    </row>
    <row r="3313" spans="1:5" ht="18" customHeight="1">
      <c r="A3313" s="238" t="s">
        <v>1182</v>
      </c>
      <c r="B3313" s="265">
        <v>40316386</v>
      </c>
      <c r="C3313" s="425"/>
      <c r="D3313" s="238" t="s">
        <v>1182</v>
      </c>
      <c r="E3313" s="265">
        <v>28050916</v>
      </c>
    </row>
    <row r="3314" spans="1:5" ht="18" customHeight="1">
      <c r="A3314" s="238" t="s">
        <v>8309</v>
      </c>
      <c r="B3314" s="265">
        <v>40316394</v>
      </c>
      <c r="C3314" s="425"/>
      <c r="D3314" s="238" t="s">
        <v>7839</v>
      </c>
      <c r="E3314" s="265">
        <v>28050924</v>
      </c>
    </row>
    <row r="3315" spans="1:5" ht="18" customHeight="1">
      <c r="B3315" s="265">
        <v>40316394</v>
      </c>
      <c r="C3315" s="425"/>
      <c r="D3315" s="238" t="s">
        <v>8310</v>
      </c>
      <c r="E3315" s="265">
        <v>31120296</v>
      </c>
    </row>
    <row r="3316" spans="1:5" ht="18" customHeight="1">
      <c r="B3316" s="265">
        <v>40316394</v>
      </c>
      <c r="C3316" s="425"/>
      <c r="D3316" s="238" t="s">
        <v>8311</v>
      </c>
      <c r="E3316" s="265">
        <v>28011686</v>
      </c>
    </row>
    <row r="3317" spans="1:5" ht="18" customHeight="1">
      <c r="A3317" s="238" t="s">
        <v>1294</v>
      </c>
      <c r="B3317" s="265">
        <v>40316408</v>
      </c>
      <c r="C3317" s="425"/>
      <c r="D3317" s="238" t="s">
        <v>8312</v>
      </c>
      <c r="E3317" s="265">
        <v>28050410</v>
      </c>
    </row>
    <row r="3318" spans="1:5" ht="18" customHeight="1">
      <c r="B3318" s="265">
        <v>40316408</v>
      </c>
      <c r="C3318" s="425"/>
      <c r="D3318" s="238" t="s">
        <v>1294</v>
      </c>
      <c r="E3318" s="265">
        <v>31120300</v>
      </c>
    </row>
    <row r="3319" spans="1:5" ht="18" customHeight="1">
      <c r="A3319" s="238" t="s">
        <v>8313</v>
      </c>
      <c r="B3319" s="265">
        <v>40316416</v>
      </c>
      <c r="C3319" s="425"/>
      <c r="D3319" s="238" t="s">
        <v>8314</v>
      </c>
      <c r="E3319" s="265">
        <v>28050436</v>
      </c>
    </row>
    <row r="3320" spans="1:5" ht="18" customHeight="1">
      <c r="B3320" s="265">
        <v>40316416</v>
      </c>
      <c r="C3320" s="425"/>
      <c r="D3320" s="238" t="s">
        <v>8313</v>
      </c>
      <c r="E3320" s="265">
        <v>31120326</v>
      </c>
    </row>
    <row r="3321" spans="1:5" ht="18" customHeight="1">
      <c r="A3321" s="238" t="s">
        <v>8315</v>
      </c>
      <c r="B3321" s="265">
        <v>40316424</v>
      </c>
      <c r="C3321" s="425"/>
      <c r="D3321" s="238" t="s">
        <v>7559</v>
      </c>
      <c r="E3321" s="265">
        <v>28050754</v>
      </c>
    </row>
    <row r="3322" spans="1:5" ht="18" customHeight="1">
      <c r="B3322" s="265">
        <v>40316424</v>
      </c>
      <c r="C3322" s="425"/>
      <c r="D3322" s="238" t="s">
        <v>8316</v>
      </c>
      <c r="E3322" s="265">
        <v>31120458</v>
      </c>
    </row>
    <row r="3323" spans="1:5" ht="18" customHeight="1">
      <c r="A3323" s="238" t="s">
        <v>1309</v>
      </c>
      <c r="B3323" s="265">
        <v>40316432</v>
      </c>
      <c r="C3323" s="425"/>
      <c r="D3323" s="238" t="s">
        <v>8317</v>
      </c>
      <c r="E3323" s="265">
        <v>28050509</v>
      </c>
    </row>
    <row r="3324" spans="1:5" ht="18" customHeight="1">
      <c r="B3324" s="265">
        <v>40316432</v>
      </c>
      <c r="C3324" s="425"/>
      <c r="D3324" s="238" t="s">
        <v>1309</v>
      </c>
      <c r="E3324" s="265">
        <v>31120334</v>
      </c>
    </row>
    <row r="3325" spans="1:5" ht="18" customHeight="1">
      <c r="A3325" s="238" t="s">
        <v>8318</v>
      </c>
      <c r="B3325" s="265">
        <v>40316440</v>
      </c>
      <c r="C3325" s="425"/>
      <c r="D3325" s="238" t="s">
        <v>8319</v>
      </c>
      <c r="E3325" s="265">
        <v>28050797</v>
      </c>
    </row>
    <row r="3326" spans="1:5" ht="18" customHeight="1">
      <c r="A3326" s="238" t="s">
        <v>8320</v>
      </c>
      <c r="B3326" s="265">
        <v>40316459</v>
      </c>
      <c r="C3326" s="425"/>
      <c r="D3326" s="238" t="s">
        <v>8280</v>
      </c>
      <c r="E3326" s="265">
        <v>28050223</v>
      </c>
    </row>
    <row r="3327" spans="1:5" ht="18" customHeight="1">
      <c r="A3327" s="238" t="s">
        <v>8321</v>
      </c>
      <c r="B3327" s="265">
        <v>40316467</v>
      </c>
      <c r="C3327" s="425"/>
      <c r="D3327" s="238" t="s">
        <v>8322</v>
      </c>
      <c r="E3327" s="265">
        <v>28050827</v>
      </c>
    </row>
    <row r="3328" spans="1:5" ht="18" customHeight="1">
      <c r="A3328" s="238" t="s">
        <v>8323</v>
      </c>
      <c r="B3328" s="265">
        <v>40316475</v>
      </c>
      <c r="C3328" s="425"/>
      <c r="D3328" s="238" t="s">
        <v>8323</v>
      </c>
      <c r="E3328" s="265">
        <v>28050878</v>
      </c>
    </row>
    <row r="3329" spans="1:5" ht="18" customHeight="1">
      <c r="A3329" s="238" t="s">
        <v>1398</v>
      </c>
      <c r="B3329" s="265">
        <v>40316483</v>
      </c>
      <c r="C3329" s="425"/>
      <c r="D3329" s="238" t="s">
        <v>8324</v>
      </c>
      <c r="E3329" s="265">
        <v>28050789</v>
      </c>
    </row>
    <row r="3330" spans="1:5" ht="18" customHeight="1">
      <c r="A3330" s="238" t="s">
        <v>8325</v>
      </c>
      <c r="B3330" s="265">
        <v>40316491</v>
      </c>
      <c r="C3330" s="425"/>
      <c r="D3330" s="238" t="s">
        <v>8302</v>
      </c>
      <c r="E3330" s="265">
        <v>28050720</v>
      </c>
    </row>
    <row r="3331" spans="1:5" ht="18" customHeight="1">
      <c r="B3331" s="265">
        <v>40316491</v>
      </c>
      <c r="C3331" s="425"/>
      <c r="D3331" s="238" t="s">
        <v>8325</v>
      </c>
      <c r="E3331" s="265">
        <v>31120431</v>
      </c>
    </row>
    <row r="3332" spans="1:5" ht="18" customHeight="1">
      <c r="A3332" s="238" t="s">
        <v>1428</v>
      </c>
      <c r="B3332" s="265">
        <v>40316505</v>
      </c>
      <c r="C3332" s="425"/>
      <c r="D3332" s="238" t="s">
        <v>8326</v>
      </c>
      <c r="E3332" s="265">
        <v>28050770</v>
      </c>
    </row>
    <row r="3333" spans="1:5" ht="18" customHeight="1">
      <c r="B3333" s="265">
        <v>40316505</v>
      </c>
      <c r="C3333" s="425"/>
      <c r="D3333" s="238" t="s">
        <v>1428</v>
      </c>
      <c r="E3333" s="265">
        <v>31120350</v>
      </c>
    </row>
    <row r="3334" spans="1:5" ht="18" customHeight="1">
      <c r="A3334" s="238" t="s">
        <v>8327</v>
      </c>
      <c r="B3334" s="265">
        <v>40316513</v>
      </c>
      <c r="C3334" s="425"/>
      <c r="D3334" s="238" t="s">
        <v>8328</v>
      </c>
      <c r="E3334" s="265">
        <v>28050690</v>
      </c>
    </row>
    <row r="3335" spans="1:5" ht="18" customHeight="1">
      <c r="B3335" s="265">
        <v>40316513</v>
      </c>
      <c r="C3335" s="425"/>
      <c r="D3335" s="238" t="s">
        <v>8327</v>
      </c>
      <c r="E3335" s="265">
        <v>31120369</v>
      </c>
    </row>
    <row r="3336" spans="1:5" ht="18" customHeight="1">
      <c r="A3336" s="238" t="s">
        <v>8329</v>
      </c>
      <c r="B3336" s="265">
        <v>40316521</v>
      </c>
      <c r="C3336" s="425"/>
      <c r="D3336" s="238" t="s">
        <v>8330</v>
      </c>
      <c r="E3336" s="265">
        <v>28050703</v>
      </c>
    </row>
    <row r="3337" spans="1:5" ht="18" customHeight="1">
      <c r="B3337" s="265">
        <v>40316521</v>
      </c>
      <c r="C3337" s="425"/>
      <c r="D3337" s="238" t="s">
        <v>8331</v>
      </c>
      <c r="E3337" s="265">
        <v>31120377</v>
      </c>
    </row>
    <row r="3338" spans="1:5" ht="18" customHeight="1">
      <c r="A3338" s="238" t="s">
        <v>8332</v>
      </c>
      <c r="B3338" s="265">
        <v>40316530</v>
      </c>
      <c r="C3338" s="425"/>
      <c r="D3338" s="238" t="s">
        <v>8333</v>
      </c>
      <c r="E3338" s="265">
        <v>28050800</v>
      </c>
    </row>
    <row r="3339" spans="1:5" ht="18" customHeight="1">
      <c r="B3339" s="265">
        <v>40316530</v>
      </c>
      <c r="C3339" s="425"/>
      <c r="D3339" s="238" t="s">
        <v>8332</v>
      </c>
      <c r="E3339" s="265">
        <v>31120440</v>
      </c>
    </row>
    <row r="3340" spans="1:5" ht="18" customHeight="1">
      <c r="A3340" s="238" t="s">
        <v>8334</v>
      </c>
      <c r="B3340" s="265">
        <v>40316548</v>
      </c>
      <c r="C3340" s="425"/>
      <c r="D3340" s="238" t="s">
        <v>8335</v>
      </c>
      <c r="E3340" s="265">
        <v>28050711</v>
      </c>
    </row>
    <row r="3341" spans="1:5" ht="18" customHeight="1">
      <c r="B3341" s="265">
        <v>40316548</v>
      </c>
      <c r="C3341" s="425"/>
      <c r="D3341" s="238" t="s">
        <v>8336</v>
      </c>
      <c r="E3341" s="265">
        <v>31120385</v>
      </c>
    </row>
    <row r="3342" spans="1:5" ht="18" customHeight="1">
      <c r="A3342" s="238" t="s">
        <v>8337</v>
      </c>
      <c r="B3342" s="265">
        <v>40316556</v>
      </c>
      <c r="C3342" s="425"/>
      <c r="D3342" s="238" t="s">
        <v>8338</v>
      </c>
      <c r="E3342" s="265">
        <v>28050738</v>
      </c>
    </row>
    <row r="3343" spans="1:5" ht="18" customHeight="1">
      <c r="B3343" s="265">
        <v>40316556</v>
      </c>
      <c r="C3343" s="425"/>
      <c r="D3343" s="238" t="s">
        <v>8339</v>
      </c>
      <c r="E3343" s="265">
        <v>31120393</v>
      </c>
    </row>
    <row r="3344" spans="1:5" ht="18" customHeight="1">
      <c r="A3344" s="238" t="s">
        <v>8340</v>
      </c>
      <c r="B3344" s="265">
        <v>40316564</v>
      </c>
      <c r="C3344" s="425"/>
      <c r="D3344" s="238" t="s">
        <v>7553</v>
      </c>
      <c r="E3344" s="265">
        <v>28050851</v>
      </c>
    </row>
    <row r="3345" spans="1:5" ht="18" customHeight="1">
      <c r="A3345" s="238" t="s">
        <v>1481</v>
      </c>
      <c r="B3345" s="265">
        <v>40316572</v>
      </c>
      <c r="C3345" s="425"/>
      <c r="D3345" s="238" t="s">
        <v>8341</v>
      </c>
      <c r="E3345" s="265">
        <v>28011449</v>
      </c>
    </row>
    <row r="3346" spans="1:5" ht="18" customHeight="1">
      <c r="B3346" s="265">
        <v>40316572</v>
      </c>
      <c r="C3346" s="425"/>
      <c r="D3346" s="238" t="s">
        <v>1481</v>
      </c>
      <c r="E3346" s="265">
        <v>31120423</v>
      </c>
    </row>
    <row r="3347" spans="1:5" ht="18" customHeight="1">
      <c r="A3347" s="238" t="s">
        <v>8342</v>
      </c>
      <c r="B3347" s="265">
        <v>40401014</v>
      </c>
      <c r="C3347" s="425"/>
      <c r="D3347" s="238" t="s">
        <v>8343</v>
      </c>
      <c r="E3347" s="265">
        <v>27030059</v>
      </c>
    </row>
    <row r="3348" spans="1:5" ht="18" customHeight="1">
      <c r="A3348" s="238" t="s">
        <v>8344</v>
      </c>
      <c r="B3348" s="265">
        <v>40401022</v>
      </c>
      <c r="C3348" s="425"/>
      <c r="D3348" s="238" t="s">
        <v>8343</v>
      </c>
      <c r="E3348" s="265">
        <v>27030059</v>
      </c>
    </row>
    <row r="3349" spans="1:5" ht="18" customHeight="1">
      <c r="A3349" s="238" t="s">
        <v>8345</v>
      </c>
      <c r="B3349" s="265">
        <v>40402010</v>
      </c>
      <c r="C3349" s="425"/>
      <c r="D3349" s="238" t="s">
        <v>8346</v>
      </c>
      <c r="E3349" s="265">
        <v>27040160</v>
      </c>
    </row>
    <row r="3350" spans="1:5" ht="18" customHeight="1">
      <c r="A3350" s="238" t="s">
        <v>8347</v>
      </c>
      <c r="B3350" s="265">
        <v>40402029</v>
      </c>
      <c r="C3350" s="425"/>
      <c r="D3350" s="238" t="s">
        <v>8346</v>
      </c>
      <c r="E3350" s="265">
        <v>27040160</v>
      </c>
    </row>
    <row r="3351" spans="1:5" ht="18" customHeight="1">
      <c r="A3351" s="238" t="s">
        <v>465</v>
      </c>
      <c r="B3351" s="265">
        <v>40402037</v>
      </c>
      <c r="C3351" s="425"/>
      <c r="D3351" s="238" t="s">
        <v>465</v>
      </c>
      <c r="E3351" s="265">
        <v>27020096</v>
      </c>
    </row>
    <row r="3352" spans="1:5" ht="18" customHeight="1">
      <c r="A3352" s="238" t="s">
        <v>8348</v>
      </c>
      <c r="B3352" s="265">
        <v>40402045</v>
      </c>
      <c r="C3352" s="425"/>
      <c r="D3352" s="238" t="s">
        <v>8349</v>
      </c>
      <c r="E3352" s="265">
        <v>27020010</v>
      </c>
    </row>
    <row r="3353" spans="1:5" ht="18" customHeight="1">
      <c r="A3353" s="238" t="s">
        <v>459</v>
      </c>
      <c r="B3353" s="265">
        <v>40402053</v>
      </c>
      <c r="C3353" s="425"/>
      <c r="D3353" s="238" t="s">
        <v>8350</v>
      </c>
      <c r="E3353" s="265">
        <v>27020029</v>
      </c>
    </row>
    <row r="3354" spans="1:5" ht="18" customHeight="1">
      <c r="A3354" s="238" t="s">
        <v>8351</v>
      </c>
      <c r="B3354" s="265">
        <v>40402061</v>
      </c>
      <c r="C3354" s="425"/>
      <c r="D3354" s="238" t="s">
        <v>8352</v>
      </c>
      <c r="E3354" s="265">
        <v>27020088</v>
      </c>
    </row>
    <row r="3355" spans="1:5" ht="18" customHeight="1">
      <c r="A3355" s="238" t="s">
        <v>8353</v>
      </c>
      <c r="B3355" s="265">
        <v>40402070</v>
      </c>
      <c r="C3355" s="425"/>
      <c r="D3355" s="238" t="s">
        <v>8350</v>
      </c>
      <c r="E3355" s="265">
        <v>27020045</v>
      </c>
    </row>
    <row r="3356" spans="1:5" ht="18" customHeight="1">
      <c r="A3356" s="238" t="s">
        <v>8354</v>
      </c>
      <c r="B3356" s="265">
        <v>40402088</v>
      </c>
      <c r="C3356" s="425"/>
      <c r="D3356" s="238" t="s">
        <v>8355</v>
      </c>
      <c r="E3356" s="265">
        <v>27020053</v>
      </c>
    </row>
    <row r="3357" spans="1:5" ht="18" customHeight="1">
      <c r="A3357" s="238" t="s">
        <v>8356</v>
      </c>
      <c r="B3357" s="265">
        <v>40402096</v>
      </c>
      <c r="C3357" s="425"/>
      <c r="D3357" s="238" t="s">
        <v>8357</v>
      </c>
      <c r="E3357" s="265">
        <v>27020061</v>
      </c>
    </row>
    <row r="3358" spans="1:5" ht="18" customHeight="1">
      <c r="A3358" s="238" t="s">
        <v>8358</v>
      </c>
      <c r="B3358" s="265">
        <v>40402100</v>
      </c>
      <c r="C3358" s="425"/>
      <c r="D3358" s="238" t="s">
        <v>8359</v>
      </c>
      <c r="E3358" s="265">
        <v>27020070</v>
      </c>
    </row>
    <row r="3359" spans="1:5" ht="18" customHeight="1">
      <c r="A3359" s="238" t="s">
        <v>8360</v>
      </c>
      <c r="B3359" s="265">
        <v>40402118</v>
      </c>
      <c r="C3359" s="425"/>
      <c r="D3359" s="238" t="s">
        <v>8361</v>
      </c>
      <c r="E3359" s="265">
        <v>27040461</v>
      </c>
    </row>
    <row r="3360" spans="1:5" ht="18" customHeight="1">
      <c r="A3360" s="238" t="s">
        <v>8362</v>
      </c>
      <c r="B3360" s="265">
        <v>40402126</v>
      </c>
      <c r="C3360" s="425"/>
      <c r="D3360" s="238" t="s">
        <v>8361</v>
      </c>
      <c r="E3360" s="265">
        <v>27040461</v>
      </c>
    </row>
    <row r="3361" spans="1:5" ht="18" customHeight="1">
      <c r="A3361" s="238" t="s">
        <v>8363</v>
      </c>
      <c r="B3361" s="265">
        <v>40402134</v>
      </c>
      <c r="C3361" s="425"/>
      <c r="D3361" s="238" t="s">
        <v>8364</v>
      </c>
      <c r="E3361" s="265">
        <v>27040330</v>
      </c>
    </row>
    <row r="3362" spans="1:5" ht="18" customHeight="1">
      <c r="A3362" s="238" t="s">
        <v>8365</v>
      </c>
      <c r="B3362" s="265">
        <v>40402142</v>
      </c>
      <c r="C3362" s="425"/>
      <c r="D3362" s="238" t="s">
        <v>8361</v>
      </c>
      <c r="E3362" s="265">
        <v>27040461</v>
      </c>
    </row>
    <row r="3363" spans="1:5" ht="18" customHeight="1">
      <c r="A3363" s="238" t="s">
        <v>8366</v>
      </c>
      <c r="B3363" s="265">
        <v>40403017</v>
      </c>
      <c r="C3363" s="425"/>
      <c r="D3363" s="238" t="s">
        <v>8367</v>
      </c>
      <c r="E3363" s="265">
        <v>27030113</v>
      </c>
    </row>
    <row r="3364" spans="1:5" ht="18" customHeight="1">
      <c r="A3364" s="238" t="s">
        <v>8368</v>
      </c>
      <c r="B3364" s="265">
        <v>40403025</v>
      </c>
      <c r="C3364" s="425"/>
      <c r="D3364" s="238" t="s">
        <v>8369</v>
      </c>
      <c r="E3364" s="265">
        <v>27040593</v>
      </c>
    </row>
    <row r="3365" spans="1:5" ht="18" customHeight="1">
      <c r="A3365" s="238" t="s">
        <v>8370</v>
      </c>
      <c r="B3365" s="265">
        <v>40403033</v>
      </c>
      <c r="C3365" s="425"/>
      <c r="D3365" s="238" t="s">
        <v>8371</v>
      </c>
      <c r="E3365" s="265">
        <v>27030105</v>
      </c>
    </row>
    <row r="3366" spans="1:5" ht="18" customHeight="1">
      <c r="A3366" s="238" t="s">
        <v>8372</v>
      </c>
      <c r="B3366" s="265">
        <v>40403050</v>
      </c>
      <c r="C3366" s="425"/>
      <c r="D3366" s="238" t="s">
        <v>8373</v>
      </c>
      <c r="E3366" s="265">
        <v>27030083</v>
      </c>
    </row>
    <row r="3367" spans="1:5" ht="18" customHeight="1">
      <c r="A3367" s="238" t="s">
        <v>8374</v>
      </c>
      <c r="B3367" s="265">
        <v>40403068</v>
      </c>
      <c r="C3367" s="425"/>
      <c r="D3367" s="238" t="s">
        <v>8375</v>
      </c>
      <c r="E3367" s="265">
        <v>27040470</v>
      </c>
    </row>
    <row r="3368" spans="1:5" ht="18" customHeight="1">
      <c r="B3368" s="265">
        <v>40403068</v>
      </c>
      <c r="C3368" s="425"/>
      <c r="D3368" s="238" t="s">
        <v>8376</v>
      </c>
      <c r="E3368" s="265">
        <v>27030067</v>
      </c>
    </row>
    <row r="3369" spans="1:5" ht="18" customHeight="1">
      <c r="A3369" s="238" t="s">
        <v>8377</v>
      </c>
      <c r="B3369" s="265">
        <v>40403076</v>
      </c>
      <c r="C3369" s="425"/>
      <c r="D3369" s="238" t="s">
        <v>8378</v>
      </c>
      <c r="E3369" s="265">
        <v>27030075</v>
      </c>
    </row>
    <row r="3370" spans="1:5" ht="18" customHeight="1">
      <c r="A3370" s="238" t="s">
        <v>8379</v>
      </c>
      <c r="B3370" s="265">
        <v>40403084</v>
      </c>
      <c r="C3370" s="425"/>
      <c r="D3370" s="238" t="s">
        <v>8380</v>
      </c>
      <c r="E3370" s="265">
        <v>27040771</v>
      </c>
    </row>
    <row r="3371" spans="1:5" ht="18" customHeight="1">
      <c r="A3371" s="238" t="s">
        <v>8381</v>
      </c>
      <c r="B3371" s="265">
        <v>40403092</v>
      </c>
      <c r="C3371" s="425"/>
      <c r="D3371" s="238" t="s">
        <v>8382</v>
      </c>
      <c r="E3371" s="265">
        <v>27040895</v>
      </c>
    </row>
    <row r="3372" spans="1:5" ht="18" customHeight="1">
      <c r="A3372" s="238" t="s">
        <v>8383</v>
      </c>
      <c r="B3372" s="265">
        <v>40403106</v>
      </c>
      <c r="C3372" s="425"/>
      <c r="D3372" s="238" t="s">
        <v>8384</v>
      </c>
      <c r="E3372" s="265">
        <v>27040143</v>
      </c>
    </row>
    <row r="3373" spans="1:5" ht="18" customHeight="1">
      <c r="A3373" s="238" t="s">
        <v>872</v>
      </c>
      <c r="B3373" s="265">
        <v>40403114</v>
      </c>
      <c r="C3373" s="425"/>
      <c r="D3373" s="238" t="s">
        <v>8384</v>
      </c>
      <c r="E3373" s="265">
        <v>27040135</v>
      </c>
    </row>
    <row r="3374" spans="1:5" ht="18" customHeight="1">
      <c r="A3374" s="238" t="s">
        <v>8385</v>
      </c>
      <c r="B3374" s="265">
        <v>40403122</v>
      </c>
      <c r="C3374" s="425"/>
      <c r="D3374" s="238" t="s">
        <v>8386</v>
      </c>
      <c r="E3374" s="265">
        <v>27030016</v>
      </c>
    </row>
    <row r="3375" spans="1:5" ht="18" customHeight="1">
      <c r="A3375" s="238" t="s">
        <v>8387</v>
      </c>
      <c r="B3375" s="265">
        <v>40403130</v>
      </c>
      <c r="C3375" s="425"/>
      <c r="D3375" s="238" t="s">
        <v>8388</v>
      </c>
      <c r="E3375" s="265">
        <v>27040585</v>
      </c>
    </row>
    <row r="3376" spans="1:5" ht="18" customHeight="1">
      <c r="A3376" s="238" t="s">
        <v>8389</v>
      </c>
      <c r="B3376" s="265">
        <v>40403149</v>
      </c>
      <c r="C3376" s="425"/>
      <c r="D3376" s="238" t="s">
        <v>8388</v>
      </c>
      <c r="E3376" s="265">
        <v>27040631</v>
      </c>
    </row>
    <row r="3377" spans="1:5" ht="18" customHeight="1">
      <c r="A3377" s="238" t="s">
        <v>8390</v>
      </c>
      <c r="B3377" s="265">
        <v>40403157</v>
      </c>
      <c r="C3377" s="425"/>
      <c r="D3377" s="238" t="s">
        <v>7421</v>
      </c>
      <c r="E3377" s="265">
        <v>27040623</v>
      </c>
    </row>
    <row r="3378" spans="1:5" ht="18" customHeight="1">
      <c r="A3378" s="238" t="s">
        <v>8391</v>
      </c>
      <c r="B3378" s="265">
        <v>40403165</v>
      </c>
      <c r="C3378" s="425"/>
      <c r="D3378" s="238" t="s">
        <v>7421</v>
      </c>
      <c r="E3378" s="265">
        <v>27040577</v>
      </c>
    </row>
    <row r="3379" spans="1:5" ht="18" customHeight="1">
      <c r="A3379" s="238" t="s">
        <v>967</v>
      </c>
      <c r="B3379" s="265">
        <v>40403173</v>
      </c>
      <c r="C3379" s="425"/>
      <c r="D3379" s="238" t="s">
        <v>8392</v>
      </c>
      <c r="E3379" s="265">
        <v>27040151</v>
      </c>
    </row>
    <row r="3380" spans="1:5" ht="18" customHeight="1">
      <c r="A3380" s="238" t="s">
        <v>8393</v>
      </c>
      <c r="B3380" s="265">
        <v>40403181</v>
      </c>
      <c r="C3380" s="425"/>
      <c r="D3380" s="238" t="s">
        <v>8392</v>
      </c>
      <c r="E3380" s="265">
        <v>27040526</v>
      </c>
    </row>
    <row r="3381" spans="1:5" ht="18" customHeight="1">
      <c r="A3381" s="238" t="s">
        <v>8394</v>
      </c>
      <c r="B3381" s="265">
        <v>40403190</v>
      </c>
      <c r="C3381" s="425"/>
      <c r="D3381" s="238" t="s">
        <v>8395</v>
      </c>
      <c r="E3381" s="265">
        <v>28061187</v>
      </c>
    </row>
    <row r="3382" spans="1:5" ht="18" customHeight="1">
      <c r="A3382" s="238" t="s">
        <v>8396</v>
      </c>
      <c r="B3382" s="265">
        <v>40403203</v>
      </c>
      <c r="C3382" s="425"/>
      <c r="D3382" s="238" t="s">
        <v>8397</v>
      </c>
      <c r="E3382" s="265">
        <v>27040615</v>
      </c>
    </row>
    <row r="3383" spans="1:5" ht="18" customHeight="1">
      <c r="A3383" s="238" t="s">
        <v>8398</v>
      </c>
      <c r="B3383" s="265">
        <v>40403211</v>
      </c>
      <c r="C3383" s="425"/>
      <c r="D3383" s="238" t="s">
        <v>8397</v>
      </c>
      <c r="E3383" s="265">
        <v>27040550</v>
      </c>
    </row>
    <row r="3384" spans="1:5" ht="18" customHeight="1">
      <c r="B3384" s="265">
        <v>40403211</v>
      </c>
      <c r="C3384" s="425"/>
      <c r="D3384" s="238" t="s">
        <v>7385</v>
      </c>
      <c r="E3384" s="265">
        <v>28040074</v>
      </c>
    </row>
    <row r="3385" spans="1:5" ht="18" customHeight="1">
      <c r="A3385" s="238" t="s">
        <v>8399</v>
      </c>
      <c r="B3385" s="265">
        <v>40403220</v>
      </c>
      <c r="C3385" s="425"/>
      <c r="D3385" s="238" t="s">
        <v>8400</v>
      </c>
      <c r="E3385" s="265">
        <v>27040569</v>
      </c>
    </row>
    <row r="3386" spans="1:5" ht="18" customHeight="1">
      <c r="A3386" s="238" t="s">
        <v>8401</v>
      </c>
      <c r="B3386" s="265">
        <v>40403246</v>
      </c>
      <c r="C3386" s="425"/>
      <c r="D3386" s="238" t="s">
        <v>8402</v>
      </c>
      <c r="E3386" s="265">
        <v>27040879</v>
      </c>
    </row>
    <row r="3387" spans="1:5" ht="18" customHeight="1">
      <c r="A3387" s="238" t="s">
        <v>8403</v>
      </c>
      <c r="B3387" s="265">
        <v>40403300</v>
      </c>
      <c r="C3387" s="425"/>
      <c r="D3387" s="238" t="s">
        <v>8404</v>
      </c>
      <c r="E3387" s="265">
        <v>27030032</v>
      </c>
    </row>
    <row r="3388" spans="1:5" ht="18" customHeight="1">
      <c r="A3388" s="238" t="s">
        <v>8405</v>
      </c>
      <c r="B3388" s="265">
        <v>40403319</v>
      </c>
      <c r="C3388" s="425"/>
      <c r="D3388" s="238" t="s">
        <v>8406</v>
      </c>
      <c r="E3388" s="265">
        <v>27030040</v>
      </c>
    </row>
    <row r="3389" spans="1:5" ht="18" customHeight="1">
      <c r="A3389" s="238" t="s">
        <v>8407</v>
      </c>
      <c r="B3389" s="265">
        <v>40403327</v>
      </c>
      <c r="C3389" s="425"/>
      <c r="D3389" s="238" t="s">
        <v>8408</v>
      </c>
      <c r="E3389" s="265">
        <v>27040658</v>
      </c>
    </row>
    <row r="3390" spans="1:5" ht="18" customHeight="1">
      <c r="A3390" s="238" t="s">
        <v>8409</v>
      </c>
      <c r="B3390" s="265">
        <v>40403335</v>
      </c>
      <c r="C3390" s="425"/>
      <c r="D3390" s="238" t="s">
        <v>8410</v>
      </c>
      <c r="E3390" s="265">
        <v>27040640</v>
      </c>
    </row>
    <row r="3391" spans="1:5" ht="18" customHeight="1">
      <c r="A3391" s="238" t="s">
        <v>8411</v>
      </c>
      <c r="B3391" s="265">
        <v>40403343</v>
      </c>
      <c r="C3391" s="425"/>
      <c r="D3391" s="238" t="s">
        <v>8410</v>
      </c>
      <c r="E3391" s="265">
        <v>27040194</v>
      </c>
    </row>
    <row r="3392" spans="1:5" ht="18" customHeight="1">
      <c r="A3392" s="238" t="s">
        <v>8412</v>
      </c>
      <c r="B3392" s="265">
        <v>40403351</v>
      </c>
      <c r="C3392" s="425"/>
      <c r="D3392" s="238" t="s">
        <v>8410</v>
      </c>
      <c r="E3392" s="265">
        <v>27040607</v>
      </c>
    </row>
    <row r="3393" spans="1:5" ht="18" customHeight="1">
      <c r="A3393" s="238" t="s">
        <v>8413</v>
      </c>
      <c r="B3393" s="265">
        <v>40403360</v>
      </c>
      <c r="C3393" s="425"/>
      <c r="D3393" s="238" t="s">
        <v>8397</v>
      </c>
      <c r="E3393" s="265">
        <v>27040615</v>
      </c>
    </row>
    <row r="3394" spans="1:5" ht="18" customHeight="1">
      <c r="A3394" s="238" t="s">
        <v>8414</v>
      </c>
      <c r="B3394" s="265">
        <v>40403378</v>
      </c>
      <c r="C3394" s="425"/>
      <c r="D3394" s="238" t="s">
        <v>8410</v>
      </c>
      <c r="E3394" s="265">
        <v>27040542</v>
      </c>
    </row>
    <row r="3395" spans="1:5" ht="18" customHeight="1">
      <c r="A3395" s="238" t="s">
        <v>8415</v>
      </c>
      <c r="B3395" s="265">
        <v>40403386</v>
      </c>
      <c r="C3395" s="425"/>
      <c r="D3395" s="238" t="s">
        <v>8416</v>
      </c>
      <c r="E3395" s="265">
        <v>27040518</v>
      </c>
    </row>
    <row r="3396" spans="1:5" ht="18" customHeight="1">
      <c r="A3396" s="238" t="s">
        <v>8417</v>
      </c>
      <c r="B3396" s="265">
        <v>40403394</v>
      </c>
      <c r="C3396" s="425"/>
      <c r="D3396" s="238" t="s">
        <v>8418</v>
      </c>
      <c r="E3396" s="265">
        <v>27040500</v>
      </c>
    </row>
    <row r="3397" spans="1:5" ht="18" customHeight="1">
      <c r="A3397" s="238" t="s">
        <v>8419</v>
      </c>
      <c r="B3397" s="265">
        <v>40403408</v>
      </c>
      <c r="C3397" s="425"/>
      <c r="D3397" s="238" t="s">
        <v>7709</v>
      </c>
      <c r="E3397" s="265">
        <v>27040240</v>
      </c>
    </row>
    <row r="3398" spans="1:5" ht="18" customHeight="1">
      <c r="B3398" s="265">
        <v>40403408</v>
      </c>
      <c r="C3398" s="425"/>
      <c r="D3398" s="238" t="s">
        <v>7709</v>
      </c>
      <c r="E3398" s="265">
        <v>28040627</v>
      </c>
    </row>
    <row r="3399" spans="1:5" ht="18" customHeight="1">
      <c r="A3399" s="238" t="s">
        <v>8420</v>
      </c>
      <c r="B3399" s="265">
        <v>40403416</v>
      </c>
      <c r="C3399" s="425"/>
      <c r="D3399" s="238" t="s">
        <v>7709</v>
      </c>
      <c r="E3399" s="265">
        <v>27040666</v>
      </c>
    </row>
    <row r="3400" spans="1:5" ht="18" customHeight="1">
      <c r="A3400" s="238" t="s">
        <v>8421</v>
      </c>
      <c r="B3400" s="265">
        <v>40403424</v>
      </c>
      <c r="C3400" s="425"/>
      <c r="D3400" s="238" t="s">
        <v>8422</v>
      </c>
      <c r="E3400" s="265">
        <v>27040453</v>
      </c>
    </row>
    <row r="3401" spans="1:5" ht="18" customHeight="1">
      <c r="A3401" s="238" t="s">
        <v>8423</v>
      </c>
      <c r="B3401" s="265">
        <v>40403432</v>
      </c>
      <c r="C3401" s="425"/>
      <c r="D3401" s="238" t="s">
        <v>8424</v>
      </c>
      <c r="E3401" s="265">
        <v>27040445</v>
      </c>
    </row>
    <row r="3402" spans="1:5" ht="18" customHeight="1">
      <c r="A3402" s="238" t="s">
        <v>8425</v>
      </c>
      <c r="B3402" s="265">
        <v>40403440</v>
      </c>
      <c r="C3402" s="425"/>
      <c r="D3402" s="238" t="s">
        <v>8426</v>
      </c>
      <c r="E3402" s="265">
        <v>27040410</v>
      </c>
    </row>
    <row r="3403" spans="1:5" ht="18" customHeight="1">
      <c r="A3403" s="238" t="s">
        <v>8427</v>
      </c>
      <c r="B3403" s="265">
        <v>40403459</v>
      </c>
      <c r="C3403" s="425"/>
      <c r="D3403" s="238" t="s">
        <v>8428</v>
      </c>
      <c r="E3403" s="265">
        <v>27040402</v>
      </c>
    </row>
    <row r="3404" spans="1:5" ht="18" customHeight="1">
      <c r="A3404" s="238" t="s">
        <v>8429</v>
      </c>
      <c r="B3404" s="265">
        <v>40403467</v>
      </c>
      <c r="C3404" s="425"/>
      <c r="D3404" s="238" t="s">
        <v>8430</v>
      </c>
      <c r="E3404" s="265">
        <v>27040216</v>
      </c>
    </row>
    <row r="3405" spans="1:5" ht="18" customHeight="1">
      <c r="A3405" s="238" t="s">
        <v>8431</v>
      </c>
      <c r="B3405" s="265">
        <v>40403475</v>
      </c>
      <c r="C3405" s="425"/>
      <c r="D3405" s="238" t="s">
        <v>8430</v>
      </c>
      <c r="E3405" s="265">
        <v>27040208</v>
      </c>
    </row>
    <row r="3406" spans="1:5" ht="18" customHeight="1">
      <c r="A3406" s="238" t="s">
        <v>8432</v>
      </c>
      <c r="B3406" s="265">
        <v>40403483</v>
      </c>
      <c r="C3406" s="425"/>
      <c r="D3406" s="238" t="s">
        <v>8433</v>
      </c>
      <c r="E3406" s="265">
        <v>27040437</v>
      </c>
    </row>
    <row r="3407" spans="1:5" ht="18" customHeight="1">
      <c r="A3407" s="238" t="s">
        <v>8434</v>
      </c>
      <c r="B3407" s="265">
        <v>40403491</v>
      </c>
      <c r="C3407" s="425"/>
      <c r="D3407" s="238" t="s">
        <v>8435</v>
      </c>
      <c r="E3407" s="265">
        <v>27040429</v>
      </c>
    </row>
    <row r="3408" spans="1:5" ht="18" customHeight="1">
      <c r="A3408" s="238" t="s">
        <v>8436</v>
      </c>
      <c r="B3408" s="265">
        <v>40403505</v>
      </c>
      <c r="C3408" s="425"/>
      <c r="D3408" s="238" t="s">
        <v>8437</v>
      </c>
      <c r="E3408" s="265">
        <v>27040232</v>
      </c>
    </row>
    <row r="3409" spans="1:5" ht="18" customHeight="1">
      <c r="A3409" s="238" t="s">
        <v>8438</v>
      </c>
      <c r="B3409" s="265">
        <v>40403513</v>
      </c>
      <c r="C3409" s="425"/>
      <c r="D3409" s="238" t="s">
        <v>8437</v>
      </c>
      <c r="E3409" s="265">
        <v>27040224</v>
      </c>
    </row>
    <row r="3410" spans="1:5" ht="18" customHeight="1">
      <c r="A3410" s="238" t="s">
        <v>8439</v>
      </c>
      <c r="B3410" s="265">
        <v>40403521</v>
      </c>
      <c r="C3410" s="425"/>
      <c r="D3410" s="238" t="s">
        <v>8440</v>
      </c>
      <c r="E3410" s="265">
        <v>27040186</v>
      </c>
    </row>
    <row r="3411" spans="1:5" ht="18" customHeight="1">
      <c r="A3411" s="238" t="s">
        <v>8441</v>
      </c>
      <c r="B3411" s="265">
        <v>40403530</v>
      </c>
      <c r="C3411" s="425"/>
      <c r="D3411" s="238" t="s">
        <v>8442</v>
      </c>
      <c r="E3411" s="265">
        <v>27040178</v>
      </c>
    </row>
    <row r="3412" spans="1:5" ht="18" customHeight="1">
      <c r="A3412" s="238" t="s">
        <v>8443</v>
      </c>
      <c r="B3412" s="265">
        <v>40403548</v>
      </c>
      <c r="C3412" s="425"/>
      <c r="D3412" s="238" t="s">
        <v>8444</v>
      </c>
      <c r="E3412" s="265">
        <v>27040682</v>
      </c>
    </row>
    <row r="3413" spans="1:5" ht="18" customHeight="1">
      <c r="A3413" s="238" t="s">
        <v>8445</v>
      </c>
      <c r="B3413" s="265">
        <v>40403556</v>
      </c>
      <c r="C3413" s="425"/>
      <c r="D3413" s="238" t="s">
        <v>8444</v>
      </c>
      <c r="E3413" s="265">
        <v>27040674</v>
      </c>
    </row>
    <row r="3414" spans="1:5" ht="18" customHeight="1">
      <c r="A3414" s="238" t="s">
        <v>8446</v>
      </c>
      <c r="B3414" s="265">
        <v>40403564</v>
      </c>
      <c r="C3414" s="425"/>
      <c r="D3414" s="238" t="s">
        <v>8447</v>
      </c>
      <c r="E3414" s="265">
        <v>27040267</v>
      </c>
    </row>
    <row r="3415" spans="1:5" ht="18" customHeight="1">
      <c r="A3415" s="238" t="s">
        <v>8448</v>
      </c>
      <c r="B3415" s="265">
        <v>40403572</v>
      </c>
      <c r="C3415" s="425"/>
      <c r="D3415" s="238" t="s">
        <v>8447</v>
      </c>
      <c r="E3415" s="265">
        <v>27040259</v>
      </c>
    </row>
    <row r="3416" spans="1:5" ht="18" customHeight="1">
      <c r="B3416" s="265">
        <v>40403572</v>
      </c>
      <c r="C3416" s="425"/>
      <c r="D3416" s="238" t="s">
        <v>8449</v>
      </c>
      <c r="E3416" s="265">
        <v>27040321</v>
      </c>
    </row>
    <row r="3417" spans="1:5" ht="18" customHeight="1">
      <c r="A3417" s="238" t="s">
        <v>8450</v>
      </c>
      <c r="B3417" s="265">
        <v>40403580</v>
      </c>
      <c r="C3417" s="425"/>
      <c r="D3417" s="238" t="s">
        <v>8451</v>
      </c>
      <c r="E3417" s="265">
        <v>27040283</v>
      </c>
    </row>
    <row r="3418" spans="1:5" ht="18" customHeight="1">
      <c r="A3418" s="238" t="s">
        <v>8452</v>
      </c>
      <c r="B3418" s="265">
        <v>40403599</v>
      </c>
      <c r="C3418" s="425"/>
      <c r="D3418" s="238" t="s">
        <v>8453</v>
      </c>
      <c r="E3418" s="265">
        <v>27040275</v>
      </c>
    </row>
    <row r="3419" spans="1:5" ht="18" customHeight="1">
      <c r="A3419" s="238" t="s">
        <v>8454</v>
      </c>
      <c r="B3419" s="265">
        <v>40403602</v>
      </c>
      <c r="C3419" s="425"/>
      <c r="D3419" s="238" t="s">
        <v>8455</v>
      </c>
      <c r="E3419" s="265">
        <v>27040305</v>
      </c>
    </row>
    <row r="3420" spans="1:5" ht="18" customHeight="1">
      <c r="A3420" s="238" t="s">
        <v>8456</v>
      </c>
      <c r="B3420" s="265">
        <v>40403610</v>
      </c>
      <c r="C3420" s="425"/>
      <c r="D3420" s="238" t="s">
        <v>8457</v>
      </c>
      <c r="E3420" s="265">
        <v>27040291</v>
      </c>
    </row>
    <row r="3421" spans="1:5" ht="18" customHeight="1">
      <c r="A3421" s="238" t="s">
        <v>8458</v>
      </c>
      <c r="B3421" s="265">
        <v>40403629</v>
      </c>
      <c r="C3421" s="425"/>
      <c r="D3421" s="238" t="s">
        <v>8459</v>
      </c>
      <c r="E3421" s="265">
        <v>27040062</v>
      </c>
    </row>
    <row r="3422" spans="1:5" ht="18" customHeight="1">
      <c r="B3422" s="265">
        <v>40403629</v>
      </c>
      <c r="C3422" s="425"/>
      <c r="D3422" s="238" t="s">
        <v>8460</v>
      </c>
      <c r="E3422" s="265">
        <v>27040496</v>
      </c>
    </row>
    <row r="3423" spans="1:5" ht="18" customHeight="1">
      <c r="B3423" s="265">
        <v>40403629</v>
      </c>
      <c r="C3423" s="425"/>
      <c r="D3423" s="238" t="s">
        <v>8461</v>
      </c>
      <c r="E3423" s="265">
        <v>27040100</v>
      </c>
    </row>
    <row r="3424" spans="1:5" ht="18" customHeight="1">
      <c r="A3424" s="238" t="s">
        <v>8462</v>
      </c>
      <c r="B3424" s="265">
        <v>40403637</v>
      </c>
      <c r="C3424" s="425"/>
      <c r="D3424" s="238" t="s">
        <v>8463</v>
      </c>
      <c r="E3424" s="265">
        <v>27040054</v>
      </c>
    </row>
    <row r="3425" spans="1:5" ht="18" customHeight="1">
      <c r="B3425" s="265">
        <v>40403637</v>
      </c>
      <c r="C3425" s="425"/>
      <c r="D3425" s="238" t="s">
        <v>8460</v>
      </c>
      <c r="E3425" s="265">
        <v>27040488</v>
      </c>
    </row>
    <row r="3426" spans="1:5" ht="18" customHeight="1">
      <c r="A3426" s="238" t="s">
        <v>8464</v>
      </c>
      <c r="B3426" s="265">
        <v>40403645</v>
      </c>
      <c r="C3426" s="425"/>
      <c r="D3426" s="238" t="s">
        <v>8465</v>
      </c>
      <c r="E3426" s="265">
        <v>27040089</v>
      </c>
    </row>
    <row r="3427" spans="1:5" ht="18" customHeight="1">
      <c r="A3427" s="238" t="s">
        <v>8466</v>
      </c>
      <c r="B3427" s="265">
        <v>40403653</v>
      </c>
      <c r="C3427" s="425"/>
      <c r="D3427" s="238" t="s">
        <v>8467</v>
      </c>
      <c r="E3427" s="265">
        <v>27040070</v>
      </c>
    </row>
    <row r="3428" spans="1:5" ht="18" customHeight="1">
      <c r="B3428" s="265">
        <v>40403653</v>
      </c>
      <c r="C3428" s="425"/>
      <c r="D3428" s="238" t="s">
        <v>8461</v>
      </c>
      <c r="E3428" s="265">
        <v>27040097</v>
      </c>
    </row>
    <row r="3429" spans="1:5" ht="18" customHeight="1">
      <c r="A3429" s="238" t="s">
        <v>8468</v>
      </c>
      <c r="B3429" s="265">
        <v>40403661</v>
      </c>
      <c r="C3429" s="425"/>
      <c r="D3429" s="238" t="s">
        <v>7750</v>
      </c>
      <c r="E3429" s="265">
        <v>27040046</v>
      </c>
    </row>
    <row r="3430" spans="1:5" ht="18" customHeight="1">
      <c r="B3430" s="265">
        <v>40403661</v>
      </c>
      <c r="C3430" s="425"/>
      <c r="D3430" s="238" t="s">
        <v>7750</v>
      </c>
      <c r="E3430" s="265">
        <v>27040020</v>
      </c>
    </row>
    <row r="3431" spans="1:5" ht="18" customHeight="1">
      <c r="A3431" s="238" t="s">
        <v>8469</v>
      </c>
      <c r="B3431" s="265">
        <v>40403670</v>
      </c>
      <c r="C3431" s="425"/>
      <c r="D3431" s="238" t="s">
        <v>7750</v>
      </c>
      <c r="E3431" s="265">
        <v>27040038</v>
      </c>
    </row>
    <row r="3432" spans="1:5" ht="18" customHeight="1">
      <c r="B3432" s="265">
        <v>40403670</v>
      </c>
      <c r="C3432" s="425"/>
      <c r="D3432" s="238" t="s">
        <v>7750</v>
      </c>
      <c r="E3432" s="265">
        <v>27040011</v>
      </c>
    </row>
    <row r="3433" spans="1:5" ht="18" customHeight="1">
      <c r="A3433" s="238" t="s">
        <v>8470</v>
      </c>
      <c r="B3433" s="265">
        <v>40403688</v>
      </c>
      <c r="C3433" s="425"/>
      <c r="D3433" s="238" t="s">
        <v>8471</v>
      </c>
      <c r="E3433" s="265">
        <v>27040364</v>
      </c>
    </row>
    <row r="3434" spans="1:5" ht="18" customHeight="1">
      <c r="A3434" s="238" t="s">
        <v>8472</v>
      </c>
      <c r="B3434" s="265">
        <v>40403696</v>
      </c>
      <c r="C3434" s="425"/>
      <c r="D3434" s="238" t="s">
        <v>8471</v>
      </c>
      <c r="E3434" s="265">
        <v>27040704</v>
      </c>
    </row>
    <row r="3435" spans="1:5" ht="18" customHeight="1">
      <c r="A3435" s="238" t="s">
        <v>8473</v>
      </c>
      <c r="B3435" s="265">
        <v>40403700</v>
      </c>
      <c r="C3435" s="425"/>
      <c r="D3435" s="238" t="s">
        <v>8470</v>
      </c>
      <c r="E3435" s="265">
        <v>27040712</v>
      </c>
    </row>
    <row r="3436" spans="1:5" ht="18" customHeight="1">
      <c r="A3436" s="238" t="s">
        <v>8474</v>
      </c>
      <c r="B3436" s="265">
        <v>40403718</v>
      </c>
      <c r="C3436" s="425"/>
      <c r="D3436" s="238" t="s">
        <v>1413</v>
      </c>
      <c r="E3436" s="265">
        <v>27040739</v>
      </c>
    </row>
    <row r="3437" spans="1:5" ht="18" customHeight="1">
      <c r="B3437" s="265">
        <v>40403718</v>
      </c>
      <c r="C3437" s="425"/>
      <c r="D3437" s="238" t="s">
        <v>7522</v>
      </c>
      <c r="E3437" s="265">
        <v>27040720</v>
      </c>
    </row>
    <row r="3438" spans="1:5" ht="18" customHeight="1">
      <c r="A3438" s="238" t="s">
        <v>8475</v>
      </c>
      <c r="B3438" s="265">
        <v>40403726</v>
      </c>
      <c r="C3438" s="425"/>
      <c r="D3438" s="238" t="s">
        <v>8476</v>
      </c>
      <c r="E3438" s="265">
        <v>27041042</v>
      </c>
    </row>
    <row r="3439" spans="1:5" ht="18" customHeight="1">
      <c r="A3439" s="238" t="s">
        <v>8477</v>
      </c>
      <c r="B3439" s="265">
        <v>40403742</v>
      </c>
      <c r="C3439" s="425"/>
      <c r="D3439" s="238" t="s">
        <v>8478</v>
      </c>
      <c r="E3439" s="265">
        <v>27041069</v>
      </c>
    </row>
    <row r="3440" spans="1:5" ht="18" customHeight="1">
      <c r="A3440" s="238" t="s">
        <v>8479</v>
      </c>
      <c r="B3440" s="265">
        <v>40403769</v>
      </c>
      <c r="C3440" s="425"/>
      <c r="D3440" s="238" t="s">
        <v>8480</v>
      </c>
      <c r="E3440" s="265">
        <v>27040801</v>
      </c>
    </row>
    <row r="3441" spans="1:5" ht="18" customHeight="1">
      <c r="A3441" s="238" t="s">
        <v>8481</v>
      </c>
      <c r="B3441" s="265">
        <v>40403777</v>
      </c>
      <c r="C3441" s="425"/>
      <c r="D3441" s="238" t="s">
        <v>8482</v>
      </c>
      <c r="E3441" s="265">
        <v>27040810</v>
      </c>
    </row>
    <row r="3442" spans="1:5" ht="18" customHeight="1">
      <c r="A3442" s="238" t="s">
        <v>8483</v>
      </c>
      <c r="B3442" s="265">
        <v>40403785</v>
      </c>
      <c r="C3442" s="425"/>
      <c r="D3442" s="238" t="s">
        <v>8484</v>
      </c>
      <c r="E3442" s="265">
        <v>27040798</v>
      </c>
    </row>
    <row r="3443" spans="1:5" ht="18" customHeight="1">
      <c r="A3443" s="238" t="s">
        <v>8485</v>
      </c>
      <c r="B3443" s="265">
        <v>40403793</v>
      </c>
      <c r="C3443" s="425"/>
      <c r="D3443" s="238" t="s">
        <v>8486</v>
      </c>
      <c r="E3443" s="265">
        <v>27040780</v>
      </c>
    </row>
    <row r="3444" spans="1:5" ht="18" customHeight="1">
      <c r="A3444" s="238" t="s">
        <v>8487</v>
      </c>
      <c r="B3444" s="265">
        <v>40403807</v>
      </c>
      <c r="C3444" s="425"/>
      <c r="D3444" s="238" t="s">
        <v>8488</v>
      </c>
      <c r="E3444" s="265">
        <v>27041050</v>
      </c>
    </row>
    <row r="3445" spans="1:5" ht="18" customHeight="1">
      <c r="A3445" s="238" t="s">
        <v>8489</v>
      </c>
      <c r="B3445" s="265">
        <v>40403815</v>
      </c>
      <c r="C3445" s="425"/>
      <c r="D3445" s="238" t="s">
        <v>8490</v>
      </c>
      <c r="E3445" s="265">
        <v>27041034</v>
      </c>
    </row>
    <row r="3446" spans="1:5" ht="18" customHeight="1">
      <c r="A3446" s="238" t="s">
        <v>8491</v>
      </c>
      <c r="B3446" s="265">
        <v>40403840</v>
      </c>
      <c r="C3446" s="425"/>
      <c r="D3446" s="238" t="s">
        <v>7321</v>
      </c>
      <c r="E3446" s="265">
        <v>27040399</v>
      </c>
    </row>
    <row r="3447" spans="1:5" ht="18" customHeight="1">
      <c r="A3447" s="238" t="s">
        <v>8492</v>
      </c>
      <c r="B3447" s="265">
        <v>40403858</v>
      </c>
      <c r="C3447" s="425"/>
      <c r="D3447" s="238" t="s">
        <v>7321</v>
      </c>
      <c r="E3447" s="265">
        <v>27040380</v>
      </c>
    </row>
    <row r="3448" spans="1:5" ht="18" customHeight="1">
      <c r="A3448" s="238" t="s">
        <v>8493</v>
      </c>
      <c r="B3448" s="265">
        <v>40403866</v>
      </c>
      <c r="C3448" s="425"/>
      <c r="D3448" s="238" t="s">
        <v>8494</v>
      </c>
      <c r="E3448" s="265">
        <v>27030024</v>
      </c>
    </row>
    <row r="3449" spans="1:5" ht="18" customHeight="1">
      <c r="A3449" s="238" t="s">
        <v>8495</v>
      </c>
      <c r="B3449" s="265">
        <v>40501019</v>
      </c>
      <c r="C3449" s="425"/>
      <c r="D3449" s="238" t="s">
        <v>8496</v>
      </c>
      <c r="E3449" s="265">
        <v>26030101</v>
      </c>
    </row>
    <row r="3450" spans="1:5" ht="18" customHeight="1">
      <c r="A3450" s="238" t="s">
        <v>1487</v>
      </c>
      <c r="B3450" s="265">
        <v>40501027</v>
      </c>
      <c r="C3450" s="425"/>
      <c r="D3450" s="238" t="s">
        <v>8497</v>
      </c>
      <c r="E3450" s="265">
        <v>26030063</v>
      </c>
    </row>
    <row r="3451" spans="1:5" ht="18" customHeight="1">
      <c r="A3451" s="238" t="s">
        <v>8498</v>
      </c>
      <c r="B3451" s="265">
        <v>40501035</v>
      </c>
      <c r="C3451" s="425"/>
      <c r="D3451" s="238" t="s">
        <v>8499</v>
      </c>
      <c r="E3451" s="265">
        <v>26030047</v>
      </c>
    </row>
    <row r="3452" spans="1:5" ht="18" customHeight="1">
      <c r="A3452" s="238" t="s">
        <v>8500</v>
      </c>
      <c r="B3452" s="265">
        <v>40501043</v>
      </c>
      <c r="C3452" s="425"/>
      <c r="D3452" s="238" t="s">
        <v>8496</v>
      </c>
      <c r="E3452" s="265">
        <v>26020025</v>
      </c>
    </row>
    <row r="3453" spans="1:5" ht="18" customHeight="1">
      <c r="B3453" s="265">
        <v>40501043</v>
      </c>
      <c r="C3453" s="425"/>
      <c r="D3453" s="238" t="s">
        <v>8501</v>
      </c>
      <c r="E3453" s="265">
        <v>26030012</v>
      </c>
    </row>
    <row r="3454" spans="1:5" ht="18" customHeight="1">
      <c r="A3454" s="238" t="s">
        <v>8502</v>
      </c>
      <c r="B3454" s="265">
        <v>40501051</v>
      </c>
      <c r="C3454" s="425"/>
      <c r="D3454" s="238" t="s">
        <v>8496</v>
      </c>
      <c r="E3454" s="265">
        <v>26020025</v>
      </c>
    </row>
    <row r="3455" spans="1:5" ht="18" customHeight="1">
      <c r="A3455" s="238" t="s">
        <v>8503</v>
      </c>
      <c r="B3455" s="265">
        <v>40501060</v>
      </c>
      <c r="C3455" s="425"/>
      <c r="D3455" s="238" t="s">
        <v>8501</v>
      </c>
      <c r="E3455" s="265">
        <v>26030071</v>
      </c>
    </row>
    <row r="3456" spans="1:5" ht="18" customHeight="1">
      <c r="A3456" s="238" t="s">
        <v>8504</v>
      </c>
      <c r="B3456" s="265">
        <v>40501078</v>
      </c>
      <c r="C3456" s="425"/>
      <c r="D3456" s="238" t="s">
        <v>8501</v>
      </c>
      <c r="E3456" s="265">
        <v>26030039</v>
      </c>
    </row>
    <row r="3457" spans="1:5" ht="18" customHeight="1">
      <c r="A3457" s="238" t="s">
        <v>8505</v>
      </c>
      <c r="B3457" s="265">
        <v>40501086</v>
      </c>
      <c r="C3457" s="425"/>
      <c r="D3457" s="238" t="s">
        <v>8501</v>
      </c>
      <c r="E3457" s="265">
        <v>26030020</v>
      </c>
    </row>
    <row r="3458" spans="1:5" ht="18" customHeight="1">
      <c r="A3458" s="238" t="s">
        <v>8506</v>
      </c>
      <c r="B3458" s="265">
        <v>40501094</v>
      </c>
      <c r="C3458" s="425"/>
      <c r="D3458" s="238" t="s">
        <v>8507</v>
      </c>
      <c r="E3458" s="265">
        <v>26030160</v>
      </c>
    </row>
    <row r="3459" spans="1:5" ht="18" customHeight="1">
      <c r="A3459" s="238" t="s">
        <v>8508</v>
      </c>
      <c r="B3459" s="265">
        <v>40501108</v>
      </c>
      <c r="C3459" s="425"/>
      <c r="D3459" s="238" t="s">
        <v>8509</v>
      </c>
      <c r="E3459" s="265">
        <v>26030055</v>
      </c>
    </row>
    <row r="3460" spans="1:5" ht="18" customHeight="1">
      <c r="A3460" s="238" t="s">
        <v>8510</v>
      </c>
      <c r="B3460" s="265">
        <v>40501116</v>
      </c>
      <c r="C3460" s="425"/>
      <c r="D3460" s="238" t="s">
        <v>8511</v>
      </c>
      <c r="E3460" s="265">
        <v>26020041</v>
      </c>
    </row>
    <row r="3461" spans="1:5" ht="18" customHeight="1">
      <c r="B3461" s="265">
        <v>40501116</v>
      </c>
      <c r="C3461" s="425"/>
      <c r="D3461" s="238" t="s">
        <v>8510</v>
      </c>
      <c r="E3461" s="265">
        <v>26030080</v>
      </c>
    </row>
    <row r="3462" spans="1:5" ht="18" customHeight="1">
      <c r="A3462" s="238" t="s">
        <v>8512</v>
      </c>
      <c r="B3462" s="265">
        <v>40501124</v>
      </c>
      <c r="C3462" s="425"/>
      <c r="D3462" s="238" t="s">
        <v>8513</v>
      </c>
      <c r="E3462" s="265">
        <v>26030098</v>
      </c>
    </row>
    <row r="3463" spans="1:5" ht="18" customHeight="1">
      <c r="A3463" s="238" t="s">
        <v>8514</v>
      </c>
      <c r="B3463" s="265">
        <v>40501132</v>
      </c>
      <c r="C3463" s="425"/>
      <c r="D3463" s="238" t="s">
        <v>8515</v>
      </c>
      <c r="E3463" s="265">
        <v>26030110</v>
      </c>
    </row>
    <row r="3464" spans="1:5" ht="18" customHeight="1">
      <c r="A3464" s="238" t="s">
        <v>8516</v>
      </c>
      <c r="B3464" s="265">
        <v>40501175</v>
      </c>
      <c r="C3464" s="425"/>
      <c r="D3464" s="238" t="s">
        <v>8517</v>
      </c>
      <c r="E3464" s="265">
        <v>26030144</v>
      </c>
    </row>
    <row r="3465" spans="1:5" ht="18" customHeight="1">
      <c r="B3465" s="265">
        <v>40501175</v>
      </c>
      <c r="C3465" s="425"/>
      <c r="D3465" s="238" t="s">
        <v>8496</v>
      </c>
      <c r="E3465" s="265">
        <v>26020033</v>
      </c>
    </row>
    <row r="3466" spans="1:5" ht="18" customHeight="1">
      <c r="A3466" s="238" t="s">
        <v>8518</v>
      </c>
      <c r="B3466" s="265">
        <v>40501183</v>
      </c>
      <c r="C3466" s="425"/>
      <c r="D3466" s="238" t="s">
        <v>8519</v>
      </c>
      <c r="E3466" s="265">
        <v>26030152</v>
      </c>
    </row>
    <row r="3467" spans="1:5" ht="18" customHeight="1">
      <c r="A3467" s="238" t="s">
        <v>8520</v>
      </c>
      <c r="B3467" s="265">
        <v>40501191</v>
      </c>
      <c r="C3467" s="425"/>
      <c r="D3467" s="238" t="s">
        <v>8521</v>
      </c>
      <c r="E3467" s="265">
        <v>26030128</v>
      </c>
    </row>
    <row r="3468" spans="1:5" ht="18" customHeight="1">
      <c r="A3468" s="238" t="s">
        <v>8522</v>
      </c>
      <c r="B3468" s="265">
        <v>40502015</v>
      </c>
      <c r="C3468" s="425"/>
      <c r="D3468" s="238" t="s">
        <v>8287</v>
      </c>
      <c r="E3468" s="265">
        <v>26100134</v>
      </c>
    </row>
    <row r="3469" spans="1:5" ht="18" customHeight="1">
      <c r="A3469" s="238" t="s">
        <v>8523</v>
      </c>
      <c r="B3469" s="265">
        <v>40502040</v>
      </c>
      <c r="C3469" s="425"/>
      <c r="D3469" s="238" t="s">
        <v>8524</v>
      </c>
      <c r="E3469" s="265">
        <v>26040018</v>
      </c>
    </row>
    <row r="3470" spans="1:5" ht="18" customHeight="1">
      <c r="A3470" s="238" t="s">
        <v>8525</v>
      </c>
      <c r="B3470" s="265">
        <v>40502058</v>
      </c>
      <c r="C3470" s="425"/>
      <c r="D3470" s="238" t="s">
        <v>8526</v>
      </c>
      <c r="E3470" s="265">
        <v>26100100</v>
      </c>
    </row>
    <row r="3471" spans="1:5" ht="18" customHeight="1">
      <c r="A3471" s="238" t="s">
        <v>8527</v>
      </c>
      <c r="B3471" s="265">
        <v>40502074</v>
      </c>
      <c r="C3471" s="425"/>
      <c r="D3471" s="238" t="s">
        <v>7247</v>
      </c>
      <c r="E3471" s="265">
        <v>26060035</v>
      </c>
    </row>
    <row r="3472" spans="1:5" ht="18" customHeight="1">
      <c r="A3472" s="238" t="s">
        <v>8528</v>
      </c>
      <c r="B3472" s="265">
        <v>40502082</v>
      </c>
      <c r="C3472" s="425"/>
      <c r="D3472" s="238" t="s">
        <v>8529</v>
      </c>
      <c r="E3472" s="265">
        <v>26060027</v>
      </c>
    </row>
    <row r="3473" spans="1:5" ht="18" customHeight="1">
      <c r="A3473" s="238" t="s">
        <v>8530</v>
      </c>
      <c r="B3473" s="265">
        <v>40502090</v>
      </c>
      <c r="C3473" s="425"/>
      <c r="D3473" s="238" t="s">
        <v>8531</v>
      </c>
      <c r="E3473" s="265">
        <v>26050013</v>
      </c>
    </row>
    <row r="3474" spans="1:5" ht="18" customHeight="1">
      <c r="A3474" s="238" t="s">
        <v>8532</v>
      </c>
      <c r="B3474" s="265">
        <v>40502104</v>
      </c>
      <c r="C3474" s="425"/>
      <c r="D3474" s="238" t="s">
        <v>8533</v>
      </c>
      <c r="E3474" s="265">
        <v>26090015</v>
      </c>
    </row>
    <row r="3475" spans="1:5" ht="18" customHeight="1">
      <c r="A3475" s="238" t="s">
        <v>8534</v>
      </c>
      <c r="B3475" s="265">
        <v>40502112</v>
      </c>
      <c r="C3475" s="425"/>
      <c r="D3475" s="238" t="s">
        <v>8535</v>
      </c>
      <c r="E3475" s="265">
        <v>26080010</v>
      </c>
    </row>
    <row r="3476" spans="1:5" ht="18" customHeight="1">
      <c r="B3476" s="265">
        <v>40502112</v>
      </c>
      <c r="C3476" s="425"/>
      <c r="D3476" s="238" t="s">
        <v>8536</v>
      </c>
      <c r="E3476" s="265">
        <v>26090023</v>
      </c>
    </row>
    <row r="3477" spans="1:5" ht="18" customHeight="1">
      <c r="A3477" s="238" t="s">
        <v>8537</v>
      </c>
      <c r="B3477" s="265">
        <v>40502139</v>
      </c>
      <c r="C3477" s="425"/>
      <c r="D3477" s="238" t="s">
        <v>8538</v>
      </c>
      <c r="E3477" s="265">
        <v>26100029</v>
      </c>
    </row>
    <row r="3478" spans="1:5" ht="18" customHeight="1">
      <c r="A3478" s="238" t="s">
        <v>8539</v>
      </c>
      <c r="B3478" s="265">
        <v>40502147</v>
      </c>
      <c r="C3478" s="425"/>
      <c r="D3478" s="238" t="s">
        <v>8540</v>
      </c>
      <c r="E3478" s="265">
        <v>28062639</v>
      </c>
    </row>
    <row r="3479" spans="1:5" ht="18" customHeight="1">
      <c r="A3479" s="263" t="s">
        <v>8541</v>
      </c>
      <c r="B3479" s="265">
        <v>40502155</v>
      </c>
      <c r="C3479" s="425"/>
      <c r="D3479" s="238" t="s">
        <v>8542</v>
      </c>
      <c r="E3479" s="265">
        <v>26100037</v>
      </c>
    </row>
    <row r="3480" spans="1:5" ht="18" customHeight="1">
      <c r="A3480" s="238" t="s">
        <v>8543</v>
      </c>
      <c r="B3480" s="265">
        <v>40502163</v>
      </c>
      <c r="C3480" s="425"/>
      <c r="D3480" s="238" t="s">
        <v>8544</v>
      </c>
      <c r="E3480" s="265">
        <v>26040026</v>
      </c>
    </row>
    <row r="3481" spans="1:5" ht="18" customHeight="1">
      <c r="A3481" s="238" t="s">
        <v>8545</v>
      </c>
      <c r="B3481" s="265">
        <v>40503046</v>
      </c>
      <c r="C3481" s="425"/>
      <c r="D3481" s="238" t="s">
        <v>8546</v>
      </c>
      <c r="E3481" s="265">
        <v>26100088</v>
      </c>
    </row>
    <row r="3482" spans="1:5" ht="18" customHeight="1">
      <c r="A3482" s="238" t="s">
        <v>8547</v>
      </c>
      <c r="B3482" s="265">
        <v>40503054</v>
      </c>
      <c r="C3482" s="425"/>
      <c r="D3482" s="238" t="s">
        <v>8546</v>
      </c>
      <c r="E3482" s="265">
        <v>26100070</v>
      </c>
    </row>
    <row r="3483" spans="1:5" ht="18" customHeight="1">
      <c r="A3483" s="238" t="s">
        <v>8548</v>
      </c>
      <c r="B3483" s="265">
        <v>40503089</v>
      </c>
      <c r="C3483" s="425"/>
      <c r="D3483" s="238" t="s">
        <v>8549</v>
      </c>
      <c r="E3483" s="265">
        <v>26100053</v>
      </c>
    </row>
    <row r="3484" spans="1:5" ht="18" customHeight="1">
      <c r="A3484" s="238" t="s">
        <v>8550</v>
      </c>
      <c r="B3484" s="265">
        <v>40503097</v>
      </c>
      <c r="C3484" s="425"/>
      <c r="D3484" s="238" t="s">
        <v>8551</v>
      </c>
      <c r="E3484" s="265">
        <v>26100045</v>
      </c>
    </row>
    <row r="3485" spans="1:5" ht="18" customHeight="1">
      <c r="A3485" s="238" t="s">
        <v>8552</v>
      </c>
      <c r="B3485" s="265">
        <v>40601013</v>
      </c>
      <c r="C3485" s="425"/>
      <c r="D3485" s="238" t="s">
        <v>8553</v>
      </c>
      <c r="E3485" s="265">
        <v>21010013</v>
      </c>
    </row>
    <row r="3486" spans="1:5" ht="18" customHeight="1">
      <c r="A3486" s="238" t="s">
        <v>8554</v>
      </c>
      <c r="B3486" s="265">
        <v>40601030</v>
      </c>
      <c r="C3486" s="425"/>
      <c r="D3486" s="238" t="s">
        <v>8555</v>
      </c>
      <c r="E3486" s="265">
        <v>21010242</v>
      </c>
    </row>
    <row r="3487" spans="1:5" ht="18" customHeight="1">
      <c r="A3487" s="238" t="s">
        <v>8556</v>
      </c>
      <c r="B3487" s="265">
        <v>40601072</v>
      </c>
      <c r="C3487" s="425"/>
      <c r="D3487" s="238" t="s">
        <v>8557</v>
      </c>
      <c r="E3487" s="265">
        <v>21010161</v>
      </c>
    </row>
    <row r="3488" spans="1:5" ht="18" customHeight="1">
      <c r="A3488" s="238" t="s">
        <v>8558</v>
      </c>
      <c r="B3488" s="265">
        <v>40601080</v>
      </c>
      <c r="C3488" s="425"/>
      <c r="D3488" s="238" t="s">
        <v>8559</v>
      </c>
      <c r="E3488" s="265">
        <v>21010188</v>
      </c>
    </row>
    <row r="3489" spans="1:5" ht="18" customHeight="1">
      <c r="A3489" s="238" t="s">
        <v>8560</v>
      </c>
      <c r="B3489" s="265">
        <v>40601099</v>
      </c>
      <c r="C3489" s="425"/>
      <c r="D3489" s="238" t="s">
        <v>8557</v>
      </c>
      <c r="E3489" s="265">
        <v>21010269</v>
      </c>
    </row>
    <row r="3490" spans="1:5" ht="18" customHeight="1">
      <c r="B3490" s="265">
        <v>40601099</v>
      </c>
      <c r="C3490" s="425"/>
      <c r="D3490" s="238" t="s">
        <v>8559</v>
      </c>
      <c r="E3490" s="265">
        <v>21010170</v>
      </c>
    </row>
    <row r="3491" spans="1:5" ht="18" customHeight="1">
      <c r="A3491" s="238" t="s">
        <v>8561</v>
      </c>
      <c r="B3491" s="265">
        <v>40601110</v>
      </c>
      <c r="C3491" s="425"/>
      <c r="D3491" s="238" t="s">
        <v>8553</v>
      </c>
      <c r="E3491" s="265">
        <v>21010021</v>
      </c>
    </row>
    <row r="3492" spans="1:5" ht="18" customHeight="1">
      <c r="A3492" s="238" t="s">
        <v>8562</v>
      </c>
      <c r="B3492" s="265">
        <v>40601129</v>
      </c>
      <c r="C3492" s="425"/>
      <c r="D3492" s="238" t="s">
        <v>7943</v>
      </c>
      <c r="E3492" s="265">
        <v>21010048</v>
      </c>
    </row>
    <row r="3493" spans="1:5" ht="18" customHeight="1">
      <c r="A3493" s="238" t="s">
        <v>8563</v>
      </c>
      <c r="B3493" s="265">
        <v>40601137</v>
      </c>
      <c r="C3493" s="425"/>
      <c r="D3493" s="238" t="s">
        <v>7943</v>
      </c>
      <c r="E3493" s="265">
        <v>21010056</v>
      </c>
    </row>
    <row r="3494" spans="1:5" ht="18" customHeight="1">
      <c r="A3494" s="238" t="s">
        <v>8564</v>
      </c>
      <c r="B3494" s="265">
        <v>40601145</v>
      </c>
      <c r="C3494" s="425"/>
      <c r="D3494" s="238" t="s">
        <v>7943</v>
      </c>
      <c r="E3494" s="265">
        <v>21010064</v>
      </c>
    </row>
    <row r="3495" spans="1:5" ht="18" customHeight="1">
      <c r="A3495" s="238" t="s">
        <v>8565</v>
      </c>
      <c r="B3495" s="265">
        <v>40601153</v>
      </c>
      <c r="C3495" s="425"/>
      <c r="D3495" s="238" t="s">
        <v>8566</v>
      </c>
      <c r="E3495" s="265">
        <v>21010099</v>
      </c>
    </row>
    <row r="3496" spans="1:5" ht="18" customHeight="1">
      <c r="A3496" s="238" t="s">
        <v>8567</v>
      </c>
      <c r="B3496" s="265">
        <v>40601161</v>
      </c>
      <c r="C3496" s="425"/>
      <c r="D3496" s="238" t="s">
        <v>7943</v>
      </c>
      <c r="E3496" s="265">
        <v>21010145</v>
      </c>
    </row>
    <row r="3497" spans="1:5" ht="18" customHeight="1">
      <c r="A3497" s="238" t="s">
        <v>8568</v>
      </c>
      <c r="B3497" s="265">
        <v>40601170</v>
      </c>
      <c r="C3497" s="425"/>
      <c r="D3497" s="238" t="s">
        <v>8569</v>
      </c>
      <c r="E3497" s="265">
        <v>21010218</v>
      </c>
    </row>
    <row r="3498" spans="1:5" ht="18" customHeight="1">
      <c r="A3498" s="238" t="s">
        <v>8570</v>
      </c>
      <c r="B3498" s="265">
        <v>40601188</v>
      </c>
      <c r="C3498" s="425"/>
      <c r="D3498" s="238" t="s">
        <v>8571</v>
      </c>
      <c r="E3498" s="265">
        <v>21010153</v>
      </c>
    </row>
    <row r="3499" spans="1:5" ht="18" customHeight="1">
      <c r="B3499" s="265">
        <v>40601188</v>
      </c>
      <c r="C3499" s="425"/>
      <c r="D3499" s="238" t="s">
        <v>8572</v>
      </c>
      <c r="E3499" s="265">
        <v>21010226</v>
      </c>
    </row>
    <row r="3500" spans="1:5" ht="18" customHeight="1">
      <c r="A3500" s="238" t="s">
        <v>8573</v>
      </c>
      <c r="B3500" s="265">
        <v>40601285</v>
      </c>
      <c r="C3500" s="425"/>
      <c r="D3500" s="238" t="s">
        <v>8574</v>
      </c>
      <c r="E3500" s="265">
        <v>21010200</v>
      </c>
    </row>
    <row r="3501" spans="1:5" ht="18" customHeight="1">
      <c r="A3501" s="238" t="s">
        <v>8575</v>
      </c>
      <c r="B3501" s="265">
        <v>40601307</v>
      </c>
      <c r="C3501" s="425"/>
      <c r="D3501" s="238" t="s">
        <v>8576</v>
      </c>
      <c r="E3501" s="265">
        <v>28041020</v>
      </c>
    </row>
    <row r="3502" spans="1:5" ht="18" customHeight="1">
      <c r="A3502" s="238" t="s">
        <v>8577</v>
      </c>
      <c r="B3502" s="265">
        <v>40701018</v>
      </c>
      <c r="C3502" s="425"/>
      <c r="D3502" s="238" t="s">
        <v>8578</v>
      </c>
      <c r="E3502" s="265">
        <v>31010016</v>
      </c>
    </row>
    <row r="3503" spans="1:5" ht="18" customHeight="1">
      <c r="A3503" s="238" t="s">
        <v>8579</v>
      </c>
      <c r="B3503" s="265">
        <v>40701042</v>
      </c>
      <c r="C3503" s="425"/>
      <c r="D3503" s="238" t="s">
        <v>8580</v>
      </c>
      <c r="E3503" s="265">
        <v>31010024</v>
      </c>
    </row>
    <row r="3504" spans="1:5" ht="18" customHeight="1">
      <c r="A3504" s="238" t="s">
        <v>8581</v>
      </c>
      <c r="B3504" s="265">
        <v>40701050</v>
      </c>
      <c r="C3504" s="425"/>
      <c r="D3504" s="238" t="s">
        <v>8580</v>
      </c>
      <c r="E3504" s="265">
        <v>31010024</v>
      </c>
    </row>
    <row r="3505" spans="1:5" ht="18" customHeight="1">
      <c r="A3505" s="238" t="s">
        <v>8582</v>
      </c>
      <c r="B3505" s="265">
        <v>40701069</v>
      </c>
      <c r="C3505" s="425"/>
      <c r="D3505" s="238" t="s">
        <v>8580</v>
      </c>
      <c r="E3505" s="265">
        <v>31010040</v>
      </c>
    </row>
    <row r="3506" spans="1:5" ht="18" customHeight="1">
      <c r="A3506" s="238" t="s">
        <v>8583</v>
      </c>
      <c r="B3506" s="265">
        <v>40701077</v>
      </c>
      <c r="C3506" s="425"/>
      <c r="D3506" s="238" t="s">
        <v>8584</v>
      </c>
      <c r="E3506" s="265">
        <v>31010067</v>
      </c>
    </row>
    <row r="3507" spans="1:5" ht="18" customHeight="1">
      <c r="A3507" s="238" t="s">
        <v>8585</v>
      </c>
      <c r="B3507" s="265">
        <v>40701085</v>
      </c>
      <c r="C3507" s="425"/>
      <c r="D3507" s="238" t="s">
        <v>8586</v>
      </c>
      <c r="E3507" s="265">
        <v>31010059</v>
      </c>
    </row>
    <row r="3508" spans="1:5" ht="18" customHeight="1">
      <c r="A3508" s="238" t="s">
        <v>8587</v>
      </c>
      <c r="B3508" s="265">
        <v>40701093</v>
      </c>
      <c r="C3508" s="425"/>
      <c r="D3508" s="238" t="s">
        <v>8588</v>
      </c>
      <c r="E3508" s="265">
        <v>31010075</v>
      </c>
    </row>
    <row r="3509" spans="1:5" ht="18" customHeight="1">
      <c r="A3509" s="238" t="s">
        <v>8589</v>
      </c>
      <c r="B3509" s="265">
        <v>40701107</v>
      </c>
      <c r="C3509" s="425"/>
      <c r="D3509" s="238" t="s">
        <v>8590</v>
      </c>
      <c r="E3509" s="265">
        <v>31010105</v>
      </c>
    </row>
    <row r="3510" spans="1:5" ht="18" customHeight="1">
      <c r="A3510" s="238" t="s">
        <v>8591</v>
      </c>
      <c r="B3510" s="265">
        <v>40701115</v>
      </c>
      <c r="C3510" s="425"/>
      <c r="D3510" s="238" t="s">
        <v>8590</v>
      </c>
      <c r="E3510" s="265">
        <v>31010113</v>
      </c>
    </row>
    <row r="3511" spans="1:5" ht="18" customHeight="1">
      <c r="A3511" s="238" t="s">
        <v>8592</v>
      </c>
      <c r="B3511" s="265">
        <v>40701123</v>
      </c>
      <c r="C3511" s="425"/>
      <c r="D3511" s="238" t="s">
        <v>8593</v>
      </c>
      <c r="E3511" s="265">
        <v>31010121</v>
      </c>
    </row>
    <row r="3512" spans="1:5" ht="18" customHeight="1">
      <c r="A3512" s="238" t="s">
        <v>8594</v>
      </c>
      <c r="B3512" s="265">
        <v>40701140</v>
      </c>
      <c r="C3512" s="425"/>
      <c r="D3512" s="238" t="s">
        <v>8580</v>
      </c>
      <c r="E3512" s="265">
        <v>31010040</v>
      </c>
    </row>
    <row r="3513" spans="1:5" ht="18" customHeight="1">
      <c r="A3513" s="238" t="s">
        <v>8595</v>
      </c>
      <c r="B3513" s="265">
        <v>40702014</v>
      </c>
      <c r="C3513" s="425"/>
      <c r="D3513" s="238" t="s">
        <v>8596</v>
      </c>
      <c r="E3513" s="265">
        <v>31020020</v>
      </c>
    </row>
    <row r="3514" spans="1:5" ht="18" customHeight="1">
      <c r="A3514" s="238" t="s">
        <v>8597</v>
      </c>
      <c r="B3514" s="265">
        <v>40702022</v>
      </c>
      <c r="C3514" s="425"/>
      <c r="D3514" s="238" t="s">
        <v>8598</v>
      </c>
      <c r="E3514" s="265">
        <v>31020038</v>
      </c>
    </row>
    <row r="3515" spans="1:5" ht="18" customHeight="1">
      <c r="A3515" s="238" t="s">
        <v>1661</v>
      </c>
      <c r="B3515" s="265">
        <v>40702030</v>
      </c>
      <c r="C3515" s="425"/>
      <c r="D3515" s="238" t="s">
        <v>8598</v>
      </c>
      <c r="E3515" s="265">
        <v>31020046</v>
      </c>
    </row>
    <row r="3516" spans="1:5" ht="18" customHeight="1">
      <c r="A3516" s="238" t="s">
        <v>8599</v>
      </c>
      <c r="B3516" s="265">
        <v>40702049</v>
      </c>
      <c r="C3516" s="425"/>
      <c r="D3516" s="238" t="s">
        <v>8600</v>
      </c>
      <c r="E3516" s="265">
        <v>31020127</v>
      </c>
    </row>
    <row r="3517" spans="1:5" ht="18" customHeight="1">
      <c r="A3517" s="238" t="s">
        <v>8601</v>
      </c>
      <c r="B3517" s="265">
        <v>40702057</v>
      </c>
      <c r="C3517" s="425"/>
      <c r="D3517" s="238" t="s">
        <v>8600</v>
      </c>
      <c r="E3517" s="265">
        <v>31020127</v>
      </c>
    </row>
    <row r="3518" spans="1:5" ht="18" customHeight="1">
      <c r="A3518" s="238" t="s">
        <v>8602</v>
      </c>
      <c r="B3518" s="265">
        <v>40702065</v>
      </c>
      <c r="C3518" s="425"/>
      <c r="D3518" s="238" t="s">
        <v>8603</v>
      </c>
      <c r="E3518" s="265">
        <v>31020089</v>
      </c>
    </row>
    <row r="3519" spans="1:5" ht="18" customHeight="1">
      <c r="A3519" s="238" t="s">
        <v>8604</v>
      </c>
      <c r="B3519" s="265">
        <v>40702073</v>
      </c>
      <c r="C3519" s="425"/>
      <c r="D3519" s="238" t="s">
        <v>8605</v>
      </c>
      <c r="E3519" s="265">
        <v>31020062</v>
      </c>
    </row>
    <row r="3520" spans="1:5" ht="18" customHeight="1">
      <c r="A3520" s="238" t="s">
        <v>8606</v>
      </c>
      <c r="B3520" s="265">
        <v>40702081</v>
      </c>
      <c r="C3520" s="425"/>
      <c r="D3520" s="238" t="s">
        <v>8605</v>
      </c>
      <c r="E3520" s="265">
        <v>31020070</v>
      </c>
    </row>
    <row r="3521" spans="1:5" ht="18" customHeight="1">
      <c r="A3521" s="238" t="s">
        <v>8607</v>
      </c>
      <c r="B3521" s="265">
        <v>40702090</v>
      </c>
      <c r="C3521" s="425"/>
      <c r="D3521" s="238" t="s">
        <v>5949</v>
      </c>
      <c r="E3521" s="265">
        <v>31020054</v>
      </c>
    </row>
    <row r="3522" spans="1:5" ht="18" customHeight="1">
      <c r="A3522" s="238" t="s">
        <v>8608</v>
      </c>
      <c r="B3522" s="265">
        <v>40702103</v>
      </c>
      <c r="C3522" s="425"/>
      <c r="D3522" s="238" t="s">
        <v>8609</v>
      </c>
      <c r="E3522" s="265">
        <v>31020097</v>
      </c>
    </row>
    <row r="3523" spans="1:5" ht="18" customHeight="1">
      <c r="A3523" s="238" t="s">
        <v>8610</v>
      </c>
      <c r="B3523" s="265">
        <v>40702111</v>
      </c>
      <c r="C3523" s="425"/>
      <c r="D3523" s="238" t="s">
        <v>8611</v>
      </c>
      <c r="E3523" s="265">
        <v>31020100</v>
      </c>
    </row>
    <row r="3524" spans="1:5" ht="18" customHeight="1">
      <c r="A3524" s="238" t="s">
        <v>8612</v>
      </c>
      <c r="B3524" s="265">
        <v>40703029</v>
      </c>
      <c r="C3524" s="425"/>
      <c r="D3524" s="238" t="s">
        <v>8613</v>
      </c>
      <c r="E3524" s="265">
        <v>31030017</v>
      </c>
    </row>
    <row r="3525" spans="1:5" ht="18" customHeight="1">
      <c r="A3525" s="238" t="s">
        <v>8612</v>
      </c>
      <c r="B3525" s="265">
        <v>40703037</v>
      </c>
      <c r="C3525" s="425"/>
      <c r="D3525" s="238" t="s">
        <v>8613</v>
      </c>
      <c r="E3525" s="265">
        <v>31030025</v>
      </c>
    </row>
    <row r="3526" spans="1:5" ht="18" customHeight="1">
      <c r="A3526" s="238" t="s">
        <v>1676</v>
      </c>
      <c r="B3526" s="265">
        <v>40703045</v>
      </c>
      <c r="C3526" s="425"/>
      <c r="D3526" s="238" t="s">
        <v>8614</v>
      </c>
      <c r="E3526" s="265">
        <v>31030076</v>
      </c>
    </row>
    <row r="3527" spans="1:5" ht="18" customHeight="1">
      <c r="A3527" s="238" t="s">
        <v>8615</v>
      </c>
      <c r="B3527" s="265">
        <v>40703053</v>
      </c>
      <c r="C3527" s="425"/>
      <c r="D3527" s="238" t="s">
        <v>8616</v>
      </c>
      <c r="E3527" s="265">
        <v>31030033</v>
      </c>
    </row>
    <row r="3528" spans="1:5" ht="18" customHeight="1">
      <c r="A3528" s="238" t="s">
        <v>8617</v>
      </c>
      <c r="B3528" s="265">
        <v>40703061</v>
      </c>
      <c r="C3528" s="425"/>
      <c r="D3528" s="238" t="s">
        <v>8618</v>
      </c>
      <c r="E3528" s="265">
        <v>31030041</v>
      </c>
    </row>
    <row r="3529" spans="1:5" ht="18" customHeight="1">
      <c r="A3529" s="238" t="s">
        <v>8619</v>
      </c>
      <c r="B3529" s="265">
        <v>40703070</v>
      </c>
      <c r="C3529" s="425"/>
      <c r="D3529" s="238" t="s">
        <v>8620</v>
      </c>
      <c r="E3529" s="265">
        <v>31030050</v>
      </c>
    </row>
    <row r="3530" spans="1:5" ht="18" customHeight="1">
      <c r="A3530" s="238" t="s">
        <v>8621</v>
      </c>
      <c r="B3530" s="265">
        <v>40703088</v>
      </c>
      <c r="C3530" s="425"/>
      <c r="D3530" s="238" t="s">
        <v>8622</v>
      </c>
      <c r="E3530" s="265">
        <v>31030068</v>
      </c>
    </row>
    <row r="3531" spans="1:5" ht="18" customHeight="1">
      <c r="A3531" s="238" t="s">
        <v>8623</v>
      </c>
      <c r="B3531" s="265">
        <v>40704017</v>
      </c>
      <c r="C3531" s="425"/>
      <c r="D3531" s="238" t="s">
        <v>8624</v>
      </c>
      <c r="E3531" s="265">
        <v>31040071</v>
      </c>
    </row>
    <row r="3532" spans="1:5" ht="18" customHeight="1">
      <c r="A3532" s="238" t="s">
        <v>8625</v>
      </c>
      <c r="B3532" s="265">
        <v>40704025</v>
      </c>
      <c r="C3532" s="425"/>
      <c r="D3532" s="238" t="s">
        <v>8624</v>
      </c>
      <c r="E3532" s="265">
        <v>31040080</v>
      </c>
    </row>
    <row r="3533" spans="1:5" ht="18" customHeight="1">
      <c r="A3533" s="238" t="s">
        <v>8626</v>
      </c>
      <c r="B3533" s="265">
        <v>40704033</v>
      </c>
      <c r="C3533" s="425"/>
      <c r="D3533" s="238" t="s">
        <v>8627</v>
      </c>
      <c r="E3533" s="265">
        <v>31040012</v>
      </c>
    </row>
    <row r="3534" spans="1:5" ht="18" customHeight="1">
      <c r="A3534" s="238" t="s">
        <v>8628</v>
      </c>
      <c r="B3534" s="265">
        <v>40704041</v>
      </c>
      <c r="C3534" s="425"/>
      <c r="D3534" s="238" t="s">
        <v>8629</v>
      </c>
      <c r="E3534" s="265">
        <v>31040047</v>
      </c>
    </row>
    <row r="3535" spans="1:5" ht="18" customHeight="1">
      <c r="A3535" s="238" t="s">
        <v>8630</v>
      </c>
      <c r="B3535" s="265">
        <v>40704050</v>
      </c>
      <c r="C3535" s="425"/>
      <c r="D3535" s="238" t="s">
        <v>1683</v>
      </c>
      <c r="E3535" s="265">
        <v>31040020</v>
      </c>
    </row>
    <row r="3536" spans="1:5" ht="18" customHeight="1">
      <c r="A3536" s="238" t="s">
        <v>8631</v>
      </c>
      <c r="B3536" s="265">
        <v>40704068</v>
      </c>
      <c r="C3536" s="425"/>
      <c r="D3536" s="238" t="s">
        <v>1684</v>
      </c>
      <c r="E3536" s="265">
        <v>31040039</v>
      </c>
    </row>
    <row r="3537" spans="1:5" ht="18" customHeight="1">
      <c r="A3537" s="238" t="s">
        <v>1485</v>
      </c>
      <c r="B3537" s="265">
        <v>40704076</v>
      </c>
      <c r="C3537" s="425"/>
      <c r="D3537" s="238" t="s">
        <v>8632</v>
      </c>
      <c r="E3537" s="265">
        <v>31040063</v>
      </c>
    </row>
    <row r="3538" spans="1:5" ht="18" customHeight="1">
      <c r="A3538" s="238" t="s">
        <v>8633</v>
      </c>
      <c r="B3538" s="265">
        <v>40704084</v>
      </c>
      <c r="C3538" s="425"/>
      <c r="D3538" s="238" t="s">
        <v>8634</v>
      </c>
      <c r="E3538" s="265">
        <v>31040055</v>
      </c>
    </row>
    <row r="3539" spans="1:5" ht="18" customHeight="1">
      <c r="A3539" s="238" t="s">
        <v>8635</v>
      </c>
      <c r="B3539" s="265">
        <v>40705013</v>
      </c>
      <c r="C3539" s="425"/>
      <c r="D3539" s="238" t="s">
        <v>8636</v>
      </c>
      <c r="E3539" s="265">
        <v>31050026</v>
      </c>
    </row>
    <row r="3540" spans="1:5" ht="18" customHeight="1">
      <c r="A3540" s="238" t="s">
        <v>8637</v>
      </c>
      <c r="B3540" s="265">
        <v>40705021</v>
      </c>
      <c r="C3540" s="425"/>
      <c r="D3540" s="238" t="s">
        <v>8638</v>
      </c>
      <c r="E3540" s="265">
        <v>31050077</v>
      </c>
    </row>
    <row r="3541" spans="1:5" ht="18" customHeight="1">
      <c r="A3541" s="238" t="s">
        <v>8639</v>
      </c>
      <c r="B3541" s="265">
        <v>40705030</v>
      </c>
      <c r="C3541" s="425"/>
      <c r="D3541" s="238" t="s">
        <v>8640</v>
      </c>
      <c r="E3541" s="265">
        <v>31050069</v>
      </c>
    </row>
    <row r="3542" spans="1:5" ht="18" customHeight="1">
      <c r="A3542" s="238" t="s">
        <v>8641</v>
      </c>
      <c r="B3542" s="265">
        <v>40705048</v>
      </c>
      <c r="C3542" s="425"/>
      <c r="D3542" s="238" t="s">
        <v>8642</v>
      </c>
      <c r="E3542" s="265">
        <v>31050050</v>
      </c>
    </row>
    <row r="3543" spans="1:5" ht="18" customHeight="1">
      <c r="A3543" s="238" t="s">
        <v>8643</v>
      </c>
      <c r="B3543" s="265">
        <v>40705056</v>
      </c>
      <c r="C3543" s="425"/>
      <c r="D3543" s="238" t="s">
        <v>8642</v>
      </c>
      <c r="E3543" s="265">
        <v>31050042</v>
      </c>
    </row>
    <row r="3544" spans="1:5" ht="18" customHeight="1">
      <c r="A3544" s="238" t="s">
        <v>8644</v>
      </c>
      <c r="B3544" s="265">
        <v>40705064</v>
      </c>
      <c r="C3544" s="425"/>
      <c r="D3544" s="238" t="s">
        <v>8645</v>
      </c>
      <c r="E3544" s="265">
        <v>31050018</v>
      </c>
    </row>
    <row r="3545" spans="1:5" ht="18" customHeight="1">
      <c r="A3545" s="238" t="s">
        <v>8646</v>
      </c>
      <c r="B3545" s="265">
        <v>40706010</v>
      </c>
      <c r="C3545" s="425"/>
      <c r="D3545" s="238" t="s">
        <v>1663</v>
      </c>
      <c r="E3545" s="265">
        <v>31060021</v>
      </c>
    </row>
    <row r="3546" spans="1:5" ht="18" customHeight="1">
      <c r="A3546" s="238" t="s">
        <v>8647</v>
      </c>
      <c r="B3546" s="265">
        <v>40706028</v>
      </c>
      <c r="C3546" s="425"/>
      <c r="D3546" s="238" t="s">
        <v>8648</v>
      </c>
      <c r="E3546" s="265">
        <v>31060030</v>
      </c>
    </row>
    <row r="3547" spans="1:5" ht="18" customHeight="1">
      <c r="A3547" s="238" t="s">
        <v>8649</v>
      </c>
      <c r="B3547" s="265">
        <v>40707016</v>
      </c>
      <c r="C3547" s="425"/>
      <c r="D3547" s="238" t="s">
        <v>8650</v>
      </c>
      <c r="E3547" s="265">
        <v>31070019</v>
      </c>
    </row>
    <row r="3548" spans="1:5" ht="18" customHeight="1">
      <c r="A3548" s="238" t="s">
        <v>8651</v>
      </c>
      <c r="B3548" s="265">
        <v>40707032</v>
      </c>
      <c r="C3548" s="425"/>
      <c r="D3548" s="238" t="s">
        <v>8652</v>
      </c>
      <c r="E3548" s="265">
        <v>31070086</v>
      </c>
    </row>
    <row r="3549" spans="1:5" ht="18" customHeight="1">
      <c r="A3549" s="238" t="s">
        <v>8653</v>
      </c>
      <c r="B3549" s="265">
        <v>40707040</v>
      </c>
      <c r="C3549" s="425"/>
      <c r="D3549" s="238" t="s">
        <v>8654</v>
      </c>
      <c r="E3549" s="265">
        <v>31070027</v>
      </c>
    </row>
    <row r="3550" spans="1:5" ht="18" customHeight="1">
      <c r="A3550" s="238" t="s">
        <v>8655</v>
      </c>
      <c r="B3550" s="265">
        <v>40707059</v>
      </c>
      <c r="C3550" s="425"/>
      <c r="D3550" s="238" t="s">
        <v>8656</v>
      </c>
      <c r="E3550" s="265">
        <v>31070043</v>
      </c>
    </row>
    <row r="3551" spans="1:5" ht="18" customHeight="1">
      <c r="A3551" s="238" t="s">
        <v>8657</v>
      </c>
      <c r="B3551" s="265">
        <v>40707067</v>
      </c>
      <c r="C3551" s="425"/>
      <c r="D3551" s="238" t="s">
        <v>8658</v>
      </c>
      <c r="E3551" s="265">
        <v>31070078</v>
      </c>
    </row>
    <row r="3552" spans="1:5" ht="18" customHeight="1">
      <c r="A3552" s="238" t="s">
        <v>8659</v>
      </c>
      <c r="B3552" s="265">
        <v>40707075</v>
      </c>
      <c r="C3552" s="425"/>
      <c r="D3552" s="238" t="s">
        <v>8659</v>
      </c>
      <c r="E3552" s="265">
        <v>31070051</v>
      </c>
    </row>
    <row r="3553" spans="1:5" ht="18" customHeight="1">
      <c r="A3553" s="238" t="s">
        <v>1680</v>
      </c>
      <c r="B3553" s="265">
        <v>40707083</v>
      </c>
      <c r="C3553" s="425"/>
      <c r="D3553" s="238" t="s">
        <v>8660</v>
      </c>
      <c r="E3553" s="265">
        <v>31070060</v>
      </c>
    </row>
    <row r="3554" spans="1:5" ht="18" customHeight="1">
      <c r="A3554" s="238" t="s">
        <v>8661</v>
      </c>
      <c r="B3554" s="265">
        <v>40708020</v>
      </c>
      <c r="C3554" s="425"/>
      <c r="D3554" s="238" t="s">
        <v>8662</v>
      </c>
      <c r="E3554" s="265">
        <v>31080014</v>
      </c>
    </row>
    <row r="3555" spans="1:5" ht="18" customHeight="1">
      <c r="A3555" s="238" t="s">
        <v>8663</v>
      </c>
      <c r="B3555" s="265">
        <v>40708039</v>
      </c>
      <c r="C3555" s="425"/>
      <c r="D3555" s="238" t="s">
        <v>8664</v>
      </c>
      <c r="E3555" s="265">
        <v>31080057</v>
      </c>
    </row>
    <row r="3556" spans="1:5" ht="18" customHeight="1">
      <c r="A3556" s="238" t="s">
        <v>8665</v>
      </c>
      <c r="B3556" s="265">
        <v>40708047</v>
      </c>
      <c r="C3556" s="425"/>
      <c r="D3556" s="238" t="s">
        <v>8666</v>
      </c>
      <c r="E3556" s="265">
        <v>31110045</v>
      </c>
    </row>
    <row r="3557" spans="1:5" ht="18" customHeight="1">
      <c r="A3557" s="238" t="s">
        <v>8667</v>
      </c>
      <c r="B3557" s="265">
        <v>40708063</v>
      </c>
      <c r="C3557" s="425"/>
      <c r="D3557" s="238" t="s">
        <v>8668</v>
      </c>
      <c r="E3557" s="265">
        <v>31080049</v>
      </c>
    </row>
    <row r="3558" spans="1:5" ht="18" customHeight="1">
      <c r="A3558" s="238" t="s">
        <v>1669</v>
      </c>
      <c r="B3558" s="265">
        <v>40708101</v>
      </c>
      <c r="C3558" s="425"/>
      <c r="D3558" s="238" t="s">
        <v>1669</v>
      </c>
      <c r="E3558" s="265">
        <v>31080022</v>
      </c>
    </row>
    <row r="3559" spans="1:5" ht="18" customHeight="1">
      <c r="A3559" s="238" t="s">
        <v>8669</v>
      </c>
      <c r="B3559" s="265">
        <v>40708110</v>
      </c>
      <c r="C3559" s="425"/>
      <c r="D3559" s="238" t="s">
        <v>8670</v>
      </c>
      <c r="E3559" s="265">
        <v>31080030</v>
      </c>
    </row>
    <row r="3560" spans="1:5" ht="18" customHeight="1">
      <c r="A3560" s="238" t="s">
        <v>8671</v>
      </c>
      <c r="B3560" s="265">
        <v>40709019</v>
      </c>
      <c r="C3560" s="425"/>
      <c r="D3560" s="238" t="s">
        <v>8672</v>
      </c>
      <c r="E3560" s="265">
        <v>31090010</v>
      </c>
    </row>
    <row r="3561" spans="1:5" ht="18" customHeight="1">
      <c r="A3561" s="238" t="s">
        <v>8673</v>
      </c>
      <c r="B3561" s="265">
        <v>40709027</v>
      </c>
      <c r="C3561" s="425"/>
      <c r="D3561" s="238" t="s">
        <v>8674</v>
      </c>
      <c r="E3561" s="265">
        <v>31090028</v>
      </c>
    </row>
    <row r="3562" spans="1:5" ht="18" customHeight="1">
      <c r="A3562" s="238" t="s">
        <v>8675</v>
      </c>
      <c r="B3562" s="265">
        <v>40709035</v>
      </c>
      <c r="C3562" s="425"/>
      <c r="D3562" s="238" t="s">
        <v>8674</v>
      </c>
      <c r="E3562" s="265">
        <v>31090036</v>
      </c>
    </row>
    <row r="3563" spans="1:5" ht="18" customHeight="1">
      <c r="A3563" s="238" t="s">
        <v>8676</v>
      </c>
      <c r="B3563" s="265">
        <v>40710025</v>
      </c>
      <c r="C3563" s="425"/>
      <c r="D3563" s="238" t="s">
        <v>8677</v>
      </c>
      <c r="E3563" s="265">
        <v>31100066</v>
      </c>
    </row>
    <row r="3564" spans="1:5" ht="18" customHeight="1">
      <c r="A3564" s="238" t="s">
        <v>8678</v>
      </c>
      <c r="B3564" s="265">
        <v>40710033</v>
      </c>
      <c r="C3564" s="425"/>
      <c r="D3564" s="238" t="s">
        <v>8679</v>
      </c>
      <c r="E3564" s="265">
        <v>31100040</v>
      </c>
    </row>
    <row r="3565" spans="1:5" ht="18" customHeight="1">
      <c r="A3565" s="238" t="s">
        <v>8680</v>
      </c>
      <c r="B3565" s="265">
        <v>40710041</v>
      </c>
      <c r="C3565" s="425"/>
      <c r="D3565" s="238" t="s">
        <v>8681</v>
      </c>
      <c r="E3565" s="265">
        <v>31100031</v>
      </c>
    </row>
    <row r="3566" spans="1:5" ht="18" customHeight="1">
      <c r="A3566" s="238" t="s">
        <v>8682</v>
      </c>
      <c r="B3566" s="265">
        <v>40710050</v>
      </c>
      <c r="C3566" s="425"/>
      <c r="D3566" s="238" t="s">
        <v>8683</v>
      </c>
      <c r="E3566" s="265">
        <v>31100015</v>
      </c>
    </row>
    <row r="3567" spans="1:5" ht="18" customHeight="1">
      <c r="A3567" s="238" t="s">
        <v>8684</v>
      </c>
      <c r="B3567" s="265">
        <v>40710068</v>
      </c>
      <c r="C3567" s="425"/>
      <c r="D3567" s="238" t="s">
        <v>8685</v>
      </c>
      <c r="E3567" s="265">
        <v>31100023</v>
      </c>
    </row>
    <row r="3568" spans="1:5" ht="18" customHeight="1">
      <c r="A3568" s="238" t="s">
        <v>8686</v>
      </c>
      <c r="B3568" s="265">
        <v>40710076</v>
      </c>
      <c r="C3568" s="425"/>
      <c r="D3568" s="238" t="s">
        <v>8687</v>
      </c>
      <c r="E3568" s="265">
        <v>31100058</v>
      </c>
    </row>
    <row r="3569" spans="1:5" ht="18" customHeight="1">
      <c r="A3569" s="238" t="s">
        <v>8688</v>
      </c>
      <c r="B3569" s="265">
        <v>40711021</v>
      </c>
      <c r="C3569" s="425"/>
      <c r="D3569" s="238" t="s">
        <v>8689</v>
      </c>
      <c r="E3569" s="265">
        <v>31110037</v>
      </c>
    </row>
    <row r="3570" spans="1:5" ht="18" customHeight="1">
      <c r="A3570" s="238" t="s">
        <v>8690</v>
      </c>
      <c r="B3570" s="265">
        <v>40801012</v>
      </c>
      <c r="C3570" s="425"/>
      <c r="D3570" s="238" t="s">
        <v>8691</v>
      </c>
      <c r="E3570" s="265">
        <v>32010010</v>
      </c>
    </row>
    <row r="3571" spans="1:5" ht="18" customHeight="1">
      <c r="A3571" s="238" t="s">
        <v>8692</v>
      </c>
      <c r="B3571" s="265">
        <v>40801020</v>
      </c>
      <c r="C3571" s="425"/>
      <c r="D3571" s="238" t="s">
        <v>8693</v>
      </c>
      <c r="E3571" s="265">
        <v>32010028</v>
      </c>
    </row>
    <row r="3572" spans="1:5" ht="18" customHeight="1">
      <c r="A3572" s="238" t="s">
        <v>8694</v>
      </c>
      <c r="B3572" s="265">
        <v>40801039</v>
      </c>
      <c r="C3572" s="425"/>
      <c r="D3572" s="238" t="s">
        <v>8695</v>
      </c>
      <c r="E3572" s="265">
        <v>32010036</v>
      </c>
    </row>
    <row r="3573" spans="1:5" ht="18" customHeight="1">
      <c r="A3573" s="238" t="s">
        <v>8696</v>
      </c>
      <c r="B3573" s="265">
        <v>40801047</v>
      </c>
      <c r="C3573" s="425"/>
      <c r="D3573" s="238" t="s">
        <v>8697</v>
      </c>
      <c r="E3573" s="265">
        <v>32010044</v>
      </c>
    </row>
    <row r="3574" spans="1:5" ht="18" customHeight="1">
      <c r="B3574" s="265">
        <v>40801047</v>
      </c>
      <c r="C3574" s="425"/>
      <c r="D3574" s="238" t="s">
        <v>8698</v>
      </c>
      <c r="E3574" s="265">
        <v>32010168</v>
      </c>
    </row>
    <row r="3575" spans="1:5" ht="18" customHeight="1">
      <c r="A3575" s="238" t="s">
        <v>8699</v>
      </c>
      <c r="B3575" s="265">
        <v>40801055</v>
      </c>
      <c r="C3575" s="425"/>
      <c r="D3575" s="238" t="s">
        <v>8700</v>
      </c>
      <c r="E3575" s="265">
        <v>32010060</v>
      </c>
    </row>
    <row r="3576" spans="1:5" ht="18" customHeight="1">
      <c r="A3576" s="238" t="s">
        <v>8701</v>
      </c>
      <c r="B3576" s="265">
        <v>40801063</v>
      </c>
      <c r="C3576" s="425"/>
      <c r="D3576" s="238" t="s">
        <v>8702</v>
      </c>
      <c r="E3576" s="265">
        <v>32010079</v>
      </c>
    </row>
    <row r="3577" spans="1:5" ht="18" customHeight="1">
      <c r="B3577" s="265">
        <v>40801063</v>
      </c>
      <c r="C3577" s="425"/>
      <c r="D3577" s="238" t="s">
        <v>8702</v>
      </c>
      <c r="E3577" s="265">
        <v>32010087</v>
      </c>
    </row>
    <row r="3578" spans="1:5" ht="18" customHeight="1">
      <c r="A3578" s="238" t="s">
        <v>8703</v>
      </c>
      <c r="B3578" s="265">
        <v>40801071</v>
      </c>
      <c r="C3578" s="425"/>
      <c r="D3578" s="238" t="s">
        <v>8704</v>
      </c>
      <c r="E3578" s="265">
        <v>32010095</v>
      </c>
    </row>
    <row r="3579" spans="1:5" ht="18" customHeight="1">
      <c r="A3579" s="238" t="s">
        <v>8705</v>
      </c>
      <c r="B3579" s="265">
        <v>40801080</v>
      </c>
      <c r="C3579" s="425"/>
      <c r="D3579" s="238" t="s">
        <v>8706</v>
      </c>
      <c r="E3579" s="265">
        <v>32010109</v>
      </c>
    </row>
    <row r="3580" spans="1:5" ht="18" customHeight="1">
      <c r="A3580" s="238" t="s">
        <v>8707</v>
      </c>
      <c r="B3580" s="265">
        <v>40801098</v>
      </c>
      <c r="C3580" s="425"/>
      <c r="D3580" s="238" t="s">
        <v>8708</v>
      </c>
      <c r="E3580" s="265">
        <v>32010117</v>
      </c>
    </row>
    <row r="3581" spans="1:5" ht="18" customHeight="1">
      <c r="A3581" s="238" t="s">
        <v>8709</v>
      </c>
      <c r="B3581" s="265">
        <v>40801101</v>
      </c>
      <c r="C3581" s="425"/>
      <c r="D3581" s="238" t="s">
        <v>8710</v>
      </c>
      <c r="E3581" s="265">
        <v>32010125</v>
      </c>
    </row>
    <row r="3582" spans="1:5" ht="18" customHeight="1">
      <c r="A3582" s="238" t="s">
        <v>8711</v>
      </c>
      <c r="B3582" s="265">
        <v>40801110</v>
      </c>
      <c r="C3582" s="425"/>
      <c r="D3582" s="238" t="s">
        <v>8712</v>
      </c>
      <c r="E3582" s="265">
        <v>32010133</v>
      </c>
    </row>
    <row r="3583" spans="1:5" ht="18" customHeight="1">
      <c r="A3583" s="238" t="s">
        <v>8713</v>
      </c>
      <c r="B3583" s="265">
        <v>40801128</v>
      </c>
      <c r="C3583" s="425"/>
      <c r="D3583" s="238" t="s">
        <v>8714</v>
      </c>
      <c r="E3583" s="265">
        <v>32010150</v>
      </c>
    </row>
    <row r="3584" spans="1:5" ht="18" customHeight="1">
      <c r="B3584" s="265">
        <v>40801128</v>
      </c>
      <c r="C3584" s="425"/>
      <c r="D3584" s="238" t="s">
        <v>8715</v>
      </c>
      <c r="E3584" s="265">
        <v>32010141</v>
      </c>
    </row>
    <row r="3585" spans="1:5" ht="18" customHeight="1">
      <c r="A3585" s="238" t="s">
        <v>8716</v>
      </c>
      <c r="B3585" s="265">
        <v>40801136</v>
      </c>
      <c r="C3585" s="425"/>
      <c r="D3585" s="238" t="s">
        <v>8717</v>
      </c>
      <c r="E3585" s="265">
        <v>32010176</v>
      </c>
    </row>
    <row r="3586" spans="1:5" ht="18" customHeight="1">
      <c r="A3586" s="238" t="s">
        <v>8718</v>
      </c>
      <c r="B3586" s="265">
        <v>40801144</v>
      </c>
      <c r="C3586" s="425"/>
      <c r="D3586" s="238" t="s">
        <v>8719</v>
      </c>
      <c r="E3586" s="265">
        <v>32010184</v>
      </c>
    </row>
    <row r="3587" spans="1:5" ht="18" customHeight="1">
      <c r="A3587" s="238" t="s">
        <v>8720</v>
      </c>
      <c r="B3587" s="265">
        <v>40801152</v>
      </c>
      <c r="C3587" s="425"/>
      <c r="D3587" s="238" t="s">
        <v>8719</v>
      </c>
      <c r="E3587" s="265">
        <v>32010192</v>
      </c>
    </row>
    <row r="3588" spans="1:5" ht="18" customHeight="1">
      <c r="A3588" s="238" t="s">
        <v>8721</v>
      </c>
      <c r="B3588" s="265">
        <v>40801160</v>
      </c>
      <c r="C3588" s="425"/>
      <c r="D3588" s="238" t="s">
        <v>8722</v>
      </c>
      <c r="E3588" s="265">
        <v>32010206</v>
      </c>
    </row>
    <row r="3589" spans="1:5" ht="18" customHeight="1">
      <c r="A3589" s="238" t="s">
        <v>2607</v>
      </c>
      <c r="B3589" s="265">
        <v>40801179</v>
      </c>
      <c r="C3589" s="425"/>
      <c r="D3589" s="238" t="s">
        <v>8723</v>
      </c>
      <c r="E3589" s="265">
        <v>32010214</v>
      </c>
    </row>
    <row r="3590" spans="1:5" ht="18" customHeight="1">
      <c r="A3590" s="238" t="s">
        <v>8724</v>
      </c>
      <c r="B3590" s="265">
        <v>40801187</v>
      </c>
      <c r="C3590" s="425"/>
      <c r="D3590" s="238" t="s">
        <v>8724</v>
      </c>
      <c r="E3590" s="265">
        <v>32010222</v>
      </c>
    </row>
    <row r="3591" spans="1:5" ht="18" customHeight="1">
      <c r="A3591" s="238" t="s">
        <v>8725</v>
      </c>
      <c r="B3591" s="265">
        <v>40801195</v>
      </c>
      <c r="C3591" s="425"/>
      <c r="D3591" s="238" t="s">
        <v>8726</v>
      </c>
      <c r="E3591" s="265">
        <v>32010052</v>
      </c>
    </row>
    <row r="3592" spans="1:5" ht="18" customHeight="1">
      <c r="B3592" s="265">
        <v>40801195</v>
      </c>
      <c r="C3592" s="425"/>
      <c r="D3592" s="238" t="s">
        <v>8727</v>
      </c>
      <c r="E3592" s="265">
        <v>32010230</v>
      </c>
    </row>
    <row r="3593" spans="1:5" ht="18" customHeight="1">
      <c r="B3593" s="265">
        <v>40801195</v>
      </c>
      <c r="C3593" s="425"/>
      <c r="D3593" s="238" t="s">
        <v>8727</v>
      </c>
      <c r="E3593" s="265">
        <v>32010249</v>
      </c>
    </row>
    <row r="3594" spans="1:5" ht="18" customHeight="1">
      <c r="B3594" s="265">
        <v>40801195</v>
      </c>
      <c r="C3594" s="425"/>
      <c r="D3594" s="238" t="s">
        <v>8728</v>
      </c>
      <c r="E3594" s="265">
        <v>32010257</v>
      </c>
    </row>
    <row r="3595" spans="1:5" ht="18" customHeight="1">
      <c r="B3595" s="265">
        <v>40801195</v>
      </c>
      <c r="C3595" s="425"/>
      <c r="D3595" s="238" t="s">
        <v>8729</v>
      </c>
      <c r="E3595" s="265">
        <v>32010265</v>
      </c>
    </row>
    <row r="3596" spans="1:5" ht="18" customHeight="1">
      <c r="A3596" s="238" t="s">
        <v>8730</v>
      </c>
      <c r="B3596" s="265">
        <v>40801209</v>
      </c>
      <c r="C3596" s="425"/>
      <c r="D3596" s="238" t="s">
        <v>8731</v>
      </c>
      <c r="E3596" s="265">
        <v>32110014</v>
      </c>
    </row>
    <row r="3597" spans="1:5" ht="18" customHeight="1">
      <c r="A3597" s="238" t="s">
        <v>8732</v>
      </c>
      <c r="B3597" s="265">
        <v>40802019</v>
      </c>
      <c r="C3597" s="425"/>
      <c r="D3597" s="238" t="s">
        <v>8733</v>
      </c>
      <c r="E3597" s="265">
        <v>32020015</v>
      </c>
    </row>
    <row r="3598" spans="1:5" ht="18" customHeight="1">
      <c r="A3598" s="238" t="s">
        <v>8734</v>
      </c>
      <c r="B3598" s="265">
        <v>40802027</v>
      </c>
      <c r="C3598" s="425"/>
      <c r="D3598" s="238" t="s">
        <v>8733</v>
      </c>
      <c r="E3598" s="265">
        <v>32020023</v>
      </c>
    </row>
    <row r="3599" spans="1:5" ht="18" customHeight="1">
      <c r="B3599" s="265">
        <v>40802027</v>
      </c>
      <c r="C3599" s="425"/>
      <c r="D3599" s="238" t="s">
        <v>8735</v>
      </c>
      <c r="E3599" s="265">
        <v>32020031</v>
      </c>
    </row>
    <row r="3600" spans="1:5" ht="18" customHeight="1">
      <c r="A3600" s="238" t="s">
        <v>8736</v>
      </c>
      <c r="B3600" s="265">
        <v>40802035</v>
      </c>
      <c r="C3600" s="425"/>
      <c r="D3600" s="238" t="s">
        <v>8737</v>
      </c>
      <c r="E3600" s="265">
        <v>32020040</v>
      </c>
    </row>
    <row r="3601" spans="1:5" ht="18" customHeight="1">
      <c r="A3601" s="238" t="s">
        <v>8738</v>
      </c>
      <c r="B3601" s="265">
        <v>40802043</v>
      </c>
      <c r="C3601" s="425"/>
      <c r="D3601" s="238" t="s">
        <v>8739</v>
      </c>
      <c r="E3601" s="265">
        <v>32020147</v>
      </c>
    </row>
    <row r="3602" spans="1:5" ht="18" customHeight="1">
      <c r="A3602" s="238" t="s">
        <v>8740</v>
      </c>
      <c r="B3602" s="265">
        <v>40802051</v>
      </c>
      <c r="C3602" s="425"/>
      <c r="D3602" s="238" t="s">
        <v>8741</v>
      </c>
      <c r="E3602" s="265">
        <v>32020066</v>
      </c>
    </row>
    <row r="3603" spans="1:5" ht="18" customHeight="1">
      <c r="A3603" s="238" t="s">
        <v>8742</v>
      </c>
      <c r="B3603" s="265">
        <v>40802060</v>
      </c>
      <c r="C3603" s="425"/>
      <c r="D3603" s="238" t="s">
        <v>8743</v>
      </c>
      <c r="E3603" s="265">
        <v>32020074</v>
      </c>
    </row>
    <row r="3604" spans="1:5" ht="18" customHeight="1">
      <c r="B3604" s="265">
        <v>40802060</v>
      </c>
      <c r="C3604" s="425"/>
      <c r="D3604" s="238" t="s">
        <v>8744</v>
      </c>
      <c r="E3604" s="265">
        <v>32020082</v>
      </c>
    </row>
    <row r="3605" spans="1:5" ht="18" customHeight="1">
      <c r="A3605" s="238" t="s">
        <v>8745</v>
      </c>
      <c r="B3605" s="265">
        <v>40802078</v>
      </c>
      <c r="C3605" s="425"/>
      <c r="D3605" s="238" t="s">
        <v>8746</v>
      </c>
      <c r="E3605" s="265">
        <v>32020090</v>
      </c>
    </row>
    <row r="3606" spans="1:5" ht="18" customHeight="1">
      <c r="A3606" s="238" t="s">
        <v>8747</v>
      </c>
      <c r="B3606" s="265">
        <v>40802086</v>
      </c>
      <c r="C3606" s="425"/>
      <c r="D3606" s="238" t="s">
        <v>8748</v>
      </c>
      <c r="E3606" s="265">
        <v>32020104</v>
      </c>
    </row>
    <row r="3607" spans="1:5" ht="18" customHeight="1">
      <c r="B3607" s="265">
        <v>40802086</v>
      </c>
      <c r="C3607" s="425"/>
      <c r="D3607" s="238" t="s">
        <v>8748</v>
      </c>
      <c r="E3607" s="265">
        <v>32020112</v>
      </c>
    </row>
    <row r="3608" spans="1:5" ht="18" customHeight="1">
      <c r="A3608" s="238" t="s">
        <v>8749</v>
      </c>
      <c r="B3608" s="265">
        <v>40802094</v>
      </c>
      <c r="C3608" s="425"/>
      <c r="D3608" s="238" t="s">
        <v>8750</v>
      </c>
      <c r="E3608" s="265">
        <v>32020120</v>
      </c>
    </row>
    <row r="3609" spans="1:5" ht="18" customHeight="1">
      <c r="A3609" s="238" t="s">
        <v>8751</v>
      </c>
      <c r="B3609" s="265">
        <v>40802108</v>
      </c>
      <c r="C3609" s="425"/>
      <c r="D3609" s="238" t="s">
        <v>8752</v>
      </c>
      <c r="E3609" s="265">
        <v>32020139</v>
      </c>
    </row>
    <row r="3610" spans="1:5" ht="18" customHeight="1">
      <c r="A3610" s="238" t="s">
        <v>8753</v>
      </c>
      <c r="B3610" s="265">
        <v>40802116</v>
      </c>
      <c r="C3610" s="425"/>
      <c r="D3610" s="238" t="s">
        <v>8731</v>
      </c>
      <c r="E3610" s="265">
        <v>32110014</v>
      </c>
    </row>
    <row r="3611" spans="1:5" ht="18" customHeight="1">
      <c r="A3611" s="238" t="s">
        <v>8754</v>
      </c>
      <c r="B3611" s="265">
        <v>40803015</v>
      </c>
      <c r="C3611" s="425"/>
      <c r="D3611" s="238" t="s">
        <v>8754</v>
      </c>
      <c r="E3611" s="265">
        <v>32030010</v>
      </c>
    </row>
    <row r="3612" spans="1:5" ht="18" customHeight="1">
      <c r="A3612" s="238" t="s">
        <v>8755</v>
      </c>
      <c r="B3612" s="265">
        <v>40803023</v>
      </c>
      <c r="C3612" s="425"/>
      <c r="D3612" s="238" t="s">
        <v>8756</v>
      </c>
      <c r="E3612" s="265">
        <v>32030029</v>
      </c>
    </row>
    <row r="3613" spans="1:5" ht="18" customHeight="1">
      <c r="A3613" s="238" t="s">
        <v>8757</v>
      </c>
      <c r="B3613" s="265">
        <v>40803031</v>
      </c>
      <c r="C3613" s="425"/>
      <c r="D3613" s="238" t="s">
        <v>8758</v>
      </c>
      <c r="E3613" s="265">
        <v>32030037</v>
      </c>
    </row>
    <row r="3614" spans="1:5" ht="18" customHeight="1">
      <c r="A3614" s="238" t="s">
        <v>8759</v>
      </c>
      <c r="B3614" s="265">
        <v>40803040</v>
      </c>
      <c r="C3614" s="425"/>
      <c r="D3614" s="238" t="s">
        <v>8759</v>
      </c>
      <c r="E3614" s="265">
        <v>32030045</v>
      </c>
    </row>
    <row r="3615" spans="1:5" ht="18" customHeight="1">
      <c r="A3615" s="238" t="s">
        <v>8760</v>
      </c>
      <c r="B3615" s="265">
        <v>40803058</v>
      </c>
      <c r="C3615" s="425"/>
      <c r="D3615" s="238" t="s">
        <v>8761</v>
      </c>
      <c r="E3615" s="265">
        <v>32030053</v>
      </c>
    </row>
    <row r="3616" spans="1:5" ht="18" customHeight="1">
      <c r="A3616" s="238" t="s">
        <v>8762</v>
      </c>
      <c r="B3616" s="265">
        <v>40803066</v>
      </c>
      <c r="C3616" s="425"/>
      <c r="D3616" s="238" t="s">
        <v>8763</v>
      </c>
      <c r="E3616" s="265">
        <v>32030061</v>
      </c>
    </row>
    <row r="3617" spans="1:5" ht="18" customHeight="1">
      <c r="A3617" s="238" t="s">
        <v>8764</v>
      </c>
      <c r="B3617" s="265">
        <v>40803074</v>
      </c>
      <c r="C3617" s="425"/>
      <c r="D3617" s="238" t="s">
        <v>8765</v>
      </c>
      <c r="E3617" s="265">
        <v>32030070</v>
      </c>
    </row>
    <row r="3618" spans="1:5" ht="18" customHeight="1">
      <c r="A3618" s="238" t="s">
        <v>8766</v>
      </c>
      <c r="B3618" s="265">
        <v>40803082</v>
      </c>
      <c r="C3618" s="425"/>
      <c r="D3618" s="238" t="s">
        <v>8767</v>
      </c>
      <c r="E3618" s="265">
        <v>32030088</v>
      </c>
    </row>
    <row r="3619" spans="1:5" ht="18" customHeight="1">
      <c r="A3619" s="238" t="s">
        <v>8768</v>
      </c>
      <c r="B3619" s="265">
        <v>40803090</v>
      </c>
      <c r="C3619" s="425"/>
      <c r="D3619" s="238" t="s">
        <v>8768</v>
      </c>
      <c r="E3619" s="265">
        <v>32030096</v>
      </c>
    </row>
    <row r="3620" spans="1:5" ht="18" customHeight="1">
      <c r="A3620" s="238" t="s">
        <v>4510</v>
      </c>
      <c r="B3620" s="265">
        <v>40803104</v>
      </c>
      <c r="C3620" s="425"/>
      <c r="D3620" s="238" t="s">
        <v>4510</v>
      </c>
      <c r="E3620" s="265">
        <v>32030100</v>
      </c>
    </row>
    <row r="3621" spans="1:5" ht="18" customHeight="1">
      <c r="A3621" s="238" t="s">
        <v>8769</v>
      </c>
      <c r="B3621" s="265">
        <v>40803112</v>
      </c>
      <c r="C3621" s="425"/>
      <c r="D3621" s="238" t="s">
        <v>8770</v>
      </c>
      <c r="E3621" s="265">
        <v>32030118</v>
      </c>
    </row>
    <row r="3622" spans="1:5" ht="18" customHeight="1">
      <c r="A3622" s="238" t="s">
        <v>8771</v>
      </c>
      <c r="B3622" s="265">
        <v>40803120</v>
      </c>
      <c r="C3622" s="425"/>
      <c r="D3622" s="238" t="s">
        <v>8772</v>
      </c>
      <c r="E3622" s="265">
        <v>32030126</v>
      </c>
    </row>
    <row r="3623" spans="1:5" ht="18" customHeight="1">
      <c r="A3623" s="238" t="s">
        <v>8773</v>
      </c>
      <c r="B3623" s="265">
        <v>40803139</v>
      </c>
      <c r="C3623" s="425"/>
      <c r="D3623" s="238" t="s">
        <v>8774</v>
      </c>
      <c r="E3623" s="265">
        <v>32030134</v>
      </c>
    </row>
    <row r="3624" spans="1:5" ht="18" customHeight="1">
      <c r="A3624" s="238" t="s">
        <v>8775</v>
      </c>
      <c r="B3624" s="265">
        <v>40803147</v>
      </c>
      <c r="C3624" s="425"/>
      <c r="D3624" s="238" t="s">
        <v>8731</v>
      </c>
      <c r="E3624" s="265">
        <v>32110014</v>
      </c>
    </row>
    <row r="3625" spans="1:5" ht="18" customHeight="1">
      <c r="A3625" s="238" t="s">
        <v>8776</v>
      </c>
      <c r="B3625" s="265">
        <v>40804011</v>
      </c>
      <c r="C3625" s="425"/>
      <c r="D3625" s="238" t="s">
        <v>8776</v>
      </c>
      <c r="E3625" s="265">
        <v>32040016</v>
      </c>
    </row>
    <row r="3626" spans="1:5" ht="18" customHeight="1">
      <c r="B3626" s="265">
        <v>40804011</v>
      </c>
      <c r="C3626" s="425"/>
      <c r="D3626" s="238" t="s">
        <v>8777</v>
      </c>
      <c r="E3626" s="265">
        <v>32040024</v>
      </c>
    </row>
    <row r="3627" spans="1:5" ht="18" customHeight="1">
      <c r="A3627" s="238" t="s">
        <v>8778</v>
      </c>
      <c r="B3627" s="265">
        <v>40804020</v>
      </c>
      <c r="C3627" s="425"/>
      <c r="D3627" s="238" t="s">
        <v>8779</v>
      </c>
      <c r="E3627" s="265">
        <v>32040032</v>
      </c>
    </row>
    <row r="3628" spans="1:5" ht="18" customHeight="1">
      <c r="A3628" s="238" t="s">
        <v>8780</v>
      </c>
      <c r="B3628" s="265">
        <v>40804038</v>
      </c>
      <c r="C3628" s="425"/>
      <c r="D3628" s="238" t="s">
        <v>8781</v>
      </c>
      <c r="E3628" s="265">
        <v>32040040</v>
      </c>
    </row>
    <row r="3629" spans="1:5" ht="18" customHeight="1">
      <c r="A3629" s="238" t="s">
        <v>8782</v>
      </c>
      <c r="B3629" s="265">
        <v>40804046</v>
      </c>
      <c r="C3629" s="425"/>
      <c r="D3629" s="238" t="s">
        <v>8782</v>
      </c>
      <c r="E3629" s="265">
        <v>32040059</v>
      </c>
    </row>
    <row r="3630" spans="1:5" ht="18" customHeight="1">
      <c r="A3630" s="238" t="s">
        <v>8783</v>
      </c>
      <c r="B3630" s="265">
        <v>40804054</v>
      </c>
      <c r="C3630" s="425"/>
      <c r="D3630" s="238" t="s">
        <v>8784</v>
      </c>
      <c r="E3630" s="265">
        <v>32040067</v>
      </c>
    </row>
    <row r="3631" spans="1:5" ht="18" customHeight="1">
      <c r="B3631" s="265">
        <v>40804054</v>
      </c>
      <c r="C3631" s="425"/>
      <c r="D3631" s="238" t="s">
        <v>8785</v>
      </c>
      <c r="E3631" s="265">
        <v>32040148</v>
      </c>
    </row>
    <row r="3632" spans="1:5" ht="18" customHeight="1">
      <c r="A3632" s="238" t="s">
        <v>8786</v>
      </c>
      <c r="B3632" s="265">
        <v>40804062</v>
      </c>
      <c r="C3632" s="425"/>
      <c r="D3632" s="238" t="s">
        <v>8787</v>
      </c>
      <c r="E3632" s="265">
        <v>32040075</v>
      </c>
    </row>
    <row r="3633" spans="1:5" ht="18" customHeight="1">
      <c r="A3633" s="238" t="s">
        <v>8788</v>
      </c>
      <c r="B3633" s="265">
        <v>40804070</v>
      </c>
      <c r="C3633" s="425"/>
      <c r="D3633" s="238" t="s">
        <v>8788</v>
      </c>
      <c r="E3633" s="265">
        <v>32040083</v>
      </c>
    </row>
    <row r="3634" spans="1:5" ht="18" customHeight="1">
      <c r="A3634" s="238" t="s">
        <v>8789</v>
      </c>
      <c r="B3634" s="265">
        <v>40804089</v>
      </c>
      <c r="C3634" s="425"/>
      <c r="D3634" s="238" t="s">
        <v>8790</v>
      </c>
      <c r="E3634" s="265">
        <v>32040091</v>
      </c>
    </row>
    <row r="3635" spans="1:5" ht="18" customHeight="1">
      <c r="A3635" s="238" t="s">
        <v>8791</v>
      </c>
      <c r="B3635" s="265">
        <v>40804097</v>
      </c>
      <c r="C3635" s="425"/>
      <c r="D3635" s="238" t="s">
        <v>8792</v>
      </c>
      <c r="E3635" s="265">
        <v>32040105</v>
      </c>
    </row>
    <row r="3636" spans="1:5" ht="18" customHeight="1">
      <c r="A3636" s="238" t="s">
        <v>8793</v>
      </c>
      <c r="B3636" s="265">
        <v>40804100</v>
      </c>
      <c r="C3636" s="425"/>
      <c r="D3636" s="238" t="s">
        <v>8793</v>
      </c>
      <c r="E3636" s="265">
        <v>32040113</v>
      </c>
    </row>
    <row r="3637" spans="1:5" ht="18" customHeight="1">
      <c r="A3637" s="238" t="s">
        <v>2610</v>
      </c>
      <c r="B3637" s="265">
        <v>40804119</v>
      </c>
      <c r="C3637" s="425"/>
      <c r="D3637" s="238" t="s">
        <v>2610</v>
      </c>
      <c r="E3637" s="265">
        <v>32040121</v>
      </c>
    </row>
    <row r="3638" spans="1:5" ht="18" customHeight="1">
      <c r="A3638" s="238" t="s">
        <v>8794</v>
      </c>
      <c r="B3638" s="265">
        <v>40804127</v>
      </c>
      <c r="C3638" s="425"/>
      <c r="D3638" s="238" t="s">
        <v>8795</v>
      </c>
      <c r="E3638" s="265">
        <v>32040156</v>
      </c>
    </row>
    <row r="3639" spans="1:5" ht="18" customHeight="1">
      <c r="A3639" s="238" t="s">
        <v>8796</v>
      </c>
      <c r="B3639" s="265">
        <v>40804135</v>
      </c>
      <c r="C3639" s="425"/>
      <c r="D3639" s="238" t="s">
        <v>8731</v>
      </c>
      <c r="E3639" s="265">
        <v>32110014</v>
      </c>
    </row>
    <row r="3640" spans="1:5" ht="18" customHeight="1">
      <c r="A3640" s="238" t="s">
        <v>8797</v>
      </c>
      <c r="B3640" s="265">
        <v>40805018</v>
      </c>
      <c r="C3640" s="425"/>
      <c r="D3640" s="238" t="s">
        <v>8798</v>
      </c>
      <c r="E3640" s="265">
        <v>32050038</v>
      </c>
    </row>
    <row r="3641" spans="1:5" ht="18" customHeight="1">
      <c r="B3641" s="265">
        <v>40805018</v>
      </c>
      <c r="C3641" s="425"/>
      <c r="D3641" s="238" t="s">
        <v>8799</v>
      </c>
      <c r="E3641" s="265">
        <v>32050046</v>
      </c>
    </row>
    <row r="3642" spans="1:5" ht="18" customHeight="1">
      <c r="A3642" s="238" t="s">
        <v>8800</v>
      </c>
      <c r="B3642" s="265">
        <v>40805026</v>
      </c>
      <c r="C3642" s="425"/>
      <c r="D3642" s="238" t="s">
        <v>8801</v>
      </c>
      <c r="E3642" s="265">
        <v>32050054</v>
      </c>
    </row>
    <row r="3643" spans="1:5" ht="18" customHeight="1">
      <c r="A3643" s="238" t="s">
        <v>8802</v>
      </c>
      <c r="B3643" s="265">
        <v>40805034</v>
      </c>
      <c r="C3643" s="425"/>
      <c r="D3643" s="238" t="s">
        <v>8803</v>
      </c>
      <c r="E3643" s="265">
        <v>32050062</v>
      </c>
    </row>
    <row r="3644" spans="1:5" ht="18" customHeight="1">
      <c r="A3644" s="238" t="s">
        <v>8804</v>
      </c>
      <c r="B3644" s="265">
        <v>40805042</v>
      </c>
      <c r="C3644" s="425"/>
      <c r="D3644" s="238" t="s">
        <v>8805</v>
      </c>
      <c r="E3644" s="265">
        <v>32050070</v>
      </c>
    </row>
    <row r="3645" spans="1:5" ht="18" customHeight="1">
      <c r="A3645" s="238" t="s">
        <v>8806</v>
      </c>
      <c r="B3645" s="265">
        <v>40805050</v>
      </c>
      <c r="C3645" s="425"/>
      <c r="D3645" s="238" t="s">
        <v>8807</v>
      </c>
      <c r="E3645" s="265">
        <v>32050089</v>
      </c>
    </row>
    <row r="3646" spans="1:5" ht="18" customHeight="1">
      <c r="B3646" s="265">
        <v>40805050</v>
      </c>
      <c r="C3646" s="425"/>
      <c r="D3646" s="238" t="s">
        <v>8807</v>
      </c>
      <c r="E3646" s="265">
        <v>32050097</v>
      </c>
    </row>
    <row r="3647" spans="1:5" ht="18" customHeight="1">
      <c r="A3647" s="238" t="s">
        <v>8808</v>
      </c>
      <c r="B3647" s="265">
        <v>40805069</v>
      </c>
      <c r="C3647" s="425"/>
      <c r="D3647" s="238" t="s">
        <v>8809</v>
      </c>
      <c r="E3647" s="265">
        <v>32050119</v>
      </c>
    </row>
    <row r="3648" spans="1:5" ht="18" customHeight="1">
      <c r="B3648" s="265">
        <v>40805069</v>
      </c>
      <c r="C3648" s="425"/>
      <c r="D3648" s="238" t="s">
        <v>8810</v>
      </c>
      <c r="E3648" s="265">
        <v>32050100</v>
      </c>
    </row>
    <row r="3649" spans="1:5" ht="18" customHeight="1">
      <c r="B3649" s="265">
        <v>40805069</v>
      </c>
      <c r="C3649" s="425"/>
      <c r="D3649" s="238" t="s">
        <v>8811</v>
      </c>
      <c r="E3649" s="265">
        <v>32050127</v>
      </c>
    </row>
    <row r="3650" spans="1:5" ht="18" customHeight="1">
      <c r="B3650" s="265">
        <v>40805069</v>
      </c>
      <c r="C3650" s="425"/>
      <c r="D3650" s="238" t="s">
        <v>8812</v>
      </c>
      <c r="E3650" s="265">
        <v>32050160</v>
      </c>
    </row>
    <row r="3651" spans="1:5" ht="18" customHeight="1">
      <c r="A3651" s="238" t="s">
        <v>8813</v>
      </c>
      <c r="B3651" s="265">
        <v>40805077</v>
      </c>
      <c r="C3651" s="425"/>
      <c r="D3651" s="238" t="s">
        <v>8814</v>
      </c>
      <c r="E3651" s="265">
        <v>32050143</v>
      </c>
    </row>
    <row r="3652" spans="1:5" ht="18" customHeight="1">
      <c r="B3652" s="265">
        <v>40805077</v>
      </c>
      <c r="C3652" s="425"/>
      <c r="D3652" s="238" t="s">
        <v>8815</v>
      </c>
      <c r="E3652" s="265">
        <v>32050135</v>
      </c>
    </row>
    <row r="3653" spans="1:5" ht="18" customHeight="1">
      <c r="A3653" s="238" t="s">
        <v>8816</v>
      </c>
      <c r="B3653" s="265">
        <v>40806030</v>
      </c>
      <c r="C3653" s="425"/>
      <c r="D3653" s="238" t="s">
        <v>8816</v>
      </c>
      <c r="E3653" s="265">
        <v>32060068</v>
      </c>
    </row>
    <row r="3654" spans="1:5" ht="18" customHeight="1">
      <c r="A3654" s="238" t="s">
        <v>8817</v>
      </c>
      <c r="B3654" s="265">
        <v>40806049</v>
      </c>
      <c r="C3654" s="425"/>
      <c r="D3654" s="238" t="s">
        <v>8817</v>
      </c>
      <c r="E3654" s="265">
        <v>32060076</v>
      </c>
    </row>
    <row r="3655" spans="1:5" ht="18" customHeight="1">
      <c r="A3655" s="238" t="s">
        <v>8818</v>
      </c>
      <c r="B3655" s="265">
        <v>40806057</v>
      </c>
      <c r="C3655" s="425"/>
      <c r="D3655" s="238" t="s">
        <v>8819</v>
      </c>
      <c r="E3655" s="265">
        <v>32060084</v>
      </c>
    </row>
    <row r="3656" spans="1:5" ht="18" customHeight="1">
      <c r="A3656" s="238" t="s">
        <v>8820</v>
      </c>
      <c r="B3656" s="265">
        <v>40806170</v>
      </c>
      <c r="C3656" s="425"/>
      <c r="D3656" s="238" t="s">
        <v>8821</v>
      </c>
      <c r="E3656" s="265">
        <v>32060114</v>
      </c>
    </row>
    <row r="3657" spans="1:5" ht="18" customHeight="1">
      <c r="A3657" s="238" t="s">
        <v>8822</v>
      </c>
      <c r="B3657" s="265">
        <v>40806065</v>
      </c>
      <c r="C3657" s="425"/>
      <c r="D3657" s="238" t="s">
        <v>8823</v>
      </c>
      <c r="E3657" s="265">
        <v>32060092</v>
      </c>
    </row>
    <row r="3658" spans="1:5" ht="18" customHeight="1">
      <c r="A3658" s="238" t="s">
        <v>8824</v>
      </c>
      <c r="B3658" s="265">
        <v>40806073</v>
      </c>
      <c r="C3658" s="425"/>
      <c r="D3658" s="238" t="s">
        <v>8825</v>
      </c>
      <c r="E3658" s="265">
        <v>32060122</v>
      </c>
    </row>
    <row r="3659" spans="1:5" ht="18" customHeight="1">
      <c r="A3659" s="238" t="s">
        <v>8826</v>
      </c>
      <c r="B3659" s="265">
        <v>40806081</v>
      </c>
      <c r="C3659" s="425"/>
      <c r="D3659" s="238" t="s">
        <v>8827</v>
      </c>
      <c r="E3659" s="265">
        <v>32060106</v>
      </c>
    </row>
    <row r="3660" spans="1:5" ht="18" customHeight="1">
      <c r="A3660" s="238" t="s">
        <v>8828</v>
      </c>
      <c r="B3660" s="265">
        <v>40806103</v>
      </c>
      <c r="C3660" s="425"/>
      <c r="D3660" s="238" t="s">
        <v>8829</v>
      </c>
      <c r="E3660" s="265">
        <v>32060017</v>
      </c>
    </row>
    <row r="3661" spans="1:5" ht="18" customHeight="1">
      <c r="A3661" s="238" t="s">
        <v>8830</v>
      </c>
      <c r="B3661" s="265">
        <v>40806111</v>
      </c>
      <c r="C3661" s="425"/>
      <c r="D3661" s="238" t="s">
        <v>8831</v>
      </c>
      <c r="E3661" s="265">
        <v>32060025</v>
      </c>
    </row>
    <row r="3662" spans="1:5" ht="18" customHeight="1">
      <c r="A3662" s="238" t="s">
        <v>8832</v>
      </c>
      <c r="B3662" s="265">
        <v>40807010</v>
      </c>
      <c r="C3662" s="425"/>
      <c r="D3662" s="238" t="s">
        <v>8833</v>
      </c>
      <c r="E3662" s="265">
        <v>32070012</v>
      </c>
    </row>
    <row r="3663" spans="1:5" ht="18" customHeight="1">
      <c r="A3663" s="238" t="s">
        <v>8834</v>
      </c>
      <c r="B3663" s="265">
        <v>40807029</v>
      </c>
      <c r="C3663" s="425"/>
      <c r="D3663" s="238" t="s">
        <v>8835</v>
      </c>
      <c r="E3663" s="265">
        <v>32070020</v>
      </c>
    </row>
    <row r="3664" spans="1:5" ht="18" customHeight="1">
      <c r="A3664" s="238" t="s">
        <v>8836</v>
      </c>
      <c r="B3664" s="265">
        <v>40807037</v>
      </c>
      <c r="C3664" s="425"/>
      <c r="D3664" s="238" t="s">
        <v>8837</v>
      </c>
      <c r="E3664" s="265">
        <v>32070047</v>
      </c>
    </row>
    <row r="3665" spans="1:5" ht="18" customHeight="1">
      <c r="A3665" s="238" t="s">
        <v>8838</v>
      </c>
      <c r="B3665" s="265">
        <v>40807045</v>
      </c>
      <c r="C3665" s="425"/>
      <c r="D3665" s="238" t="s">
        <v>8839</v>
      </c>
      <c r="E3665" s="265">
        <v>32070055</v>
      </c>
    </row>
    <row r="3666" spans="1:5" ht="18" customHeight="1">
      <c r="A3666" s="238" t="s">
        <v>8840</v>
      </c>
      <c r="B3666" s="265">
        <v>40807053</v>
      </c>
      <c r="C3666" s="425"/>
      <c r="D3666" s="238" t="s">
        <v>8841</v>
      </c>
      <c r="E3666" s="265">
        <v>32070039</v>
      </c>
    </row>
    <row r="3667" spans="1:5" ht="18" customHeight="1">
      <c r="A3667" s="238" t="s">
        <v>8842</v>
      </c>
      <c r="B3667" s="265">
        <v>40807061</v>
      </c>
      <c r="C3667" s="425"/>
      <c r="D3667" s="238" t="s">
        <v>8841</v>
      </c>
      <c r="E3667" s="265">
        <v>32070039</v>
      </c>
    </row>
    <row r="3668" spans="1:5" ht="18" customHeight="1">
      <c r="A3668" s="238" t="s">
        <v>8843</v>
      </c>
      <c r="B3668" s="265">
        <v>40807070</v>
      </c>
      <c r="C3668" s="425"/>
      <c r="D3668" s="238" t="s">
        <v>8844</v>
      </c>
      <c r="E3668" s="265">
        <v>32070063</v>
      </c>
    </row>
    <row r="3669" spans="1:5" ht="18" customHeight="1">
      <c r="A3669" s="263" t="s">
        <v>8845</v>
      </c>
      <c r="B3669" s="265" t="s">
        <v>8846</v>
      </c>
      <c r="C3669" s="425"/>
      <c r="E3669" s="265"/>
    </row>
    <row r="3670" spans="1:5" ht="18" customHeight="1">
      <c r="A3670" s="238" t="s">
        <v>8847</v>
      </c>
      <c r="B3670" s="265">
        <v>40808017</v>
      </c>
      <c r="C3670" s="425"/>
      <c r="D3670" s="238" t="s">
        <v>8848</v>
      </c>
      <c r="E3670" s="265">
        <v>32080018</v>
      </c>
    </row>
    <row r="3671" spans="1:5" ht="18" customHeight="1">
      <c r="B3671" s="265">
        <v>40808017</v>
      </c>
      <c r="C3671" s="425"/>
      <c r="E3671" s="265">
        <v>32080026</v>
      </c>
    </row>
    <row r="3672" spans="1:5" ht="18" customHeight="1">
      <c r="A3672" s="238" t="s">
        <v>8849</v>
      </c>
      <c r="B3672" s="265">
        <v>40808025</v>
      </c>
      <c r="C3672" s="425"/>
      <c r="D3672" s="238" t="s">
        <v>8850</v>
      </c>
      <c r="E3672" s="265">
        <v>32080034</v>
      </c>
    </row>
    <row r="3673" spans="1:5" ht="18" customHeight="1">
      <c r="A3673" s="238" t="s">
        <v>8851</v>
      </c>
      <c r="B3673" s="265">
        <v>40808033</v>
      </c>
      <c r="C3673" s="425"/>
      <c r="D3673" s="238" t="s">
        <v>2528</v>
      </c>
      <c r="E3673" s="265">
        <v>32080050</v>
      </c>
    </row>
    <row r="3674" spans="1:5" ht="18" customHeight="1">
      <c r="A3674" s="238" t="s">
        <v>2529</v>
      </c>
      <c r="B3674" s="265">
        <v>40808041</v>
      </c>
      <c r="C3674" s="425"/>
      <c r="D3674" s="238" t="s">
        <v>3393</v>
      </c>
      <c r="E3674" s="265">
        <v>32080166</v>
      </c>
    </row>
    <row r="3675" spans="1:5" ht="18" customHeight="1">
      <c r="A3675" s="238" t="s">
        <v>8852</v>
      </c>
      <c r="B3675" s="265">
        <v>40808068</v>
      </c>
      <c r="C3675" s="425"/>
      <c r="D3675" s="238" t="s">
        <v>8853</v>
      </c>
      <c r="E3675" s="265">
        <v>32080107</v>
      </c>
    </row>
    <row r="3676" spans="1:5" ht="18" customHeight="1">
      <c r="A3676" s="238" t="s">
        <v>8854</v>
      </c>
      <c r="B3676" s="265">
        <v>40808084</v>
      </c>
      <c r="C3676" s="425"/>
      <c r="D3676" s="238" t="s">
        <v>8855</v>
      </c>
      <c r="E3676" s="265">
        <v>47010240</v>
      </c>
    </row>
    <row r="3677" spans="1:5" ht="18" customHeight="1">
      <c r="A3677" s="238" t="s">
        <v>8856</v>
      </c>
      <c r="B3677" s="265">
        <v>40808092</v>
      </c>
      <c r="C3677" s="425"/>
      <c r="D3677" s="238" t="s">
        <v>8857</v>
      </c>
      <c r="E3677" s="265">
        <v>47010278</v>
      </c>
    </row>
    <row r="3678" spans="1:5" ht="18" customHeight="1">
      <c r="A3678" s="238" t="s">
        <v>8858</v>
      </c>
      <c r="B3678" s="265">
        <v>40808114</v>
      </c>
      <c r="C3678" s="425"/>
      <c r="D3678" s="238" t="s">
        <v>8859</v>
      </c>
      <c r="E3678" s="265">
        <v>32080093</v>
      </c>
    </row>
    <row r="3679" spans="1:5" ht="18" customHeight="1">
      <c r="A3679" s="238" t="s">
        <v>8860</v>
      </c>
      <c r="B3679" s="265">
        <v>40808122</v>
      </c>
      <c r="C3679" s="425"/>
      <c r="D3679" s="238" t="s">
        <v>8861</v>
      </c>
      <c r="E3679" s="265">
        <v>32080085</v>
      </c>
    </row>
    <row r="3680" spans="1:5" ht="18" customHeight="1">
      <c r="B3680" s="265">
        <v>40808122</v>
      </c>
      <c r="C3680" s="425"/>
      <c r="D3680" s="238" t="s">
        <v>8862</v>
      </c>
      <c r="E3680" s="265">
        <v>31110053</v>
      </c>
    </row>
    <row r="3681" spans="1:5" ht="18" customHeight="1">
      <c r="A3681" s="238" t="s">
        <v>8863</v>
      </c>
      <c r="B3681" s="265">
        <v>40808130</v>
      </c>
      <c r="C3681" s="425"/>
      <c r="D3681" s="238" t="s">
        <v>8864</v>
      </c>
      <c r="E3681" s="265">
        <v>32080115</v>
      </c>
    </row>
    <row r="3682" spans="1:5" ht="18" customHeight="1">
      <c r="A3682" s="238" t="s">
        <v>2210</v>
      </c>
      <c r="B3682" s="265">
        <v>40808149</v>
      </c>
      <c r="C3682" s="425"/>
      <c r="D3682" s="238" t="s">
        <v>8861</v>
      </c>
      <c r="E3682" s="265">
        <v>32080123</v>
      </c>
    </row>
    <row r="3683" spans="1:5" ht="18" customHeight="1">
      <c r="B3683" s="265">
        <v>40808149</v>
      </c>
      <c r="C3683" s="425"/>
      <c r="D3683" s="238" t="s">
        <v>8865</v>
      </c>
      <c r="E3683" s="265">
        <v>31110061</v>
      </c>
    </row>
    <row r="3684" spans="1:5" ht="18" customHeight="1">
      <c r="A3684" s="238" t="s">
        <v>8866</v>
      </c>
      <c r="B3684" s="265">
        <v>40808157</v>
      </c>
      <c r="C3684" s="425"/>
      <c r="D3684" s="238" t="s">
        <v>8867</v>
      </c>
      <c r="E3684" s="265">
        <v>32080140</v>
      </c>
    </row>
    <row r="3685" spans="1:5" ht="18" customHeight="1">
      <c r="A3685" s="238" t="s">
        <v>8868</v>
      </c>
      <c r="B3685" s="265">
        <v>40808165</v>
      </c>
      <c r="C3685" s="425"/>
      <c r="D3685" s="238" t="s">
        <v>8868</v>
      </c>
      <c r="E3685" s="265">
        <v>32080042</v>
      </c>
    </row>
    <row r="3686" spans="1:5" ht="18" customHeight="1">
      <c r="A3686" s="238" t="s">
        <v>8869</v>
      </c>
      <c r="B3686" s="265">
        <v>40809013</v>
      </c>
      <c r="C3686" s="425"/>
      <c r="D3686" s="238" t="s">
        <v>8870</v>
      </c>
      <c r="E3686" s="265">
        <v>32090056</v>
      </c>
    </row>
    <row r="3687" spans="1:5" ht="18" customHeight="1">
      <c r="A3687" s="238" t="s">
        <v>8871</v>
      </c>
      <c r="B3687" s="265">
        <v>40809021</v>
      </c>
      <c r="C3687" s="425"/>
      <c r="D3687" s="238" t="s">
        <v>8872</v>
      </c>
      <c r="E3687" s="265">
        <v>32090064</v>
      </c>
    </row>
    <row r="3688" spans="1:5" ht="18" customHeight="1">
      <c r="A3688" s="238" t="s">
        <v>8873</v>
      </c>
      <c r="B3688" s="265">
        <v>40809030</v>
      </c>
      <c r="C3688" s="425"/>
      <c r="D3688" s="238" t="s">
        <v>8874</v>
      </c>
      <c r="E3688" s="265">
        <v>32090072</v>
      </c>
    </row>
    <row r="3689" spans="1:5" ht="18" customHeight="1">
      <c r="A3689" s="238" t="s">
        <v>8875</v>
      </c>
      <c r="B3689" s="265">
        <v>40809048</v>
      </c>
      <c r="C3689" s="425"/>
      <c r="D3689" s="238" t="s">
        <v>8876</v>
      </c>
      <c r="E3689" s="265">
        <v>32090102</v>
      </c>
    </row>
    <row r="3690" spans="1:5" ht="18" customHeight="1">
      <c r="A3690" s="238" t="s">
        <v>2612</v>
      </c>
      <c r="B3690" s="265">
        <v>40809056</v>
      </c>
      <c r="C3690" s="425"/>
      <c r="D3690" s="238" t="s">
        <v>2612</v>
      </c>
      <c r="E3690" s="265">
        <v>32090129</v>
      </c>
    </row>
    <row r="3691" spans="1:5" ht="18" customHeight="1">
      <c r="A3691" s="238" t="s">
        <v>8877</v>
      </c>
      <c r="B3691" s="265">
        <v>40809064</v>
      </c>
      <c r="C3691" s="425"/>
      <c r="D3691" s="238" t="s">
        <v>8878</v>
      </c>
      <c r="E3691" s="265">
        <v>32090137</v>
      </c>
    </row>
    <row r="3692" spans="1:5" ht="18" customHeight="1">
      <c r="A3692" s="238" t="s">
        <v>8879</v>
      </c>
      <c r="B3692" s="265">
        <v>40806138</v>
      </c>
      <c r="C3692" s="425"/>
      <c r="D3692" s="238" t="s">
        <v>8880</v>
      </c>
      <c r="E3692" s="265">
        <v>32060033</v>
      </c>
    </row>
    <row r="3693" spans="1:5" ht="18" customHeight="1">
      <c r="A3693" s="238" t="s">
        <v>8881</v>
      </c>
      <c r="B3693" s="265">
        <v>40809072</v>
      </c>
      <c r="C3693" s="425"/>
      <c r="D3693" s="238" t="s">
        <v>7062</v>
      </c>
      <c r="E3693" s="265">
        <v>32090145</v>
      </c>
    </row>
    <row r="3694" spans="1:5" ht="18" customHeight="1">
      <c r="A3694" s="238" t="s">
        <v>8882</v>
      </c>
      <c r="B3694" s="265">
        <v>40809080</v>
      </c>
      <c r="C3694" s="425"/>
      <c r="D3694" s="238" t="s">
        <v>8882</v>
      </c>
      <c r="E3694" s="265">
        <v>32090153</v>
      </c>
    </row>
    <row r="3695" spans="1:5" ht="18" customHeight="1">
      <c r="A3695" s="238" t="s">
        <v>8883</v>
      </c>
      <c r="B3695" s="265">
        <v>40711013</v>
      </c>
      <c r="C3695" s="425"/>
      <c r="D3695" s="238" t="s">
        <v>8882</v>
      </c>
      <c r="E3695" s="265">
        <v>31110010</v>
      </c>
    </row>
    <row r="3696" spans="1:5" ht="18" customHeight="1">
      <c r="A3696" s="238" t="s">
        <v>8884</v>
      </c>
      <c r="B3696" s="265">
        <v>40809099</v>
      </c>
      <c r="C3696" s="425"/>
      <c r="D3696" s="238" t="s">
        <v>8885</v>
      </c>
      <c r="E3696" s="265">
        <v>32130040</v>
      </c>
    </row>
    <row r="3697" spans="1:5" ht="18" customHeight="1">
      <c r="B3697" s="265">
        <v>40809099</v>
      </c>
      <c r="C3697" s="425"/>
      <c r="D3697" s="238" t="s">
        <v>8886</v>
      </c>
      <c r="E3697" s="265">
        <v>32130384</v>
      </c>
    </row>
    <row r="3698" spans="1:5" ht="18" customHeight="1">
      <c r="A3698" s="238" t="s">
        <v>8887</v>
      </c>
      <c r="B3698" s="265">
        <v>40810011</v>
      </c>
      <c r="C3698" s="425"/>
      <c r="D3698" s="238" t="s">
        <v>8888</v>
      </c>
      <c r="E3698" s="265">
        <v>32100094</v>
      </c>
    </row>
    <row r="3699" spans="1:5" ht="18" customHeight="1">
      <c r="A3699" s="238" t="s">
        <v>8889</v>
      </c>
      <c r="B3699" s="265">
        <v>40810020</v>
      </c>
      <c r="C3699" s="425"/>
      <c r="D3699" s="238" t="s">
        <v>8890</v>
      </c>
      <c r="E3699" s="265">
        <v>32100167</v>
      </c>
    </row>
    <row r="3700" spans="1:5" ht="18" customHeight="1">
      <c r="A3700" s="238" t="s">
        <v>8891</v>
      </c>
      <c r="B3700" s="265">
        <v>40811026</v>
      </c>
      <c r="C3700" s="425"/>
      <c r="D3700" s="238" t="s">
        <v>8892</v>
      </c>
      <c r="E3700" s="265">
        <v>32110022</v>
      </c>
    </row>
    <row r="3701" spans="1:5" ht="18" customHeight="1">
      <c r="A3701" s="238" t="s">
        <v>8893</v>
      </c>
      <c r="B3701" s="265">
        <v>40812014</v>
      </c>
      <c r="C3701" s="425"/>
      <c r="D3701" s="238" t="s">
        <v>8894</v>
      </c>
      <c r="E3701" s="265">
        <v>32120028</v>
      </c>
    </row>
    <row r="3702" spans="1:5" ht="18" customHeight="1">
      <c r="B3702" s="265">
        <v>40812014</v>
      </c>
      <c r="C3702" s="425"/>
      <c r="D3702" s="238" t="s">
        <v>8894</v>
      </c>
      <c r="E3702" s="265">
        <v>39120023</v>
      </c>
    </row>
    <row r="3703" spans="1:5" ht="18" customHeight="1">
      <c r="A3703" s="238" t="s">
        <v>8895</v>
      </c>
      <c r="B3703" s="265">
        <v>40812022</v>
      </c>
      <c r="C3703" s="425"/>
      <c r="D3703" s="238" t="s">
        <v>8896</v>
      </c>
      <c r="E3703" s="265">
        <v>40080358</v>
      </c>
    </row>
    <row r="3704" spans="1:5" ht="18" customHeight="1">
      <c r="B3704" s="265">
        <v>40812022</v>
      </c>
      <c r="C3704" s="425"/>
      <c r="D3704" s="238" t="s">
        <v>8896</v>
      </c>
      <c r="E3704" s="265">
        <v>40080340</v>
      </c>
    </row>
    <row r="3705" spans="1:5" ht="18" customHeight="1">
      <c r="B3705" s="265">
        <v>40812022</v>
      </c>
      <c r="C3705" s="425"/>
      <c r="D3705" s="238" t="s">
        <v>8896</v>
      </c>
      <c r="E3705" s="265">
        <v>40080374</v>
      </c>
    </row>
    <row r="3706" spans="1:5" ht="18" customHeight="1">
      <c r="B3706" s="265">
        <v>40812022</v>
      </c>
      <c r="C3706" s="425"/>
      <c r="D3706" s="238" t="s">
        <v>8896</v>
      </c>
      <c r="E3706" s="265">
        <v>40080382</v>
      </c>
    </row>
    <row r="3707" spans="1:5" ht="18" customHeight="1">
      <c r="B3707" s="265">
        <v>40812022</v>
      </c>
      <c r="C3707" s="425"/>
      <c r="D3707" s="238" t="s">
        <v>8897</v>
      </c>
      <c r="E3707" s="265">
        <v>32100019</v>
      </c>
    </row>
    <row r="3708" spans="1:5" ht="18" customHeight="1">
      <c r="B3708" s="265">
        <v>40812022</v>
      </c>
      <c r="C3708" s="425"/>
      <c r="D3708" s="238" t="s">
        <v>8898</v>
      </c>
      <c r="E3708" s="265">
        <v>32120036</v>
      </c>
    </row>
    <row r="3709" spans="1:5" ht="18" customHeight="1">
      <c r="A3709" s="238" t="s">
        <v>8899</v>
      </c>
      <c r="B3709" s="265">
        <v>40812030</v>
      </c>
      <c r="C3709" s="425"/>
      <c r="D3709" s="238" t="s">
        <v>8900</v>
      </c>
      <c r="E3709" s="265">
        <v>32120010</v>
      </c>
    </row>
    <row r="3710" spans="1:5" ht="18" customHeight="1">
      <c r="B3710" s="265">
        <v>40812030</v>
      </c>
      <c r="C3710" s="425"/>
      <c r="D3710" s="238" t="s">
        <v>8901</v>
      </c>
      <c r="E3710" s="265">
        <v>32100051</v>
      </c>
    </row>
    <row r="3711" spans="1:5" ht="18" customHeight="1">
      <c r="B3711" s="265">
        <v>40812030</v>
      </c>
      <c r="C3711" s="425"/>
      <c r="D3711" s="238" t="s">
        <v>8894</v>
      </c>
      <c r="E3711" s="265">
        <v>32120176</v>
      </c>
    </row>
    <row r="3712" spans="1:5" ht="18" customHeight="1">
      <c r="B3712" s="265">
        <v>40812030</v>
      </c>
      <c r="C3712" s="425"/>
      <c r="D3712" s="238" t="s">
        <v>8900</v>
      </c>
      <c r="E3712" s="265">
        <v>39120015</v>
      </c>
    </row>
    <row r="3713" spans="1:5" ht="18" customHeight="1">
      <c r="B3713" s="265">
        <v>40812030</v>
      </c>
      <c r="C3713" s="425"/>
      <c r="D3713" s="238" t="s">
        <v>8896</v>
      </c>
      <c r="E3713" s="265">
        <v>40080366</v>
      </c>
    </row>
    <row r="3714" spans="1:5" ht="18" customHeight="1">
      <c r="A3714" s="238" t="s">
        <v>8902</v>
      </c>
      <c r="B3714" s="265">
        <v>40812049</v>
      </c>
      <c r="C3714" s="425"/>
      <c r="D3714" s="238" t="s">
        <v>8897</v>
      </c>
      <c r="E3714" s="265">
        <v>32100035</v>
      </c>
    </row>
    <row r="3715" spans="1:5" ht="18" customHeight="1">
      <c r="B3715" s="265">
        <v>40812049</v>
      </c>
      <c r="C3715" s="425"/>
      <c r="D3715" s="238" t="s">
        <v>8903</v>
      </c>
      <c r="E3715" s="265">
        <v>32120133</v>
      </c>
    </row>
    <row r="3716" spans="1:5" ht="18" customHeight="1">
      <c r="A3716" s="238" t="s">
        <v>8904</v>
      </c>
      <c r="B3716" s="265">
        <v>40812057</v>
      </c>
      <c r="C3716" s="425"/>
      <c r="D3716" s="238" t="s">
        <v>8905</v>
      </c>
      <c r="E3716" s="265">
        <v>32100159</v>
      </c>
    </row>
    <row r="3717" spans="1:5" ht="18" customHeight="1">
      <c r="A3717" s="238" t="s">
        <v>8906</v>
      </c>
      <c r="B3717" s="265">
        <v>40812065</v>
      </c>
      <c r="C3717" s="425"/>
      <c r="D3717" s="238" t="s">
        <v>8903</v>
      </c>
      <c r="E3717" s="265">
        <v>32120141</v>
      </c>
    </row>
    <row r="3718" spans="1:5" ht="18" customHeight="1">
      <c r="A3718" s="238" t="s">
        <v>8907</v>
      </c>
      <c r="B3718" s="265">
        <v>40812081</v>
      </c>
      <c r="C3718" s="425"/>
      <c r="D3718" s="238" t="s">
        <v>8908</v>
      </c>
      <c r="E3718" s="265">
        <v>32120052</v>
      </c>
    </row>
    <row r="3719" spans="1:5" ht="18" customHeight="1">
      <c r="B3719" s="265">
        <v>40812081</v>
      </c>
      <c r="C3719" s="425"/>
      <c r="D3719" s="238" t="s">
        <v>8909</v>
      </c>
      <c r="E3719" s="265">
        <v>39120058</v>
      </c>
    </row>
    <row r="3720" spans="1:5" ht="18" customHeight="1">
      <c r="A3720" s="238" t="s">
        <v>8910</v>
      </c>
      <c r="B3720" s="265">
        <v>40812090</v>
      </c>
      <c r="C3720" s="425"/>
      <c r="D3720" s="238" t="s">
        <v>8911</v>
      </c>
      <c r="E3720" s="265">
        <v>39120074</v>
      </c>
    </row>
    <row r="3721" spans="1:5" ht="18" customHeight="1">
      <c r="B3721" s="265">
        <v>40812090</v>
      </c>
      <c r="C3721" s="425"/>
      <c r="D3721" s="238" t="s">
        <v>8912</v>
      </c>
      <c r="E3721" s="265">
        <v>32120095</v>
      </c>
    </row>
    <row r="3722" spans="1:5" ht="18" customHeight="1">
      <c r="A3722" s="238" t="s">
        <v>8913</v>
      </c>
      <c r="B3722" s="265">
        <v>40812103</v>
      </c>
      <c r="C3722" s="425"/>
      <c r="D3722" s="238" t="s">
        <v>8914</v>
      </c>
      <c r="E3722" s="265">
        <v>32120087</v>
      </c>
    </row>
    <row r="3723" spans="1:5" ht="18" customHeight="1">
      <c r="A3723" s="238" t="s">
        <v>8915</v>
      </c>
      <c r="B3723" s="265">
        <v>40812111</v>
      </c>
      <c r="C3723" s="425"/>
      <c r="D3723" s="238" t="s">
        <v>8916</v>
      </c>
      <c r="E3723" s="265">
        <v>32120060</v>
      </c>
    </row>
    <row r="3724" spans="1:5" ht="18" customHeight="1">
      <c r="A3724" s="238" t="s">
        <v>8917</v>
      </c>
      <c r="B3724" s="265">
        <v>40812120</v>
      </c>
      <c r="C3724" s="425"/>
      <c r="D3724" s="238" t="s">
        <v>8918</v>
      </c>
      <c r="E3724" s="265">
        <v>32120079</v>
      </c>
    </row>
    <row r="3725" spans="1:5" ht="18" customHeight="1">
      <c r="B3725" s="265">
        <v>40812120</v>
      </c>
      <c r="C3725" s="425"/>
      <c r="D3725" s="238" t="s">
        <v>8919</v>
      </c>
      <c r="E3725" s="265">
        <v>39120066</v>
      </c>
    </row>
    <row r="3726" spans="1:5" ht="18" customHeight="1">
      <c r="A3726" s="238" t="s">
        <v>8920</v>
      </c>
      <c r="B3726" s="265">
        <v>40812138</v>
      </c>
      <c r="C3726" s="425"/>
      <c r="D3726" s="238" t="s">
        <v>8920</v>
      </c>
      <c r="E3726" s="265">
        <v>32120109</v>
      </c>
    </row>
    <row r="3727" spans="1:5" ht="18" customHeight="1">
      <c r="B3727" s="265">
        <v>40812138</v>
      </c>
      <c r="C3727" s="425"/>
      <c r="D3727" s="238" t="s">
        <v>8920</v>
      </c>
      <c r="E3727" s="265">
        <v>39120082</v>
      </c>
    </row>
    <row r="3728" spans="1:5" ht="18" customHeight="1">
      <c r="B3728" s="265">
        <v>40812138</v>
      </c>
      <c r="C3728" s="425"/>
      <c r="D3728" s="238" t="s">
        <v>8921</v>
      </c>
      <c r="E3728" s="265">
        <v>39120104</v>
      </c>
    </row>
    <row r="3729" spans="1:5" ht="18" customHeight="1">
      <c r="A3729" s="238" t="s">
        <v>8922</v>
      </c>
      <c r="B3729" s="265">
        <v>40812146</v>
      </c>
      <c r="C3729" s="425"/>
      <c r="D3729" s="238" t="s">
        <v>8923</v>
      </c>
      <c r="E3729" s="265">
        <v>32120117</v>
      </c>
    </row>
    <row r="3730" spans="1:5" ht="18" customHeight="1">
      <c r="B3730" s="265">
        <v>40812146</v>
      </c>
      <c r="C3730" s="425"/>
      <c r="D3730" s="238" t="s">
        <v>8923</v>
      </c>
      <c r="E3730" s="265">
        <v>39120090</v>
      </c>
    </row>
    <row r="3731" spans="1:5" ht="18" customHeight="1">
      <c r="A3731" s="238" t="s">
        <v>8924</v>
      </c>
      <c r="B3731" s="265">
        <v>40813053</v>
      </c>
      <c r="C3731" s="425"/>
      <c r="D3731" s="238" t="s">
        <v>8925</v>
      </c>
      <c r="E3731" s="265">
        <v>39130029</v>
      </c>
    </row>
    <row r="3732" spans="1:5" ht="18" customHeight="1">
      <c r="A3732" s="238" t="s">
        <v>8926</v>
      </c>
      <c r="B3732" s="265">
        <v>40813061</v>
      </c>
      <c r="C3732" s="425"/>
      <c r="D3732" s="238" t="s">
        <v>5726</v>
      </c>
      <c r="E3732" s="265">
        <v>32130260</v>
      </c>
    </row>
    <row r="3733" spans="1:5" ht="18" customHeight="1">
      <c r="A3733" s="238" t="s">
        <v>8927</v>
      </c>
      <c r="B3733" s="265">
        <v>40813070</v>
      </c>
      <c r="C3733" s="425"/>
      <c r="D3733" s="238" t="s">
        <v>5726</v>
      </c>
      <c r="E3733" s="265">
        <v>32130511</v>
      </c>
    </row>
    <row r="3734" spans="1:5" ht="18" customHeight="1">
      <c r="A3734" s="238" t="s">
        <v>8928</v>
      </c>
      <c r="B3734" s="265">
        <v>40813177</v>
      </c>
      <c r="C3734" s="425"/>
      <c r="D3734" s="238" t="s">
        <v>5726</v>
      </c>
      <c r="E3734" s="265">
        <v>39130070</v>
      </c>
    </row>
    <row r="3735" spans="1:5" ht="18" customHeight="1">
      <c r="A3735" s="238" t="s">
        <v>8929</v>
      </c>
      <c r="B3735" s="265">
        <v>40813207</v>
      </c>
      <c r="C3735" s="425"/>
      <c r="D3735" s="238" t="s">
        <v>8930</v>
      </c>
      <c r="E3735" s="265">
        <v>32130716</v>
      </c>
    </row>
    <row r="3736" spans="1:5" ht="18" customHeight="1">
      <c r="A3736" s="238" t="s">
        <v>2503</v>
      </c>
      <c r="B3736" s="265">
        <v>40813231</v>
      </c>
      <c r="C3736" s="425"/>
      <c r="D3736" s="238" t="s">
        <v>5764</v>
      </c>
      <c r="E3736" s="265">
        <v>39030164</v>
      </c>
    </row>
    <row r="3737" spans="1:5" ht="18" customHeight="1">
      <c r="A3737" s="238" t="s">
        <v>8931</v>
      </c>
      <c r="B3737" s="265">
        <v>40813240</v>
      </c>
      <c r="C3737" s="425"/>
      <c r="D3737" s="238" t="s">
        <v>8930</v>
      </c>
      <c r="E3737" s="265">
        <v>32130449</v>
      </c>
    </row>
    <row r="3738" spans="1:5" ht="18" customHeight="1">
      <c r="A3738" s="238" t="s">
        <v>8932</v>
      </c>
      <c r="B3738" s="265">
        <v>40813304</v>
      </c>
      <c r="C3738" s="425"/>
      <c r="D3738" s="238" t="s">
        <v>8933</v>
      </c>
      <c r="E3738" s="265">
        <v>32130473</v>
      </c>
    </row>
    <row r="3739" spans="1:5" ht="18" customHeight="1">
      <c r="A3739" s="238" t="s">
        <v>8934</v>
      </c>
      <c r="B3739" s="265">
        <v>40813312</v>
      </c>
      <c r="C3739" s="425"/>
      <c r="D3739" s="238" t="s">
        <v>8933</v>
      </c>
      <c r="E3739" s="265">
        <v>32130465</v>
      </c>
    </row>
    <row r="3740" spans="1:5" ht="18" customHeight="1">
      <c r="A3740" s="238" t="s">
        <v>8935</v>
      </c>
      <c r="B3740" s="265">
        <v>40813320</v>
      </c>
      <c r="C3740" s="425"/>
      <c r="D3740" s="238" t="s">
        <v>5406</v>
      </c>
      <c r="E3740" s="265">
        <v>32130104</v>
      </c>
    </row>
    <row r="3741" spans="1:5" ht="18" customHeight="1">
      <c r="A3741" s="238" t="s">
        <v>8936</v>
      </c>
      <c r="B3741" s="265">
        <v>40813347</v>
      </c>
      <c r="C3741" s="425"/>
      <c r="D3741" s="238" t="s">
        <v>8930</v>
      </c>
      <c r="E3741" s="265">
        <v>32130198</v>
      </c>
    </row>
    <row r="3742" spans="1:5" ht="18" customHeight="1">
      <c r="A3742" s="238" t="s">
        <v>8937</v>
      </c>
      <c r="B3742" s="265">
        <v>40813355</v>
      </c>
      <c r="C3742" s="425"/>
      <c r="D3742" s="238" t="s">
        <v>8930</v>
      </c>
      <c r="E3742" s="265">
        <v>32130457</v>
      </c>
    </row>
    <row r="3743" spans="1:5" ht="18" customHeight="1">
      <c r="A3743" s="238" t="s">
        <v>8938</v>
      </c>
      <c r="B3743" s="265">
        <v>40813371</v>
      </c>
      <c r="C3743" s="425"/>
      <c r="D3743" s="238" t="s">
        <v>8939</v>
      </c>
      <c r="E3743" s="265">
        <v>32130414</v>
      </c>
    </row>
    <row r="3744" spans="1:5" ht="18" customHeight="1">
      <c r="A3744" s="238" t="s">
        <v>8940</v>
      </c>
      <c r="B3744" s="265">
        <v>40813380</v>
      </c>
      <c r="C3744" s="425"/>
      <c r="D3744" s="238" t="s">
        <v>8939</v>
      </c>
      <c r="E3744" s="265">
        <v>32130414</v>
      </c>
    </row>
    <row r="3745" spans="1:5" ht="18" customHeight="1">
      <c r="A3745" s="238" t="s">
        <v>8941</v>
      </c>
      <c r="B3745" s="265">
        <v>40813398</v>
      </c>
      <c r="C3745" s="425"/>
      <c r="D3745" s="238" t="s">
        <v>8939</v>
      </c>
      <c r="E3745" s="265">
        <v>32130414</v>
      </c>
    </row>
    <row r="3746" spans="1:5" ht="18" customHeight="1">
      <c r="A3746" s="238" t="s">
        <v>8942</v>
      </c>
      <c r="B3746" s="265">
        <v>40813401</v>
      </c>
      <c r="C3746" s="425"/>
      <c r="D3746" s="238" t="s">
        <v>8943</v>
      </c>
      <c r="E3746" s="265">
        <v>32130430</v>
      </c>
    </row>
    <row r="3747" spans="1:5" ht="18" customHeight="1">
      <c r="A3747" s="238" t="s">
        <v>8944</v>
      </c>
      <c r="B3747" s="265">
        <v>40813410</v>
      </c>
      <c r="C3747" s="425"/>
      <c r="D3747" s="238" t="s">
        <v>8945</v>
      </c>
      <c r="E3747" s="265">
        <v>32130376</v>
      </c>
    </row>
    <row r="3748" spans="1:5" ht="18" customHeight="1">
      <c r="A3748" s="238" t="s">
        <v>8946</v>
      </c>
      <c r="B3748" s="265">
        <v>40813452</v>
      </c>
      <c r="C3748" s="425"/>
      <c r="D3748" s="238" t="s">
        <v>8947</v>
      </c>
      <c r="E3748" s="265">
        <v>32130074</v>
      </c>
    </row>
    <row r="3749" spans="1:5" ht="18" customHeight="1">
      <c r="A3749" s="238" t="s">
        <v>8948</v>
      </c>
      <c r="B3749" s="265">
        <v>40813479</v>
      </c>
      <c r="C3749" s="425"/>
      <c r="D3749" s="238" t="s">
        <v>8947</v>
      </c>
      <c r="E3749" s="265">
        <v>32130074</v>
      </c>
    </row>
    <row r="3750" spans="1:5" ht="18" customHeight="1">
      <c r="A3750" s="238" t="s">
        <v>8949</v>
      </c>
      <c r="B3750" s="265">
        <v>40813487</v>
      </c>
      <c r="C3750" s="425"/>
      <c r="D3750" s="238" t="s">
        <v>8950</v>
      </c>
      <c r="E3750" s="265">
        <v>32130082</v>
      </c>
    </row>
    <row r="3751" spans="1:5" ht="18" customHeight="1">
      <c r="B3751" s="265">
        <v>40813487</v>
      </c>
      <c r="C3751" s="425"/>
      <c r="D3751" s="238" t="s">
        <v>8950</v>
      </c>
      <c r="E3751" s="265">
        <v>32130090</v>
      </c>
    </row>
    <row r="3752" spans="1:5" ht="18" customHeight="1">
      <c r="A3752" s="238" t="s">
        <v>8951</v>
      </c>
      <c r="B3752" s="265">
        <v>40813495</v>
      </c>
      <c r="C3752" s="425"/>
      <c r="D3752" s="238" t="s">
        <v>8952</v>
      </c>
      <c r="E3752" s="265">
        <v>32130236</v>
      </c>
    </row>
    <row r="3753" spans="1:5" ht="18" customHeight="1">
      <c r="A3753" s="238" t="s">
        <v>8953</v>
      </c>
      <c r="B3753" s="265">
        <v>40813517</v>
      </c>
      <c r="C3753" s="425"/>
      <c r="D3753" s="238" t="s">
        <v>8930</v>
      </c>
      <c r="E3753" s="265">
        <v>32130449</v>
      </c>
    </row>
    <row r="3754" spans="1:5" ht="18" customHeight="1">
      <c r="A3754" s="238" t="s">
        <v>8954</v>
      </c>
      <c r="B3754" s="265">
        <v>40813525</v>
      </c>
      <c r="C3754" s="425"/>
      <c r="D3754" s="238" t="s">
        <v>8947</v>
      </c>
      <c r="E3754" s="265">
        <v>32130244</v>
      </c>
    </row>
    <row r="3755" spans="1:5" ht="18" customHeight="1">
      <c r="A3755" s="238" t="s">
        <v>8955</v>
      </c>
      <c r="B3755" s="265">
        <v>40813533</v>
      </c>
      <c r="C3755" s="425"/>
      <c r="D3755" s="238" t="s">
        <v>8945</v>
      </c>
      <c r="E3755" s="265">
        <v>32130350</v>
      </c>
    </row>
    <row r="3756" spans="1:5" ht="18" customHeight="1">
      <c r="A3756" s="238" t="s">
        <v>8956</v>
      </c>
      <c r="B3756" s="265">
        <v>40813541</v>
      </c>
      <c r="C3756" s="425"/>
      <c r="D3756" s="238" t="s">
        <v>8957</v>
      </c>
      <c r="E3756" s="265">
        <v>32130490</v>
      </c>
    </row>
    <row r="3757" spans="1:5" ht="18" customHeight="1">
      <c r="B3757" s="265">
        <v>40813541</v>
      </c>
      <c r="C3757" s="425"/>
      <c r="D3757" s="238" t="s">
        <v>8957</v>
      </c>
      <c r="E3757" s="265">
        <v>32130481</v>
      </c>
    </row>
    <row r="3758" spans="1:5" ht="18" customHeight="1">
      <c r="A3758" s="238" t="s">
        <v>8958</v>
      </c>
      <c r="B3758" s="265">
        <v>40813550</v>
      </c>
      <c r="C3758" s="425"/>
      <c r="D3758" s="238" t="s">
        <v>8957</v>
      </c>
      <c r="E3758" s="265">
        <v>32130562</v>
      </c>
    </row>
    <row r="3759" spans="1:5" ht="18" customHeight="1">
      <c r="A3759" s="238" t="s">
        <v>8959</v>
      </c>
      <c r="B3759" s="265">
        <v>40813568</v>
      </c>
      <c r="C3759" s="425"/>
      <c r="D3759" s="238" t="s">
        <v>8960</v>
      </c>
      <c r="E3759" s="265">
        <v>32130619</v>
      </c>
    </row>
    <row r="3760" spans="1:5" ht="18" customHeight="1">
      <c r="B3760" s="265">
        <v>40813568</v>
      </c>
      <c r="C3760" s="425"/>
      <c r="D3760" s="238" t="s">
        <v>5746</v>
      </c>
      <c r="E3760" s="265">
        <v>32130066</v>
      </c>
    </row>
    <row r="3761" spans="1:5" ht="18" customHeight="1">
      <c r="B3761" s="265">
        <v>40813568</v>
      </c>
      <c r="C3761" s="425"/>
      <c r="D3761" s="238" t="s">
        <v>8960</v>
      </c>
      <c r="E3761" s="265">
        <v>32130600</v>
      </c>
    </row>
    <row r="3762" spans="1:5" ht="18" customHeight="1">
      <c r="A3762" s="238" t="s">
        <v>8961</v>
      </c>
      <c r="B3762" s="265">
        <v>40813576</v>
      </c>
      <c r="C3762" s="425"/>
      <c r="D3762" s="238" t="s">
        <v>8957</v>
      </c>
      <c r="E3762" s="265">
        <v>32130309</v>
      </c>
    </row>
    <row r="3763" spans="1:5" ht="18" customHeight="1">
      <c r="B3763" s="265">
        <v>40813576</v>
      </c>
      <c r="C3763" s="425"/>
      <c r="D3763" s="238" t="s">
        <v>8962</v>
      </c>
      <c r="E3763" s="265">
        <v>39080080</v>
      </c>
    </row>
    <row r="3764" spans="1:5" ht="18" customHeight="1">
      <c r="A3764" s="238" t="s">
        <v>8963</v>
      </c>
      <c r="B3764" s="265">
        <v>40813584</v>
      </c>
      <c r="C3764" s="425"/>
      <c r="D3764" s="238" t="s">
        <v>8964</v>
      </c>
      <c r="E3764" s="265">
        <v>32130317</v>
      </c>
    </row>
    <row r="3765" spans="1:5" ht="18" customHeight="1">
      <c r="B3765" s="265">
        <v>40813584</v>
      </c>
      <c r="C3765" s="425"/>
      <c r="D3765" s="238" t="s">
        <v>8964</v>
      </c>
      <c r="E3765" s="265">
        <v>39130126</v>
      </c>
    </row>
    <row r="3766" spans="1:5" ht="18" customHeight="1">
      <c r="A3766" s="238" t="s">
        <v>8965</v>
      </c>
      <c r="B3766" s="265">
        <v>40813592</v>
      </c>
      <c r="C3766" s="425"/>
      <c r="D3766" s="238" t="s">
        <v>8957</v>
      </c>
      <c r="E3766" s="265">
        <v>32130295</v>
      </c>
    </row>
    <row r="3767" spans="1:5" ht="18" customHeight="1">
      <c r="A3767" s="238" t="s">
        <v>8966</v>
      </c>
      <c r="B3767" s="265">
        <v>40813606</v>
      </c>
      <c r="C3767" s="425"/>
      <c r="D3767" s="238" t="s">
        <v>8967</v>
      </c>
      <c r="E3767" s="265">
        <v>32130368</v>
      </c>
    </row>
    <row r="3768" spans="1:5" ht="18" customHeight="1">
      <c r="B3768" s="265">
        <v>40813606</v>
      </c>
      <c r="C3768" s="425"/>
      <c r="D3768" s="238" t="s">
        <v>8968</v>
      </c>
      <c r="E3768" s="265">
        <v>39130169</v>
      </c>
    </row>
    <row r="3769" spans="1:5" ht="18" customHeight="1">
      <c r="A3769" s="238" t="s">
        <v>8969</v>
      </c>
      <c r="B3769" s="265">
        <v>40813614</v>
      </c>
      <c r="C3769" s="425"/>
      <c r="D3769" s="238" t="s">
        <v>5746</v>
      </c>
      <c r="E3769" s="265">
        <v>32130597</v>
      </c>
    </row>
    <row r="3770" spans="1:5" ht="18" customHeight="1">
      <c r="A3770" s="238" t="s">
        <v>8970</v>
      </c>
      <c r="B3770" s="265">
        <v>40813622</v>
      </c>
      <c r="C3770" s="425"/>
      <c r="D3770" s="238" t="s">
        <v>8971</v>
      </c>
      <c r="E3770" s="265">
        <v>32130023</v>
      </c>
    </row>
    <row r="3771" spans="1:5" ht="18" customHeight="1">
      <c r="A3771" s="238" t="s">
        <v>8972</v>
      </c>
      <c r="B3771" s="265">
        <v>40813630</v>
      </c>
      <c r="C3771" s="425"/>
      <c r="D3771" s="238" t="s">
        <v>8973</v>
      </c>
      <c r="E3771" s="265">
        <v>32130015</v>
      </c>
    </row>
    <row r="3772" spans="1:5" ht="18" customHeight="1">
      <c r="A3772" s="238" t="s">
        <v>8974</v>
      </c>
      <c r="B3772" s="265">
        <v>40813657</v>
      </c>
      <c r="C3772" s="425"/>
      <c r="D3772" s="238" t="s">
        <v>8975</v>
      </c>
      <c r="E3772" s="265">
        <v>32130120</v>
      </c>
    </row>
    <row r="3773" spans="1:5" ht="18" customHeight="1">
      <c r="A3773" s="238" t="s">
        <v>8976</v>
      </c>
      <c r="B3773" s="265">
        <v>40813673</v>
      </c>
      <c r="C3773" s="425"/>
      <c r="D3773" s="238" t="s">
        <v>8957</v>
      </c>
      <c r="E3773" s="265">
        <v>32130406</v>
      </c>
    </row>
    <row r="3774" spans="1:5" ht="18" customHeight="1">
      <c r="B3774" s="265">
        <v>40813673</v>
      </c>
      <c r="C3774" s="425"/>
      <c r="D3774" s="238" t="s">
        <v>8957</v>
      </c>
      <c r="E3774" s="265">
        <v>39130177</v>
      </c>
    </row>
    <row r="3775" spans="1:5" ht="18" customHeight="1">
      <c r="A3775" s="238" t="s">
        <v>8977</v>
      </c>
      <c r="B3775" s="265">
        <v>40813681</v>
      </c>
      <c r="C3775" s="425"/>
      <c r="D3775" s="238" t="s">
        <v>8978</v>
      </c>
      <c r="E3775" s="265">
        <v>32130147</v>
      </c>
    </row>
    <row r="3776" spans="1:5" ht="18" customHeight="1">
      <c r="A3776" s="238" t="s">
        <v>8979</v>
      </c>
      <c r="B3776" s="265">
        <v>40813703</v>
      </c>
      <c r="C3776" s="425"/>
      <c r="D3776" s="238" t="s">
        <v>8980</v>
      </c>
      <c r="E3776" s="265">
        <v>32130201</v>
      </c>
    </row>
    <row r="3777" spans="1:5" ht="18" customHeight="1">
      <c r="A3777" s="238" t="s">
        <v>8981</v>
      </c>
      <c r="B3777" s="265">
        <v>40813711</v>
      </c>
      <c r="C3777" s="425"/>
      <c r="D3777" s="238" t="s">
        <v>8957</v>
      </c>
      <c r="E3777" s="265">
        <v>39130100</v>
      </c>
    </row>
    <row r="3778" spans="1:5" ht="18" customHeight="1">
      <c r="A3778" s="238" t="s">
        <v>8982</v>
      </c>
      <c r="B3778" s="265">
        <v>40813720</v>
      </c>
      <c r="C3778" s="425"/>
      <c r="D3778" s="238" t="s">
        <v>5746</v>
      </c>
      <c r="E3778" s="265">
        <v>39130029</v>
      </c>
    </row>
    <row r="3779" spans="1:5" ht="18" customHeight="1">
      <c r="A3779" s="238" t="s">
        <v>8983</v>
      </c>
      <c r="B3779" s="265">
        <v>40813738</v>
      </c>
      <c r="C3779" s="425"/>
      <c r="D3779" s="238" t="s">
        <v>8984</v>
      </c>
      <c r="E3779" s="265">
        <v>32130635</v>
      </c>
    </row>
    <row r="3780" spans="1:5" ht="18" customHeight="1">
      <c r="A3780" s="238" t="s">
        <v>8985</v>
      </c>
      <c r="B3780" s="265">
        <v>40813754</v>
      </c>
      <c r="C3780" s="425"/>
      <c r="D3780" s="238" t="s">
        <v>8986</v>
      </c>
      <c r="E3780" s="265">
        <v>32130228</v>
      </c>
    </row>
    <row r="3781" spans="1:5" ht="18" customHeight="1">
      <c r="A3781" s="238" t="s">
        <v>8987</v>
      </c>
      <c r="B3781" s="265">
        <v>40813770</v>
      </c>
      <c r="C3781" s="425"/>
      <c r="D3781" s="238" t="s">
        <v>8988</v>
      </c>
      <c r="E3781" s="265">
        <v>32130570</v>
      </c>
    </row>
    <row r="3782" spans="1:5" ht="18" customHeight="1">
      <c r="A3782" s="238" t="s">
        <v>8989</v>
      </c>
      <c r="B3782" s="265">
        <v>40813789</v>
      </c>
      <c r="C3782" s="425"/>
      <c r="D3782" s="238" t="s">
        <v>8990</v>
      </c>
      <c r="E3782" s="265">
        <v>32130325</v>
      </c>
    </row>
    <row r="3783" spans="1:5" ht="18" customHeight="1">
      <c r="B3783" s="265">
        <v>40813789</v>
      </c>
      <c r="C3783" s="425"/>
      <c r="D3783" s="238" t="s">
        <v>8990</v>
      </c>
      <c r="E3783" s="265">
        <v>39130134</v>
      </c>
    </row>
    <row r="3784" spans="1:5" ht="18" customHeight="1">
      <c r="A3784" s="238" t="s">
        <v>8991</v>
      </c>
      <c r="B3784" s="265">
        <v>40813797</v>
      </c>
      <c r="C3784" s="425"/>
      <c r="D3784" s="238" t="s">
        <v>8990</v>
      </c>
      <c r="E3784" s="265">
        <v>32130058</v>
      </c>
    </row>
    <row r="3785" spans="1:5" ht="18" customHeight="1">
      <c r="A3785" s="238" t="s">
        <v>8992</v>
      </c>
      <c r="B3785" s="265">
        <v>40813800</v>
      </c>
      <c r="C3785" s="425"/>
      <c r="D3785" s="238" t="s">
        <v>8990</v>
      </c>
      <c r="E3785" s="265">
        <v>32130341</v>
      </c>
    </row>
    <row r="3786" spans="1:5" ht="18" customHeight="1">
      <c r="B3786" s="265">
        <v>40813800</v>
      </c>
      <c r="C3786" s="425"/>
      <c r="D3786" s="238" t="s">
        <v>8990</v>
      </c>
      <c r="E3786" s="265">
        <v>39130150</v>
      </c>
    </row>
    <row r="3787" spans="1:5" ht="18" customHeight="1">
      <c r="B3787" s="265">
        <v>40813800</v>
      </c>
      <c r="C3787" s="425"/>
      <c r="D3787" s="238" t="s">
        <v>8990</v>
      </c>
      <c r="E3787" s="265">
        <v>52220133</v>
      </c>
    </row>
    <row r="3788" spans="1:5" ht="18" customHeight="1">
      <c r="A3788" s="238" t="s">
        <v>8993</v>
      </c>
      <c r="B3788" s="265">
        <v>40813819</v>
      </c>
      <c r="C3788" s="425"/>
      <c r="D3788" s="238" t="s">
        <v>8990</v>
      </c>
      <c r="E3788" s="265">
        <v>32130520</v>
      </c>
    </row>
    <row r="3789" spans="1:5" ht="18" customHeight="1">
      <c r="B3789" s="265">
        <v>40813819</v>
      </c>
      <c r="C3789" s="425"/>
      <c r="D3789" s="238" t="s">
        <v>8990</v>
      </c>
      <c r="E3789" s="265">
        <v>32130155</v>
      </c>
    </row>
    <row r="3790" spans="1:5" ht="18" customHeight="1">
      <c r="B3790" s="265">
        <v>40813819</v>
      </c>
      <c r="C3790" s="425"/>
      <c r="D3790" s="238" t="s">
        <v>8990</v>
      </c>
      <c r="E3790" s="265">
        <v>39130053</v>
      </c>
    </row>
    <row r="3791" spans="1:5" ht="18" customHeight="1">
      <c r="A3791" s="238" t="s">
        <v>8994</v>
      </c>
      <c r="B3791" s="265">
        <v>40813045</v>
      </c>
      <c r="C3791" s="425"/>
      <c r="D3791" s="238" t="s">
        <v>8990</v>
      </c>
      <c r="E3791" s="265">
        <v>32130660</v>
      </c>
    </row>
    <row r="3792" spans="1:5" ht="18" customHeight="1">
      <c r="A3792" s="238" t="s">
        <v>8995</v>
      </c>
      <c r="B3792" s="265">
        <v>40813835</v>
      </c>
      <c r="C3792" s="425"/>
      <c r="D3792" s="238" t="s">
        <v>8996</v>
      </c>
      <c r="E3792" s="265">
        <v>32130538</v>
      </c>
    </row>
    <row r="3793" spans="1:5" ht="18" customHeight="1">
      <c r="A3793" s="238" t="s">
        <v>8997</v>
      </c>
      <c r="B3793" s="265">
        <v>40813843</v>
      </c>
      <c r="C3793" s="425"/>
      <c r="D3793" s="238" t="s">
        <v>8998</v>
      </c>
      <c r="E3793" s="265">
        <v>32130546</v>
      </c>
    </row>
    <row r="3794" spans="1:5" ht="18" customHeight="1">
      <c r="A3794" s="238" t="s">
        <v>8999</v>
      </c>
      <c r="B3794" s="265">
        <v>40813878</v>
      </c>
      <c r="C3794" s="425"/>
      <c r="D3794" s="238" t="s">
        <v>6270</v>
      </c>
      <c r="E3794" s="265">
        <v>32130180</v>
      </c>
    </row>
    <row r="3795" spans="1:5" ht="18" customHeight="1">
      <c r="B3795" s="265">
        <v>40813878</v>
      </c>
      <c r="C3795" s="425"/>
      <c r="D3795" s="238" t="s">
        <v>9000</v>
      </c>
      <c r="E3795" s="265">
        <v>56030363</v>
      </c>
    </row>
    <row r="3796" spans="1:5" ht="18" customHeight="1">
      <c r="A3796" s="238" t="s">
        <v>9001</v>
      </c>
      <c r="B3796" s="265">
        <v>40813886</v>
      </c>
      <c r="C3796" s="425"/>
      <c r="D3796" s="238" t="s">
        <v>9002</v>
      </c>
      <c r="E3796" s="265">
        <v>32130171</v>
      </c>
    </row>
    <row r="3797" spans="1:5" ht="18" customHeight="1">
      <c r="A3797" s="238" t="s">
        <v>9003</v>
      </c>
      <c r="B3797" s="265">
        <v>40813894</v>
      </c>
      <c r="C3797" s="425"/>
      <c r="D3797" s="238" t="s">
        <v>8943</v>
      </c>
      <c r="E3797" s="265">
        <v>32130430</v>
      </c>
    </row>
    <row r="3798" spans="1:5" ht="18" customHeight="1">
      <c r="A3798" s="238" t="s">
        <v>9004</v>
      </c>
      <c r="B3798" s="265">
        <v>40813916</v>
      </c>
      <c r="C3798" s="425"/>
      <c r="D3798" s="238" t="s">
        <v>9005</v>
      </c>
      <c r="E3798" s="265">
        <v>32130422</v>
      </c>
    </row>
    <row r="3799" spans="1:5" ht="18" customHeight="1">
      <c r="A3799" s="238" t="s">
        <v>9006</v>
      </c>
      <c r="B3799" s="265">
        <v>40813924</v>
      </c>
      <c r="C3799" s="425"/>
      <c r="D3799" s="238" t="s">
        <v>3540</v>
      </c>
      <c r="E3799" s="265">
        <v>39130010</v>
      </c>
    </row>
    <row r="3800" spans="1:5" ht="18" customHeight="1">
      <c r="B3800" s="265">
        <v>40813924</v>
      </c>
      <c r="C3800" s="425"/>
      <c r="D3800" s="238" t="s">
        <v>9007</v>
      </c>
      <c r="E3800" s="265">
        <v>39130061</v>
      </c>
    </row>
    <row r="3801" spans="1:5" ht="18" customHeight="1">
      <c r="A3801" s="238" t="s">
        <v>9008</v>
      </c>
      <c r="B3801" s="265">
        <v>40813932</v>
      </c>
      <c r="C3801" s="425"/>
      <c r="D3801" s="238" t="s">
        <v>8930</v>
      </c>
      <c r="E3801" s="265">
        <v>32130708</v>
      </c>
    </row>
    <row r="3802" spans="1:5" ht="18" customHeight="1">
      <c r="A3802" s="238" t="s">
        <v>9009</v>
      </c>
      <c r="B3802" s="265">
        <v>40813975</v>
      </c>
      <c r="C3802" s="425"/>
      <c r="D3802" s="238" t="s">
        <v>9010</v>
      </c>
      <c r="E3802" s="265">
        <v>32130694</v>
      </c>
    </row>
    <row r="3803" spans="1:5" ht="18" customHeight="1">
      <c r="A3803" s="238" t="s">
        <v>9011</v>
      </c>
      <c r="B3803" s="265">
        <v>40813991</v>
      </c>
      <c r="C3803" s="425"/>
      <c r="D3803" s="238" t="s">
        <v>5663</v>
      </c>
      <c r="E3803" s="265">
        <v>39030059</v>
      </c>
    </row>
    <row r="3804" spans="1:5" ht="18" customHeight="1">
      <c r="A3804" s="238" t="s">
        <v>9012</v>
      </c>
      <c r="B3804" s="265">
        <v>40814041</v>
      </c>
      <c r="C3804" s="425"/>
      <c r="D3804" s="238" t="s">
        <v>5742</v>
      </c>
      <c r="E3804" s="265">
        <v>32130287</v>
      </c>
    </row>
    <row r="3805" spans="1:5" ht="18" customHeight="1">
      <c r="A3805" s="238" t="s">
        <v>9013</v>
      </c>
      <c r="B3805" s="265">
        <v>40814068</v>
      </c>
      <c r="C3805" s="425"/>
      <c r="D3805" s="238" t="s">
        <v>5752</v>
      </c>
      <c r="E3805" s="265">
        <v>32130112</v>
      </c>
    </row>
    <row r="3806" spans="1:5" ht="18" customHeight="1">
      <c r="A3806" s="238" t="s">
        <v>9014</v>
      </c>
      <c r="B3806" s="265">
        <v>40814076</v>
      </c>
      <c r="C3806" s="425"/>
      <c r="D3806" s="238" t="s">
        <v>9015</v>
      </c>
      <c r="E3806" s="265">
        <v>32130252</v>
      </c>
    </row>
    <row r="3807" spans="1:5" ht="18" customHeight="1">
      <c r="A3807" s="238" t="s">
        <v>9016</v>
      </c>
      <c r="B3807" s="265">
        <v>40814084</v>
      </c>
      <c r="C3807" s="425"/>
      <c r="D3807" s="238" t="s">
        <v>5752</v>
      </c>
      <c r="E3807" s="265">
        <v>32130279</v>
      </c>
    </row>
    <row r="3808" spans="1:5" ht="18" customHeight="1">
      <c r="B3808" s="265">
        <v>40814084</v>
      </c>
      <c r="C3808" s="425"/>
      <c r="D3808" s="238" t="s">
        <v>5752</v>
      </c>
      <c r="E3808" s="265">
        <v>39130088</v>
      </c>
    </row>
    <row r="3809" spans="1:5" ht="18" customHeight="1">
      <c r="A3809" s="238" t="s">
        <v>9017</v>
      </c>
      <c r="B3809" s="265">
        <v>40814092</v>
      </c>
      <c r="C3809" s="425"/>
      <c r="D3809" s="238" t="s">
        <v>9018</v>
      </c>
      <c r="E3809" s="265">
        <v>32130678</v>
      </c>
    </row>
    <row r="3810" spans="1:5" ht="18" customHeight="1">
      <c r="A3810" s="238" t="s">
        <v>9019</v>
      </c>
      <c r="B3810" s="265">
        <v>40814157</v>
      </c>
      <c r="C3810" s="425"/>
      <c r="D3810" s="238" t="s">
        <v>9020</v>
      </c>
      <c r="E3810" s="265">
        <v>32130503</v>
      </c>
    </row>
    <row r="3811" spans="1:5" ht="18" customHeight="1">
      <c r="A3811" s="238" t="s">
        <v>9021</v>
      </c>
      <c r="B3811" s="265">
        <v>40901017</v>
      </c>
      <c r="C3811" s="425"/>
      <c r="D3811" s="238" t="s">
        <v>9022</v>
      </c>
      <c r="E3811" s="265">
        <v>33010099</v>
      </c>
    </row>
    <row r="3812" spans="1:5" ht="18" customHeight="1">
      <c r="A3812" s="238" t="s">
        <v>9023</v>
      </c>
      <c r="B3812" s="265">
        <v>40901033</v>
      </c>
      <c r="C3812" s="425"/>
      <c r="D3812" s="238" t="s">
        <v>9024</v>
      </c>
      <c r="E3812" s="265">
        <v>33010129</v>
      </c>
    </row>
    <row r="3813" spans="1:5" ht="18" customHeight="1">
      <c r="A3813" s="238" t="s">
        <v>9025</v>
      </c>
      <c r="B3813" s="265">
        <v>40901041</v>
      </c>
      <c r="C3813" s="425"/>
      <c r="D3813" s="238" t="s">
        <v>9026</v>
      </c>
      <c r="E3813" s="265">
        <v>33010188</v>
      </c>
    </row>
    <row r="3814" spans="1:5" ht="18" customHeight="1">
      <c r="A3814" s="238" t="s">
        <v>9027</v>
      </c>
      <c r="B3814" s="265">
        <v>40901076</v>
      </c>
      <c r="C3814" s="425"/>
      <c r="D3814" s="238" t="s">
        <v>9028</v>
      </c>
      <c r="E3814" s="265">
        <v>20010150</v>
      </c>
    </row>
    <row r="3815" spans="1:5" ht="18" customHeight="1">
      <c r="A3815" s="238" t="s">
        <v>2266</v>
      </c>
      <c r="B3815" s="265">
        <v>40901084</v>
      </c>
      <c r="C3815" s="425"/>
      <c r="D3815" s="238" t="s">
        <v>9029</v>
      </c>
      <c r="E3815" s="265">
        <v>20010206</v>
      </c>
    </row>
    <row r="3816" spans="1:5" ht="18" customHeight="1">
      <c r="A3816" s="238" t="s">
        <v>9030</v>
      </c>
      <c r="B3816" s="265">
        <v>40901092</v>
      </c>
      <c r="C3816" s="425"/>
      <c r="D3816" s="238" t="s">
        <v>9031</v>
      </c>
      <c r="E3816" s="265">
        <v>20010214</v>
      </c>
    </row>
    <row r="3817" spans="1:5" ht="18" customHeight="1">
      <c r="B3817" s="265">
        <v>40901092</v>
      </c>
      <c r="C3817" s="425"/>
      <c r="D3817" s="238" t="s">
        <v>9032</v>
      </c>
      <c r="E3817" s="265">
        <v>20010230</v>
      </c>
    </row>
    <row r="3818" spans="1:5" ht="18" customHeight="1">
      <c r="A3818" s="238" t="s">
        <v>9033</v>
      </c>
      <c r="B3818" s="265">
        <v>40901106</v>
      </c>
      <c r="C3818" s="425"/>
      <c r="D3818" s="238" t="s">
        <v>9034</v>
      </c>
      <c r="E3818" s="265">
        <v>20010141</v>
      </c>
    </row>
    <row r="3819" spans="1:5" ht="18" customHeight="1">
      <c r="B3819" s="265">
        <v>40901106</v>
      </c>
      <c r="C3819" s="425"/>
      <c r="D3819" s="238" t="s">
        <v>9034</v>
      </c>
      <c r="E3819" s="265">
        <v>20010133</v>
      </c>
    </row>
    <row r="3820" spans="1:5" ht="18" customHeight="1">
      <c r="A3820" s="238" t="s">
        <v>9035</v>
      </c>
      <c r="B3820" s="265">
        <v>40901114</v>
      </c>
      <c r="C3820" s="425"/>
      <c r="D3820" s="238" t="s">
        <v>9024</v>
      </c>
      <c r="E3820" s="265">
        <v>33010129</v>
      </c>
    </row>
    <row r="3821" spans="1:5" ht="18" customHeight="1">
      <c r="A3821" s="238" t="s">
        <v>9036</v>
      </c>
      <c r="B3821" s="265">
        <v>40901122</v>
      </c>
      <c r="C3821" s="425"/>
      <c r="D3821" s="238" t="s">
        <v>9037</v>
      </c>
      <c r="E3821" s="265">
        <v>33010021</v>
      </c>
    </row>
    <row r="3822" spans="1:5" ht="18" customHeight="1">
      <c r="A3822" s="238" t="s">
        <v>9038</v>
      </c>
      <c r="B3822" s="265">
        <v>40901130</v>
      </c>
      <c r="C3822" s="425"/>
      <c r="D3822" s="238" t="s">
        <v>9039</v>
      </c>
      <c r="E3822" s="265">
        <v>33010013</v>
      </c>
    </row>
    <row r="3823" spans="1:5" ht="18" customHeight="1">
      <c r="B3823" s="265">
        <v>40901130</v>
      </c>
      <c r="C3823" s="425"/>
      <c r="D3823" s="238" t="s">
        <v>9040</v>
      </c>
      <c r="E3823" s="265">
        <v>33010102</v>
      </c>
    </row>
    <row r="3824" spans="1:5" ht="18" customHeight="1">
      <c r="A3824" s="238" t="s">
        <v>9041</v>
      </c>
      <c r="B3824" s="265">
        <v>40901149</v>
      </c>
      <c r="C3824" s="425"/>
      <c r="D3824" s="238" t="s">
        <v>9042</v>
      </c>
      <c r="E3824" s="265">
        <v>33010170</v>
      </c>
    </row>
    <row r="3825" spans="1:5" ht="18" customHeight="1">
      <c r="A3825" s="238" t="s">
        <v>9043</v>
      </c>
      <c r="B3825" s="265">
        <v>40901157</v>
      </c>
      <c r="C3825" s="425"/>
      <c r="D3825" s="238" t="s">
        <v>9044</v>
      </c>
      <c r="E3825" s="265">
        <v>33010030</v>
      </c>
    </row>
    <row r="3826" spans="1:5" ht="18" customHeight="1">
      <c r="A3826" s="238" t="s">
        <v>9045</v>
      </c>
      <c r="B3826" s="265">
        <v>40901165</v>
      </c>
      <c r="C3826" s="425"/>
      <c r="D3826" s="238" t="s">
        <v>9044</v>
      </c>
      <c r="E3826" s="265">
        <v>33010030</v>
      </c>
    </row>
    <row r="3827" spans="1:5" ht="18" customHeight="1">
      <c r="A3827" s="238" t="s">
        <v>9046</v>
      </c>
      <c r="B3827" s="265">
        <v>40901173</v>
      </c>
      <c r="C3827" s="425"/>
      <c r="D3827" s="238" t="s">
        <v>9047</v>
      </c>
      <c r="E3827" s="265">
        <v>33010153</v>
      </c>
    </row>
    <row r="3828" spans="1:5" ht="18" customHeight="1">
      <c r="A3828" s="238" t="s">
        <v>9048</v>
      </c>
      <c r="B3828" s="265">
        <v>40901181</v>
      </c>
      <c r="C3828" s="425"/>
      <c r="D3828" s="238" t="s">
        <v>9049</v>
      </c>
      <c r="E3828" s="265">
        <v>33010137</v>
      </c>
    </row>
    <row r="3829" spans="1:5" ht="18" customHeight="1">
      <c r="A3829" s="238" t="s">
        <v>9050</v>
      </c>
      <c r="B3829" s="265">
        <v>40901203</v>
      </c>
      <c r="C3829" s="425"/>
      <c r="D3829" s="238" t="s">
        <v>9051</v>
      </c>
      <c r="E3829" s="265">
        <v>33010056</v>
      </c>
    </row>
    <row r="3830" spans="1:5" ht="18" customHeight="1">
      <c r="A3830" s="238" t="s">
        <v>9052</v>
      </c>
      <c r="B3830" s="265">
        <v>40901211</v>
      </c>
      <c r="C3830" s="425"/>
      <c r="D3830" s="238" t="s">
        <v>9024</v>
      </c>
      <c r="E3830" s="265">
        <v>33010129</v>
      </c>
    </row>
    <row r="3831" spans="1:5" ht="18" customHeight="1">
      <c r="A3831" s="238" t="s">
        <v>9053</v>
      </c>
      <c r="B3831" s="265">
        <v>40901220</v>
      </c>
      <c r="C3831" s="425"/>
      <c r="D3831" s="238" t="s">
        <v>9054</v>
      </c>
      <c r="E3831" s="265">
        <v>33010048</v>
      </c>
    </row>
    <row r="3832" spans="1:5" ht="18" customHeight="1">
      <c r="A3832" s="238" t="s">
        <v>9055</v>
      </c>
      <c r="B3832" s="265">
        <v>40901238</v>
      </c>
      <c r="C3832" s="425"/>
      <c r="D3832" s="238" t="s">
        <v>9055</v>
      </c>
      <c r="E3832" s="265">
        <v>33010110</v>
      </c>
    </row>
    <row r="3833" spans="1:5" ht="18" customHeight="1">
      <c r="B3833" s="265">
        <v>40901238</v>
      </c>
      <c r="C3833" s="425"/>
      <c r="D3833" s="238" t="s">
        <v>9056</v>
      </c>
      <c r="E3833" s="265">
        <v>20010192</v>
      </c>
    </row>
    <row r="3834" spans="1:5" ht="18" customHeight="1">
      <c r="A3834" s="238" t="s">
        <v>9057</v>
      </c>
      <c r="B3834" s="265">
        <v>40901246</v>
      </c>
      <c r="C3834" s="425"/>
      <c r="D3834" s="238" t="s">
        <v>9058</v>
      </c>
      <c r="E3834" s="265">
        <v>33010293</v>
      </c>
    </row>
    <row r="3835" spans="1:5" ht="18" customHeight="1">
      <c r="B3835" s="265">
        <v>40901246</v>
      </c>
      <c r="C3835" s="425"/>
      <c r="D3835" s="238" t="s">
        <v>9059</v>
      </c>
      <c r="E3835" s="265">
        <v>33010285</v>
      </c>
    </row>
    <row r="3836" spans="1:5" ht="18" customHeight="1">
      <c r="A3836" s="238" t="s">
        <v>9060</v>
      </c>
      <c r="B3836" s="265">
        <v>40901262</v>
      </c>
      <c r="C3836" s="425"/>
      <c r="D3836" s="238" t="s">
        <v>9061</v>
      </c>
      <c r="E3836" s="265">
        <v>33010277</v>
      </c>
    </row>
    <row r="3837" spans="1:5" ht="18" customHeight="1">
      <c r="A3837" s="238" t="s">
        <v>9062</v>
      </c>
      <c r="B3837" s="265">
        <v>40901270</v>
      </c>
      <c r="C3837" s="425"/>
      <c r="D3837" s="238" t="s">
        <v>9063</v>
      </c>
      <c r="E3837" s="265">
        <v>33010250</v>
      </c>
    </row>
    <row r="3838" spans="1:5" ht="18" customHeight="1">
      <c r="A3838" s="238" t="s">
        <v>9064</v>
      </c>
      <c r="B3838" s="265">
        <v>40901300</v>
      </c>
      <c r="C3838" s="425"/>
      <c r="D3838" s="238" t="s">
        <v>9065</v>
      </c>
      <c r="E3838" s="265">
        <v>33010145</v>
      </c>
    </row>
    <row r="3839" spans="1:5" ht="18" customHeight="1">
      <c r="A3839" s="238" t="s">
        <v>9066</v>
      </c>
      <c r="B3839" s="265">
        <v>40901319</v>
      </c>
      <c r="C3839" s="425"/>
      <c r="D3839" s="238" t="s">
        <v>9067</v>
      </c>
      <c r="E3839" s="265">
        <v>33010200</v>
      </c>
    </row>
    <row r="3840" spans="1:5" ht="18" customHeight="1">
      <c r="A3840" s="238" t="s">
        <v>9068</v>
      </c>
      <c r="B3840" s="265">
        <v>40901335</v>
      </c>
      <c r="C3840" s="425"/>
      <c r="D3840" s="238" t="s">
        <v>9069</v>
      </c>
      <c r="E3840" s="265">
        <v>33010161</v>
      </c>
    </row>
    <row r="3841" spans="1:5" ht="18" customHeight="1">
      <c r="A3841" s="238" t="s">
        <v>9070</v>
      </c>
      <c r="B3841" s="265">
        <v>40901351</v>
      </c>
      <c r="C3841" s="425"/>
      <c r="D3841" s="238" t="s">
        <v>9071</v>
      </c>
      <c r="E3841" s="265">
        <v>33010242</v>
      </c>
    </row>
    <row r="3842" spans="1:5" ht="18" customHeight="1">
      <c r="A3842" s="238" t="s">
        <v>9072</v>
      </c>
      <c r="B3842" s="265">
        <v>40901360</v>
      </c>
      <c r="C3842" s="425"/>
      <c r="D3842" s="238" t="s">
        <v>9071</v>
      </c>
      <c r="E3842" s="265">
        <v>33010242</v>
      </c>
    </row>
    <row r="3843" spans="1:5" ht="18" customHeight="1">
      <c r="B3843" s="265">
        <v>40901360</v>
      </c>
      <c r="C3843" s="425"/>
      <c r="D3843" s="238" t="s">
        <v>9073</v>
      </c>
      <c r="E3843" s="265">
        <v>20010184</v>
      </c>
    </row>
    <row r="3844" spans="1:5" ht="18" customHeight="1">
      <c r="A3844" s="238" t="s">
        <v>9074</v>
      </c>
      <c r="B3844" s="265">
        <v>40901378</v>
      </c>
      <c r="C3844" s="425"/>
      <c r="D3844" s="238" t="s">
        <v>9071</v>
      </c>
      <c r="E3844" s="265">
        <v>33010242</v>
      </c>
    </row>
    <row r="3845" spans="1:5" ht="18" customHeight="1">
      <c r="A3845" s="238" t="s">
        <v>9075</v>
      </c>
      <c r="B3845" s="265">
        <v>40901386</v>
      </c>
      <c r="C3845" s="425"/>
      <c r="D3845" s="238" t="s">
        <v>9071</v>
      </c>
      <c r="E3845" s="265">
        <v>33010242</v>
      </c>
    </row>
    <row r="3846" spans="1:5" ht="18" customHeight="1">
      <c r="A3846" s="238" t="s">
        <v>9076</v>
      </c>
      <c r="B3846" s="265">
        <v>40901394</v>
      </c>
      <c r="C3846" s="425"/>
      <c r="D3846" s="238" t="s">
        <v>9071</v>
      </c>
      <c r="E3846" s="265">
        <v>33010242</v>
      </c>
    </row>
    <row r="3847" spans="1:5" ht="18" customHeight="1">
      <c r="A3847" s="238" t="s">
        <v>9077</v>
      </c>
      <c r="B3847" s="265">
        <v>40901408</v>
      </c>
      <c r="C3847" s="425"/>
      <c r="D3847" s="238" t="s">
        <v>9071</v>
      </c>
      <c r="E3847" s="265">
        <v>33010242</v>
      </c>
    </row>
    <row r="3848" spans="1:5" ht="18" customHeight="1">
      <c r="A3848" s="238" t="s">
        <v>9078</v>
      </c>
      <c r="B3848" s="265">
        <v>40901416</v>
      </c>
      <c r="C3848" s="425"/>
      <c r="D3848" s="238" t="s">
        <v>9071</v>
      </c>
      <c r="E3848" s="265">
        <v>33010242</v>
      </c>
    </row>
    <row r="3849" spans="1:5" ht="18" customHeight="1">
      <c r="A3849" s="238" t="s">
        <v>9079</v>
      </c>
      <c r="B3849" s="265">
        <v>40901424</v>
      </c>
      <c r="C3849" s="425"/>
      <c r="D3849" s="238" t="s">
        <v>9071</v>
      </c>
      <c r="E3849" s="265">
        <v>33010242</v>
      </c>
    </row>
    <row r="3850" spans="1:5" ht="18" customHeight="1">
      <c r="A3850" s="238" t="s">
        <v>9080</v>
      </c>
      <c r="B3850" s="265">
        <v>40901432</v>
      </c>
      <c r="C3850" s="425"/>
      <c r="D3850" s="238" t="s">
        <v>9071</v>
      </c>
      <c r="E3850" s="265">
        <v>33010242</v>
      </c>
    </row>
    <row r="3851" spans="1:5" ht="18" customHeight="1">
      <c r="A3851" s="238" t="s">
        <v>9081</v>
      </c>
      <c r="B3851" s="265">
        <v>40901440</v>
      </c>
      <c r="C3851" s="425"/>
      <c r="D3851" s="238" t="s">
        <v>9071</v>
      </c>
      <c r="E3851" s="265">
        <v>33010242</v>
      </c>
    </row>
    <row r="3852" spans="1:5" ht="18" customHeight="1">
      <c r="A3852" s="238" t="s">
        <v>9082</v>
      </c>
      <c r="B3852" s="265">
        <v>40901459</v>
      </c>
      <c r="C3852" s="425"/>
      <c r="D3852" s="238" t="s">
        <v>9071</v>
      </c>
      <c r="E3852" s="265">
        <v>33010242</v>
      </c>
    </row>
    <row r="3853" spans="1:5" ht="18" customHeight="1">
      <c r="A3853" s="238" t="s">
        <v>9083</v>
      </c>
      <c r="B3853" s="265">
        <v>40901467</v>
      </c>
      <c r="C3853" s="425"/>
      <c r="D3853" s="238" t="s">
        <v>9071</v>
      </c>
      <c r="E3853" s="265">
        <v>33010242</v>
      </c>
    </row>
    <row r="3854" spans="1:5" ht="18" customHeight="1">
      <c r="A3854" s="238" t="s">
        <v>9084</v>
      </c>
      <c r="B3854" s="265">
        <v>40901475</v>
      </c>
      <c r="C3854" s="425"/>
      <c r="D3854" s="238" t="s">
        <v>9071</v>
      </c>
      <c r="E3854" s="265">
        <v>33010242</v>
      </c>
    </row>
    <row r="3855" spans="1:5" ht="18" customHeight="1">
      <c r="A3855" s="238" t="s">
        <v>9085</v>
      </c>
      <c r="B3855" s="265">
        <v>40901483</v>
      </c>
      <c r="C3855" s="425"/>
      <c r="D3855" s="238" t="s">
        <v>9071</v>
      </c>
      <c r="E3855" s="265">
        <v>33010242</v>
      </c>
    </row>
    <row r="3856" spans="1:5" ht="18" customHeight="1">
      <c r="A3856" s="238" t="s">
        <v>9086</v>
      </c>
      <c r="B3856" s="265">
        <v>40901505</v>
      </c>
      <c r="C3856" s="425"/>
      <c r="D3856" s="238" t="s">
        <v>9087</v>
      </c>
      <c r="E3856" s="265">
        <v>33010269</v>
      </c>
    </row>
    <row r="3857" spans="1:5" ht="18" customHeight="1">
      <c r="B3857" s="265">
        <v>40901505</v>
      </c>
      <c r="C3857" s="425"/>
      <c r="D3857" s="238" t="s">
        <v>9088</v>
      </c>
      <c r="E3857" s="265">
        <v>45010110</v>
      </c>
    </row>
    <row r="3858" spans="1:5" ht="18" customHeight="1">
      <c r="A3858" s="238" t="s">
        <v>9089</v>
      </c>
      <c r="B3858" s="265">
        <v>40901513</v>
      </c>
      <c r="C3858" s="425"/>
      <c r="D3858" s="238" t="s">
        <v>9071</v>
      </c>
      <c r="E3858" s="265">
        <v>33010242</v>
      </c>
    </row>
    <row r="3859" spans="1:5" ht="18" customHeight="1">
      <c r="A3859" s="238" t="s">
        <v>9090</v>
      </c>
      <c r="B3859" s="265">
        <v>40901521</v>
      </c>
      <c r="C3859" s="425"/>
      <c r="D3859" s="238" t="s">
        <v>9091</v>
      </c>
      <c r="E3859" s="265">
        <v>50010344</v>
      </c>
    </row>
    <row r="3860" spans="1:5" ht="18" customHeight="1">
      <c r="A3860" s="238" t="s">
        <v>9092</v>
      </c>
      <c r="B3860" s="265">
        <v>40901530</v>
      </c>
      <c r="C3860" s="425"/>
      <c r="D3860" s="238" t="s">
        <v>9093</v>
      </c>
      <c r="E3860" s="265">
        <v>50010220</v>
      </c>
    </row>
    <row r="3861" spans="1:5" ht="18" customHeight="1">
      <c r="A3861" s="238" t="s">
        <v>9094</v>
      </c>
      <c r="B3861" s="265">
        <v>40902013</v>
      </c>
      <c r="C3861" s="425"/>
      <c r="D3861" s="238" t="s">
        <v>9095</v>
      </c>
      <c r="E3861" s="265">
        <v>33010307</v>
      </c>
    </row>
    <row r="3862" spans="1:5" ht="18" customHeight="1">
      <c r="B3862" s="265">
        <v>40902013</v>
      </c>
      <c r="C3862" s="425"/>
      <c r="D3862" s="238" t="s">
        <v>9096</v>
      </c>
      <c r="E3862" s="265">
        <v>45010129</v>
      </c>
    </row>
    <row r="3863" spans="1:5" ht="18" customHeight="1">
      <c r="A3863" s="238" t="s">
        <v>9097</v>
      </c>
      <c r="B3863" s="265">
        <v>40902030</v>
      </c>
      <c r="C3863" s="425"/>
      <c r="D3863" s="238" t="s">
        <v>9098</v>
      </c>
      <c r="E3863" s="265">
        <v>33010315</v>
      </c>
    </row>
    <row r="3864" spans="1:5" ht="18" customHeight="1">
      <c r="A3864" s="238" t="s">
        <v>9099</v>
      </c>
      <c r="B3864" s="265">
        <v>40902048</v>
      </c>
      <c r="C3864" s="425"/>
      <c r="D3864" s="238" t="s">
        <v>3393</v>
      </c>
      <c r="E3864" s="266"/>
    </row>
    <row r="3865" spans="1:5" ht="18" customHeight="1">
      <c r="A3865" s="238" t="s">
        <v>9100</v>
      </c>
      <c r="B3865" s="265">
        <v>40902072</v>
      </c>
      <c r="C3865" s="425"/>
      <c r="D3865" s="238" t="s">
        <v>9031</v>
      </c>
      <c r="E3865" s="265">
        <v>20010222</v>
      </c>
    </row>
    <row r="3866" spans="1:5" ht="18" customHeight="1">
      <c r="A3866" s="238" t="s">
        <v>9101</v>
      </c>
      <c r="B3866" s="265">
        <v>41001010</v>
      </c>
      <c r="C3866" s="425"/>
      <c r="D3866" s="238" t="s">
        <v>9102</v>
      </c>
      <c r="E3866" s="265">
        <v>34010068</v>
      </c>
    </row>
    <row r="3867" spans="1:5" ht="18" customHeight="1">
      <c r="A3867" s="238" t="s">
        <v>9103</v>
      </c>
      <c r="B3867" s="265">
        <v>41001028</v>
      </c>
      <c r="C3867" s="425"/>
      <c r="D3867" s="238" t="s">
        <v>9102</v>
      </c>
      <c r="E3867" s="265">
        <v>34010092</v>
      </c>
    </row>
    <row r="3868" spans="1:5" ht="18" customHeight="1">
      <c r="A3868" s="238" t="s">
        <v>9104</v>
      </c>
      <c r="B3868" s="265">
        <v>41001036</v>
      </c>
      <c r="C3868" s="425"/>
      <c r="D3868" s="238" t="s">
        <v>9102</v>
      </c>
      <c r="E3868" s="265">
        <v>34010084</v>
      </c>
    </row>
    <row r="3869" spans="1:5" ht="18" customHeight="1">
      <c r="A3869" s="238" t="s">
        <v>9105</v>
      </c>
      <c r="B3869" s="265">
        <v>41001044</v>
      </c>
      <c r="C3869" s="425"/>
      <c r="D3869" s="238" t="s">
        <v>9102</v>
      </c>
      <c r="E3869" s="265">
        <v>34010084</v>
      </c>
    </row>
    <row r="3870" spans="1:5" ht="18" customHeight="1">
      <c r="A3870" s="238" t="s">
        <v>9106</v>
      </c>
      <c r="B3870" s="265">
        <v>41001060</v>
      </c>
      <c r="C3870" s="425"/>
      <c r="D3870" s="238" t="s">
        <v>9102</v>
      </c>
      <c r="E3870" s="265">
        <v>34010114</v>
      </c>
    </row>
    <row r="3871" spans="1:5" ht="18" customHeight="1">
      <c r="A3871" s="238" t="s">
        <v>9107</v>
      </c>
      <c r="B3871" s="265">
        <v>41001079</v>
      </c>
      <c r="C3871" s="425"/>
      <c r="D3871" s="238" t="s">
        <v>9102</v>
      </c>
      <c r="E3871" s="265">
        <v>34010130</v>
      </c>
    </row>
    <row r="3872" spans="1:5" ht="18" customHeight="1">
      <c r="A3872" s="238" t="s">
        <v>9108</v>
      </c>
      <c r="B3872" s="265">
        <v>41001095</v>
      </c>
      <c r="C3872" s="425"/>
      <c r="D3872" s="238" t="s">
        <v>9102</v>
      </c>
      <c r="E3872" s="265">
        <v>34010106</v>
      </c>
    </row>
    <row r="3873" spans="1:5" ht="18" customHeight="1">
      <c r="A3873" s="238" t="s">
        <v>9109</v>
      </c>
      <c r="B3873" s="265">
        <v>41001109</v>
      </c>
      <c r="C3873" s="425"/>
      <c r="D3873" s="238" t="s">
        <v>9102</v>
      </c>
      <c r="E3873" s="265">
        <v>34010017</v>
      </c>
    </row>
    <row r="3874" spans="1:5" ht="18" customHeight="1">
      <c r="A3874" s="238" t="s">
        <v>9110</v>
      </c>
      <c r="B3874" s="265">
        <v>41001117</v>
      </c>
      <c r="C3874" s="425"/>
      <c r="D3874" s="238" t="s">
        <v>9102</v>
      </c>
      <c r="E3874" s="265">
        <v>34010106</v>
      </c>
    </row>
    <row r="3875" spans="1:5" ht="18" customHeight="1">
      <c r="A3875" s="238" t="s">
        <v>9111</v>
      </c>
      <c r="B3875" s="265">
        <v>41001125</v>
      </c>
      <c r="C3875" s="425"/>
      <c r="D3875" s="238" t="s">
        <v>9102</v>
      </c>
      <c r="E3875" s="265">
        <v>34010033</v>
      </c>
    </row>
    <row r="3876" spans="1:5" ht="18" customHeight="1">
      <c r="A3876" s="238" t="s">
        <v>9112</v>
      </c>
      <c r="B3876" s="265">
        <v>41001133</v>
      </c>
      <c r="C3876" s="425"/>
      <c r="D3876" s="238" t="s">
        <v>9102</v>
      </c>
      <c r="E3876" s="265">
        <v>34010041</v>
      </c>
    </row>
    <row r="3877" spans="1:5" ht="18" customHeight="1">
      <c r="A3877" s="238" t="s">
        <v>9113</v>
      </c>
      <c r="B3877" s="265">
        <v>41001141</v>
      </c>
      <c r="C3877" s="425"/>
      <c r="D3877" s="238" t="s">
        <v>9114</v>
      </c>
      <c r="E3877" s="265">
        <v>34010025</v>
      </c>
    </row>
    <row r="3878" spans="1:5" ht="18" customHeight="1">
      <c r="A3878" s="238" t="s">
        <v>9115</v>
      </c>
      <c r="B3878" s="265">
        <v>41001150</v>
      </c>
      <c r="C3878" s="425"/>
      <c r="D3878" s="238" t="s">
        <v>9102</v>
      </c>
      <c r="E3878" s="265">
        <v>34010122</v>
      </c>
    </row>
    <row r="3879" spans="1:5" ht="18" customHeight="1">
      <c r="A3879" s="238" t="s">
        <v>9116</v>
      </c>
      <c r="B3879" s="265">
        <v>41001168</v>
      </c>
      <c r="C3879" s="425"/>
      <c r="D3879" s="238" t="s">
        <v>9102</v>
      </c>
      <c r="E3879" s="265">
        <v>34010076</v>
      </c>
    </row>
    <row r="3880" spans="1:5" ht="18" customHeight="1">
      <c r="A3880" s="238" t="s">
        <v>9117</v>
      </c>
      <c r="B3880" s="265">
        <v>41002016</v>
      </c>
      <c r="C3880" s="425"/>
      <c r="D3880" s="238" t="s">
        <v>9118</v>
      </c>
      <c r="E3880" s="265">
        <v>34010050</v>
      </c>
    </row>
    <row r="3881" spans="1:5" ht="18" customHeight="1">
      <c r="A3881" s="238" t="s">
        <v>9119</v>
      </c>
      <c r="B3881" s="265">
        <v>41002024</v>
      </c>
      <c r="C3881" s="425"/>
      <c r="D3881" s="238" t="s">
        <v>9120</v>
      </c>
      <c r="E3881" s="265">
        <v>32130384</v>
      </c>
    </row>
    <row r="3882" spans="1:5" ht="18" customHeight="1">
      <c r="A3882" s="238" t="s">
        <v>9121</v>
      </c>
      <c r="B3882" s="265">
        <v>41101014</v>
      </c>
      <c r="C3882" s="425"/>
      <c r="D3882" s="238" t="s">
        <v>9122</v>
      </c>
      <c r="E3882" s="265">
        <v>36010014</v>
      </c>
    </row>
    <row r="3883" spans="1:5" ht="18" customHeight="1">
      <c r="A3883" s="238" t="s">
        <v>9123</v>
      </c>
      <c r="B3883" s="265">
        <v>41101022</v>
      </c>
      <c r="C3883" s="425"/>
      <c r="D3883" s="238" t="s">
        <v>9122</v>
      </c>
      <c r="E3883" s="265">
        <v>36010014</v>
      </c>
    </row>
    <row r="3884" spans="1:5" ht="18" customHeight="1">
      <c r="A3884" s="238" t="s">
        <v>9124</v>
      </c>
      <c r="B3884" s="265">
        <v>41101030</v>
      </c>
      <c r="C3884" s="425"/>
      <c r="D3884" s="238" t="s">
        <v>9125</v>
      </c>
      <c r="E3884" s="265">
        <v>36010014</v>
      </c>
    </row>
    <row r="3885" spans="1:5" ht="18" customHeight="1">
      <c r="A3885" s="238" t="s">
        <v>9126</v>
      </c>
      <c r="B3885" s="265">
        <v>41101081</v>
      </c>
      <c r="C3885" s="425"/>
      <c r="D3885" s="238" t="s">
        <v>9127</v>
      </c>
      <c r="E3885" s="265">
        <v>36010111</v>
      </c>
    </row>
    <row r="3886" spans="1:5" ht="18" customHeight="1">
      <c r="A3886" s="238" t="s">
        <v>9128</v>
      </c>
      <c r="B3886" s="265">
        <v>41101090</v>
      </c>
      <c r="C3886" s="425"/>
      <c r="D3886" s="238" t="s">
        <v>9129</v>
      </c>
      <c r="E3886" s="265">
        <v>36010111</v>
      </c>
    </row>
    <row r="3887" spans="1:5" ht="18" customHeight="1">
      <c r="A3887" s="238" t="s">
        <v>8711</v>
      </c>
      <c r="B3887" s="265">
        <v>41101103</v>
      </c>
      <c r="C3887" s="425"/>
      <c r="D3887" s="238" t="s">
        <v>9127</v>
      </c>
      <c r="E3887" s="265">
        <v>36010111</v>
      </c>
    </row>
    <row r="3888" spans="1:5" ht="18" customHeight="1">
      <c r="A3888" s="238" t="s">
        <v>9130</v>
      </c>
      <c r="B3888" s="265">
        <v>41101111</v>
      </c>
      <c r="C3888" s="425"/>
      <c r="D3888" s="238" t="s">
        <v>9131</v>
      </c>
      <c r="E3888" s="265">
        <v>36010057</v>
      </c>
    </row>
    <row r="3889" spans="1:5" ht="18" customHeight="1">
      <c r="A3889" s="238" t="s">
        <v>9132</v>
      </c>
      <c r="B3889" s="265">
        <v>41101120</v>
      </c>
      <c r="C3889" s="425"/>
      <c r="D3889" s="238" t="s">
        <v>9133</v>
      </c>
      <c r="E3889" s="265">
        <v>36010073</v>
      </c>
    </row>
    <row r="3890" spans="1:5" ht="18" customHeight="1">
      <c r="C3890" s="425"/>
      <c r="D3890" s="370" t="s">
        <v>9134</v>
      </c>
      <c r="E3890" s="265">
        <v>36010260</v>
      </c>
    </row>
    <row r="3891" spans="1:5" ht="18" customHeight="1">
      <c r="A3891" s="238" t="s">
        <v>9135</v>
      </c>
      <c r="B3891" s="265">
        <v>41101138</v>
      </c>
      <c r="C3891" s="425"/>
      <c r="D3891" s="238" t="s">
        <v>9136</v>
      </c>
      <c r="E3891" s="265">
        <v>36010081</v>
      </c>
    </row>
    <row r="3892" spans="1:5" ht="18" customHeight="1">
      <c r="A3892" s="238" t="s">
        <v>9137</v>
      </c>
      <c r="B3892" s="265">
        <v>41101154</v>
      </c>
      <c r="C3892" s="425"/>
      <c r="D3892" s="238" t="s">
        <v>9136</v>
      </c>
      <c r="E3892" s="265">
        <v>36010081</v>
      </c>
    </row>
    <row r="3893" spans="1:5" ht="18" customHeight="1">
      <c r="A3893" s="238" t="s">
        <v>9138</v>
      </c>
      <c r="B3893" s="265">
        <v>41101170</v>
      </c>
      <c r="C3893" s="425"/>
      <c r="D3893" s="238" t="s">
        <v>9139</v>
      </c>
      <c r="E3893" s="265">
        <v>36010090</v>
      </c>
    </row>
    <row r="3894" spans="1:5" ht="18" customHeight="1">
      <c r="A3894" s="238" t="s">
        <v>9140</v>
      </c>
      <c r="B3894" s="265">
        <v>41101189</v>
      </c>
      <c r="C3894" s="425"/>
      <c r="D3894" s="238" t="s">
        <v>9141</v>
      </c>
      <c r="E3894" s="265">
        <v>36010103</v>
      </c>
    </row>
    <row r="3895" spans="1:5" ht="18" customHeight="1">
      <c r="A3895" s="238" t="s">
        <v>9142</v>
      </c>
      <c r="B3895" s="265">
        <v>41101227</v>
      </c>
      <c r="C3895" s="425"/>
      <c r="D3895" s="238" t="s">
        <v>9143</v>
      </c>
      <c r="E3895" s="265">
        <v>36010022</v>
      </c>
    </row>
    <row r="3896" spans="1:5" ht="18" customHeight="1">
      <c r="B3896" s="265">
        <v>41101227</v>
      </c>
      <c r="C3896" s="425"/>
      <c r="D3896" s="238" t="s">
        <v>9144</v>
      </c>
      <c r="E3896" s="265">
        <v>36010049</v>
      </c>
    </row>
    <row r="3897" spans="1:5" ht="18" customHeight="1">
      <c r="B3897" s="265">
        <v>41101227</v>
      </c>
      <c r="C3897" s="425"/>
      <c r="D3897" s="238" t="s">
        <v>9145</v>
      </c>
      <c r="E3897" s="265">
        <v>36010030</v>
      </c>
    </row>
    <row r="3898" spans="1:5" ht="18" customHeight="1">
      <c r="A3898" s="238" t="s">
        <v>9146</v>
      </c>
      <c r="B3898" s="265">
        <v>41101243</v>
      </c>
      <c r="C3898" s="425"/>
      <c r="D3898" s="238" t="s">
        <v>9147</v>
      </c>
      <c r="E3898" s="265">
        <v>36010065</v>
      </c>
    </row>
    <row r="3899" spans="1:5" ht="18" customHeight="1">
      <c r="A3899" s="238" t="s">
        <v>9148</v>
      </c>
      <c r="B3899" s="265">
        <v>41101251</v>
      </c>
      <c r="C3899" s="425"/>
      <c r="D3899" s="238" t="s">
        <v>9149</v>
      </c>
      <c r="E3899" s="265">
        <v>36010170</v>
      </c>
    </row>
    <row r="3900" spans="1:5" ht="18" customHeight="1">
      <c r="A3900" s="238" t="s">
        <v>9150</v>
      </c>
      <c r="B3900" s="265">
        <v>41101260</v>
      </c>
      <c r="C3900" s="425"/>
      <c r="D3900" s="238" t="s">
        <v>9151</v>
      </c>
      <c r="E3900" s="265">
        <v>36010170</v>
      </c>
    </row>
    <row r="3901" spans="1:5" ht="18" customHeight="1">
      <c r="A3901" s="238" t="s">
        <v>9152</v>
      </c>
      <c r="B3901" s="265">
        <v>41101278</v>
      </c>
      <c r="C3901" s="425"/>
      <c r="D3901" s="238" t="s">
        <v>9153</v>
      </c>
      <c r="E3901" s="265">
        <v>36010103</v>
      </c>
    </row>
    <row r="3902" spans="1:5" ht="18" customHeight="1">
      <c r="A3902" s="238" t="s">
        <v>9154</v>
      </c>
      <c r="B3902" s="265">
        <v>41101286</v>
      </c>
      <c r="C3902" s="425"/>
      <c r="D3902" s="238" t="s">
        <v>9151</v>
      </c>
      <c r="E3902" s="265">
        <v>36010170</v>
      </c>
    </row>
    <row r="3903" spans="1:5" ht="18" customHeight="1">
      <c r="A3903" s="238" t="s">
        <v>9155</v>
      </c>
      <c r="B3903" s="265">
        <v>41101294</v>
      </c>
      <c r="C3903" s="425"/>
      <c r="D3903" s="238" t="s">
        <v>9149</v>
      </c>
      <c r="E3903" s="265">
        <v>36010170</v>
      </c>
    </row>
    <row r="3904" spans="1:5" ht="18" customHeight="1">
      <c r="A3904" s="238" t="s">
        <v>9156</v>
      </c>
      <c r="B3904" s="265">
        <v>41101308</v>
      </c>
      <c r="C3904" s="425"/>
      <c r="D3904" s="238" t="s">
        <v>9157</v>
      </c>
      <c r="E3904" s="265">
        <v>36010162</v>
      </c>
    </row>
    <row r="3905" spans="1:5" ht="18" customHeight="1">
      <c r="A3905" s="238" t="s">
        <v>9053</v>
      </c>
      <c r="B3905" s="265">
        <v>41101316</v>
      </c>
      <c r="C3905" s="425"/>
      <c r="D3905" s="238" t="s">
        <v>9158</v>
      </c>
      <c r="E3905" s="265">
        <v>36010120</v>
      </c>
    </row>
    <row r="3906" spans="1:5" ht="18" customHeight="1">
      <c r="B3906" s="265">
        <v>41101316</v>
      </c>
      <c r="C3906" s="425"/>
      <c r="D3906" s="238" t="s">
        <v>9159</v>
      </c>
      <c r="E3906" s="265">
        <v>36010146</v>
      </c>
    </row>
    <row r="3907" spans="1:5" ht="18" customHeight="1">
      <c r="B3907" s="265">
        <v>41101316</v>
      </c>
      <c r="C3907" s="425"/>
      <c r="D3907" s="238" t="s">
        <v>9160</v>
      </c>
      <c r="E3907" s="265">
        <v>36010154</v>
      </c>
    </row>
    <row r="3908" spans="1:5" ht="18" customHeight="1">
      <c r="B3908" s="265">
        <v>41101316</v>
      </c>
      <c r="C3908" s="425"/>
      <c r="D3908" s="238" t="s">
        <v>9161</v>
      </c>
      <c r="E3908" s="265">
        <v>36010138</v>
      </c>
    </row>
    <row r="3909" spans="1:5" ht="18" customHeight="1">
      <c r="A3909" s="238" t="s">
        <v>9162</v>
      </c>
      <c r="B3909" s="265">
        <v>41101324</v>
      </c>
      <c r="C3909" s="425"/>
      <c r="D3909" s="238" t="s">
        <v>9163</v>
      </c>
      <c r="E3909" s="265">
        <v>36010189</v>
      </c>
    </row>
    <row r="3910" spans="1:5" ht="18" customHeight="1">
      <c r="A3910" s="238" t="s">
        <v>9164</v>
      </c>
      <c r="B3910" s="265">
        <v>41203011</v>
      </c>
      <c r="C3910" s="425"/>
      <c r="D3910" s="238" t="s">
        <v>9165</v>
      </c>
      <c r="E3910" s="265">
        <v>35010029</v>
      </c>
    </row>
    <row r="3911" spans="1:5" ht="18" customHeight="1">
      <c r="A3911" s="238" t="s">
        <v>9166</v>
      </c>
      <c r="B3911" s="265">
        <v>41203097</v>
      </c>
      <c r="C3911" s="425"/>
      <c r="D3911" s="238" t="s">
        <v>9167</v>
      </c>
      <c r="E3911" s="265">
        <v>35010010</v>
      </c>
    </row>
    <row r="3912" spans="1:5" ht="18" customHeight="1">
      <c r="A3912" s="238" t="s">
        <v>9168</v>
      </c>
      <c r="B3912" s="265">
        <v>41204018</v>
      </c>
      <c r="C3912" s="425"/>
      <c r="D3912" s="238" t="s">
        <v>9169</v>
      </c>
      <c r="E3912" s="265">
        <v>35010088</v>
      </c>
    </row>
    <row r="3913" spans="1:5" ht="18" customHeight="1">
      <c r="A3913" s="238" t="s">
        <v>9170</v>
      </c>
      <c r="B3913" s="265">
        <v>41204026</v>
      </c>
      <c r="C3913" s="425"/>
      <c r="D3913" s="238" t="s">
        <v>9171</v>
      </c>
      <c r="E3913" s="265">
        <v>35010045</v>
      </c>
    </row>
    <row r="3914" spans="1:5" ht="18" customHeight="1">
      <c r="A3914" s="238" t="s">
        <v>9172</v>
      </c>
      <c r="B3914" s="265">
        <v>41204034</v>
      </c>
      <c r="C3914" s="425"/>
      <c r="D3914" s="238" t="s">
        <v>9173</v>
      </c>
      <c r="E3914" s="265">
        <v>35010118</v>
      </c>
    </row>
    <row r="3915" spans="1:5" ht="18" customHeight="1">
      <c r="A3915" s="238" t="s">
        <v>9174</v>
      </c>
      <c r="B3915" s="265">
        <v>41204085</v>
      </c>
      <c r="C3915" s="425"/>
      <c r="D3915" s="238" t="s">
        <v>9175</v>
      </c>
      <c r="E3915" s="265">
        <v>35010100</v>
      </c>
    </row>
    <row r="3916" spans="1:5" ht="18" customHeight="1">
      <c r="A3916" s="238" t="s">
        <v>9176</v>
      </c>
      <c r="B3916" s="265">
        <v>41205014</v>
      </c>
      <c r="C3916" s="425"/>
      <c r="D3916" s="238" t="s">
        <v>9177</v>
      </c>
      <c r="E3916" s="265">
        <v>35020083</v>
      </c>
    </row>
    <row r="3917" spans="1:5" ht="18" customHeight="1">
      <c r="A3917" s="238" t="s">
        <v>9178</v>
      </c>
      <c r="B3917" s="265">
        <v>41205030</v>
      </c>
      <c r="C3917" s="425"/>
      <c r="D3917" s="238" t="s">
        <v>9177</v>
      </c>
      <c r="E3917" s="265">
        <v>35020083</v>
      </c>
    </row>
    <row r="3918" spans="1:5" ht="18" customHeight="1">
      <c r="A3918" s="238" t="s">
        <v>9179</v>
      </c>
      <c r="B3918" s="265">
        <v>41205049</v>
      </c>
      <c r="C3918" s="425"/>
      <c r="D3918" s="238" t="s">
        <v>3393</v>
      </c>
      <c r="E3918" s="266"/>
    </row>
    <row r="3919" spans="1:5" ht="18" customHeight="1">
      <c r="A3919" s="238" t="s">
        <v>9180</v>
      </c>
      <c r="B3919" s="265">
        <v>41205057</v>
      </c>
      <c r="C3919" s="425"/>
      <c r="D3919" s="238" t="s">
        <v>3393</v>
      </c>
      <c r="E3919" s="266"/>
    </row>
    <row r="3920" spans="1:5" ht="18" customHeight="1">
      <c r="A3920" s="238" t="s">
        <v>9181</v>
      </c>
      <c r="B3920" s="265">
        <v>41205065</v>
      </c>
      <c r="C3920" s="425"/>
      <c r="D3920" s="238" t="s">
        <v>9175</v>
      </c>
      <c r="E3920" s="265">
        <v>35020040</v>
      </c>
    </row>
    <row r="3921" spans="1:5" ht="18" customHeight="1">
      <c r="A3921" s="238" t="s">
        <v>9182</v>
      </c>
      <c r="B3921" s="265">
        <v>41205073</v>
      </c>
      <c r="C3921" s="425"/>
      <c r="D3921" s="238" t="s">
        <v>9177</v>
      </c>
      <c r="E3921" s="265">
        <v>35020083</v>
      </c>
    </row>
    <row r="3922" spans="1:5" ht="18" customHeight="1">
      <c r="A3922" s="238" t="s">
        <v>9183</v>
      </c>
      <c r="B3922" s="265">
        <v>41205081</v>
      </c>
      <c r="C3922" s="425"/>
      <c r="D3922" s="238" t="s">
        <v>3393</v>
      </c>
      <c r="E3922" s="266"/>
    </row>
    <row r="3923" spans="1:5" ht="18" customHeight="1">
      <c r="A3923" s="238" t="s">
        <v>9184</v>
      </c>
      <c r="B3923" s="265">
        <v>41205090</v>
      </c>
      <c r="C3923" s="425"/>
      <c r="D3923" s="238" t="s">
        <v>9185</v>
      </c>
      <c r="E3923" s="265">
        <v>35020075</v>
      </c>
    </row>
    <row r="3924" spans="1:5" ht="18" customHeight="1">
      <c r="A3924" s="238" t="s">
        <v>9186</v>
      </c>
      <c r="B3924" s="265">
        <v>41205103</v>
      </c>
      <c r="C3924" s="425"/>
      <c r="D3924" s="238" t="s">
        <v>3393</v>
      </c>
      <c r="E3924" s="266"/>
    </row>
    <row r="3925" spans="1:5" ht="18" customHeight="1">
      <c r="A3925" s="238" t="s">
        <v>9186</v>
      </c>
      <c r="B3925" s="265">
        <v>41205111</v>
      </c>
      <c r="C3925" s="425"/>
      <c r="D3925" s="238" t="s">
        <v>9175</v>
      </c>
      <c r="E3925" s="265">
        <v>35020040</v>
      </c>
    </row>
    <row r="3926" spans="1:5" ht="18" customHeight="1">
      <c r="A3926" s="238" t="s">
        <v>9187</v>
      </c>
      <c r="B3926" s="265">
        <v>41205120</v>
      </c>
      <c r="C3926" s="425"/>
      <c r="D3926" s="238" t="s">
        <v>3393</v>
      </c>
      <c r="E3926" s="266"/>
    </row>
    <row r="3927" spans="1:5" ht="18" customHeight="1">
      <c r="A3927" s="238" t="s">
        <v>9188</v>
      </c>
      <c r="B3927" s="265">
        <v>41206061</v>
      </c>
      <c r="C3927" s="425"/>
      <c r="D3927" s="238" t="s">
        <v>9173</v>
      </c>
      <c r="E3927" s="265">
        <v>35010118</v>
      </c>
    </row>
    <row r="3928" spans="1:5" ht="18" customHeight="1">
      <c r="A3928" s="238" t="s">
        <v>9189</v>
      </c>
      <c r="B3928" s="265">
        <v>41301013</v>
      </c>
      <c r="C3928" s="425"/>
      <c r="D3928" s="238" t="s">
        <v>9190</v>
      </c>
      <c r="E3928" s="265">
        <v>50010131</v>
      </c>
    </row>
    <row r="3929" spans="1:5" ht="18" customHeight="1">
      <c r="A3929" s="238" t="s">
        <v>9191</v>
      </c>
      <c r="B3929" s="265">
        <v>41301030</v>
      </c>
      <c r="C3929" s="425"/>
      <c r="D3929" s="238" t="s">
        <v>9192</v>
      </c>
      <c r="E3929" s="265">
        <v>50010310</v>
      </c>
    </row>
    <row r="3930" spans="1:5" ht="18" customHeight="1">
      <c r="A3930" s="238" t="s">
        <v>9193</v>
      </c>
      <c r="B3930" s="265">
        <v>41301048</v>
      </c>
      <c r="C3930" s="425"/>
      <c r="D3930" s="238" t="s">
        <v>9194</v>
      </c>
      <c r="E3930" s="265">
        <v>17010098</v>
      </c>
    </row>
    <row r="3931" spans="1:5" ht="18" customHeight="1">
      <c r="A3931" s="238" t="s">
        <v>9195</v>
      </c>
      <c r="B3931" s="265">
        <v>41301056</v>
      </c>
      <c r="C3931" s="425"/>
      <c r="D3931" s="238" t="s">
        <v>9196</v>
      </c>
      <c r="E3931" s="265">
        <v>45010145</v>
      </c>
    </row>
    <row r="3932" spans="1:5" ht="18" customHeight="1">
      <c r="A3932" s="238" t="s">
        <v>9197</v>
      </c>
      <c r="B3932" s="265">
        <v>41301064</v>
      </c>
      <c r="C3932" s="425"/>
      <c r="D3932" s="238" t="s">
        <v>9198</v>
      </c>
      <c r="E3932" s="265">
        <v>17010101</v>
      </c>
    </row>
    <row r="3933" spans="1:5" ht="18" customHeight="1">
      <c r="A3933" s="238" t="s">
        <v>9199</v>
      </c>
      <c r="B3933" s="265">
        <v>41301072</v>
      </c>
      <c r="C3933" s="425"/>
      <c r="D3933" s="238" t="s">
        <v>9200</v>
      </c>
      <c r="E3933" s="265">
        <v>50010042</v>
      </c>
    </row>
    <row r="3934" spans="1:5" ht="18" customHeight="1">
      <c r="A3934" s="238" t="s">
        <v>9201</v>
      </c>
      <c r="B3934" s="265">
        <v>41301080</v>
      </c>
      <c r="C3934" s="425"/>
      <c r="D3934" s="238" t="s">
        <v>9202</v>
      </c>
      <c r="E3934" s="265">
        <v>50010263</v>
      </c>
    </row>
    <row r="3935" spans="1:5" ht="18" customHeight="1">
      <c r="A3935" s="238" t="s">
        <v>9203</v>
      </c>
      <c r="B3935" s="265">
        <v>41301102</v>
      </c>
      <c r="C3935" s="425"/>
      <c r="D3935" s="238" t="s">
        <v>7053</v>
      </c>
      <c r="E3935" s="265">
        <v>45010021</v>
      </c>
    </row>
    <row r="3936" spans="1:5" ht="18" customHeight="1">
      <c r="A3936" s="238" t="s">
        <v>9204</v>
      </c>
      <c r="B3936" s="265">
        <v>41301110</v>
      </c>
      <c r="C3936" s="425"/>
      <c r="D3936" s="238" t="s">
        <v>9204</v>
      </c>
      <c r="E3936" s="265">
        <v>45010153</v>
      </c>
    </row>
    <row r="3937" spans="1:5" ht="18" customHeight="1">
      <c r="A3937" s="238" t="s">
        <v>9205</v>
      </c>
      <c r="B3937" s="265">
        <v>41301129</v>
      </c>
      <c r="C3937" s="425"/>
      <c r="D3937" s="238" t="s">
        <v>9206</v>
      </c>
      <c r="E3937" s="265">
        <v>50010026</v>
      </c>
    </row>
    <row r="3938" spans="1:5" ht="18" customHeight="1">
      <c r="A3938" s="238" t="s">
        <v>9207</v>
      </c>
      <c r="B3938" s="265">
        <v>41301145</v>
      </c>
      <c r="C3938" s="425"/>
      <c r="D3938" s="238" t="s">
        <v>9208</v>
      </c>
      <c r="E3938" s="265">
        <v>56010222</v>
      </c>
    </row>
    <row r="3939" spans="1:5" ht="18" customHeight="1">
      <c r="B3939" s="265">
        <v>41301145</v>
      </c>
      <c r="C3939" s="425"/>
      <c r="D3939" s="238" t="s">
        <v>9209</v>
      </c>
      <c r="E3939" s="265">
        <v>56010206</v>
      </c>
    </row>
    <row r="3940" spans="1:5" ht="18" customHeight="1">
      <c r="A3940" s="238" t="s">
        <v>9210</v>
      </c>
      <c r="B3940" s="265">
        <v>41301153</v>
      </c>
      <c r="C3940" s="425"/>
      <c r="D3940" s="238" t="s">
        <v>9211</v>
      </c>
      <c r="E3940" s="265">
        <v>50010280</v>
      </c>
    </row>
    <row r="3941" spans="1:5" ht="18" customHeight="1">
      <c r="A3941" s="238" t="s">
        <v>9212</v>
      </c>
      <c r="B3941" s="265">
        <v>41301170</v>
      </c>
      <c r="C3941" s="425"/>
      <c r="D3941" s="238" t="s">
        <v>9213</v>
      </c>
      <c r="E3941" s="265">
        <v>50010336</v>
      </c>
    </row>
    <row r="3942" spans="1:5" ht="18" customHeight="1">
      <c r="A3942" s="238" t="s">
        <v>9214</v>
      </c>
      <c r="B3942" s="265">
        <v>41301188</v>
      </c>
      <c r="C3942" s="425"/>
      <c r="D3942" s="238" t="s">
        <v>9215</v>
      </c>
      <c r="E3942" s="265">
        <v>45010030</v>
      </c>
    </row>
    <row r="3943" spans="1:5" ht="18" customHeight="1">
      <c r="A3943" s="238" t="s">
        <v>9216</v>
      </c>
      <c r="B3943" s="265">
        <v>41301200</v>
      </c>
      <c r="C3943" s="425"/>
      <c r="D3943" s="238" t="s">
        <v>9217</v>
      </c>
      <c r="E3943" s="265">
        <v>50010050</v>
      </c>
    </row>
    <row r="3944" spans="1:5" ht="18" customHeight="1">
      <c r="A3944" s="238" t="s">
        <v>9218</v>
      </c>
      <c r="B3944" s="265">
        <v>41301218</v>
      </c>
      <c r="C3944" s="425"/>
      <c r="D3944" s="238" t="s">
        <v>9219</v>
      </c>
      <c r="E3944" s="265">
        <v>42010047</v>
      </c>
    </row>
    <row r="3945" spans="1:5" ht="18" customHeight="1">
      <c r="A3945" s="238" t="s">
        <v>9220</v>
      </c>
      <c r="B3945" s="265">
        <v>41301226</v>
      </c>
      <c r="C3945" s="425"/>
      <c r="D3945" s="238" t="s">
        <v>9221</v>
      </c>
      <c r="E3945" s="265">
        <v>42010039</v>
      </c>
    </row>
    <row r="3946" spans="1:5" ht="18" customHeight="1">
      <c r="A3946" s="238" t="s">
        <v>9222</v>
      </c>
      <c r="B3946" s="265">
        <v>41301242</v>
      </c>
      <c r="C3946" s="425"/>
      <c r="D3946" s="238" t="s">
        <v>9223</v>
      </c>
      <c r="E3946" s="265">
        <v>50010239</v>
      </c>
    </row>
    <row r="3947" spans="1:5" ht="18" customHeight="1">
      <c r="A3947" s="238" t="s">
        <v>9224</v>
      </c>
      <c r="B3947" s="265">
        <v>41301250</v>
      </c>
      <c r="C3947" s="425"/>
      <c r="D3947" s="238" t="s">
        <v>2382</v>
      </c>
      <c r="E3947" s="265">
        <v>50010093</v>
      </c>
    </row>
    <row r="3948" spans="1:5" ht="18" customHeight="1">
      <c r="A3948" s="238" t="s">
        <v>9225</v>
      </c>
      <c r="B3948" s="265">
        <v>41301269</v>
      </c>
      <c r="C3948" s="425"/>
      <c r="D3948" s="238" t="s">
        <v>9226</v>
      </c>
      <c r="E3948" s="265">
        <v>50010212</v>
      </c>
    </row>
    <row r="3949" spans="1:5" ht="18" customHeight="1">
      <c r="A3949" s="238" t="s">
        <v>9227</v>
      </c>
      <c r="B3949" s="265">
        <v>41301277</v>
      </c>
      <c r="C3949" s="425"/>
      <c r="D3949" s="238" t="s">
        <v>9228</v>
      </c>
      <c r="E3949" s="265">
        <v>50010107</v>
      </c>
    </row>
    <row r="3950" spans="1:5" ht="18" customHeight="1">
      <c r="A3950" s="238" t="s">
        <v>9229</v>
      </c>
      <c r="B3950" s="265">
        <v>41301285</v>
      </c>
      <c r="C3950" s="425"/>
      <c r="D3950" s="238" t="s">
        <v>9230</v>
      </c>
      <c r="E3950" s="265">
        <v>56010230</v>
      </c>
    </row>
    <row r="3951" spans="1:5" ht="18" customHeight="1">
      <c r="A3951" s="238" t="s">
        <v>9231</v>
      </c>
      <c r="B3951" s="265">
        <v>41301307</v>
      </c>
      <c r="C3951" s="425"/>
      <c r="D3951" s="238" t="s">
        <v>9232</v>
      </c>
      <c r="E3951" s="265">
        <v>50010247</v>
      </c>
    </row>
    <row r="3952" spans="1:5" ht="18" customHeight="1">
      <c r="A3952" s="238" t="s">
        <v>9233</v>
      </c>
      <c r="B3952" s="265">
        <v>41301315</v>
      </c>
      <c r="C3952" s="425"/>
      <c r="D3952" s="238" t="s">
        <v>9234</v>
      </c>
      <c r="E3952" s="265">
        <v>50010123</v>
      </c>
    </row>
    <row r="3953" spans="1:5" ht="18" customHeight="1">
      <c r="A3953" s="238" t="s">
        <v>9235</v>
      </c>
      <c r="B3953" s="265">
        <v>41301323</v>
      </c>
      <c r="C3953" s="425"/>
      <c r="D3953" s="238" t="s">
        <v>9236</v>
      </c>
      <c r="E3953" s="265">
        <v>50010158</v>
      </c>
    </row>
    <row r="3954" spans="1:5" ht="18" customHeight="1">
      <c r="A3954" s="238" t="s">
        <v>866</v>
      </c>
      <c r="B3954" s="265">
        <v>41301331</v>
      </c>
      <c r="C3954" s="425"/>
      <c r="D3954" s="238" t="s">
        <v>866</v>
      </c>
      <c r="E3954" s="265">
        <v>42010071</v>
      </c>
    </row>
    <row r="3955" spans="1:5" ht="18" customHeight="1">
      <c r="A3955" s="238" t="s">
        <v>2469</v>
      </c>
      <c r="B3955" s="265">
        <v>41301340</v>
      </c>
      <c r="C3955" s="425"/>
      <c r="D3955" s="238" t="s">
        <v>2469</v>
      </c>
      <c r="E3955" s="265">
        <v>56010125</v>
      </c>
    </row>
    <row r="3956" spans="1:5" ht="18" customHeight="1">
      <c r="B3956" s="265">
        <v>41301340</v>
      </c>
      <c r="C3956" s="425"/>
      <c r="D3956" s="238" t="s">
        <v>9237</v>
      </c>
      <c r="E3956" s="265">
        <v>56010133</v>
      </c>
    </row>
    <row r="3957" spans="1:5" ht="18" customHeight="1">
      <c r="A3957" s="238" t="s">
        <v>9238</v>
      </c>
      <c r="B3957" s="265">
        <v>41501241</v>
      </c>
      <c r="C3957" s="425"/>
      <c r="D3957" s="238" t="s">
        <v>9239</v>
      </c>
      <c r="E3957" s="265">
        <v>56010087</v>
      </c>
    </row>
    <row r="3958" spans="1:5" ht="18" customHeight="1">
      <c r="A3958" s="238" t="s">
        <v>9240</v>
      </c>
      <c r="B3958" s="265">
        <v>41301358</v>
      </c>
      <c r="C3958" s="425"/>
      <c r="D3958" s="238" t="s">
        <v>9240</v>
      </c>
      <c r="E3958" s="265">
        <v>56010109</v>
      </c>
    </row>
    <row r="3959" spans="1:5" ht="18" customHeight="1">
      <c r="A3959" s="238" t="s">
        <v>9241</v>
      </c>
      <c r="B3959" s="265">
        <v>41301366</v>
      </c>
      <c r="C3959" s="425"/>
      <c r="D3959" s="238" t="s">
        <v>9242</v>
      </c>
      <c r="E3959" s="265">
        <v>50010182</v>
      </c>
    </row>
    <row r="3960" spans="1:5" ht="18" customHeight="1">
      <c r="A3960" s="238" t="s">
        <v>9243</v>
      </c>
      <c r="B3960" s="265">
        <v>41301374</v>
      </c>
      <c r="C3960" s="425"/>
      <c r="D3960" s="238" t="s">
        <v>7053</v>
      </c>
      <c r="E3960" s="265">
        <v>45010021</v>
      </c>
    </row>
    <row r="3961" spans="1:5" ht="18" customHeight="1">
      <c r="A3961" s="238" t="s">
        <v>9244</v>
      </c>
      <c r="B3961" s="265">
        <v>41401069</v>
      </c>
      <c r="C3961" s="425"/>
      <c r="D3961" s="238" t="s">
        <v>9245</v>
      </c>
      <c r="E3961" s="265">
        <v>19010079</v>
      </c>
    </row>
    <row r="3962" spans="1:5" ht="18" customHeight="1">
      <c r="A3962" s="238" t="s">
        <v>9246</v>
      </c>
      <c r="B3962" s="265">
        <v>41401077</v>
      </c>
      <c r="C3962" s="425"/>
      <c r="D3962" s="238" t="s">
        <v>9247</v>
      </c>
      <c r="E3962" s="265">
        <v>19010265</v>
      </c>
    </row>
    <row r="3963" spans="1:5" ht="18" customHeight="1">
      <c r="A3963" s="238" t="s">
        <v>9248</v>
      </c>
      <c r="B3963" s="265">
        <v>41401107</v>
      </c>
      <c r="C3963" s="425"/>
      <c r="D3963" s="238" t="s">
        <v>9249</v>
      </c>
      <c r="E3963" s="265">
        <v>29020263</v>
      </c>
    </row>
    <row r="3964" spans="1:5" ht="18" customHeight="1">
      <c r="A3964" s="238" t="s">
        <v>9250</v>
      </c>
      <c r="B3964" s="265">
        <v>41401131</v>
      </c>
      <c r="C3964" s="425"/>
      <c r="D3964" s="238" t="s">
        <v>9251</v>
      </c>
      <c r="E3964" s="265">
        <v>15020088</v>
      </c>
    </row>
    <row r="3965" spans="1:5" ht="18" customHeight="1">
      <c r="A3965" s="238" t="s">
        <v>9252</v>
      </c>
      <c r="B3965" s="265">
        <v>41401166</v>
      </c>
      <c r="C3965" s="425"/>
      <c r="D3965" s="238" t="s">
        <v>951</v>
      </c>
      <c r="E3965" s="265">
        <v>29020107</v>
      </c>
    </row>
    <row r="3966" spans="1:5" ht="18" customHeight="1">
      <c r="A3966" s="238" t="s">
        <v>9253</v>
      </c>
      <c r="B3966" s="265">
        <v>41401190</v>
      </c>
      <c r="C3966" s="425"/>
      <c r="D3966" s="238" t="s">
        <v>9254</v>
      </c>
      <c r="E3966" s="265">
        <v>20010273</v>
      </c>
    </row>
    <row r="3967" spans="1:5" ht="18" customHeight="1">
      <c r="A3967" s="238" t="s">
        <v>9255</v>
      </c>
      <c r="B3967" s="265">
        <v>41401204</v>
      </c>
      <c r="C3967" s="425"/>
      <c r="D3967" s="238" t="s">
        <v>9254</v>
      </c>
      <c r="E3967" s="265">
        <v>20010273</v>
      </c>
    </row>
    <row r="3968" spans="1:5" ht="18" customHeight="1">
      <c r="A3968" s="238" t="s">
        <v>9256</v>
      </c>
      <c r="B3968" s="265">
        <v>41401212</v>
      </c>
      <c r="C3968" s="425"/>
      <c r="D3968" s="238" t="s">
        <v>9257</v>
      </c>
      <c r="E3968" s="265">
        <v>51010330</v>
      </c>
    </row>
    <row r="3969" spans="1:5" ht="18" customHeight="1">
      <c r="A3969" s="238" t="s">
        <v>9258</v>
      </c>
      <c r="B3969" s="265">
        <v>41401220</v>
      </c>
      <c r="C3969" s="425"/>
      <c r="D3969" s="238" t="s">
        <v>9259</v>
      </c>
      <c r="E3969" s="265">
        <v>51010348</v>
      </c>
    </row>
    <row r="3970" spans="1:5" ht="18" customHeight="1">
      <c r="A3970" s="238" t="s">
        <v>9260</v>
      </c>
      <c r="B3970" s="265">
        <v>41401239</v>
      </c>
      <c r="C3970" s="425"/>
      <c r="D3970" s="238" t="s">
        <v>9261</v>
      </c>
      <c r="E3970" s="265">
        <v>51010232</v>
      </c>
    </row>
    <row r="3971" spans="1:5" ht="18" customHeight="1">
      <c r="A3971" s="238" t="s">
        <v>9262</v>
      </c>
      <c r="B3971" s="265">
        <v>41401247</v>
      </c>
      <c r="C3971" s="425"/>
      <c r="D3971" s="238" t="s">
        <v>9262</v>
      </c>
      <c r="E3971" s="265">
        <v>28140087</v>
      </c>
    </row>
    <row r="3972" spans="1:5" ht="18" customHeight="1">
      <c r="B3972" s="265">
        <v>41401247</v>
      </c>
      <c r="C3972" s="425"/>
      <c r="D3972" s="238" t="s">
        <v>9263</v>
      </c>
      <c r="E3972" s="265">
        <v>45010064</v>
      </c>
    </row>
    <row r="3973" spans="1:5" ht="18" customHeight="1">
      <c r="A3973" s="238" t="s">
        <v>1484</v>
      </c>
      <c r="B3973" s="265">
        <v>41401255</v>
      </c>
      <c r="C3973" s="425"/>
      <c r="D3973" s="238" t="s">
        <v>7763</v>
      </c>
      <c r="E3973" s="265">
        <v>28060563</v>
      </c>
    </row>
    <row r="3974" spans="1:5" ht="18" customHeight="1">
      <c r="A3974" s="238" t="s">
        <v>9264</v>
      </c>
      <c r="B3974" s="265">
        <v>41401263</v>
      </c>
      <c r="C3974" s="425"/>
      <c r="D3974" s="238" t="s">
        <v>9265</v>
      </c>
      <c r="E3974" s="265">
        <v>51010259</v>
      </c>
    </row>
    <row r="3975" spans="1:5" ht="18" customHeight="1">
      <c r="A3975" s="238" t="s">
        <v>9266</v>
      </c>
      <c r="B3975" s="265">
        <v>41401271</v>
      </c>
      <c r="C3975" s="425"/>
      <c r="D3975" s="238" t="s">
        <v>9267</v>
      </c>
      <c r="E3975" s="265">
        <v>50010298</v>
      </c>
    </row>
    <row r="3976" spans="1:5" ht="18" customHeight="1">
      <c r="A3976" s="238" t="s">
        <v>9268</v>
      </c>
      <c r="B3976" s="265">
        <v>41401301</v>
      </c>
      <c r="C3976" s="425"/>
      <c r="D3976" s="238" t="s">
        <v>9269</v>
      </c>
      <c r="E3976" s="265">
        <v>50010271</v>
      </c>
    </row>
    <row r="3977" spans="1:5" ht="18" customHeight="1">
      <c r="A3977" s="238" t="s">
        <v>9270</v>
      </c>
      <c r="B3977" s="265">
        <v>41401360</v>
      </c>
      <c r="C3977" s="425"/>
      <c r="D3977" s="238" t="s">
        <v>9271</v>
      </c>
      <c r="E3977" s="265">
        <v>19010214</v>
      </c>
    </row>
    <row r="3978" spans="1:5" ht="18" customHeight="1">
      <c r="A3978" s="238" t="s">
        <v>9272</v>
      </c>
      <c r="B3978" s="265">
        <v>41401379</v>
      </c>
      <c r="C3978" s="425"/>
      <c r="D3978" s="238" t="s">
        <v>9271</v>
      </c>
      <c r="E3978" s="265">
        <v>19010192</v>
      </c>
    </row>
    <row r="3979" spans="1:5" ht="18" customHeight="1">
      <c r="A3979" s="238" t="s">
        <v>9273</v>
      </c>
      <c r="B3979" s="265">
        <v>41401387</v>
      </c>
      <c r="C3979" s="425"/>
      <c r="D3979" s="238" t="s">
        <v>9271</v>
      </c>
      <c r="E3979" s="265">
        <v>19010206</v>
      </c>
    </row>
    <row r="3980" spans="1:5" ht="18" customHeight="1">
      <c r="A3980" s="238" t="s">
        <v>9274</v>
      </c>
      <c r="B3980" s="265">
        <v>41401395</v>
      </c>
      <c r="C3980" s="425"/>
      <c r="D3980" s="238" t="s">
        <v>9271</v>
      </c>
      <c r="E3980" s="265">
        <v>19010222</v>
      </c>
    </row>
    <row r="3981" spans="1:5" ht="18" customHeight="1">
      <c r="A3981" s="238" t="s">
        <v>9275</v>
      </c>
      <c r="B3981" s="265">
        <v>41401409</v>
      </c>
      <c r="C3981" s="425"/>
      <c r="D3981" s="238" t="s">
        <v>9271</v>
      </c>
      <c r="E3981" s="265">
        <v>19010230</v>
      </c>
    </row>
    <row r="3982" spans="1:5" ht="18" customHeight="1">
      <c r="B3982" s="265">
        <v>41401409</v>
      </c>
      <c r="C3982" s="425"/>
      <c r="D3982" s="238" t="s">
        <v>9276</v>
      </c>
      <c r="E3982" s="265">
        <v>19010117</v>
      </c>
    </row>
    <row r="3983" spans="1:5" ht="18" customHeight="1">
      <c r="A3983" s="238" t="s">
        <v>9277</v>
      </c>
      <c r="B3983" s="265">
        <v>41401425</v>
      </c>
      <c r="C3983" s="425"/>
      <c r="D3983" s="238" t="s">
        <v>9278</v>
      </c>
      <c r="E3983" s="265">
        <v>19010125</v>
      </c>
    </row>
    <row r="3984" spans="1:5" ht="18" customHeight="1">
      <c r="A3984" s="238" t="s">
        <v>9279</v>
      </c>
      <c r="B3984" s="265">
        <v>41401433</v>
      </c>
      <c r="C3984" s="425"/>
      <c r="D3984" s="238" t="s">
        <v>9280</v>
      </c>
      <c r="E3984" s="265">
        <v>19010133</v>
      </c>
    </row>
    <row r="3985" spans="1:5" ht="18" customHeight="1">
      <c r="A3985" s="238" t="s">
        <v>9281</v>
      </c>
      <c r="B3985" s="265">
        <v>41401441</v>
      </c>
      <c r="C3985" s="425"/>
      <c r="D3985" s="238" t="s">
        <v>9282</v>
      </c>
      <c r="E3985" s="265">
        <v>19010141</v>
      </c>
    </row>
    <row r="3986" spans="1:5" ht="18" customHeight="1">
      <c r="A3986" s="238" t="s">
        <v>9283</v>
      </c>
      <c r="B3986" s="265">
        <v>41401450</v>
      </c>
      <c r="C3986" s="425"/>
      <c r="D3986" s="238" t="s">
        <v>9282</v>
      </c>
      <c r="E3986" s="265">
        <v>19010150</v>
      </c>
    </row>
    <row r="3987" spans="1:5" ht="18" customHeight="1">
      <c r="A3987" s="238" t="s">
        <v>9284</v>
      </c>
      <c r="B3987" s="265">
        <v>41401476</v>
      </c>
      <c r="C3987" s="425"/>
      <c r="D3987" s="238" t="s">
        <v>2349</v>
      </c>
      <c r="E3987" s="265">
        <v>51010275</v>
      </c>
    </row>
    <row r="3988" spans="1:5" ht="18" customHeight="1">
      <c r="A3988" s="238" t="s">
        <v>9285</v>
      </c>
      <c r="B3988" s="265">
        <v>41401484</v>
      </c>
      <c r="C3988" s="425"/>
      <c r="D3988" s="238" t="s">
        <v>2349</v>
      </c>
      <c r="E3988" s="265">
        <v>51010267</v>
      </c>
    </row>
    <row r="3989" spans="1:5" ht="18" customHeight="1">
      <c r="A3989" s="238" t="s">
        <v>9286</v>
      </c>
      <c r="B3989" s="265">
        <v>41401492</v>
      </c>
      <c r="C3989" s="425"/>
      <c r="D3989" s="238" t="s">
        <v>2349</v>
      </c>
      <c r="E3989" s="265">
        <v>51010283</v>
      </c>
    </row>
    <row r="3990" spans="1:5" ht="18" customHeight="1">
      <c r="A3990" s="238" t="s">
        <v>9287</v>
      </c>
      <c r="B3990" s="265">
        <v>41401514</v>
      </c>
      <c r="C3990" s="425"/>
      <c r="D3990" s="238" t="s">
        <v>9288</v>
      </c>
      <c r="E3990" s="265">
        <v>29020182</v>
      </c>
    </row>
    <row r="3991" spans="1:5" ht="18" customHeight="1">
      <c r="A3991" s="238" t="s">
        <v>9289</v>
      </c>
      <c r="B3991" s="265">
        <v>41501012</v>
      </c>
      <c r="C3991" s="425"/>
      <c r="D3991" s="238" t="s">
        <v>9290</v>
      </c>
      <c r="E3991" s="265">
        <v>50010190</v>
      </c>
    </row>
    <row r="3992" spans="1:5" ht="18" customHeight="1">
      <c r="A3992" s="238" t="s">
        <v>8921</v>
      </c>
      <c r="B3992" s="265">
        <v>41501020</v>
      </c>
      <c r="C3992" s="425"/>
      <c r="D3992" s="238" t="s">
        <v>8921</v>
      </c>
      <c r="E3992" s="265">
        <v>32120125</v>
      </c>
    </row>
    <row r="3993" spans="1:5" ht="18" customHeight="1">
      <c r="B3993" s="265">
        <v>41501020</v>
      </c>
      <c r="C3993" s="425"/>
      <c r="D3993" s="238" t="s">
        <v>9291</v>
      </c>
      <c r="E3993" s="265">
        <v>56010141</v>
      </c>
    </row>
    <row r="3994" spans="1:5" ht="18" customHeight="1">
      <c r="A3994" s="238" t="s">
        <v>9292</v>
      </c>
      <c r="B3994" s="265">
        <v>41501047</v>
      </c>
      <c r="C3994" s="425"/>
      <c r="D3994" s="238" t="s">
        <v>9293</v>
      </c>
      <c r="E3994" s="265">
        <v>56010184</v>
      </c>
    </row>
    <row r="3995" spans="1:5" ht="18" customHeight="1">
      <c r="A3995" s="238" t="s">
        <v>9294</v>
      </c>
      <c r="B3995" s="265">
        <v>41501063</v>
      </c>
      <c r="C3995" s="425"/>
      <c r="D3995" s="238" t="s">
        <v>9295</v>
      </c>
      <c r="E3995" s="265">
        <v>39010023</v>
      </c>
    </row>
    <row r="3996" spans="1:5" ht="18" customHeight="1">
      <c r="A3996" s="238" t="s">
        <v>9296</v>
      </c>
      <c r="B3996" s="265">
        <v>41501071</v>
      </c>
      <c r="C3996" s="425"/>
      <c r="D3996" s="238" t="s">
        <v>9297</v>
      </c>
      <c r="E3996" s="265">
        <v>39010120</v>
      </c>
    </row>
    <row r="3997" spans="1:5" ht="18" customHeight="1">
      <c r="A3997" s="238" t="s">
        <v>9298</v>
      </c>
      <c r="B3997" s="265">
        <v>41501080</v>
      </c>
      <c r="C3997" s="425"/>
      <c r="D3997" s="238" t="s">
        <v>9297</v>
      </c>
      <c r="E3997" s="265">
        <v>39010112</v>
      </c>
    </row>
    <row r="3998" spans="1:5" ht="18" customHeight="1">
      <c r="A3998" s="238" t="s">
        <v>9299</v>
      </c>
      <c r="B3998" s="265">
        <v>41501098</v>
      </c>
      <c r="C3998" s="425"/>
      <c r="D3998" s="238" t="s">
        <v>9297</v>
      </c>
      <c r="E3998" s="265">
        <v>39010139</v>
      </c>
    </row>
    <row r="3999" spans="1:5" ht="18" customHeight="1">
      <c r="A3999" s="238" t="s">
        <v>9300</v>
      </c>
      <c r="B3999" s="265">
        <v>41501101</v>
      </c>
      <c r="C3999" s="425"/>
      <c r="D3999" s="238" t="s">
        <v>9295</v>
      </c>
      <c r="E3999" s="265">
        <v>39010015</v>
      </c>
    </row>
    <row r="4000" spans="1:5" ht="18" customHeight="1">
      <c r="A4000" s="238" t="s">
        <v>9301</v>
      </c>
      <c r="B4000" s="265">
        <v>41501128</v>
      </c>
      <c r="C4000" s="425"/>
      <c r="D4000" s="238" t="s">
        <v>9302</v>
      </c>
      <c r="E4000" s="265">
        <v>50010204</v>
      </c>
    </row>
    <row r="4001" spans="1:5" ht="18" customHeight="1">
      <c r="A4001" s="238" t="s">
        <v>9303</v>
      </c>
      <c r="B4001" s="265">
        <v>41501136</v>
      </c>
      <c r="C4001" s="425"/>
      <c r="D4001" s="238" t="s">
        <v>9304</v>
      </c>
      <c r="E4001" s="265">
        <v>39010074</v>
      </c>
    </row>
    <row r="4002" spans="1:5" ht="18" customHeight="1">
      <c r="A4002" s="238" t="s">
        <v>9305</v>
      </c>
      <c r="B4002" s="265">
        <v>41501195</v>
      </c>
      <c r="C4002" s="425"/>
      <c r="D4002" s="238" t="s">
        <v>9306</v>
      </c>
      <c r="E4002" s="265">
        <v>39010058</v>
      </c>
    </row>
    <row r="4003" spans="1:5" ht="18" customHeight="1">
      <c r="A4003" s="238" t="s">
        <v>9307</v>
      </c>
      <c r="B4003" s="265">
        <v>40103811</v>
      </c>
      <c r="C4003" s="425"/>
      <c r="D4003" s="238" t="s">
        <v>9308</v>
      </c>
      <c r="E4003" s="265">
        <v>25010034</v>
      </c>
    </row>
    <row r="4004" spans="1:5" ht="18" customHeight="1">
      <c r="A4004" s="238" t="s">
        <v>9309</v>
      </c>
      <c r="B4004" s="265">
        <v>41401581</v>
      </c>
      <c r="C4004" s="425"/>
      <c r="D4004" s="238" t="s">
        <v>9309</v>
      </c>
      <c r="E4004" s="265">
        <v>25010069</v>
      </c>
    </row>
    <row r="4005" spans="1:5" ht="18" customHeight="1">
      <c r="A4005" s="238" t="s">
        <v>9310</v>
      </c>
      <c r="B4005" s="265">
        <v>20103115</v>
      </c>
      <c r="C4005" s="425"/>
      <c r="D4005" s="238" t="s">
        <v>9311</v>
      </c>
      <c r="E4005" s="265">
        <v>25090070</v>
      </c>
    </row>
    <row r="4006" spans="1:5" ht="18" customHeight="1">
      <c r="A4006" s="238" t="s">
        <v>3233</v>
      </c>
      <c r="B4006" s="265">
        <v>42020158</v>
      </c>
      <c r="C4006" s="425"/>
      <c r="D4006" s="238" t="s">
        <v>9312</v>
      </c>
      <c r="E4006" s="265">
        <v>42010098</v>
      </c>
    </row>
    <row r="4007" spans="1:5" ht="18" customHeight="1">
      <c r="A4007" s="238" t="s">
        <v>9313</v>
      </c>
      <c r="B4007" s="265">
        <v>40808327</v>
      </c>
      <c r="C4007" s="425"/>
      <c r="D4007" s="238" t="s">
        <v>9313</v>
      </c>
      <c r="E4007" s="265">
        <v>40808327</v>
      </c>
    </row>
    <row r="4008" spans="1:5" ht="18" customHeight="1">
      <c r="A4008" s="238" t="s">
        <v>3235</v>
      </c>
      <c r="B4008" s="265">
        <v>40813363</v>
      </c>
      <c r="C4008" s="425"/>
      <c r="D4008" s="371" t="s">
        <v>3235</v>
      </c>
      <c r="E4008" s="265">
        <v>32130937</v>
      </c>
    </row>
    <row r="4009" spans="1:5" ht="18" customHeight="1">
      <c r="A4009" s="238" t="s">
        <v>9314</v>
      </c>
      <c r="B4009" s="265">
        <v>30918081</v>
      </c>
      <c r="C4009" s="425"/>
      <c r="D4009" s="371" t="s">
        <v>9315</v>
      </c>
      <c r="E4009" s="265">
        <v>40090639</v>
      </c>
    </row>
    <row r="4010" spans="1:5" ht="18" customHeight="1">
      <c r="A4010" s="238" t="s">
        <v>3241</v>
      </c>
      <c r="B4010" s="265">
        <v>30918022</v>
      </c>
      <c r="C4010" s="425"/>
      <c r="D4010" s="371"/>
      <c r="E4010" s="265"/>
    </row>
  </sheetData>
  <sheetProtection sheet="1" objects="1" scenarios="1"/>
  <mergeCells count="1">
    <mergeCell ref="C1:C1048576"/>
  </mergeCells>
  <dataValidations count="1">
    <dataValidation allowBlank="1" showDropDown="1" sqref="D3890" xr:uid="{94D3ED9B-74B2-4BE9-AC8E-A6E4DC8F7E17}"/>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B661F-3B7F-4912-8785-4F3C8EF8775D}">
  <sheetPr>
    <tabColor rgb="FF00B050"/>
  </sheetPr>
  <dimension ref="A1:H8203"/>
  <sheetViews>
    <sheetView workbookViewId="0">
      <pane ySplit="1" topLeftCell="A15" activePane="bottomLeft" state="frozen"/>
      <selection pane="bottomLeft" activeCell="A15" sqref="A15"/>
    </sheetView>
  </sheetViews>
  <sheetFormatPr defaultColWidth="0" defaultRowHeight="15" customHeight="1" zeroHeight="1"/>
  <cols>
    <col min="1" max="1" width="30.7109375" style="287" customWidth="1"/>
    <col min="2" max="2" width="20.7109375" style="347" customWidth="1"/>
    <col min="3" max="3" width="15.7109375" style="290" customWidth="1"/>
    <col min="4" max="4" width="15.7109375" style="282" customWidth="1"/>
    <col min="5" max="5" width="26.5703125" style="287" customWidth="1"/>
    <col min="6" max="8" width="31.7109375" style="6" hidden="1" customWidth="1"/>
    <col min="9" max="16384" width="0" style="6" hidden="1"/>
  </cols>
  <sheetData>
    <row r="1" spans="1:7" s="230" customFormat="1" ht="18" customHeight="1">
      <c r="A1" s="226" t="s">
        <v>68</v>
      </c>
      <c r="B1" s="227" t="s">
        <v>372</v>
      </c>
      <c r="C1" s="226" t="s">
        <v>373</v>
      </c>
      <c r="D1" s="226" t="s">
        <v>374</v>
      </c>
      <c r="E1" s="226" t="s">
        <v>70</v>
      </c>
      <c r="F1" s="228"/>
      <c r="G1" s="229"/>
    </row>
    <row r="2" spans="1:7" s="225" customFormat="1" ht="18" customHeight="1">
      <c r="A2" s="268" t="s">
        <v>9316</v>
      </c>
      <c r="B2" s="344" t="s">
        <v>9317</v>
      </c>
      <c r="C2" s="269" t="s">
        <v>2125</v>
      </c>
      <c r="D2" s="270" t="s">
        <v>2125</v>
      </c>
      <c r="E2" s="271" t="s">
        <v>9318</v>
      </c>
      <c r="F2" s="267"/>
    </row>
    <row r="3" spans="1:7" s="225" customFormat="1" ht="18" customHeight="1">
      <c r="A3" s="268" t="s">
        <v>9319</v>
      </c>
      <c r="B3" s="344" t="s">
        <v>9320</v>
      </c>
      <c r="C3" s="269" t="s">
        <v>2125</v>
      </c>
      <c r="D3" s="270" t="s">
        <v>2125</v>
      </c>
      <c r="E3" s="271" t="s">
        <v>9318</v>
      </c>
      <c r="F3" s="267"/>
    </row>
    <row r="4" spans="1:7" s="225" customFormat="1" ht="18" customHeight="1">
      <c r="A4" s="268" t="s">
        <v>9319</v>
      </c>
      <c r="B4" s="344" t="s">
        <v>9321</v>
      </c>
      <c r="C4" s="269" t="s">
        <v>2125</v>
      </c>
      <c r="D4" s="270" t="s">
        <v>2125</v>
      </c>
      <c r="E4" s="271" t="s">
        <v>9318</v>
      </c>
      <c r="F4" s="267"/>
    </row>
    <row r="5" spans="1:7" s="225" customFormat="1" ht="18" customHeight="1">
      <c r="A5" s="268" t="s">
        <v>9322</v>
      </c>
      <c r="B5" s="345" t="s">
        <v>9323</v>
      </c>
      <c r="C5" s="270">
        <v>28050428</v>
      </c>
      <c r="D5" s="270">
        <v>40316017</v>
      </c>
      <c r="E5" s="271" t="s">
        <v>9318</v>
      </c>
      <c r="F5" s="267"/>
    </row>
    <row r="6" spans="1:7" s="225" customFormat="1" ht="18" customHeight="1">
      <c r="A6" s="268" t="s">
        <v>9322</v>
      </c>
      <c r="B6" s="345" t="s">
        <v>9323</v>
      </c>
      <c r="C6" s="270">
        <v>28050428</v>
      </c>
      <c r="D6" s="270">
        <v>40316017</v>
      </c>
      <c r="E6" s="271" t="s">
        <v>9318</v>
      </c>
      <c r="F6" s="267"/>
    </row>
    <row r="7" spans="1:7" s="225" customFormat="1" ht="18" customHeight="1">
      <c r="A7" s="268" t="s">
        <v>9322</v>
      </c>
      <c r="B7" s="345" t="s">
        <v>9323</v>
      </c>
      <c r="C7" s="270">
        <v>28050428</v>
      </c>
      <c r="D7" s="270">
        <v>40316017</v>
      </c>
      <c r="E7" s="271" t="s">
        <v>9318</v>
      </c>
      <c r="F7" s="267"/>
    </row>
    <row r="8" spans="1:7" s="225" customFormat="1" ht="18" customHeight="1">
      <c r="A8" s="268" t="s">
        <v>9322</v>
      </c>
      <c r="B8" s="345" t="s">
        <v>9323</v>
      </c>
      <c r="C8" s="270">
        <v>28050428</v>
      </c>
      <c r="D8" s="270">
        <v>40316017</v>
      </c>
      <c r="E8" s="271" t="s">
        <v>9318</v>
      </c>
      <c r="F8" s="267"/>
    </row>
    <row r="9" spans="1:7" s="225" customFormat="1" ht="18" customHeight="1">
      <c r="A9" s="268" t="s">
        <v>9322</v>
      </c>
      <c r="B9" s="345" t="s">
        <v>9323</v>
      </c>
      <c r="C9" s="270">
        <v>28050428</v>
      </c>
      <c r="D9" s="270">
        <v>40316017</v>
      </c>
      <c r="E9" s="271" t="s">
        <v>9318</v>
      </c>
      <c r="F9" s="267"/>
    </row>
    <row r="10" spans="1:7" s="225" customFormat="1" ht="18" customHeight="1">
      <c r="A10" s="268" t="s">
        <v>9322</v>
      </c>
      <c r="B10" s="345" t="s">
        <v>9323</v>
      </c>
      <c r="C10" s="270">
        <v>28050428</v>
      </c>
      <c r="D10" s="270">
        <v>40316017</v>
      </c>
      <c r="E10" s="271" t="s">
        <v>9318</v>
      </c>
      <c r="F10" s="267"/>
    </row>
    <row r="11" spans="1:7" s="225" customFormat="1" ht="18" customHeight="1">
      <c r="A11" s="268" t="s">
        <v>9324</v>
      </c>
      <c r="B11" s="345" t="s">
        <v>9323</v>
      </c>
      <c r="C11" s="270">
        <v>28050096</v>
      </c>
      <c r="D11" s="270">
        <v>40305040</v>
      </c>
      <c r="E11" s="271" t="s">
        <v>9318</v>
      </c>
      <c r="F11" s="267"/>
    </row>
    <row r="12" spans="1:7" s="225" customFormat="1" ht="18" customHeight="1">
      <c r="A12" s="268" t="s">
        <v>9324</v>
      </c>
      <c r="B12" s="345" t="s">
        <v>9323</v>
      </c>
      <c r="C12" s="270">
        <v>28050096</v>
      </c>
      <c r="D12" s="270">
        <v>40305040</v>
      </c>
      <c r="E12" s="271" t="s">
        <v>9318</v>
      </c>
      <c r="F12" s="267"/>
    </row>
    <row r="13" spans="1:7" s="225" customFormat="1" ht="18" customHeight="1">
      <c r="A13" s="268" t="s">
        <v>9324</v>
      </c>
      <c r="B13" s="345" t="s">
        <v>9323</v>
      </c>
      <c r="C13" s="270">
        <v>28050096</v>
      </c>
      <c r="D13" s="270">
        <v>40305040</v>
      </c>
      <c r="E13" s="271" t="s">
        <v>9318</v>
      </c>
      <c r="F13" s="267"/>
    </row>
    <row r="14" spans="1:7" s="225" customFormat="1" ht="18" customHeight="1">
      <c r="A14" s="268" t="s">
        <v>9324</v>
      </c>
      <c r="B14" s="345" t="s">
        <v>9323</v>
      </c>
      <c r="C14" s="270">
        <v>28050096</v>
      </c>
      <c r="D14" s="270">
        <v>40305040</v>
      </c>
      <c r="E14" s="271" t="s">
        <v>9318</v>
      </c>
      <c r="F14" s="267"/>
    </row>
    <row r="15" spans="1:7" s="225" customFormat="1" ht="18" customHeight="1">
      <c r="A15" s="268" t="s">
        <v>9324</v>
      </c>
      <c r="B15" s="345" t="s">
        <v>9323</v>
      </c>
      <c r="C15" s="270">
        <v>28050096</v>
      </c>
      <c r="D15" s="270">
        <v>40305040</v>
      </c>
      <c r="E15" s="271" t="s">
        <v>9318</v>
      </c>
      <c r="F15" s="267"/>
    </row>
    <row r="16" spans="1:7" s="225" customFormat="1" ht="18" customHeight="1">
      <c r="A16" s="268" t="s">
        <v>9324</v>
      </c>
      <c r="B16" s="345" t="s">
        <v>9323</v>
      </c>
      <c r="C16" s="270">
        <v>28050096</v>
      </c>
      <c r="D16" s="270">
        <v>40305040</v>
      </c>
      <c r="E16" s="271" t="s">
        <v>9318</v>
      </c>
      <c r="F16" s="267"/>
    </row>
    <row r="17" spans="1:6" s="225" customFormat="1" ht="18" customHeight="1">
      <c r="A17" s="268" t="s">
        <v>7989</v>
      </c>
      <c r="B17" s="345" t="s">
        <v>9323</v>
      </c>
      <c r="C17" s="270">
        <v>28100018</v>
      </c>
      <c r="D17" s="270">
        <v>40310019</v>
      </c>
      <c r="E17" s="271" t="s">
        <v>9318</v>
      </c>
      <c r="F17" s="267"/>
    </row>
    <row r="18" spans="1:6" s="225" customFormat="1" ht="18" customHeight="1">
      <c r="A18" s="268" t="s">
        <v>7989</v>
      </c>
      <c r="B18" s="345" t="s">
        <v>9323</v>
      </c>
      <c r="C18" s="270">
        <v>28100018</v>
      </c>
      <c r="D18" s="270">
        <v>40310019</v>
      </c>
      <c r="E18" s="271" t="s">
        <v>9318</v>
      </c>
      <c r="F18" s="267"/>
    </row>
    <row r="19" spans="1:6" s="225" customFormat="1" ht="18" customHeight="1">
      <c r="A19" s="268" t="s">
        <v>7989</v>
      </c>
      <c r="B19" s="345" t="s">
        <v>9323</v>
      </c>
      <c r="C19" s="270">
        <v>28100018</v>
      </c>
      <c r="D19" s="270">
        <v>40310019</v>
      </c>
      <c r="E19" s="271" t="s">
        <v>9318</v>
      </c>
      <c r="F19" s="267"/>
    </row>
    <row r="20" spans="1:6" s="225" customFormat="1" ht="18" customHeight="1">
      <c r="A20" s="268" t="s">
        <v>7989</v>
      </c>
      <c r="B20" s="345" t="s">
        <v>9323</v>
      </c>
      <c r="C20" s="270">
        <v>28100018</v>
      </c>
      <c r="D20" s="270">
        <v>40310019</v>
      </c>
      <c r="E20" s="271" t="s">
        <v>9318</v>
      </c>
      <c r="F20" s="267"/>
    </row>
    <row r="21" spans="1:6" s="225" customFormat="1" ht="18" customHeight="1">
      <c r="A21" s="268" t="s">
        <v>7989</v>
      </c>
      <c r="B21" s="345" t="s">
        <v>9323</v>
      </c>
      <c r="C21" s="270">
        <v>28100018</v>
      </c>
      <c r="D21" s="270">
        <v>40310019</v>
      </c>
      <c r="E21" s="271" t="s">
        <v>9318</v>
      </c>
      <c r="F21" s="267"/>
    </row>
    <row r="22" spans="1:6" s="225" customFormat="1" ht="18" customHeight="1">
      <c r="A22" s="268" t="s">
        <v>7989</v>
      </c>
      <c r="B22" s="345" t="s">
        <v>9323</v>
      </c>
      <c r="C22" s="270">
        <v>28100018</v>
      </c>
      <c r="D22" s="270">
        <v>40310019</v>
      </c>
      <c r="E22" s="271" t="s">
        <v>9318</v>
      </c>
      <c r="F22" s="267"/>
    </row>
    <row r="23" spans="1:6" s="225" customFormat="1" ht="18" customHeight="1">
      <c r="A23" s="268" t="s">
        <v>8392</v>
      </c>
      <c r="B23" s="345" t="s">
        <v>9323</v>
      </c>
      <c r="C23" s="270">
        <v>28040350</v>
      </c>
      <c r="D23" s="270">
        <v>40304299</v>
      </c>
      <c r="E23" s="271" t="s">
        <v>9318</v>
      </c>
      <c r="F23" s="267"/>
    </row>
    <row r="24" spans="1:6" s="225" customFormat="1" ht="18" customHeight="1">
      <c r="A24" s="268" t="s">
        <v>8392</v>
      </c>
      <c r="B24" s="345" t="s">
        <v>9323</v>
      </c>
      <c r="C24" s="270">
        <v>28040350</v>
      </c>
      <c r="D24" s="270">
        <v>40304299</v>
      </c>
      <c r="E24" s="271" t="s">
        <v>9318</v>
      </c>
      <c r="F24" s="267"/>
    </row>
    <row r="25" spans="1:6" s="225" customFormat="1" ht="18" customHeight="1">
      <c r="A25" s="268" t="s">
        <v>8392</v>
      </c>
      <c r="B25" s="345" t="s">
        <v>9323</v>
      </c>
      <c r="C25" s="270">
        <v>28040350</v>
      </c>
      <c r="D25" s="270">
        <v>40304299</v>
      </c>
      <c r="E25" s="271" t="s">
        <v>9318</v>
      </c>
      <c r="F25" s="267"/>
    </row>
    <row r="26" spans="1:6" s="225" customFormat="1" ht="18" customHeight="1">
      <c r="A26" s="268" t="s">
        <v>8392</v>
      </c>
      <c r="B26" s="345" t="s">
        <v>9323</v>
      </c>
      <c r="C26" s="270">
        <v>28040350</v>
      </c>
      <c r="D26" s="270">
        <v>40304299</v>
      </c>
      <c r="E26" s="271" t="s">
        <v>9318</v>
      </c>
      <c r="F26" s="267"/>
    </row>
    <row r="27" spans="1:6" s="225" customFormat="1" ht="18" customHeight="1">
      <c r="A27" s="268" t="s">
        <v>8392</v>
      </c>
      <c r="B27" s="345" t="s">
        <v>9323</v>
      </c>
      <c r="C27" s="270">
        <v>28040350</v>
      </c>
      <c r="D27" s="270">
        <v>40304299</v>
      </c>
      <c r="E27" s="271" t="s">
        <v>9318</v>
      </c>
      <c r="F27" s="267"/>
    </row>
    <row r="28" spans="1:6" s="225" customFormat="1" ht="18" customHeight="1">
      <c r="A28" s="268" t="s">
        <v>8392</v>
      </c>
      <c r="B28" s="345" t="s">
        <v>9323</v>
      </c>
      <c r="C28" s="270">
        <v>28040350</v>
      </c>
      <c r="D28" s="270">
        <v>40304299</v>
      </c>
      <c r="E28" s="271" t="s">
        <v>9318</v>
      </c>
      <c r="F28" s="267"/>
    </row>
    <row r="29" spans="1:6" s="225" customFormat="1" ht="18" customHeight="1">
      <c r="A29" s="268" t="s">
        <v>9325</v>
      </c>
      <c r="B29" s="345" t="s">
        <v>9323</v>
      </c>
      <c r="C29" s="270" t="s">
        <v>9326</v>
      </c>
      <c r="D29" s="270">
        <v>40306143</v>
      </c>
      <c r="E29" s="271" t="s">
        <v>9318</v>
      </c>
      <c r="F29" s="267"/>
    </row>
    <row r="30" spans="1:6" s="225" customFormat="1" ht="18" customHeight="1">
      <c r="A30" s="268" t="s">
        <v>9325</v>
      </c>
      <c r="B30" s="345" t="s">
        <v>9323</v>
      </c>
      <c r="C30" s="270" t="s">
        <v>9326</v>
      </c>
      <c r="D30" s="270">
        <v>40306143</v>
      </c>
      <c r="E30" s="271" t="s">
        <v>9318</v>
      </c>
      <c r="F30" s="267"/>
    </row>
    <row r="31" spans="1:6" s="225" customFormat="1" ht="18" customHeight="1">
      <c r="A31" s="268" t="s">
        <v>9325</v>
      </c>
      <c r="B31" s="345" t="s">
        <v>9323</v>
      </c>
      <c r="C31" s="270" t="s">
        <v>9326</v>
      </c>
      <c r="D31" s="270">
        <v>40306143</v>
      </c>
      <c r="E31" s="271" t="s">
        <v>9318</v>
      </c>
      <c r="F31" s="267"/>
    </row>
    <row r="32" spans="1:6" s="225" customFormat="1" ht="18" customHeight="1">
      <c r="A32" s="268" t="s">
        <v>9325</v>
      </c>
      <c r="B32" s="345" t="s">
        <v>9323</v>
      </c>
      <c r="C32" s="270" t="s">
        <v>9326</v>
      </c>
      <c r="D32" s="270">
        <v>40306143</v>
      </c>
      <c r="E32" s="271" t="s">
        <v>9318</v>
      </c>
      <c r="F32" s="267"/>
    </row>
    <row r="33" spans="1:6" s="225" customFormat="1" ht="18" customHeight="1">
      <c r="A33" s="268" t="s">
        <v>9325</v>
      </c>
      <c r="B33" s="345" t="s">
        <v>9323</v>
      </c>
      <c r="C33" s="270" t="s">
        <v>9326</v>
      </c>
      <c r="D33" s="270">
        <v>40306143</v>
      </c>
      <c r="E33" s="271" t="s">
        <v>9318</v>
      </c>
      <c r="F33" s="267"/>
    </row>
    <row r="34" spans="1:6" s="225" customFormat="1" ht="18" customHeight="1">
      <c r="A34" s="268" t="s">
        <v>9325</v>
      </c>
      <c r="B34" s="345" t="s">
        <v>9323</v>
      </c>
      <c r="C34" s="270" t="s">
        <v>9326</v>
      </c>
      <c r="D34" s="270">
        <v>40306143</v>
      </c>
      <c r="E34" s="271" t="s">
        <v>9318</v>
      </c>
      <c r="F34" s="267"/>
    </row>
    <row r="35" spans="1:6" s="225" customFormat="1" ht="18" customHeight="1">
      <c r="A35" s="268" t="s">
        <v>9327</v>
      </c>
      <c r="B35" s="345" t="s">
        <v>9323</v>
      </c>
      <c r="C35" s="270">
        <v>28010523</v>
      </c>
      <c r="D35" s="270">
        <v>40301044</v>
      </c>
      <c r="E35" s="271" t="s">
        <v>9318</v>
      </c>
      <c r="F35" s="267"/>
    </row>
    <row r="36" spans="1:6" s="225" customFormat="1" ht="18" customHeight="1">
      <c r="A36" s="268" t="s">
        <v>9327</v>
      </c>
      <c r="B36" s="345" t="s">
        <v>9323</v>
      </c>
      <c r="C36" s="270">
        <v>28010523</v>
      </c>
      <c r="D36" s="270">
        <v>40301044</v>
      </c>
      <c r="E36" s="271" t="s">
        <v>9318</v>
      </c>
      <c r="F36" s="267"/>
    </row>
    <row r="37" spans="1:6" s="225" customFormat="1" ht="18" customHeight="1">
      <c r="A37" s="268" t="s">
        <v>9327</v>
      </c>
      <c r="B37" s="345" t="s">
        <v>9323</v>
      </c>
      <c r="C37" s="270">
        <v>28010523</v>
      </c>
      <c r="D37" s="270">
        <v>40301044</v>
      </c>
      <c r="E37" s="271" t="s">
        <v>9318</v>
      </c>
      <c r="F37" s="267"/>
    </row>
    <row r="38" spans="1:6" s="225" customFormat="1" ht="18" customHeight="1">
      <c r="A38" s="268" t="s">
        <v>9327</v>
      </c>
      <c r="B38" s="345" t="s">
        <v>9323</v>
      </c>
      <c r="C38" s="270">
        <v>28010523</v>
      </c>
      <c r="D38" s="270">
        <v>40301044</v>
      </c>
      <c r="E38" s="271" t="s">
        <v>9318</v>
      </c>
      <c r="F38" s="267"/>
    </row>
    <row r="39" spans="1:6" s="225" customFormat="1" ht="18" customHeight="1">
      <c r="A39" s="268" t="s">
        <v>9327</v>
      </c>
      <c r="B39" s="345" t="s">
        <v>9323</v>
      </c>
      <c r="C39" s="270">
        <v>28010523</v>
      </c>
      <c r="D39" s="270">
        <v>40301044</v>
      </c>
      <c r="E39" s="271" t="s">
        <v>9318</v>
      </c>
      <c r="F39" s="267"/>
    </row>
    <row r="40" spans="1:6" s="225" customFormat="1" ht="18" customHeight="1">
      <c r="A40" s="268" t="s">
        <v>9327</v>
      </c>
      <c r="B40" s="345" t="s">
        <v>9323</v>
      </c>
      <c r="C40" s="270">
        <v>28010523</v>
      </c>
      <c r="D40" s="270">
        <v>40301044</v>
      </c>
      <c r="E40" s="271" t="s">
        <v>9318</v>
      </c>
      <c r="F40" s="267"/>
    </row>
    <row r="41" spans="1:6" s="225" customFormat="1" ht="18" customHeight="1">
      <c r="A41" s="268" t="s">
        <v>9328</v>
      </c>
      <c r="B41" s="345" t="s">
        <v>9323</v>
      </c>
      <c r="C41" s="270">
        <v>28170320</v>
      </c>
      <c r="D41" s="270">
        <v>40301044</v>
      </c>
      <c r="E41" s="271" t="s">
        <v>9318</v>
      </c>
      <c r="F41" s="267"/>
    </row>
    <row r="42" spans="1:6" s="225" customFormat="1" ht="18" customHeight="1">
      <c r="A42" s="268" t="s">
        <v>9328</v>
      </c>
      <c r="B42" s="345" t="s">
        <v>9323</v>
      </c>
      <c r="C42" s="270">
        <v>28170320</v>
      </c>
      <c r="D42" s="270">
        <v>40301044</v>
      </c>
      <c r="E42" s="271" t="s">
        <v>9318</v>
      </c>
      <c r="F42" s="267"/>
    </row>
    <row r="43" spans="1:6" s="225" customFormat="1" ht="18" customHeight="1">
      <c r="A43" s="268" t="s">
        <v>9328</v>
      </c>
      <c r="B43" s="345" t="s">
        <v>9323</v>
      </c>
      <c r="C43" s="270">
        <v>28170320</v>
      </c>
      <c r="D43" s="270">
        <v>40301044</v>
      </c>
      <c r="E43" s="271" t="s">
        <v>9318</v>
      </c>
      <c r="F43" s="267"/>
    </row>
    <row r="44" spans="1:6" s="225" customFormat="1" ht="18" customHeight="1">
      <c r="A44" s="268" t="s">
        <v>9328</v>
      </c>
      <c r="B44" s="345" t="s">
        <v>9323</v>
      </c>
      <c r="C44" s="270">
        <v>28170320</v>
      </c>
      <c r="D44" s="270">
        <v>40301044</v>
      </c>
      <c r="E44" s="271" t="s">
        <v>9318</v>
      </c>
      <c r="F44" s="267"/>
    </row>
    <row r="45" spans="1:6" s="225" customFormat="1" ht="18" customHeight="1">
      <c r="A45" s="268" t="s">
        <v>9328</v>
      </c>
      <c r="B45" s="345" t="s">
        <v>9323</v>
      </c>
      <c r="C45" s="270">
        <v>28170320</v>
      </c>
      <c r="D45" s="270">
        <v>40301044</v>
      </c>
      <c r="E45" s="271" t="s">
        <v>9318</v>
      </c>
      <c r="F45" s="267"/>
    </row>
    <row r="46" spans="1:6" s="225" customFormat="1" ht="18" customHeight="1">
      <c r="A46" s="268" t="s">
        <v>9328</v>
      </c>
      <c r="B46" s="345" t="s">
        <v>9323</v>
      </c>
      <c r="C46" s="270">
        <v>28170320</v>
      </c>
      <c r="D46" s="270">
        <v>40301044</v>
      </c>
      <c r="E46" s="271" t="s">
        <v>9318</v>
      </c>
      <c r="F46" s="267"/>
    </row>
    <row r="47" spans="1:6" s="225" customFormat="1" ht="18" customHeight="1">
      <c r="A47" s="268" t="s">
        <v>9329</v>
      </c>
      <c r="B47" s="345" t="s">
        <v>9323</v>
      </c>
      <c r="C47" s="270">
        <v>28050517</v>
      </c>
      <c r="D47" s="270">
        <v>40305112</v>
      </c>
      <c r="E47" s="271" t="s">
        <v>9318</v>
      </c>
      <c r="F47" s="267"/>
    </row>
    <row r="48" spans="1:6" s="225" customFormat="1" ht="18" customHeight="1">
      <c r="A48" s="268" t="s">
        <v>9329</v>
      </c>
      <c r="B48" s="345" t="s">
        <v>9323</v>
      </c>
      <c r="C48" s="270">
        <v>28050517</v>
      </c>
      <c r="D48" s="270">
        <v>40305112</v>
      </c>
      <c r="E48" s="271" t="s">
        <v>9318</v>
      </c>
      <c r="F48" s="267"/>
    </row>
    <row r="49" spans="1:6" s="225" customFormat="1" ht="18" customHeight="1">
      <c r="A49" s="268" t="s">
        <v>9329</v>
      </c>
      <c r="B49" s="345" t="s">
        <v>9323</v>
      </c>
      <c r="C49" s="270">
        <v>28050517</v>
      </c>
      <c r="D49" s="270">
        <v>40305112</v>
      </c>
      <c r="E49" s="271" t="s">
        <v>9318</v>
      </c>
      <c r="F49" s="267"/>
    </row>
    <row r="50" spans="1:6" s="225" customFormat="1" ht="18" customHeight="1">
      <c r="A50" s="268" t="s">
        <v>9329</v>
      </c>
      <c r="B50" s="345" t="s">
        <v>9323</v>
      </c>
      <c r="C50" s="270">
        <v>28050517</v>
      </c>
      <c r="D50" s="270">
        <v>40305112</v>
      </c>
      <c r="E50" s="271" t="s">
        <v>9318</v>
      </c>
      <c r="F50" s="267"/>
    </row>
    <row r="51" spans="1:6" s="225" customFormat="1" ht="18" customHeight="1">
      <c r="A51" s="268" t="s">
        <v>9329</v>
      </c>
      <c r="B51" s="345" t="s">
        <v>9323</v>
      </c>
      <c r="C51" s="270">
        <v>28050517</v>
      </c>
      <c r="D51" s="270">
        <v>40305112</v>
      </c>
      <c r="E51" s="271" t="s">
        <v>9318</v>
      </c>
      <c r="F51" s="267"/>
    </row>
    <row r="52" spans="1:6" s="225" customFormat="1" ht="18" customHeight="1">
      <c r="A52" s="268" t="s">
        <v>9329</v>
      </c>
      <c r="B52" s="345" t="s">
        <v>9323</v>
      </c>
      <c r="C52" s="270">
        <v>28050517</v>
      </c>
      <c r="D52" s="270">
        <v>40305112</v>
      </c>
      <c r="E52" s="271" t="s">
        <v>9318</v>
      </c>
      <c r="F52" s="267"/>
    </row>
    <row r="53" spans="1:6" s="225" customFormat="1" ht="18" customHeight="1">
      <c r="A53" s="268" t="s">
        <v>9330</v>
      </c>
      <c r="B53" s="345" t="s">
        <v>9323</v>
      </c>
      <c r="C53" s="270">
        <v>28010027</v>
      </c>
      <c r="D53" s="270">
        <v>40301060</v>
      </c>
      <c r="E53" s="271" t="s">
        <v>9318</v>
      </c>
      <c r="F53" s="267"/>
    </row>
    <row r="54" spans="1:6" s="225" customFormat="1" ht="18" customHeight="1">
      <c r="A54" s="268" t="s">
        <v>9330</v>
      </c>
      <c r="B54" s="345" t="s">
        <v>9323</v>
      </c>
      <c r="C54" s="270">
        <v>28010027</v>
      </c>
      <c r="D54" s="270">
        <v>40301060</v>
      </c>
      <c r="E54" s="271" t="s">
        <v>9318</v>
      </c>
      <c r="F54" s="267"/>
    </row>
    <row r="55" spans="1:6" s="225" customFormat="1" ht="18" customHeight="1">
      <c r="A55" s="268" t="s">
        <v>9330</v>
      </c>
      <c r="B55" s="345" t="s">
        <v>9323</v>
      </c>
      <c r="C55" s="270">
        <v>28010027</v>
      </c>
      <c r="D55" s="270">
        <v>40301060</v>
      </c>
      <c r="E55" s="271" t="s">
        <v>9318</v>
      </c>
      <c r="F55" s="267"/>
    </row>
    <row r="56" spans="1:6" s="225" customFormat="1" ht="18" customHeight="1">
      <c r="A56" s="268" t="s">
        <v>9330</v>
      </c>
      <c r="B56" s="345" t="s">
        <v>9323</v>
      </c>
      <c r="C56" s="270">
        <v>28010027</v>
      </c>
      <c r="D56" s="270">
        <v>40301060</v>
      </c>
      <c r="E56" s="271" t="s">
        <v>9318</v>
      </c>
      <c r="F56" s="267"/>
    </row>
    <row r="57" spans="1:6" s="225" customFormat="1" ht="18" customHeight="1">
      <c r="A57" s="268" t="s">
        <v>9330</v>
      </c>
      <c r="B57" s="345" t="s">
        <v>9323</v>
      </c>
      <c r="C57" s="270">
        <v>28010027</v>
      </c>
      <c r="D57" s="270">
        <v>40301060</v>
      </c>
      <c r="E57" s="271" t="s">
        <v>9318</v>
      </c>
      <c r="F57" s="267"/>
    </row>
    <row r="58" spans="1:6" s="225" customFormat="1" ht="18" customHeight="1">
      <c r="A58" s="268" t="s">
        <v>9330</v>
      </c>
      <c r="B58" s="345" t="s">
        <v>9323</v>
      </c>
      <c r="C58" s="270">
        <v>28010027</v>
      </c>
      <c r="D58" s="270">
        <v>40301060</v>
      </c>
      <c r="E58" s="271" t="s">
        <v>9318</v>
      </c>
      <c r="F58" s="267"/>
    </row>
    <row r="59" spans="1:6" s="225" customFormat="1" ht="18" customHeight="1">
      <c r="A59" s="268" t="s">
        <v>9331</v>
      </c>
      <c r="B59" s="345" t="s">
        <v>9323</v>
      </c>
      <c r="C59" s="270">
        <v>28010035</v>
      </c>
      <c r="D59" s="270">
        <v>40311015</v>
      </c>
      <c r="E59" s="271" t="s">
        <v>9318</v>
      </c>
      <c r="F59" s="267"/>
    </row>
    <row r="60" spans="1:6" s="225" customFormat="1" ht="18" customHeight="1">
      <c r="A60" s="268" t="s">
        <v>9331</v>
      </c>
      <c r="B60" s="345" t="s">
        <v>9323</v>
      </c>
      <c r="C60" s="270">
        <v>28010035</v>
      </c>
      <c r="D60" s="270">
        <v>40311015</v>
      </c>
      <c r="E60" s="271" t="s">
        <v>9318</v>
      </c>
      <c r="F60" s="267"/>
    </row>
    <row r="61" spans="1:6" s="225" customFormat="1" ht="18" customHeight="1">
      <c r="A61" s="268" t="s">
        <v>9331</v>
      </c>
      <c r="B61" s="345" t="s">
        <v>9323</v>
      </c>
      <c r="C61" s="270">
        <v>28010035</v>
      </c>
      <c r="D61" s="270">
        <v>40311015</v>
      </c>
      <c r="E61" s="271" t="s">
        <v>9318</v>
      </c>
      <c r="F61" s="267"/>
    </row>
    <row r="62" spans="1:6" s="225" customFormat="1" ht="18" customHeight="1">
      <c r="A62" s="268" t="s">
        <v>9331</v>
      </c>
      <c r="B62" s="345" t="s">
        <v>9323</v>
      </c>
      <c r="C62" s="270">
        <v>28010035</v>
      </c>
      <c r="D62" s="270">
        <v>40311015</v>
      </c>
      <c r="E62" s="271" t="s">
        <v>9318</v>
      </c>
      <c r="F62" s="267"/>
    </row>
    <row r="63" spans="1:6" s="225" customFormat="1" ht="18" customHeight="1">
      <c r="A63" s="268" t="s">
        <v>9331</v>
      </c>
      <c r="B63" s="345" t="s">
        <v>9323</v>
      </c>
      <c r="C63" s="270">
        <v>28010035</v>
      </c>
      <c r="D63" s="270">
        <v>40311015</v>
      </c>
      <c r="E63" s="271" t="s">
        <v>9318</v>
      </c>
      <c r="F63" s="267"/>
    </row>
    <row r="64" spans="1:6" s="225" customFormat="1" ht="18" customHeight="1">
      <c r="A64" s="268" t="s">
        <v>9331</v>
      </c>
      <c r="B64" s="345" t="s">
        <v>9323</v>
      </c>
      <c r="C64" s="270">
        <v>28010035</v>
      </c>
      <c r="D64" s="270">
        <v>40311015</v>
      </c>
      <c r="E64" s="271" t="s">
        <v>9318</v>
      </c>
      <c r="F64" s="267"/>
    </row>
    <row r="65" spans="1:6" s="225" customFormat="1" ht="18" customHeight="1">
      <c r="A65" s="268" t="s">
        <v>9332</v>
      </c>
      <c r="B65" s="345" t="s">
        <v>9323</v>
      </c>
      <c r="C65" s="270">
        <v>28010060</v>
      </c>
      <c r="D65" s="270">
        <v>40301087</v>
      </c>
      <c r="E65" s="271" t="s">
        <v>9318</v>
      </c>
      <c r="F65" s="267"/>
    </row>
    <row r="66" spans="1:6" s="225" customFormat="1" ht="18" customHeight="1">
      <c r="A66" s="268" t="s">
        <v>9332</v>
      </c>
      <c r="B66" s="345" t="s">
        <v>9323</v>
      </c>
      <c r="C66" s="270">
        <v>28010060</v>
      </c>
      <c r="D66" s="270">
        <v>40301087</v>
      </c>
      <c r="E66" s="271" t="s">
        <v>9318</v>
      </c>
      <c r="F66" s="267"/>
    </row>
    <row r="67" spans="1:6" s="225" customFormat="1" ht="18" customHeight="1">
      <c r="A67" s="268" t="s">
        <v>9332</v>
      </c>
      <c r="B67" s="345" t="s">
        <v>9323</v>
      </c>
      <c r="C67" s="270">
        <v>28010060</v>
      </c>
      <c r="D67" s="270">
        <v>40301087</v>
      </c>
      <c r="E67" s="271" t="s">
        <v>9318</v>
      </c>
      <c r="F67" s="267"/>
    </row>
    <row r="68" spans="1:6" s="225" customFormat="1" ht="18" customHeight="1">
      <c r="A68" s="268" t="s">
        <v>9332</v>
      </c>
      <c r="B68" s="345" t="s">
        <v>9323</v>
      </c>
      <c r="C68" s="270">
        <v>28010060</v>
      </c>
      <c r="D68" s="270">
        <v>40301087</v>
      </c>
      <c r="E68" s="271" t="s">
        <v>9318</v>
      </c>
      <c r="F68" s="267"/>
    </row>
    <row r="69" spans="1:6" s="225" customFormat="1" ht="18" customHeight="1">
      <c r="A69" s="268" t="s">
        <v>9332</v>
      </c>
      <c r="B69" s="345" t="s">
        <v>9323</v>
      </c>
      <c r="C69" s="270">
        <v>28010060</v>
      </c>
      <c r="D69" s="270">
        <v>40301087</v>
      </c>
      <c r="E69" s="271" t="s">
        <v>9318</v>
      </c>
      <c r="F69" s="267"/>
    </row>
    <row r="70" spans="1:6" s="225" customFormat="1" ht="18" customHeight="1">
      <c r="A70" s="268" t="s">
        <v>9332</v>
      </c>
      <c r="B70" s="345" t="s">
        <v>9323</v>
      </c>
      <c r="C70" s="270">
        <v>28010060</v>
      </c>
      <c r="D70" s="270">
        <v>40301087</v>
      </c>
      <c r="E70" s="271" t="s">
        <v>9318</v>
      </c>
      <c r="F70" s="267"/>
    </row>
    <row r="71" spans="1:6" s="225" customFormat="1" ht="18" customHeight="1">
      <c r="A71" s="268" t="s">
        <v>9333</v>
      </c>
      <c r="B71" s="345" t="s">
        <v>9323</v>
      </c>
      <c r="C71" s="270">
        <v>28010086</v>
      </c>
      <c r="D71" s="270">
        <v>40301184</v>
      </c>
      <c r="E71" s="271" t="s">
        <v>9318</v>
      </c>
      <c r="F71" s="267"/>
    </row>
    <row r="72" spans="1:6" s="225" customFormat="1" ht="18" customHeight="1">
      <c r="A72" s="268" t="s">
        <v>9333</v>
      </c>
      <c r="B72" s="345" t="s">
        <v>9323</v>
      </c>
      <c r="C72" s="270">
        <v>28010086</v>
      </c>
      <c r="D72" s="270">
        <v>40301184</v>
      </c>
      <c r="E72" s="271" t="s">
        <v>9318</v>
      </c>
      <c r="F72" s="267"/>
    </row>
    <row r="73" spans="1:6" s="225" customFormat="1" ht="18" customHeight="1">
      <c r="A73" s="268" t="s">
        <v>9333</v>
      </c>
      <c r="B73" s="345" t="s">
        <v>9323</v>
      </c>
      <c r="C73" s="270">
        <v>28010086</v>
      </c>
      <c r="D73" s="270">
        <v>40301184</v>
      </c>
      <c r="E73" s="271" t="s">
        <v>9318</v>
      </c>
      <c r="F73" s="267"/>
    </row>
    <row r="74" spans="1:6" s="225" customFormat="1" ht="18" customHeight="1">
      <c r="A74" s="268" t="s">
        <v>9333</v>
      </c>
      <c r="B74" s="345" t="s">
        <v>9323</v>
      </c>
      <c r="C74" s="270">
        <v>28010086</v>
      </c>
      <c r="D74" s="270">
        <v>40301184</v>
      </c>
      <c r="E74" s="271" t="s">
        <v>9318</v>
      </c>
      <c r="F74" s="267"/>
    </row>
    <row r="75" spans="1:6" s="225" customFormat="1" ht="18" customHeight="1">
      <c r="A75" s="268" t="s">
        <v>9333</v>
      </c>
      <c r="B75" s="345" t="s">
        <v>9323</v>
      </c>
      <c r="C75" s="270">
        <v>28010086</v>
      </c>
      <c r="D75" s="270">
        <v>40301184</v>
      </c>
      <c r="E75" s="271" t="s">
        <v>9318</v>
      </c>
      <c r="F75" s="267"/>
    </row>
    <row r="76" spans="1:6" s="225" customFormat="1" ht="18" customHeight="1">
      <c r="A76" s="268" t="s">
        <v>9333</v>
      </c>
      <c r="B76" s="345" t="s">
        <v>9323</v>
      </c>
      <c r="C76" s="270">
        <v>28010086</v>
      </c>
      <c r="D76" s="270">
        <v>40301184</v>
      </c>
      <c r="E76" s="271" t="s">
        <v>9318</v>
      </c>
      <c r="F76" s="267"/>
    </row>
    <row r="77" spans="1:6" s="225" customFormat="1" ht="18" customHeight="1">
      <c r="A77" s="268" t="s">
        <v>495</v>
      </c>
      <c r="B77" s="345" t="s">
        <v>9323</v>
      </c>
      <c r="C77" s="270">
        <v>28150040</v>
      </c>
      <c r="D77" s="270">
        <v>40313042</v>
      </c>
      <c r="E77" s="271" t="s">
        <v>9318</v>
      </c>
      <c r="F77" s="267"/>
    </row>
    <row r="78" spans="1:6" s="225" customFormat="1" ht="18" customHeight="1">
      <c r="A78" s="268" t="s">
        <v>495</v>
      </c>
      <c r="B78" s="345" t="s">
        <v>9323</v>
      </c>
      <c r="C78" s="270">
        <v>28150040</v>
      </c>
      <c r="D78" s="270">
        <v>40313042</v>
      </c>
      <c r="E78" s="271" t="s">
        <v>9318</v>
      </c>
      <c r="F78" s="267"/>
    </row>
    <row r="79" spans="1:6" s="225" customFormat="1" ht="18" customHeight="1">
      <c r="A79" s="268" t="s">
        <v>495</v>
      </c>
      <c r="B79" s="345" t="s">
        <v>9323</v>
      </c>
      <c r="C79" s="270">
        <v>28150040</v>
      </c>
      <c r="D79" s="270">
        <v>40313042</v>
      </c>
      <c r="E79" s="271" t="s">
        <v>9318</v>
      </c>
      <c r="F79" s="267"/>
    </row>
    <row r="80" spans="1:6" s="225" customFormat="1" ht="18" customHeight="1">
      <c r="A80" s="268" t="s">
        <v>495</v>
      </c>
      <c r="B80" s="345" t="s">
        <v>9323</v>
      </c>
      <c r="C80" s="270">
        <v>28150040</v>
      </c>
      <c r="D80" s="270">
        <v>40313042</v>
      </c>
      <c r="E80" s="271" t="s">
        <v>9318</v>
      </c>
      <c r="F80" s="267"/>
    </row>
    <row r="81" spans="1:6" s="225" customFormat="1" ht="18" customHeight="1">
      <c r="A81" s="268" t="s">
        <v>495</v>
      </c>
      <c r="B81" s="345" t="s">
        <v>9323</v>
      </c>
      <c r="C81" s="270">
        <v>28150040</v>
      </c>
      <c r="D81" s="270">
        <v>40313042</v>
      </c>
      <c r="E81" s="271" t="s">
        <v>9318</v>
      </c>
      <c r="F81" s="267"/>
    </row>
    <row r="82" spans="1:6" s="225" customFormat="1" ht="18" customHeight="1">
      <c r="A82" s="268" t="s">
        <v>495</v>
      </c>
      <c r="B82" s="345" t="s">
        <v>9323</v>
      </c>
      <c r="C82" s="270">
        <v>28150040</v>
      </c>
      <c r="D82" s="270">
        <v>40313042</v>
      </c>
      <c r="E82" s="271" t="s">
        <v>9318</v>
      </c>
      <c r="F82" s="267"/>
    </row>
    <row r="83" spans="1:6" s="225" customFormat="1" ht="18" customHeight="1">
      <c r="A83" s="268" t="s">
        <v>497</v>
      </c>
      <c r="B83" s="345" t="s">
        <v>9323</v>
      </c>
      <c r="C83" s="270">
        <v>28010116</v>
      </c>
      <c r="D83" s="270">
        <v>40301109</v>
      </c>
      <c r="E83" s="271" t="s">
        <v>9318</v>
      </c>
      <c r="F83" s="267"/>
    </row>
    <row r="84" spans="1:6" s="225" customFormat="1" ht="18" customHeight="1">
      <c r="A84" s="268" t="s">
        <v>497</v>
      </c>
      <c r="B84" s="345" t="s">
        <v>9323</v>
      </c>
      <c r="C84" s="270">
        <v>28010116</v>
      </c>
      <c r="D84" s="270">
        <v>40301109</v>
      </c>
      <c r="E84" s="271" t="s">
        <v>9318</v>
      </c>
      <c r="F84" s="267"/>
    </row>
    <row r="85" spans="1:6" s="225" customFormat="1" ht="18" customHeight="1">
      <c r="A85" s="268" t="s">
        <v>497</v>
      </c>
      <c r="B85" s="345" t="s">
        <v>9323</v>
      </c>
      <c r="C85" s="270">
        <v>28010116</v>
      </c>
      <c r="D85" s="270">
        <v>40301109</v>
      </c>
      <c r="E85" s="271" t="s">
        <v>9318</v>
      </c>
      <c r="F85" s="267"/>
    </row>
    <row r="86" spans="1:6" s="225" customFormat="1" ht="18" customHeight="1">
      <c r="A86" s="268" t="s">
        <v>497</v>
      </c>
      <c r="B86" s="345" t="s">
        <v>9323</v>
      </c>
      <c r="C86" s="270">
        <v>28010116</v>
      </c>
      <c r="D86" s="270">
        <v>40301109</v>
      </c>
      <c r="E86" s="271" t="s">
        <v>9318</v>
      </c>
      <c r="F86" s="267"/>
    </row>
    <row r="87" spans="1:6" s="225" customFormat="1" ht="18" customHeight="1">
      <c r="A87" s="268" t="s">
        <v>497</v>
      </c>
      <c r="B87" s="345" t="s">
        <v>9323</v>
      </c>
      <c r="C87" s="270">
        <v>28010116</v>
      </c>
      <c r="D87" s="270">
        <v>40301109</v>
      </c>
      <c r="E87" s="271" t="s">
        <v>9318</v>
      </c>
      <c r="F87" s="267"/>
    </row>
    <row r="88" spans="1:6" s="225" customFormat="1" ht="18" customHeight="1">
      <c r="A88" s="268" t="s">
        <v>497</v>
      </c>
      <c r="B88" s="345" t="s">
        <v>9323</v>
      </c>
      <c r="C88" s="270">
        <v>28010116</v>
      </c>
      <c r="D88" s="270">
        <v>40301109</v>
      </c>
      <c r="E88" s="271" t="s">
        <v>9318</v>
      </c>
      <c r="F88" s="267"/>
    </row>
    <row r="89" spans="1:6" s="225" customFormat="1" ht="18" customHeight="1">
      <c r="A89" s="268" t="s">
        <v>9334</v>
      </c>
      <c r="B89" s="345" t="s">
        <v>9323</v>
      </c>
      <c r="C89" s="270">
        <v>28150066</v>
      </c>
      <c r="D89" s="270">
        <v>40313069</v>
      </c>
      <c r="E89" s="271" t="s">
        <v>9318</v>
      </c>
      <c r="F89" s="267"/>
    </row>
    <row r="90" spans="1:6" s="225" customFormat="1" ht="18" customHeight="1">
      <c r="A90" s="268" t="s">
        <v>9334</v>
      </c>
      <c r="B90" s="345" t="s">
        <v>9323</v>
      </c>
      <c r="C90" s="270">
        <v>28150066</v>
      </c>
      <c r="D90" s="270">
        <v>40313069</v>
      </c>
      <c r="E90" s="271" t="s">
        <v>9318</v>
      </c>
      <c r="F90" s="267"/>
    </row>
    <row r="91" spans="1:6" s="225" customFormat="1" ht="18" customHeight="1">
      <c r="A91" s="268" t="s">
        <v>9334</v>
      </c>
      <c r="B91" s="345" t="s">
        <v>9323</v>
      </c>
      <c r="C91" s="270">
        <v>28150066</v>
      </c>
      <c r="D91" s="270">
        <v>40313069</v>
      </c>
      <c r="E91" s="271" t="s">
        <v>9318</v>
      </c>
      <c r="F91" s="267"/>
    </row>
    <row r="92" spans="1:6" s="225" customFormat="1" ht="18" customHeight="1">
      <c r="A92" s="268" t="s">
        <v>9334</v>
      </c>
      <c r="B92" s="345" t="s">
        <v>9323</v>
      </c>
      <c r="C92" s="270">
        <v>28150066</v>
      </c>
      <c r="D92" s="270">
        <v>40313069</v>
      </c>
      <c r="E92" s="271" t="s">
        <v>9318</v>
      </c>
      <c r="F92" s="267"/>
    </row>
    <row r="93" spans="1:6" s="225" customFormat="1" ht="18" customHeight="1">
      <c r="A93" s="268" t="s">
        <v>9334</v>
      </c>
      <c r="B93" s="345" t="s">
        <v>9323</v>
      </c>
      <c r="C93" s="270">
        <v>28150066</v>
      </c>
      <c r="D93" s="270">
        <v>40313069</v>
      </c>
      <c r="E93" s="271" t="s">
        <v>9318</v>
      </c>
      <c r="F93" s="267"/>
    </row>
    <row r="94" spans="1:6" s="225" customFormat="1" ht="18" customHeight="1">
      <c r="A94" s="268" t="s">
        <v>9334</v>
      </c>
      <c r="B94" s="345" t="s">
        <v>9323</v>
      </c>
      <c r="C94" s="270">
        <v>28150066</v>
      </c>
      <c r="D94" s="270">
        <v>40313069</v>
      </c>
      <c r="E94" s="271" t="s">
        <v>9318</v>
      </c>
      <c r="F94" s="267"/>
    </row>
    <row r="95" spans="1:6" s="225" customFormat="1" ht="18" customHeight="1">
      <c r="A95" s="268" t="s">
        <v>9335</v>
      </c>
      <c r="B95" s="345" t="s">
        <v>9323</v>
      </c>
      <c r="C95" s="270">
        <v>28010190</v>
      </c>
      <c r="D95" s="270">
        <v>40301192</v>
      </c>
      <c r="E95" s="271" t="s">
        <v>9318</v>
      </c>
      <c r="F95" s="267"/>
    </row>
    <row r="96" spans="1:6" s="225" customFormat="1" ht="18" customHeight="1">
      <c r="A96" s="268" t="s">
        <v>9335</v>
      </c>
      <c r="B96" s="345" t="s">
        <v>9323</v>
      </c>
      <c r="C96" s="270">
        <v>28010190</v>
      </c>
      <c r="D96" s="270">
        <v>40301192</v>
      </c>
      <c r="E96" s="271" t="s">
        <v>9318</v>
      </c>
      <c r="F96" s="267"/>
    </row>
    <row r="97" spans="1:6" s="225" customFormat="1" ht="18" customHeight="1">
      <c r="A97" s="268" t="s">
        <v>9335</v>
      </c>
      <c r="B97" s="345" t="s">
        <v>9323</v>
      </c>
      <c r="C97" s="270">
        <v>28010190</v>
      </c>
      <c r="D97" s="270">
        <v>40301192</v>
      </c>
      <c r="E97" s="271" t="s">
        <v>9318</v>
      </c>
      <c r="F97" s="267"/>
    </row>
    <row r="98" spans="1:6" s="225" customFormat="1" ht="18" customHeight="1">
      <c r="A98" s="268" t="s">
        <v>9335</v>
      </c>
      <c r="B98" s="345" t="s">
        <v>9323</v>
      </c>
      <c r="C98" s="270">
        <v>28010190</v>
      </c>
      <c r="D98" s="270">
        <v>40301192</v>
      </c>
      <c r="E98" s="271" t="s">
        <v>9318</v>
      </c>
      <c r="F98" s="267"/>
    </row>
    <row r="99" spans="1:6" s="225" customFormat="1" ht="18" customHeight="1">
      <c r="A99" s="268" t="s">
        <v>9335</v>
      </c>
      <c r="B99" s="345" t="s">
        <v>9323</v>
      </c>
      <c r="C99" s="270">
        <v>28010190</v>
      </c>
      <c r="D99" s="270">
        <v>40301192</v>
      </c>
      <c r="E99" s="271" t="s">
        <v>9318</v>
      </c>
      <c r="F99" s="267"/>
    </row>
    <row r="100" spans="1:6" s="225" customFormat="1" ht="18" customHeight="1">
      <c r="A100" s="268" t="s">
        <v>9335</v>
      </c>
      <c r="B100" s="345" t="s">
        <v>9323</v>
      </c>
      <c r="C100" s="270">
        <v>28010190</v>
      </c>
      <c r="D100" s="270">
        <v>40301192</v>
      </c>
      <c r="E100" s="271" t="s">
        <v>9318</v>
      </c>
      <c r="F100" s="267"/>
    </row>
    <row r="101" spans="1:6" s="225" customFormat="1" ht="18" customHeight="1">
      <c r="A101" s="268" t="s">
        <v>9336</v>
      </c>
      <c r="B101" s="345" t="s">
        <v>9323</v>
      </c>
      <c r="C101" s="270">
        <v>28010132</v>
      </c>
      <c r="D101" s="270">
        <v>40301125</v>
      </c>
      <c r="E101" s="271" t="s">
        <v>9318</v>
      </c>
      <c r="F101" s="267"/>
    </row>
    <row r="102" spans="1:6" s="225" customFormat="1" ht="18" customHeight="1">
      <c r="A102" s="268" t="s">
        <v>9336</v>
      </c>
      <c r="B102" s="345" t="s">
        <v>9323</v>
      </c>
      <c r="C102" s="270">
        <v>28010132</v>
      </c>
      <c r="D102" s="270">
        <v>40301125</v>
      </c>
      <c r="E102" s="271" t="s">
        <v>9318</v>
      </c>
      <c r="F102" s="267"/>
    </row>
    <row r="103" spans="1:6" s="225" customFormat="1" ht="18" customHeight="1">
      <c r="A103" s="268" t="s">
        <v>9336</v>
      </c>
      <c r="B103" s="345" t="s">
        <v>9323</v>
      </c>
      <c r="C103" s="270">
        <v>28010132</v>
      </c>
      <c r="D103" s="270">
        <v>40301125</v>
      </c>
      <c r="E103" s="271" t="s">
        <v>9318</v>
      </c>
      <c r="F103" s="267"/>
    </row>
    <row r="104" spans="1:6" s="225" customFormat="1" ht="18" customHeight="1">
      <c r="A104" s="268" t="s">
        <v>9336</v>
      </c>
      <c r="B104" s="345" t="s">
        <v>9323</v>
      </c>
      <c r="C104" s="270">
        <v>28010132</v>
      </c>
      <c r="D104" s="270">
        <v>40301125</v>
      </c>
      <c r="E104" s="271" t="s">
        <v>9318</v>
      </c>
      <c r="F104" s="267"/>
    </row>
    <row r="105" spans="1:6" s="225" customFormat="1" ht="18" customHeight="1">
      <c r="A105" s="268" t="s">
        <v>9336</v>
      </c>
      <c r="B105" s="345" t="s">
        <v>9323</v>
      </c>
      <c r="C105" s="270">
        <v>28010132</v>
      </c>
      <c r="D105" s="270">
        <v>40301125</v>
      </c>
      <c r="E105" s="271" t="s">
        <v>9318</v>
      </c>
      <c r="F105" s="267"/>
    </row>
    <row r="106" spans="1:6" s="225" customFormat="1" ht="18" customHeight="1">
      <c r="A106" s="268" t="s">
        <v>9336</v>
      </c>
      <c r="B106" s="345" t="s">
        <v>9323</v>
      </c>
      <c r="C106" s="270">
        <v>28010132</v>
      </c>
      <c r="D106" s="270">
        <v>40301125</v>
      </c>
      <c r="E106" s="271" t="s">
        <v>9318</v>
      </c>
      <c r="F106" s="267"/>
    </row>
    <row r="107" spans="1:6" s="225" customFormat="1" ht="18" customHeight="1">
      <c r="A107" s="268" t="s">
        <v>502</v>
      </c>
      <c r="B107" s="345" t="s">
        <v>9323</v>
      </c>
      <c r="C107" s="270">
        <v>28010175</v>
      </c>
      <c r="D107" s="270">
        <v>40301150</v>
      </c>
      <c r="E107" s="271" t="s">
        <v>9318</v>
      </c>
      <c r="F107" s="267"/>
    </row>
    <row r="108" spans="1:6" s="225" customFormat="1" ht="18" customHeight="1">
      <c r="A108" s="268" t="s">
        <v>502</v>
      </c>
      <c r="B108" s="345" t="s">
        <v>9323</v>
      </c>
      <c r="C108" s="270">
        <v>28010175</v>
      </c>
      <c r="D108" s="270">
        <v>40301150</v>
      </c>
      <c r="E108" s="271" t="s">
        <v>9318</v>
      </c>
      <c r="F108" s="267"/>
    </row>
    <row r="109" spans="1:6" s="225" customFormat="1" ht="18" customHeight="1">
      <c r="A109" s="268" t="s">
        <v>502</v>
      </c>
      <c r="B109" s="345" t="s">
        <v>9323</v>
      </c>
      <c r="C109" s="270">
        <v>28010175</v>
      </c>
      <c r="D109" s="270">
        <v>40301150</v>
      </c>
      <c r="E109" s="271" t="s">
        <v>9318</v>
      </c>
      <c r="F109" s="267"/>
    </row>
    <row r="110" spans="1:6" s="225" customFormat="1" ht="18" customHeight="1">
      <c r="A110" s="268" t="s">
        <v>502</v>
      </c>
      <c r="B110" s="345" t="s">
        <v>9323</v>
      </c>
      <c r="C110" s="270">
        <v>28010175</v>
      </c>
      <c r="D110" s="270">
        <v>40301150</v>
      </c>
      <c r="E110" s="271" t="s">
        <v>9318</v>
      </c>
      <c r="F110" s="267"/>
    </row>
    <row r="111" spans="1:6" s="225" customFormat="1" ht="18" customHeight="1">
      <c r="A111" s="268" t="s">
        <v>502</v>
      </c>
      <c r="B111" s="345" t="s">
        <v>9323</v>
      </c>
      <c r="C111" s="270">
        <v>28010175</v>
      </c>
      <c r="D111" s="270">
        <v>40301150</v>
      </c>
      <c r="E111" s="271" t="s">
        <v>9318</v>
      </c>
      <c r="F111" s="267"/>
    </row>
    <row r="112" spans="1:6" s="225" customFormat="1" ht="18" customHeight="1">
      <c r="A112" s="268" t="s">
        <v>502</v>
      </c>
      <c r="B112" s="345" t="s">
        <v>9323</v>
      </c>
      <c r="C112" s="270">
        <v>28010175</v>
      </c>
      <c r="D112" s="270">
        <v>40301150</v>
      </c>
      <c r="E112" s="271" t="s">
        <v>9318</v>
      </c>
      <c r="F112" s="267"/>
    </row>
    <row r="113" spans="1:6" s="225" customFormat="1" ht="18" customHeight="1">
      <c r="A113" s="268" t="s">
        <v>9337</v>
      </c>
      <c r="B113" s="345" t="s">
        <v>9323</v>
      </c>
      <c r="C113" s="270">
        <v>28130030</v>
      </c>
      <c r="D113" s="270">
        <v>40301192</v>
      </c>
      <c r="E113" s="271" t="s">
        <v>9318</v>
      </c>
      <c r="F113" s="267"/>
    </row>
    <row r="114" spans="1:6" s="225" customFormat="1" ht="18" customHeight="1">
      <c r="A114" s="268" t="s">
        <v>9337</v>
      </c>
      <c r="B114" s="345" t="s">
        <v>9323</v>
      </c>
      <c r="C114" s="270">
        <v>28130030</v>
      </c>
      <c r="D114" s="270">
        <v>40301192</v>
      </c>
      <c r="E114" s="271" t="s">
        <v>9318</v>
      </c>
      <c r="F114" s="267"/>
    </row>
    <row r="115" spans="1:6" s="225" customFormat="1" ht="18" customHeight="1">
      <c r="A115" s="268" t="s">
        <v>9337</v>
      </c>
      <c r="B115" s="345" t="s">
        <v>9323</v>
      </c>
      <c r="C115" s="270">
        <v>28130030</v>
      </c>
      <c r="D115" s="270">
        <v>40301192</v>
      </c>
      <c r="E115" s="271" t="s">
        <v>9318</v>
      </c>
      <c r="F115" s="267"/>
    </row>
    <row r="116" spans="1:6" s="225" customFormat="1" ht="18" customHeight="1">
      <c r="A116" s="268" t="s">
        <v>9337</v>
      </c>
      <c r="B116" s="345" t="s">
        <v>9323</v>
      </c>
      <c r="C116" s="270">
        <v>28130030</v>
      </c>
      <c r="D116" s="270">
        <v>40301192</v>
      </c>
      <c r="E116" s="271" t="s">
        <v>9318</v>
      </c>
      <c r="F116" s="267"/>
    </row>
    <row r="117" spans="1:6" s="225" customFormat="1" ht="18" customHeight="1">
      <c r="A117" s="268" t="s">
        <v>9337</v>
      </c>
      <c r="B117" s="345" t="s">
        <v>9323</v>
      </c>
      <c r="C117" s="270">
        <v>28130030</v>
      </c>
      <c r="D117" s="270">
        <v>40301192</v>
      </c>
      <c r="E117" s="271" t="s">
        <v>9318</v>
      </c>
      <c r="F117" s="267"/>
    </row>
    <row r="118" spans="1:6" s="225" customFormat="1" ht="18" customHeight="1">
      <c r="A118" s="268" t="s">
        <v>9337</v>
      </c>
      <c r="B118" s="345" t="s">
        <v>9323</v>
      </c>
      <c r="C118" s="270">
        <v>28130030</v>
      </c>
      <c r="D118" s="270">
        <v>40301192</v>
      </c>
      <c r="E118" s="271" t="s">
        <v>9318</v>
      </c>
      <c r="F118" s="267"/>
    </row>
    <row r="119" spans="1:6" s="225" customFormat="1" ht="18" customHeight="1">
      <c r="A119" s="268" t="s">
        <v>506</v>
      </c>
      <c r="B119" s="345" t="s">
        <v>9323</v>
      </c>
      <c r="C119" s="270">
        <v>28010183</v>
      </c>
      <c r="D119" s="270">
        <v>40301168</v>
      </c>
      <c r="E119" s="271" t="s">
        <v>9318</v>
      </c>
      <c r="F119" s="267"/>
    </row>
    <row r="120" spans="1:6" s="225" customFormat="1" ht="18" customHeight="1">
      <c r="A120" s="268" t="s">
        <v>506</v>
      </c>
      <c r="B120" s="345" t="s">
        <v>9323</v>
      </c>
      <c r="C120" s="270">
        <v>28010183</v>
      </c>
      <c r="D120" s="270">
        <v>40301168</v>
      </c>
      <c r="E120" s="271" t="s">
        <v>9318</v>
      </c>
      <c r="F120" s="267"/>
    </row>
    <row r="121" spans="1:6" s="225" customFormat="1" ht="18" customHeight="1">
      <c r="A121" s="268" t="s">
        <v>506</v>
      </c>
      <c r="B121" s="345" t="s">
        <v>9323</v>
      </c>
      <c r="C121" s="270">
        <v>28010183</v>
      </c>
      <c r="D121" s="270">
        <v>40301168</v>
      </c>
      <c r="E121" s="271" t="s">
        <v>9318</v>
      </c>
      <c r="F121" s="267"/>
    </row>
    <row r="122" spans="1:6" s="225" customFormat="1" ht="18" customHeight="1">
      <c r="A122" s="268" t="s">
        <v>506</v>
      </c>
      <c r="B122" s="345" t="s">
        <v>9323</v>
      </c>
      <c r="C122" s="270">
        <v>28010183</v>
      </c>
      <c r="D122" s="270">
        <v>40301168</v>
      </c>
      <c r="E122" s="271" t="s">
        <v>9318</v>
      </c>
      <c r="F122" s="267"/>
    </row>
    <row r="123" spans="1:6" s="225" customFormat="1" ht="18" customHeight="1">
      <c r="A123" s="268" t="s">
        <v>506</v>
      </c>
      <c r="B123" s="345" t="s">
        <v>9323</v>
      </c>
      <c r="C123" s="270">
        <v>28010183</v>
      </c>
      <c r="D123" s="270">
        <v>40301168</v>
      </c>
      <c r="E123" s="271" t="s">
        <v>9318</v>
      </c>
      <c r="F123" s="267"/>
    </row>
    <row r="124" spans="1:6" s="225" customFormat="1" ht="18" customHeight="1">
      <c r="A124" s="268" t="s">
        <v>506</v>
      </c>
      <c r="B124" s="345" t="s">
        <v>9323</v>
      </c>
      <c r="C124" s="270">
        <v>28010183</v>
      </c>
      <c r="D124" s="270">
        <v>40301168</v>
      </c>
      <c r="E124" s="271" t="s">
        <v>9318</v>
      </c>
      <c r="F124" s="267"/>
    </row>
    <row r="125" spans="1:6" s="225" customFormat="1" ht="18" customHeight="1">
      <c r="A125" s="268" t="s">
        <v>9338</v>
      </c>
      <c r="B125" s="345" t="s">
        <v>9323</v>
      </c>
      <c r="C125" s="270">
        <v>28050010</v>
      </c>
      <c r="D125" s="270">
        <v>40316033</v>
      </c>
      <c r="E125" s="271" t="s">
        <v>9318</v>
      </c>
      <c r="F125" s="267"/>
    </row>
    <row r="126" spans="1:6" s="225" customFormat="1" ht="18" customHeight="1">
      <c r="A126" s="268" t="s">
        <v>9338</v>
      </c>
      <c r="B126" s="345" t="s">
        <v>9323</v>
      </c>
      <c r="C126" s="270">
        <v>28050010</v>
      </c>
      <c r="D126" s="270">
        <v>40316033</v>
      </c>
      <c r="E126" s="271" t="s">
        <v>9318</v>
      </c>
      <c r="F126" s="267"/>
    </row>
    <row r="127" spans="1:6" s="225" customFormat="1" ht="18" customHeight="1">
      <c r="A127" s="268" t="s">
        <v>9338</v>
      </c>
      <c r="B127" s="345" t="s">
        <v>9323</v>
      </c>
      <c r="C127" s="270">
        <v>28050010</v>
      </c>
      <c r="D127" s="270">
        <v>40316033</v>
      </c>
      <c r="E127" s="271" t="s">
        <v>9318</v>
      </c>
      <c r="F127" s="267"/>
    </row>
    <row r="128" spans="1:6" s="225" customFormat="1" ht="18" customHeight="1">
      <c r="A128" s="268" t="s">
        <v>9338</v>
      </c>
      <c r="B128" s="345" t="s">
        <v>9323</v>
      </c>
      <c r="C128" s="270">
        <v>28050010</v>
      </c>
      <c r="D128" s="270">
        <v>40316033</v>
      </c>
      <c r="E128" s="271" t="s">
        <v>9318</v>
      </c>
      <c r="F128" s="267"/>
    </row>
    <row r="129" spans="1:6" s="225" customFormat="1" ht="18" customHeight="1">
      <c r="A129" s="268" t="s">
        <v>9338</v>
      </c>
      <c r="B129" s="345" t="s">
        <v>9323</v>
      </c>
      <c r="C129" s="270">
        <v>28050010</v>
      </c>
      <c r="D129" s="270">
        <v>40316033</v>
      </c>
      <c r="E129" s="271" t="s">
        <v>9318</v>
      </c>
      <c r="F129" s="267"/>
    </row>
    <row r="130" spans="1:6" s="225" customFormat="1" ht="18" customHeight="1">
      <c r="A130" s="268" t="s">
        <v>9338</v>
      </c>
      <c r="B130" s="345" t="s">
        <v>9323</v>
      </c>
      <c r="C130" s="270">
        <v>28050010</v>
      </c>
      <c r="D130" s="270">
        <v>40316033</v>
      </c>
      <c r="E130" s="271" t="s">
        <v>9318</v>
      </c>
      <c r="F130" s="267"/>
    </row>
    <row r="131" spans="1:6" s="225" customFormat="1" ht="18" customHeight="1">
      <c r="A131" s="268" t="s">
        <v>9339</v>
      </c>
      <c r="B131" s="345" t="s">
        <v>9323</v>
      </c>
      <c r="C131" s="270">
        <v>28050029</v>
      </c>
      <c r="D131" s="270">
        <v>40316041</v>
      </c>
      <c r="E131" s="271" t="s">
        <v>9318</v>
      </c>
      <c r="F131" s="267"/>
    </row>
    <row r="132" spans="1:6" s="225" customFormat="1" ht="18" customHeight="1">
      <c r="A132" s="268" t="s">
        <v>9339</v>
      </c>
      <c r="B132" s="345" t="s">
        <v>9323</v>
      </c>
      <c r="C132" s="270">
        <v>28050029</v>
      </c>
      <c r="D132" s="270">
        <v>40316041</v>
      </c>
      <c r="E132" s="271" t="s">
        <v>9318</v>
      </c>
      <c r="F132" s="267"/>
    </row>
    <row r="133" spans="1:6" s="225" customFormat="1" ht="18" customHeight="1">
      <c r="A133" s="268" t="s">
        <v>9339</v>
      </c>
      <c r="B133" s="345" t="s">
        <v>9323</v>
      </c>
      <c r="C133" s="270">
        <v>28050029</v>
      </c>
      <c r="D133" s="270">
        <v>40316041</v>
      </c>
      <c r="E133" s="271" t="s">
        <v>9318</v>
      </c>
      <c r="F133" s="267"/>
    </row>
    <row r="134" spans="1:6" s="225" customFormat="1" ht="18" customHeight="1">
      <c r="A134" s="268" t="s">
        <v>9339</v>
      </c>
      <c r="B134" s="345" t="s">
        <v>9323</v>
      </c>
      <c r="C134" s="270">
        <v>28050029</v>
      </c>
      <c r="D134" s="270">
        <v>40316041</v>
      </c>
      <c r="E134" s="271" t="s">
        <v>9318</v>
      </c>
      <c r="F134" s="267"/>
    </row>
    <row r="135" spans="1:6" s="225" customFormat="1" ht="18" customHeight="1">
      <c r="A135" s="268" t="s">
        <v>9339</v>
      </c>
      <c r="B135" s="345" t="s">
        <v>9323</v>
      </c>
      <c r="C135" s="270">
        <v>28050029</v>
      </c>
      <c r="D135" s="270">
        <v>40316041</v>
      </c>
      <c r="E135" s="271" t="s">
        <v>9318</v>
      </c>
      <c r="F135" s="267"/>
    </row>
    <row r="136" spans="1:6" s="225" customFormat="1" ht="18" customHeight="1">
      <c r="A136" s="268" t="s">
        <v>9339</v>
      </c>
      <c r="B136" s="345" t="s">
        <v>9323</v>
      </c>
      <c r="C136" s="270">
        <v>28050029</v>
      </c>
      <c r="D136" s="270">
        <v>40316041</v>
      </c>
      <c r="E136" s="271" t="s">
        <v>9318</v>
      </c>
      <c r="F136" s="267"/>
    </row>
    <row r="137" spans="1:6" s="225" customFormat="1" ht="18" customHeight="1">
      <c r="A137" s="268" t="s">
        <v>9340</v>
      </c>
      <c r="B137" s="345" t="s">
        <v>9323</v>
      </c>
      <c r="C137" s="270">
        <v>28040015</v>
      </c>
      <c r="D137" s="270">
        <v>40304957</v>
      </c>
      <c r="E137" s="271" t="s">
        <v>9318</v>
      </c>
      <c r="F137" s="267"/>
    </row>
    <row r="138" spans="1:6" s="225" customFormat="1" ht="18" customHeight="1">
      <c r="A138" s="268" t="s">
        <v>9340</v>
      </c>
      <c r="B138" s="345" t="s">
        <v>9323</v>
      </c>
      <c r="C138" s="270">
        <v>28040015</v>
      </c>
      <c r="D138" s="270">
        <v>40304957</v>
      </c>
      <c r="E138" s="271" t="s">
        <v>9318</v>
      </c>
      <c r="F138" s="267"/>
    </row>
    <row r="139" spans="1:6" s="225" customFormat="1" ht="18" customHeight="1">
      <c r="A139" s="268" t="s">
        <v>9340</v>
      </c>
      <c r="B139" s="345" t="s">
        <v>9323</v>
      </c>
      <c r="C139" s="270">
        <v>28040015</v>
      </c>
      <c r="D139" s="270">
        <v>40304957</v>
      </c>
      <c r="E139" s="271" t="s">
        <v>9318</v>
      </c>
      <c r="F139" s="267"/>
    </row>
    <row r="140" spans="1:6" s="225" customFormat="1" ht="18" customHeight="1">
      <c r="A140" s="268" t="s">
        <v>9340</v>
      </c>
      <c r="B140" s="345" t="s">
        <v>9323</v>
      </c>
      <c r="C140" s="270">
        <v>28040015</v>
      </c>
      <c r="D140" s="270">
        <v>40304957</v>
      </c>
      <c r="E140" s="271" t="s">
        <v>9318</v>
      </c>
      <c r="F140" s="267"/>
    </row>
    <row r="141" spans="1:6" s="225" customFormat="1" ht="18" customHeight="1">
      <c r="A141" s="268" t="s">
        <v>9340</v>
      </c>
      <c r="B141" s="345" t="s">
        <v>9323</v>
      </c>
      <c r="C141" s="270">
        <v>28040015</v>
      </c>
      <c r="D141" s="270">
        <v>40304957</v>
      </c>
      <c r="E141" s="271" t="s">
        <v>9318</v>
      </c>
      <c r="F141" s="267"/>
    </row>
    <row r="142" spans="1:6" s="225" customFormat="1" ht="18" customHeight="1">
      <c r="A142" s="268" t="s">
        <v>9340</v>
      </c>
      <c r="B142" s="345" t="s">
        <v>9323</v>
      </c>
      <c r="C142" s="270">
        <v>28040015</v>
      </c>
      <c r="D142" s="270">
        <v>40304957</v>
      </c>
      <c r="E142" s="271" t="s">
        <v>9318</v>
      </c>
      <c r="F142" s="267"/>
    </row>
    <row r="143" spans="1:6" s="225" customFormat="1" ht="18" customHeight="1">
      <c r="A143" s="268" t="s">
        <v>9341</v>
      </c>
      <c r="B143" s="345" t="s">
        <v>9323</v>
      </c>
      <c r="C143" s="270">
        <v>28040570</v>
      </c>
      <c r="D143" s="270">
        <v>40304450</v>
      </c>
      <c r="E143" s="271" t="s">
        <v>9318</v>
      </c>
      <c r="F143" s="267"/>
    </row>
    <row r="144" spans="1:6" s="225" customFormat="1" ht="18" customHeight="1">
      <c r="A144" s="268" t="s">
        <v>9341</v>
      </c>
      <c r="B144" s="345" t="s">
        <v>9323</v>
      </c>
      <c r="C144" s="270">
        <v>28040570</v>
      </c>
      <c r="D144" s="270">
        <v>40304450</v>
      </c>
      <c r="E144" s="271" t="s">
        <v>9318</v>
      </c>
      <c r="F144" s="267"/>
    </row>
    <row r="145" spans="1:6" s="225" customFormat="1" ht="18" customHeight="1">
      <c r="A145" s="268" t="s">
        <v>9341</v>
      </c>
      <c r="B145" s="345" t="s">
        <v>9323</v>
      </c>
      <c r="C145" s="270">
        <v>28040570</v>
      </c>
      <c r="D145" s="270">
        <v>40304450</v>
      </c>
      <c r="E145" s="271" t="s">
        <v>9318</v>
      </c>
      <c r="F145" s="267"/>
    </row>
    <row r="146" spans="1:6" s="225" customFormat="1" ht="18" customHeight="1">
      <c r="A146" s="268" t="s">
        <v>9341</v>
      </c>
      <c r="B146" s="345" t="s">
        <v>9323</v>
      </c>
      <c r="C146" s="270">
        <v>28040570</v>
      </c>
      <c r="D146" s="270">
        <v>40304450</v>
      </c>
      <c r="E146" s="271" t="s">
        <v>9318</v>
      </c>
      <c r="F146" s="267"/>
    </row>
    <row r="147" spans="1:6" s="225" customFormat="1" ht="18" customHeight="1">
      <c r="A147" s="268" t="s">
        <v>9341</v>
      </c>
      <c r="B147" s="345" t="s">
        <v>9323</v>
      </c>
      <c r="C147" s="270">
        <v>28040570</v>
      </c>
      <c r="D147" s="270">
        <v>40304450</v>
      </c>
      <c r="E147" s="271" t="s">
        <v>9318</v>
      </c>
      <c r="F147" s="267"/>
    </row>
    <row r="148" spans="1:6" s="225" customFormat="1" ht="18" customHeight="1">
      <c r="A148" s="268" t="s">
        <v>9341</v>
      </c>
      <c r="B148" s="345" t="s">
        <v>9323</v>
      </c>
      <c r="C148" s="270">
        <v>28040570</v>
      </c>
      <c r="D148" s="270">
        <v>40304450</v>
      </c>
      <c r="E148" s="271" t="s">
        <v>9318</v>
      </c>
      <c r="F148" s="267"/>
    </row>
    <row r="149" spans="1:6" s="225" customFormat="1" ht="18" customHeight="1">
      <c r="A149" s="268" t="s">
        <v>9342</v>
      </c>
      <c r="B149" s="345" t="s">
        <v>9323</v>
      </c>
      <c r="C149" s="270">
        <v>28040589</v>
      </c>
      <c r="D149" s="270">
        <v>40304450</v>
      </c>
      <c r="E149" s="271" t="s">
        <v>9318</v>
      </c>
      <c r="F149" s="267"/>
    </row>
    <row r="150" spans="1:6" s="225" customFormat="1" ht="18" customHeight="1">
      <c r="A150" s="268" t="s">
        <v>9342</v>
      </c>
      <c r="B150" s="345" t="s">
        <v>9323</v>
      </c>
      <c r="C150" s="270">
        <v>28040589</v>
      </c>
      <c r="D150" s="270">
        <v>40304450</v>
      </c>
      <c r="E150" s="271" t="s">
        <v>9318</v>
      </c>
      <c r="F150" s="267"/>
    </row>
    <row r="151" spans="1:6" s="225" customFormat="1" ht="18" customHeight="1">
      <c r="A151" s="268" t="s">
        <v>9342</v>
      </c>
      <c r="B151" s="345" t="s">
        <v>9323</v>
      </c>
      <c r="C151" s="270">
        <v>28040589</v>
      </c>
      <c r="D151" s="270">
        <v>40304450</v>
      </c>
      <c r="E151" s="271" t="s">
        <v>9318</v>
      </c>
      <c r="F151" s="267"/>
    </row>
    <row r="152" spans="1:6" s="225" customFormat="1" ht="18" customHeight="1">
      <c r="A152" s="268" t="s">
        <v>9342</v>
      </c>
      <c r="B152" s="345" t="s">
        <v>9323</v>
      </c>
      <c r="C152" s="270">
        <v>28040589</v>
      </c>
      <c r="D152" s="270">
        <v>40304450</v>
      </c>
      <c r="E152" s="271" t="s">
        <v>9318</v>
      </c>
      <c r="F152" s="267"/>
    </row>
    <row r="153" spans="1:6" s="225" customFormat="1" ht="18" customHeight="1">
      <c r="A153" s="268" t="s">
        <v>9342</v>
      </c>
      <c r="B153" s="345" t="s">
        <v>9323</v>
      </c>
      <c r="C153" s="270">
        <v>28040589</v>
      </c>
      <c r="D153" s="270">
        <v>40304450</v>
      </c>
      <c r="E153" s="271" t="s">
        <v>9318</v>
      </c>
      <c r="F153" s="267"/>
    </row>
    <row r="154" spans="1:6" s="225" customFormat="1" ht="18" customHeight="1">
      <c r="A154" s="268" t="s">
        <v>9342</v>
      </c>
      <c r="B154" s="345" t="s">
        <v>9323</v>
      </c>
      <c r="C154" s="270">
        <v>28040589</v>
      </c>
      <c r="D154" s="270">
        <v>40304450</v>
      </c>
      <c r="E154" s="271" t="s">
        <v>9318</v>
      </c>
      <c r="F154" s="267"/>
    </row>
    <row r="155" spans="1:6" s="225" customFormat="1" ht="18" customHeight="1">
      <c r="A155" s="268" t="s">
        <v>518</v>
      </c>
      <c r="B155" s="345" t="s">
        <v>9323</v>
      </c>
      <c r="C155" s="270">
        <v>28011820</v>
      </c>
      <c r="D155" s="270">
        <v>40301222</v>
      </c>
      <c r="E155" s="271" t="s">
        <v>9318</v>
      </c>
      <c r="F155" s="267"/>
    </row>
    <row r="156" spans="1:6" s="225" customFormat="1" ht="18" customHeight="1">
      <c r="A156" s="268" t="s">
        <v>518</v>
      </c>
      <c r="B156" s="345" t="s">
        <v>9323</v>
      </c>
      <c r="C156" s="270">
        <v>28011820</v>
      </c>
      <c r="D156" s="270">
        <v>40301222</v>
      </c>
      <c r="E156" s="271" t="s">
        <v>9318</v>
      </c>
      <c r="F156" s="267"/>
    </row>
    <row r="157" spans="1:6" s="225" customFormat="1" ht="18" customHeight="1">
      <c r="A157" s="268" t="s">
        <v>518</v>
      </c>
      <c r="B157" s="345" t="s">
        <v>9323</v>
      </c>
      <c r="C157" s="270">
        <v>28011820</v>
      </c>
      <c r="D157" s="270">
        <v>40301222</v>
      </c>
      <c r="E157" s="271" t="s">
        <v>9318</v>
      </c>
      <c r="F157" s="267"/>
    </row>
    <row r="158" spans="1:6" s="225" customFormat="1" ht="18" customHeight="1">
      <c r="A158" s="268" t="s">
        <v>518</v>
      </c>
      <c r="B158" s="345" t="s">
        <v>9323</v>
      </c>
      <c r="C158" s="270">
        <v>28011820</v>
      </c>
      <c r="D158" s="270">
        <v>40301222</v>
      </c>
      <c r="E158" s="271" t="s">
        <v>9318</v>
      </c>
      <c r="F158" s="267"/>
    </row>
    <row r="159" spans="1:6" s="225" customFormat="1" ht="18" customHeight="1">
      <c r="A159" s="268" t="s">
        <v>518</v>
      </c>
      <c r="B159" s="345" t="s">
        <v>9323</v>
      </c>
      <c r="C159" s="270">
        <v>28011820</v>
      </c>
      <c r="D159" s="270">
        <v>40301222</v>
      </c>
      <c r="E159" s="271" t="s">
        <v>9318</v>
      </c>
      <c r="F159" s="267"/>
    </row>
    <row r="160" spans="1:6" s="225" customFormat="1" ht="18" customHeight="1">
      <c r="A160" s="268" t="s">
        <v>518</v>
      </c>
      <c r="B160" s="345" t="s">
        <v>9323</v>
      </c>
      <c r="C160" s="270">
        <v>28011820</v>
      </c>
      <c r="D160" s="270">
        <v>40301222</v>
      </c>
      <c r="E160" s="271" t="s">
        <v>9318</v>
      </c>
      <c r="F160" s="267"/>
    </row>
    <row r="161" spans="1:6" s="225" customFormat="1" ht="18" customHeight="1">
      <c r="A161" s="268" t="s">
        <v>9343</v>
      </c>
      <c r="B161" s="345" t="s">
        <v>9323</v>
      </c>
      <c r="C161" s="270">
        <v>28011244</v>
      </c>
      <c r="D161" s="270">
        <v>40302385</v>
      </c>
      <c r="E161" s="271" t="s">
        <v>9318</v>
      </c>
      <c r="F161" s="267"/>
    </row>
    <row r="162" spans="1:6" s="225" customFormat="1" ht="18" customHeight="1">
      <c r="A162" s="268" t="s">
        <v>9343</v>
      </c>
      <c r="B162" s="345" t="s">
        <v>9323</v>
      </c>
      <c r="C162" s="270">
        <v>28011244</v>
      </c>
      <c r="D162" s="270">
        <v>40302385</v>
      </c>
      <c r="E162" s="271" t="s">
        <v>9318</v>
      </c>
      <c r="F162" s="267"/>
    </row>
    <row r="163" spans="1:6" s="225" customFormat="1" ht="18" customHeight="1">
      <c r="A163" s="268" t="s">
        <v>9343</v>
      </c>
      <c r="B163" s="345" t="s">
        <v>9323</v>
      </c>
      <c r="C163" s="270">
        <v>28011244</v>
      </c>
      <c r="D163" s="270">
        <v>40302385</v>
      </c>
      <c r="E163" s="271" t="s">
        <v>9318</v>
      </c>
      <c r="F163" s="267"/>
    </row>
    <row r="164" spans="1:6" s="225" customFormat="1" ht="18" customHeight="1">
      <c r="A164" s="268" t="s">
        <v>9343</v>
      </c>
      <c r="B164" s="345" t="s">
        <v>9323</v>
      </c>
      <c r="C164" s="270">
        <v>28011244</v>
      </c>
      <c r="D164" s="270">
        <v>40302385</v>
      </c>
      <c r="E164" s="271" t="s">
        <v>9318</v>
      </c>
      <c r="F164" s="267"/>
    </row>
    <row r="165" spans="1:6" s="225" customFormat="1" ht="18" customHeight="1">
      <c r="A165" s="268" t="s">
        <v>9343</v>
      </c>
      <c r="B165" s="345" t="s">
        <v>9323</v>
      </c>
      <c r="C165" s="270">
        <v>28011244</v>
      </c>
      <c r="D165" s="270">
        <v>40302385</v>
      </c>
      <c r="E165" s="271" t="s">
        <v>9318</v>
      </c>
      <c r="F165" s="267"/>
    </row>
    <row r="166" spans="1:6" s="225" customFormat="1" ht="18" customHeight="1">
      <c r="A166" s="268" t="s">
        <v>9343</v>
      </c>
      <c r="B166" s="345" t="s">
        <v>9323</v>
      </c>
      <c r="C166" s="270">
        <v>28011244</v>
      </c>
      <c r="D166" s="270">
        <v>40302385</v>
      </c>
      <c r="E166" s="271" t="s">
        <v>9318</v>
      </c>
      <c r="F166" s="267"/>
    </row>
    <row r="167" spans="1:6" s="225" customFormat="1" ht="18" customHeight="1">
      <c r="A167" s="268" t="s">
        <v>9344</v>
      </c>
      <c r="B167" s="345" t="s">
        <v>9323</v>
      </c>
      <c r="C167" s="270">
        <v>28130456</v>
      </c>
      <c r="D167" s="270">
        <v>40311171</v>
      </c>
      <c r="E167" s="271" t="s">
        <v>9318</v>
      </c>
      <c r="F167" s="267"/>
    </row>
    <row r="168" spans="1:6" s="225" customFormat="1" ht="18" customHeight="1">
      <c r="A168" s="268" t="s">
        <v>9344</v>
      </c>
      <c r="B168" s="345" t="s">
        <v>9323</v>
      </c>
      <c r="C168" s="270">
        <v>28130456</v>
      </c>
      <c r="D168" s="270">
        <v>40311171</v>
      </c>
      <c r="E168" s="271" t="s">
        <v>9318</v>
      </c>
      <c r="F168" s="267"/>
    </row>
    <row r="169" spans="1:6" s="225" customFormat="1" ht="18" customHeight="1">
      <c r="A169" s="268" t="s">
        <v>9344</v>
      </c>
      <c r="B169" s="345" t="s">
        <v>9323</v>
      </c>
      <c r="C169" s="270">
        <v>28130456</v>
      </c>
      <c r="D169" s="270">
        <v>40311171</v>
      </c>
      <c r="E169" s="271" t="s">
        <v>9318</v>
      </c>
      <c r="F169" s="267"/>
    </row>
    <row r="170" spans="1:6" s="225" customFormat="1" ht="18" customHeight="1">
      <c r="A170" s="268" t="s">
        <v>9344</v>
      </c>
      <c r="B170" s="345" t="s">
        <v>9323</v>
      </c>
      <c r="C170" s="270">
        <v>28130456</v>
      </c>
      <c r="D170" s="270">
        <v>40311171</v>
      </c>
      <c r="E170" s="271" t="s">
        <v>9318</v>
      </c>
      <c r="F170" s="267"/>
    </row>
    <row r="171" spans="1:6" s="225" customFormat="1" ht="18" customHeight="1">
      <c r="A171" s="268" t="s">
        <v>9344</v>
      </c>
      <c r="B171" s="345" t="s">
        <v>9323</v>
      </c>
      <c r="C171" s="270">
        <v>28130456</v>
      </c>
      <c r="D171" s="270">
        <v>40311171</v>
      </c>
      <c r="E171" s="271" t="s">
        <v>9318</v>
      </c>
      <c r="F171" s="267"/>
    </row>
    <row r="172" spans="1:6" s="225" customFormat="1" ht="18" customHeight="1">
      <c r="A172" s="268" t="s">
        <v>9344</v>
      </c>
      <c r="B172" s="345" t="s">
        <v>9323</v>
      </c>
      <c r="C172" s="270">
        <v>28130456</v>
      </c>
      <c r="D172" s="270">
        <v>40311171</v>
      </c>
      <c r="E172" s="271" t="s">
        <v>9318</v>
      </c>
      <c r="F172" s="267"/>
    </row>
    <row r="173" spans="1:6" s="225" customFormat="1" ht="18" customHeight="1">
      <c r="A173" s="268" t="s">
        <v>522</v>
      </c>
      <c r="B173" s="345" t="s">
        <v>9323</v>
      </c>
      <c r="C173" s="270">
        <v>28010205</v>
      </c>
      <c r="D173" s="270">
        <v>40301230</v>
      </c>
      <c r="E173" s="271" t="s">
        <v>9318</v>
      </c>
      <c r="F173" s="267"/>
    </row>
    <row r="174" spans="1:6" s="225" customFormat="1" ht="18" customHeight="1">
      <c r="A174" s="268" t="s">
        <v>522</v>
      </c>
      <c r="B174" s="345" t="s">
        <v>9323</v>
      </c>
      <c r="C174" s="270">
        <v>28010205</v>
      </c>
      <c r="D174" s="270">
        <v>40301230</v>
      </c>
      <c r="E174" s="271" t="s">
        <v>9318</v>
      </c>
      <c r="F174" s="267"/>
    </row>
    <row r="175" spans="1:6" s="225" customFormat="1" ht="18" customHeight="1">
      <c r="A175" s="268" t="s">
        <v>522</v>
      </c>
      <c r="B175" s="345" t="s">
        <v>9323</v>
      </c>
      <c r="C175" s="270">
        <v>28010205</v>
      </c>
      <c r="D175" s="270">
        <v>40301230</v>
      </c>
      <c r="E175" s="271" t="s">
        <v>9318</v>
      </c>
      <c r="F175" s="267"/>
    </row>
    <row r="176" spans="1:6" s="225" customFormat="1" ht="18" customHeight="1">
      <c r="A176" s="268" t="s">
        <v>522</v>
      </c>
      <c r="B176" s="345" t="s">
        <v>9323</v>
      </c>
      <c r="C176" s="270">
        <v>28010205</v>
      </c>
      <c r="D176" s="270">
        <v>40301230</v>
      </c>
      <c r="E176" s="271" t="s">
        <v>9318</v>
      </c>
      <c r="F176" s="267"/>
    </row>
    <row r="177" spans="1:6" s="225" customFormat="1" ht="18" customHeight="1">
      <c r="A177" s="268" t="s">
        <v>522</v>
      </c>
      <c r="B177" s="345" t="s">
        <v>9323</v>
      </c>
      <c r="C177" s="270">
        <v>28010205</v>
      </c>
      <c r="D177" s="270">
        <v>40301230</v>
      </c>
      <c r="E177" s="271" t="s">
        <v>9318</v>
      </c>
      <c r="F177" s="267"/>
    </row>
    <row r="178" spans="1:6" s="225" customFormat="1" ht="18" customHeight="1">
      <c r="A178" s="268" t="s">
        <v>522</v>
      </c>
      <c r="B178" s="345" t="s">
        <v>9323</v>
      </c>
      <c r="C178" s="270">
        <v>28010205</v>
      </c>
      <c r="D178" s="270">
        <v>40301230</v>
      </c>
      <c r="E178" s="271" t="s">
        <v>9318</v>
      </c>
      <c r="F178" s="267"/>
    </row>
    <row r="179" spans="1:6" s="225" customFormat="1" ht="18" customHeight="1">
      <c r="A179" s="268" t="s">
        <v>9345</v>
      </c>
      <c r="B179" s="345" t="s">
        <v>377</v>
      </c>
      <c r="C179" s="270">
        <v>28050037</v>
      </c>
      <c r="D179" s="270">
        <v>40316050</v>
      </c>
      <c r="E179" s="271" t="s">
        <v>9318</v>
      </c>
      <c r="F179" s="267"/>
    </row>
    <row r="180" spans="1:6" s="225" customFormat="1" ht="18" customHeight="1">
      <c r="A180" s="268" t="s">
        <v>9345</v>
      </c>
      <c r="B180" s="345" t="s">
        <v>377</v>
      </c>
      <c r="C180" s="270">
        <v>28050037</v>
      </c>
      <c r="D180" s="270">
        <v>40316050</v>
      </c>
      <c r="E180" s="271" t="s">
        <v>9318</v>
      </c>
      <c r="F180" s="267"/>
    </row>
    <row r="181" spans="1:6" s="225" customFormat="1" ht="18" customHeight="1">
      <c r="A181" s="268" t="s">
        <v>9345</v>
      </c>
      <c r="B181" s="345" t="s">
        <v>377</v>
      </c>
      <c r="C181" s="270">
        <v>28050037</v>
      </c>
      <c r="D181" s="270">
        <v>40316050</v>
      </c>
      <c r="E181" s="271" t="s">
        <v>9318</v>
      </c>
      <c r="F181" s="267"/>
    </row>
    <row r="182" spans="1:6" s="225" customFormat="1" ht="18" customHeight="1">
      <c r="A182" s="268" t="s">
        <v>9345</v>
      </c>
      <c r="B182" s="345" t="s">
        <v>377</v>
      </c>
      <c r="C182" s="270">
        <v>28050037</v>
      </c>
      <c r="D182" s="270">
        <v>40316050</v>
      </c>
      <c r="E182" s="271" t="s">
        <v>9318</v>
      </c>
      <c r="F182" s="267"/>
    </row>
    <row r="183" spans="1:6" s="225" customFormat="1" ht="18" customHeight="1">
      <c r="A183" s="268" t="s">
        <v>9345</v>
      </c>
      <c r="B183" s="345" t="s">
        <v>377</v>
      </c>
      <c r="C183" s="270">
        <v>28050037</v>
      </c>
      <c r="D183" s="270">
        <v>40316050</v>
      </c>
      <c r="E183" s="271" t="s">
        <v>9318</v>
      </c>
      <c r="F183" s="267"/>
    </row>
    <row r="184" spans="1:6" s="225" customFormat="1" ht="18" customHeight="1">
      <c r="A184" s="268" t="s">
        <v>9345</v>
      </c>
      <c r="B184" s="345" t="s">
        <v>377</v>
      </c>
      <c r="C184" s="270">
        <v>28050037</v>
      </c>
      <c r="D184" s="270">
        <v>40316050</v>
      </c>
      <c r="E184" s="271" t="s">
        <v>9318</v>
      </c>
      <c r="F184" s="267"/>
    </row>
    <row r="185" spans="1:6" s="225" customFormat="1" ht="18" customHeight="1">
      <c r="A185" s="268" t="s">
        <v>9346</v>
      </c>
      <c r="B185" s="345" t="s">
        <v>9323</v>
      </c>
      <c r="C185" s="270">
        <v>28050940</v>
      </c>
      <c r="D185" s="270">
        <v>40316025</v>
      </c>
      <c r="E185" s="271" t="s">
        <v>9318</v>
      </c>
      <c r="F185" s="267"/>
    </row>
    <row r="186" spans="1:6" s="225" customFormat="1" ht="18" customHeight="1">
      <c r="A186" s="268" t="s">
        <v>9346</v>
      </c>
      <c r="B186" s="345" t="s">
        <v>9323</v>
      </c>
      <c r="C186" s="270">
        <v>28050940</v>
      </c>
      <c r="D186" s="270">
        <v>40316025</v>
      </c>
      <c r="E186" s="271" t="s">
        <v>9318</v>
      </c>
      <c r="F186" s="267"/>
    </row>
    <row r="187" spans="1:6" s="225" customFormat="1" ht="18" customHeight="1">
      <c r="A187" s="268" t="s">
        <v>9346</v>
      </c>
      <c r="B187" s="345" t="s">
        <v>9323</v>
      </c>
      <c r="C187" s="270">
        <v>28050940</v>
      </c>
      <c r="D187" s="270">
        <v>40316025</v>
      </c>
      <c r="E187" s="271" t="s">
        <v>9318</v>
      </c>
      <c r="F187" s="267"/>
    </row>
    <row r="188" spans="1:6" s="225" customFormat="1" ht="18" customHeight="1">
      <c r="A188" s="268" t="s">
        <v>9346</v>
      </c>
      <c r="B188" s="345" t="s">
        <v>9323</v>
      </c>
      <c r="C188" s="270">
        <v>28050940</v>
      </c>
      <c r="D188" s="270">
        <v>40316025</v>
      </c>
      <c r="E188" s="271" t="s">
        <v>9318</v>
      </c>
      <c r="F188" s="267"/>
    </row>
    <row r="189" spans="1:6" s="225" customFormat="1" ht="18" customHeight="1">
      <c r="A189" s="268" t="s">
        <v>9346</v>
      </c>
      <c r="B189" s="345" t="s">
        <v>9323</v>
      </c>
      <c r="C189" s="270">
        <v>28050940</v>
      </c>
      <c r="D189" s="270">
        <v>40316025</v>
      </c>
      <c r="E189" s="271" t="s">
        <v>9318</v>
      </c>
      <c r="F189" s="267"/>
    </row>
    <row r="190" spans="1:6" s="225" customFormat="1" ht="18" customHeight="1">
      <c r="A190" s="268" t="s">
        <v>9346</v>
      </c>
      <c r="B190" s="345" t="s">
        <v>9323</v>
      </c>
      <c r="C190" s="270">
        <v>28050940</v>
      </c>
      <c r="D190" s="270">
        <v>40316025</v>
      </c>
      <c r="E190" s="271" t="s">
        <v>9318</v>
      </c>
      <c r="F190" s="267"/>
    </row>
    <row r="191" spans="1:6" s="225" customFormat="1" ht="18" customHeight="1">
      <c r="A191" s="268" t="s">
        <v>9347</v>
      </c>
      <c r="B191" s="345" t="s">
        <v>9323</v>
      </c>
      <c r="C191" s="270">
        <v>28010213</v>
      </c>
      <c r="D191" s="270">
        <v>40316068</v>
      </c>
      <c r="E191" s="271" t="s">
        <v>9318</v>
      </c>
      <c r="F191" s="267"/>
    </row>
    <row r="192" spans="1:6" s="225" customFormat="1" ht="18" customHeight="1">
      <c r="A192" s="268" t="s">
        <v>9347</v>
      </c>
      <c r="B192" s="345" t="s">
        <v>9323</v>
      </c>
      <c r="C192" s="270">
        <v>28010213</v>
      </c>
      <c r="D192" s="270">
        <v>40316068</v>
      </c>
      <c r="E192" s="271" t="s">
        <v>9318</v>
      </c>
      <c r="F192" s="267"/>
    </row>
    <row r="193" spans="1:6" s="225" customFormat="1" ht="18" customHeight="1">
      <c r="A193" s="268" t="s">
        <v>9347</v>
      </c>
      <c r="B193" s="345" t="s">
        <v>9323</v>
      </c>
      <c r="C193" s="270">
        <v>28010213</v>
      </c>
      <c r="D193" s="270">
        <v>40316068</v>
      </c>
      <c r="E193" s="271" t="s">
        <v>9318</v>
      </c>
      <c r="F193" s="267"/>
    </row>
    <row r="194" spans="1:6" s="225" customFormat="1" ht="18" customHeight="1">
      <c r="A194" s="268" t="s">
        <v>9347</v>
      </c>
      <c r="B194" s="345" t="s">
        <v>9323</v>
      </c>
      <c r="C194" s="270">
        <v>28010213</v>
      </c>
      <c r="D194" s="270">
        <v>40316068</v>
      </c>
      <c r="E194" s="271" t="s">
        <v>9318</v>
      </c>
      <c r="F194" s="267"/>
    </row>
    <row r="195" spans="1:6" s="225" customFormat="1" ht="18" customHeight="1">
      <c r="A195" s="268" t="s">
        <v>9347</v>
      </c>
      <c r="B195" s="345" t="s">
        <v>9323</v>
      </c>
      <c r="C195" s="270">
        <v>28010213</v>
      </c>
      <c r="D195" s="270">
        <v>40316068</v>
      </c>
      <c r="E195" s="271" t="s">
        <v>9318</v>
      </c>
      <c r="F195" s="267"/>
    </row>
    <row r="196" spans="1:6" s="225" customFormat="1" ht="18" customHeight="1">
      <c r="A196" s="268" t="s">
        <v>9347</v>
      </c>
      <c r="B196" s="345" t="s">
        <v>9323</v>
      </c>
      <c r="C196" s="270">
        <v>28010213</v>
      </c>
      <c r="D196" s="270">
        <v>40316068</v>
      </c>
      <c r="E196" s="271" t="s">
        <v>9318</v>
      </c>
      <c r="F196" s="267"/>
    </row>
    <row r="197" spans="1:6" s="225" customFormat="1" ht="18" customHeight="1">
      <c r="A197" s="268" t="s">
        <v>9348</v>
      </c>
      <c r="B197" s="345" t="s">
        <v>9323</v>
      </c>
      <c r="C197" s="270">
        <v>28010230</v>
      </c>
      <c r="D197" s="270">
        <v>40301257</v>
      </c>
      <c r="E197" s="271" t="s">
        <v>9318</v>
      </c>
      <c r="F197" s="267"/>
    </row>
    <row r="198" spans="1:6" s="225" customFormat="1" ht="18" customHeight="1">
      <c r="A198" s="268" t="s">
        <v>9348</v>
      </c>
      <c r="B198" s="345" t="s">
        <v>9323</v>
      </c>
      <c r="C198" s="270">
        <v>28010230</v>
      </c>
      <c r="D198" s="270">
        <v>40301257</v>
      </c>
      <c r="E198" s="271" t="s">
        <v>9318</v>
      </c>
      <c r="F198" s="267"/>
    </row>
    <row r="199" spans="1:6" s="225" customFormat="1" ht="18" customHeight="1">
      <c r="A199" s="268" t="s">
        <v>9348</v>
      </c>
      <c r="B199" s="345" t="s">
        <v>9323</v>
      </c>
      <c r="C199" s="270">
        <v>28010230</v>
      </c>
      <c r="D199" s="270">
        <v>40301257</v>
      </c>
      <c r="E199" s="271" t="s">
        <v>9318</v>
      </c>
      <c r="F199" s="267"/>
    </row>
    <row r="200" spans="1:6" s="225" customFormat="1" ht="18" customHeight="1">
      <c r="A200" s="268" t="s">
        <v>9348</v>
      </c>
      <c r="B200" s="345" t="s">
        <v>9323</v>
      </c>
      <c r="C200" s="270">
        <v>28010230</v>
      </c>
      <c r="D200" s="270">
        <v>40301257</v>
      </c>
      <c r="E200" s="271" t="s">
        <v>9318</v>
      </c>
      <c r="F200" s="267"/>
    </row>
    <row r="201" spans="1:6" s="225" customFormat="1" ht="18" customHeight="1">
      <c r="A201" s="268" t="s">
        <v>9348</v>
      </c>
      <c r="B201" s="345" t="s">
        <v>9323</v>
      </c>
      <c r="C201" s="270">
        <v>28010230</v>
      </c>
      <c r="D201" s="270">
        <v>40301257</v>
      </c>
      <c r="E201" s="271" t="s">
        <v>9318</v>
      </c>
      <c r="F201" s="267"/>
    </row>
    <row r="202" spans="1:6" s="225" customFormat="1" ht="18" customHeight="1">
      <c r="A202" s="268" t="s">
        <v>9348</v>
      </c>
      <c r="B202" s="345" t="s">
        <v>9323</v>
      </c>
      <c r="C202" s="270">
        <v>28010230</v>
      </c>
      <c r="D202" s="270">
        <v>40301257</v>
      </c>
      <c r="E202" s="271" t="s">
        <v>9318</v>
      </c>
      <c r="F202" s="267"/>
    </row>
    <row r="203" spans="1:6" s="225" customFormat="1" ht="18" customHeight="1">
      <c r="A203" s="268" t="s">
        <v>9349</v>
      </c>
      <c r="B203" s="345" t="s">
        <v>9323</v>
      </c>
      <c r="C203" s="270">
        <v>28010221</v>
      </c>
      <c r="D203" s="270">
        <v>40301249</v>
      </c>
      <c r="E203" s="271" t="s">
        <v>9318</v>
      </c>
      <c r="F203" s="267"/>
    </row>
    <row r="204" spans="1:6" s="225" customFormat="1" ht="18" customHeight="1">
      <c r="A204" s="268" t="s">
        <v>9349</v>
      </c>
      <c r="B204" s="345" t="s">
        <v>9323</v>
      </c>
      <c r="C204" s="270">
        <v>28010221</v>
      </c>
      <c r="D204" s="270">
        <v>40301249</v>
      </c>
      <c r="E204" s="271" t="s">
        <v>9318</v>
      </c>
      <c r="F204" s="267"/>
    </row>
    <row r="205" spans="1:6" s="225" customFormat="1" ht="18" customHeight="1">
      <c r="A205" s="268" t="s">
        <v>9349</v>
      </c>
      <c r="B205" s="345" t="s">
        <v>9323</v>
      </c>
      <c r="C205" s="270">
        <v>28010221</v>
      </c>
      <c r="D205" s="270">
        <v>40301249</v>
      </c>
      <c r="E205" s="271" t="s">
        <v>9318</v>
      </c>
      <c r="F205" s="267"/>
    </row>
    <row r="206" spans="1:6" s="225" customFormat="1" ht="18" customHeight="1">
      <c r="A206" s="268" t="s">
        <v>9349</v>
      </c>
      <c r="B206" s="345" t="s">
        <v>9323</v>
      </c>
      <c r="C206" s="270">
        <v>28010221</v>
      </c>
      <c r="D206" s="270">
        <v>40301249</v>
      </c>
      <c r="E206" s="271" t="s">
        <v>9318</v>
      </c>
      <c r="F206" s="267"/>
    </row>
    <row r="207" spans="1:6" s="225" customFormat="1" ht="18" customHeight="1">
      <c r="A207" s="268" t="s">
        <v>9349</v>
      </c>
      <c r="B207" s="345" t="s">
        <v>9323</v>
      </c>
      <c r="C207" s="270">
        <v>28010221</v>
      </c>
      <c r="D207" s="270">
        <v>40301249</v>
      </c>
      <c r="E207" s="271" t="s">
        <v>9318</v>
      </c>
      <c r="F207" s="267"/>
    </row>
    <row r="208" spans="1:6" s="225" customFormat="1" ht="18" customHeight="1">
      <c r="A208" s="268" t="s">
        <v>9349</v>
      </c>
      <c r="B208" s="345" t="s">
        <v>9323</v>
      </c>
      <c r="C208" s="270">
        <v>28010221</v>
      </c>
      <c r="D208" s="270">
        <v>40301249</v>
      </c>
      <c r="E208" s="271" t="s">
        <v>9318</v>
      </c>
      <c r="F208" s="267"/>
    </row>
    <row r="209" spans="1:6" s="225" customFormat="1" ht="18" customHeight="1">
      <c r="A209" s="268" t="s">
        <v>9350</v>
      </c>
      <c r="B209" s="345" t="s">
        <v>9323</v>
      </c>
      <c r="C209" s="270">
        <v>28011368</v>
      </c>
      <c r="D209" s="270">
        <v>40302504</v>
      </c>
      <c r="E209" s="271" t="s">
        <v>9318</v>
      </c>
      <c r="F209" s="267"/>
    </row>
    <row r="210" spans="1:6" s="225" customFormat="1" ht="18" customHeight="1">
      <c r="A210" s="268" t="s">
        <v>9350</v>
      </c>
      <c r="B210" s="345" t="s">
        <v>9323</v>
      </c>
      <c r="C210" s="270">
        <v>28011368</v>
      </c>
      <c r="D210" s="270">
        <v>40302504</v>
      </c>
      <c r="E210" s="271" t="s">
        <v>9318</v>
      </c>
      <c r="F210" s="267"/>
    </row>
    <row r="211" spans="1:6" s="225" customFormat="1" ht="18" customHeight="1">
      <c r="A211" s="268" t="s">
        <v>9350</v>
      </c>
      <c r="B211" s="345" t="s">
        <v>9323</v>
      </c>
      <c r="C211" s="270">
        <v>28011368</v>
      </c>
      <c r="D211" s="270">
        <v>40302504</v>
      </c>
      <c r="E211" s="271" t="s">
        <v>9318</v>
      </c>
      <c r="F211" s="267"/>
    </row>
    <row r="212" spans="1:6" s="225" customFormat="1" ht="18" customHeight="1">
      <c r="A212" s="268" t="s">
        <v>9350</v>
      </c>
      <c r="B212" s="345" t="s">
        <v>9323</v>
      </c>
      <c r="C212" s="270">
        <v>28011368</v>
      </c>
      <c r="D212" s="270">
        <v>40302504</v>
      </c>
      <c r="E212" s="271" t="s">
        <v>9318</v>
      </c>
      <c r="F212" s="267"/>
    </row>
    <row r="213" spans="1:6" s="225" customFormat="1" ht="18" customHeight="1">
      <c r="A213" s="268" t="s">
        <v>9350</v>
      </c>
      <c r="B213" s="345" t="s">
        <v>9323</v>
      </c>
      <c r="C213" s="270">
        <v>28011368</v>
      </c>
      <c r="D213" s="270">
        <v>40302504</v>
      </c>
      <c r="E213" s="271" t="s">
        <v>9318</v>
      </c>
      <c r="F213" s="267"/>
    </row>
    <row r="214" spans="1:6" s="225" customFormat="1" ht="18" customHeight="1">
      <c r="A214" s="268" t="s">
        <v>9350</v>
      </c>
      <c r="B214" s="345" t="s">
        <v>9323</v>
      </c>
      <c r="C214" s="270">
        <v>28011368</v>
      </c>
      <c r="D214" s="270">
        <v>40302504</v>
      </c>
      <c r="E214" s="271" t="s">
        <v>9318</v>
      </c>
      <c r="F214" s="267"/>
    </row>
    <row r="215" spans="1:6" s="225" customFormat="1" ht="18" customHeight="1">
      <c r="A215" s="268" t="s">
        <v>525</v>
      </c>
      <c r="B215" s="345" t="s">
        <v>9323</v>
      </c>
      <c r="C215" s="270">
        <v>28011490</v>
      </c>
      <c r="D215" s="270">
        <v>40301273</v>
      </c>
      <c r="E215" s="271" t="s">
        <v>9318</v>
      </c>
      <c r="F215" s="267"/>
    </row>
    <row r="216" spans="1:6" s="225" customFormat="1" ht="18" customHeight="1">
      <c r="A216" s="268" t="s">
        <v>525</v>
      </c>
      <c r="B216" s="345" t="s">
        <v>9323</v>
      </c>
      <c r="C216" s="270">
        <v>28011490</v>
      </c>
      <c r="D216" s="270">
        <v>40301273</v>
      </c>
      <c r="E216" s="271" t="s">
        <v>9318</v>
      </c>
      <c r="F216" s="267"/>
    </row>
    <row r="217" spans="1:6" s="225" customFormat="1" ht="18" customHeight="1">
      <c r="A217" s="268" t="s">
        <v>525</v>
      </c>
      <c r="B217" s="345" t="s">
        <v>9323</v>
      </c>
      <c r="C217" s="270">
        <v>28011490</v>
      </c>
      <c r="D217" s="270">
        <v>40301273</v>
      </c>
      <c r="E217" s="271" t="s">
        <v>9318</v>
      </c>
      <c r="F217" s="267"/>
    </row>
    <row r="218" spans="1:6" s="225" customFormat="1" ht="18" customHeight="1">
      <c r="A218" s="268" t="s">
        <v>525</v>
      </c>
      <c r="B218" s="345" t="s">
        <v>9323</v>
      </c>
      <c r="C218" s="270">
        <v>28011490</v>
      </c>
      <c r="D218" s="270">
        <v>40301273</v>
      </c>
      <c r="E218" s="271" t="s">
        <v>9318</v>
      </c>
      <c r="F218" s="267"/>
    </row>
    <row r="219" spans="1:6" s="225" customFormat="1" ht="18" customHeight="1">
      <c r="A219" s="268" t="s">
        <v>525</v>
      </c>
      <c r="B219" s="345" t="s">
        <v>9323</v>
      </c>
      <c r="C219" s="270">
        <v>28011490</v>
      </c>
      <c r="D219" s="270">
        <v>40301273</v>
      </c>
      <c r="E219" s="271" t="s">
        <v>9318</v>
      </c>
      <c r="F219" s="267"/>
    </row>
    <row r="220" spans="1:6" s="225" customFormat="1" ht="18" customHeight="1">
      <c r="A220" s="268" t="s">
        <v>525</v>
      </c>
      <c r="B220" s="345" t="s">
        <v>9323</v>
      </c>
      <c r="C220" s="270">
        <v>28011490</v>
      </c>
      <c r="D220" s="270">
        <v>40301273</v>
      </c>
      <c r="E220" s="271" t="s">
        <v>9318</v>
      </c>
      <c r="F220" s="267"/>
    </row>
    <row r="221" spans="1:6" s="225" customFormat="1" ht="18" customHeight="1">
      <c r="A221" s="268" t="s">
        <v>526</v>
      </c>
      <c r="B221" s="345" t="s">
        <v>9323</v>
      </c>
      <c r="C221" s="270">
        <v>28060024</v>
      </c>
      <c r="D221" s="270">
        <v>40308421</v>
      </c>
      <c r="E221" s="271" t="s">
        <v>9318</v>
      </c>
      <c r="F221" s="267"/>
    </row>
    <row r="222" spans="1:6" s="225" customFormat="1" ht="18" customHeight="1">
      <c r="A222" s="268" t="s">
        <v>526</v>
      </c>
      <c r="B222" s="345" t="s">
        <v>9323</v>
      </c>
      <c r="C222" s="270">
        <v>28060024</v>
      </c>
      <c r="D222" s="270">
        <v>40308421</v>
      </c>
      <c r="E222" s="271" t="s">
        <v>9318</v>
      </c>
      <c r="F222" s="267"/>
    </row>
    <row r="223" spans="1:6" s="225" customFormat="1" ht="18" customHeight="1">
      <c r="A223" s="268" t="s">
        <v>526</v>
      </c>
      <c r="B223" s="345" t="s">
        <v>9323</v>
      </c>
      <c r="C223" s="270">
        <v>28060024</v>
      </c>
      <c r="D223" s="270">
        <v>40308421</v>
      </c>
      <c r="E223" s="271" t="s">
        <v>9318</v>
      </c>
      <c r="F223" s="267"/>
    </row>
    <row r="224" spans="1:6" s="225" customFormat="1" ht="18" customHeight="1">
      <c r="A224" s="268" t="s">
        <v>526</v>
      </c>
      <c r="B224" s="345" t="s">
        <v>9323</v>
      </c>
      <c r="C224" s="270">
        <v>28060024</v>
      </c>
      <c r="D224" s="270">
        <v>40308421</v>
      </c>
      <c r="E224" s="271" t="s">
        <v>9318</v>
      </c>
      <c r="F224" s="267"/>
    </row>
    <row r="225" spans="1:6" s="225" customFormat="1" ht="18" customHeight="1">
      <c r="A225" s="268" t="s">
        <v>526</v>
      </c>
      <c r="B225" s="345" t="s">
        <v>9323</v>
      </c>
      <c r="C225" s="270">
        <v>28060024</v>
      </c>
      <c r="D225" s="270">
        <v>40308421</v>
      </c>
      <c r="E225" s="271" t="s">
        <v>9318</v>
      </c>
      <c r="F225" s="267"/>
    </row>
    <row r="226" spans="1:6" s="225" customFormat="1" ht="18" customHeight="1">
      <c r="A226" s="268" t="s">
        <v>526</v>
      </c>
      <c r="B226" s="345" t="s">
        <v>9323</v>
      </c>
      <c r="C226" s="270">
        <v>28060024</v>
      </c>
      <c r="D226" s="270">
        <v>40308421</v>
      </c>
      <c r="E226" s="271" t="s">
        <v>9318</v>
      </c>
      <c r="F226" s="267"/>
    </row>
    <row r="227" spans="1:6" s="225" customFormat="1" ht="18" customHeight="1">
      <c r="A227" s="268" t="s">
        <v>9351</v>
      </c>
      <c r="B227" s="345" t="s">
        <v>9323</v>
      </c>
      <c r="C227" s="270">
        <v>40308308</v>
      </c>
      <c r="D227" s="270">
        <v>40308308</v>
      </c>
      <c r="E227" s="271" t="s">
        <v>9318</v>
      </c>
      <c r="F227" s="267"/>
    </row>
    <row r="228" spans="1:6" s="225" customFormat="1" ht="18" customHeight="1">
      <c r="A228" s="268" t="s">
        <v>9351</v>
      </c>
      <c r="B228" s="345" t="s">
        <v>9323</v>
      </c>
      <c r="C228" s="270">
        <v>40308308</v>
      </c>
      <c r="D228" s="270">
        <v>40308308</v>
      </c>
      <c r="E228" s="271" t="s">
        <v>9318</v>
      </c>
      <c r="F228" s="267"/>
    </row>
    <row r="229" spans="1:6" s="225" customFormat="1" ht="18" customHeight="1">
      <c r="A229" s="268" t="s">
        <v>9351</v>
      </c>
      <c r="B229" s="345" t="s">
        <v>9323</v>
      </c>
      <c r="C229" s="270">
        <v>40308308</v>
      </c>
      <c r="D229" s="270">
        <v>40308308</v>
      </c>
      <c r="E229" s="271" t="s">
        <v>9318</v>
      </c>
      <c r="F229" s="267"/>
    </row>
    <row r="230" spans="1:6" s="225" customFormat="1" ht="18" customHeight="1">
      <c r="A230" s="268" t="s">
        <v>9351</v>
      </c>
      <c r="B230" s="345" t="s">
        <v>9323</v>
      </c>
      <c r="C230" s="270">
        <v>40308308</v>
      </c>
      <c r="D230" s="270">
        <v>40308308</v>
      </c>
      <c r="E230" s="271" t="s">
        <v>9318</v>
      </c>
      <c r="F230" s="267"/>
    </row>
    <row r="231" spans="1:6" s="225" customFormat="1" ht="18" customHeight="1">
      <c r="A231" s="268" t="s">
        <v>9351</v>
      </c>
      <c r="B231" s="345" t="s">
        <v>9323</v>
      </c>
      <c r="C231" s="270">
        <v>40308308</v>
      </c>
      <c r="D231" s="270">
        <v>40308308</v>
      </c>
      <c r="E231" s="271" t="s">
        <v>9318</v>
      </c>
      <c r="F231" s="267"/>
    </row>
    <row r="232" spans="1:6" s="225" customFormat="1" ht="18" customHeight="1">
      <c r="A232" s="268" t="s">
        <v>9351</v>
      </c>
      <c r="B232" s="345" t="s">
        <v>9323</v>
      </c>
      <c r="C232" s="270">
        <v>40308308</v>
      </c>
      <c r="D232" s="270">
        <v>40308308</v>
      </c>
      <c r="E232" s="271" t="s">
        <v>9318</v>
      </c>
      <c r="F232" s="267"/>
    </row>
    <row r="233" spans="1:6" s="225" customFormat="1" ht="18" customHeight="1">
      <c r="A233" s="268" t="s">
        <v>528</v>
      </c>
      <c r="B233" s="345" t="s">
        <v>9323</v>
      </c>
      <c r="C233" s="270">
        <v>28010256</v>
      </c>
      <c r="D233" s="270">
        <v>40301281</v>
      </c>
      <c r="E233" s="271" t="s">
        <v>9318</v>
      </c>
      <c r="F233" s="267"/>
    </row>
    <row r="234" spans="1:6" s="225" customFormat="1" ht="18" customHeight="1">
      <c r="A234" s="268" t="s">
        <v>528</v>
      </c>
      <c r="B234" s="345" t="s">
        <v>9323</v>
      </c>
      <c r="C234" s="270">
        <v>28010256</v>
      </c>
      <c r="D234" s="270">
        <v>40301281</v>
      </c>
      <c r="E234" s="271" t="s">
        <v>9318</v>
      </c>
      <c r="F234" s="267"/>
    </row>
    <row r="235" spans="1:6" s="225" customFormat="1" ht="18" customHeight="1">
      <c r="A235" s="268" t="s">
        <v>528</v>
      </c>
      <c r="B235" s="345" t="s">
        <v>9323</v>
      </c>
      <c r="C235" s="270">
        <v>28010256</v>
      </c>
      <c r="D235" s="270">
        <v>40301281</v>
      </c>
      <c r="E235" s="271" t="s">
        <v>9318</v>
      </c>
      <c r="F235" s="267"/>
    </row>
    <row r="236" spans="1:6" s="225" customFormat="1" ht="18" customHeight="1">
      <c r="A236" s="268" t="s">
        <v>528</v>
      </c>
      <c r="B236" s="345" t="s">
        <v>9323</v>
      </c>
      <c r="C236" s="270">
        <v>28010256</v>
      </c>
      <c r="D236" s="270">
        <v>40301281</v>
      </c>
      <c r="E236" s="271" t="s">
        <v>9318</v>
      </c>
      <c r="F236" s="267"/>
    </row>
    <row r="237" spans="1:6" s="225" customFormat="1" ht="18" customHeight="1">
      <c r="A237" s="268" t="s">
        <v>528</v>
      </c>
      <c r="B237" s="345" t="s">
        <v>9323</v>
      </c>
      <c r="C237" s="270">
        <v>28010256</v>
      </c>
      <c r="D237" s="270">
        <v>40301281</v>
      </c>
      <c r="E237" s="271" t="s">
        <v>9318</v>
      </c>
      <c r="F237" s="267"/>
    </row>
    <row r="238" spans="1:6" s="225" customFormat="1" ht="18" customHeight="1">
      <c r="A238" s="268" t="s">
        <v>528</v>
      </c>
      <c r="B238" s="345" t="s">
        <v>9323</v>
      </c>
      <c r="C238" s="270">
        <v>28010256</v>
      </c>
      <c r="D238" s="270">
        <v>40301281</v>
      </c>
      <c r="E238" s="271" t="s">
        <v>9318</v>
      </c>
      <c r="F238" s="267"/>
    </row>
    <row r="239" spans="1:6" s="225" customFormat="1" ht="18" customHeight="1">
      <c r="A239" s="268" t="s">
        <v>9352</v>
      </c>
      <c r="B239" s="345" t="s">
        <v>9323</v>
      </c>
      <c r="C239" s="270">
        <v>28130430</v>
      </c>
      <c r="D239" s="270">
        <v>40301290</v>
      </c>
      <c r="E239" s="271" t="s">
        <v>9318</v>
      </c>
      <c r="F239" s="267"/>
    </row>
    <row r="240" spans="1:6" s="225" customFormat="1" ht="18" customHeight="1">
      <c r="A240" s="268" t="s">
        <v>9352</v>
      </c>
      <c r="B240" s="345" t="s">
        <v>9323</v>
      </c>
      <c r="C240" s="270">
        <v>28130430</v>
      </c>
      <c r="D240" s="270">
        <v>40301290</v>
      </c>
      <c r="E240" s="271" t="s">
        <v>9318</v>
      </c>
      <c r="F240" s="267"/>
    </row>
    <row r="241" spans="1:6" s="225" customFormat="1" ht="18" customHeight="1">
      <c r="A241" s="268" t="s">
        <v>9352</v>
      </c>
      <c r="B241" s="345" t="s">
        <v>9323</v>
      </c>
      <c r="C241" s="270">
        <v>28130430</v>
      </c>
      <c r="D241" s="270">
        <v>40301290</v>
      </c>
      <c r="E241" s="271" t="s">
        <v>9318</v>
      </c>
      <c r="F241" s="267"/>
    </row>
    <row r="242" spans="1:6" s="225" customFormat="1" ht="18" customHeight="1">
      <c r="A242" s="268" t="s">
        <v>9352</v>
      </c>
      <c r="B242" s="345" t="s">
        <v>9323</v>
      </c>
      <c r="C242" s="270">
        <v>28130430</v>
      </c>
      <c r="D242" s="270">
        <v>40301290</v>
      </c>
      <c r="E242" s="271" t="s">
        <v>9318</v>
      </c>
      <c r="F242" s="267"/>
    </row>
    <row r="243" spans="1:6" s="225" customFormat="1" ht="18" customHeight="1">
      <c r="A243" s="268" t="s">
        <v>9352</v>
      </c>
      <c r="B243" s="345" t="s">
        <v>9323</v>
      </c>
      <c r="C243" s="270">
        <v>28130430</v>
      </c>
      <c r="D243" s="270">
        <v>40301290</v>
      </c>
      <c r="E243" s="271" t="s">
        <v>9318</v>
      </c>
      <c r="F243" s="267"/>
    </row>
    <row r="244" spans="1:6" s="225" customFormat="1" ht="18" customHeight="1">
      <c r="A244" s="268" t="s">
        <v>9352</v>
      </c>
      <c r="B244" s="345" t="s">
        <v>9323</v>
      </c>
      <c r="C244" s="270">
        <v>28130430</v>
      </c>
      <c r="D244" s="270">
        <v>40301290</v>
      </c>
      <c r="E244" s="271" t="s">
        <v>9318</v>
      </c>
      <c r="F244" s="267"/>
    </row>
    <row r="245" spans="1:6" s="225" customFormat="1" ht="18" customHeight="1">
      <c r="A245" s="268" t="s">
        <v>529</v>
      </c>
      <c r="B245" s="345" t="s">
        <v>9323</v>
      </c>
      <c r="C245" s="270">
        <v>28010264</v>
      </c>
      <c r="D245" s="270">
        <v>40301320</v>
      </c>
      <c r="E245" s="271" t="s">
        <v>9318</v>
      </c>
      <c r="F245" s="267"/>
    </row>
    <row r="246" spans="1:6" s="225" customFormat="1" ht="18" customHeight="1">
      <c r="A246" s="268" t="s">
        <v>529</v>
      </c>
      <c r="B246" s="345" t="s">
        <v>9323</v>
      </c>
      <c r="C246" s="270">
        <v>28010264</v>
      </c>
      <c r="D246" s="270">
        <v>40301320</v>
      </c>
      <c r="E246" s="271" t="s">
        <v>9318</v>
      </c>
      <c r="F246" s="267"/>
    </row>
    <row r="247" spans="1:6" s="225" customFormat="1" ht="18" customHeight="1">
      <c r="A247" s="268" t="s">
        <v>529</v>
      </c>
      <c r="B247" s="345" t="s">
        <v>9323</v>
      </c>
      <c r="C247" s="270">
        <v>28010264</v>
      </c>
      <c r="D247" s="270">
        <v>40301320</v>
      </c>
      <c r="E247" s="271" t="s">
        <v>9318</v>
      </c>
      <c r="F247" s="267"/>
    </row>
    <row r="248" spans="1:6" s="225" customFormat="1" ht="18" customHeight="1">
      <c r="A248" s="268" t="s">
        <v>529</v>
      </c>
      <c r="B248" s="345" t="s">
        <v>9323</v>
      </c>
      <c r="C248" s="270">
        <v>28010264</v>
      </c>
      <c r="D248" s="270">
        <v>40301320</v>
      </c>
      <c r="E248" s="271" t="s">
        <v>9318</v>
      </c>
      <c r="F248" s="267"/>
    </row>
    <row r="249" spans="1:6" s="225" customFormat="1" ht="18" customHeight="1">
      <c r="A249" s="268" t="s">
        <v>529</v>
      </c>
      <c r="B249" s="345" t="s">
        <v>9323</v>
      </c>
      <c r="C249" s="270">
        <v>28010264</v>
      </c>
      <c r="D249" s="270">
        <v>40301320</v>
      </c>
      <c r="E249" s="271" t="s">
        <v>9318</v>
      </c>
      <c r="F249" s="267"/>
    </row>
    <row r="250" spans="1:6" s="225" customFormat="1" ht="18" customHeight="1">
      <c r="A250" s="268" t="s">
        <v>529</v>
      </c>
      <c r="B250" s="345" t="s">
        <v>9323</v>
      </c>
      <c r="C250" s="270">
        <v>28010264</v>
      </c>
      <c r="D250" s="270">
        <v>40301320</v>
      </c>
      <c r="E250" s="271" t="s">
        <v>9318</v>
      </c>
      <c r="F250" s="267"/>
    </row>
    <row r="251" spans="1:6" s="225" customFormat="1" ht="18" customHeight="1">
      <c r="A251" s="268" t="s">
        <v>9353</v>
      </c>
      <c r="B251" s="345" t="s">
        <v>9323</v>
      </c>
      <c r="C251" s="270">
        <v>28130120</v>
      </c>
      <c r="D251" s="270">
        <v>40311040</v>
      </c>
      <c r="E251" s="271" t="s">
        <v>9318</v>
      </c>
      <c r="F251" s="267"/>
    </row>
    <row r="252" spans="1:6" s="225" customFormat="1" ht="18" customHeight="1">
      <c r="A252" s="268" t="s">
        <v>9353</v>
      </c>
      <c r="B252" s="345" t="s">
        <v>9323</v>
      </c>
      <c r="C252" s="270">
        <v>28130120</v>
      </c>
      <c r="D252" s="270">
        <v>40311040</v>
      </c>
      <c r="E252" s="271" t="s">
        <v>9318</v>
      </c>
      <c r="F252" s="267"/>
    </row>
    <row r="253" spans="1:6" s="225" customFormat="1" ht="18" customHeight="1">
      <c r="A253" s="268" t="s">
        <v>9353</v>
      </c>
      <c r="B253" s="345" t="s">
        <v>9323</v>
      </c>
      <c r="C253" s="270">
        <v>28130120</v>
      </c>
      <c r="D253" s="270">
        <v>40311040</v>
      </c>
      <c r="E253" s="271" t="s">
        <v>9318</v>
      </c>
      <c r="F253" s="267"/>
    </row>
    <row r="254" spans="1:6" s="225" customFormat="1" ht="18" customHeight="1">
      <c r="A254" s="268" t="s">
        <v>9353</v>
      </c>
      <c r="B254" s="345" t="s">
        <v>9323</v>
      </c>
      <c r="C254" s="270">
        <v>28130120</v>
      </c>
      <c r="D254" s="270">
        <v>40311040</v>
      </c>
      <c r="E254" s="271" t="s">
        <v>9318</v>
      </c>
      <c r="F254" s="267"/>
    </row>
    <row r="255" spans="1:6" s="225" customFormat="1" ht="18" customHeight="1">
      <c r="A255" s="268" t="s">
        <v>9353</v>
      </c>
      <c r="B255" s="345" t="s">
        <v>9323</v>
      </c>
      <c r="C255" s="270">
        <v>28130120</v>
      </c>
      <c r="D255" s="270">
        <v>40311040</v>
      </c>
      <c r="E255" s="271" t="s">
        <v>9318</v>
      </c>
      <c r="F255" s="267"/>
    </row>
    <row r="256" spans="1:6" s="225" customFormat="1" ht="18" customHeight="1">
      <c r="A256" s="268" t="s">
        <v>9353</v>
      </c>
      <c r="B256" s="345" t="s">
        <v>9323</v>
      </c>
      <c r="C256" s="270">
        <v>28130120</v>
      </c>
      <c r="D256" s="270">
        <v>40311040</v>
      </c>
      <c r="E256" s="271" t="s">
        <v>9318</v>
      </c>
      <c r="F256" s="267"/>
    </row>
    <row r="257" spans="1:6" s="225" customFormat="1" ht="18" customHeight="1">
      <c r="A257" s="268" t="s">
        <v>9354</v>
      </c>
      <c r="B257" s="345" t="s">
        <v>9323</v>
      </c>
      <c r="C257" s="270">
        <v>40319318</v>
      </c>
      <c r="D257" s="270">
        <v>40319318</v>
      </c>
      <c r="E257" s="271" t="s">
        <v>9318</v>
      </c>
      <c r="F257" s="267"/>
    </row>
    <row r="258" spans="1:6" s="225" customFormat="1" ht="18" customHeight="1">
      <c r="A258" s="268" t="s">
        <v>9354</v>
      </c>
      <c r="B258" s="345" t="s">
        <v>9323</v>
      </c>
      <c r="C258" s="270">
        <v>40319318</v>
      </c>
      <c r="D258" s="270">
        <v>40319318</v>
      </c>
      <c r="E258" s="271" t="s">
        <v>9318</v>
      </c>
      <c r="F258" s="267"/>
    </row>
    <row r="259" spans="1:6" s="225" customFormat="1" ht="18" customHeight="1">
      <c r="A259" s="268" t="s">
        <v>9354</v>
      </c>
      <c r="B259" s="345" t="s">
        <v>9323</v>
      </c>
      <c r="C259" s="270">
        <v>40319318</v>
      </c>
      <c r="D259" s="270">
        <v>40319318</v>
      </c>
      <c r="E259" s="271" t="s">
        <v>9318</v>
      </c>
      <c r="F259" s="267"/>
    </row>
    <row r="260" spans="1:6" s="225" customFormat="1" ht="18" customHeight="1">
      <c r="A260" s="268" t="s">
        <v>9354</v>
      </c>
      <c r="B260" s="345" t="s">
        <v>9323</v>
      </c>
      <c r="C260" s="270">
        <v>40319318</v>
      </c>
      <c r="D260" s="270">
        <v>40319318</v>
      </c>
      <c r="E260" s="271" t="s">
        <v>9318</v>
      </c>
      <c r="F260" s="267"/>
    </row>
    <row r="261" spans="1:6" s="225" customFormat="1" ht="18" customHeight="1">
      <c r="A261" s="268" t="s">
        <v>9354</v>
      </c>
      <c r="B261" s="345" t="s">
        <v>9323</v>
      </c>
      <c r="C261" s="270">
        <v>40319318</v>
      </c>
      <c r="D261" s="270">
        <v>40319318</v>
      </c>
      <c r="E261" s="271" t="s">
        <v>9318</v>
      </c>
      <c r="F261" s="267"/>
    </row>
    <row r="262" spans="1:6" s="225" customFormat="1" ht="18" customHeight="1">
      <c r="A262" s="268" t="s">
        <v>9354</v>
      </c>
      <c r="B262" s="345" t="s">
        <v>9323</v>
      </c>
      <c r="C262" s="270">
        <v>40319318</v>
      </c>
      <c r="D262" s="270">
        <v>40319318</v>
      </c>
      <c r="E262" s="271" t="s">
        <v>9318</v>
      </c>
      <c r="F262" s="267"/>
    </row>
    <row r="263" spans="1:6" s="225" customFormat="1" ht="18" customHeight="1">
      <c r="A263" s="268" t="s">
        <v>9355</v>
      </c>
      <c r="B263" s="345" t="s">
        <v>9356</v>
      </c>
      <c r="C263" s="270">
        <v>21010021</v>
      </c>
      <c r="D263" s="270">
        <v>40601200</v>
      </c>
      <c r="E263" s="271" t="s">
        <v>9318</v>
      </c>
      <c r="F263" s="267"/>
    </row>
    <row r="264" spans="1:6" s="225" customFormat="1" ht="18" customHeight="1">
      <c r="A264" s="268" t="s">
        <v>9357</v>
      </c>
      <c r="B264" s="345" t="s">
        <v>9356</v>
      </c>
      <c r="C264" s="270">
        <v>40601110</v>
      </c>
      <c r="D264" s="270">
        <v>40601110</v>
      </c>
      <c r="E264" s="271" t="s">
        <v>9318</v>
      </c>
      <c r="F264" s="267"/>
    </row>
    <row r="265" spans="1:6" s="225" customFormat="1" ht="18" customHeight="1">
      <c r="A265" s="268" t="s">
        <v>9358</v>
      </c>
      <c r="B265" s="345" t="s">
        <v>9323</v>
      </c>
      <c r="C265" s="270">
        <v>28050061</v>
      </c>
      <c r="D265" s="270">
        <v>40316076</v>
      </c>
      <c r="E265" s="271" t="s">
        <v>9318</v>
      </c>
      <c r="F265" s="267"/>
    </row>
    <row r="266" spans="1:6" s="225" customFormat="1" ht="18" customHeight="1">
      <c r="A266" s="268" t="s">
        <v>9358</v>
      </c>
      <c r="B266" s="345" t="s">
        <v>9323</v>
      </c>
      <c r="C266" s="270">
        <v>28050061</v>
      </c>
      <c r="D266" s="270">
        <v>40316076</v>
      </c>
      <c r="E266" s="271" t="s">
        <v>9318</v>
      </c>
      <c r="F266" s="267"/>
    </row>
    <row r="267" spans="1:6" s="225" customFormat="1" ht="18" customHeight="1">
      <c r="A267" s="268" t="s">
        <v>9358</v>
      </c>
      <c r="B267" s="345" t="s">
        <v>9323</v>
      </c>
      <c r="C267" s="270">
        <v>28050061</v>
      </c>
      <c r="D267" s="270">
        <v>40316076</v>
      </c>
      <c r="E267" s="271" t="s">
        <v>9318</v>
      </c>
      <c r="F267" s="267"/>
    </row>
    <row r="268" spans="1:6" s="225" customFormat="1" ht="18" customHeight="1">
      <c r="A268" s="268" t="s">
        <v>9358</v>
      </c>
      <c r="B268" s="345" t="s">
        <v>9323</v>
      </c>
      <c r="C268" s="270">
        <v>28050061</v>
      </c>
      <c r="D268" s="270">
        <v>40316076</v>
      </c>
      <c r="E268" s="271" t="s">
        <v>9318</v>
      </c>
      <c r="F268" s="267"/>
    </row>
    <row r="269" spans="1:6" s="225" customFormat="1" ht="18" customHeight="1">
      <c r="A269" s="268" t="s">
        <v>9358</v>
      </c>
      <c r="B269" s="345" t="s">
        <v>9323</v>
      </c>
      <c r="C269" s="270">
        <v>28050061</v>
      </c>
      <c r="D269" s="270">
        <v>40316076</v>
      </c>
      <c r="E269" s="271" t="s">
        <v>9318</v>
      </c>
      <c r="F269" s="267"/>
    </row>
    <row r="270" spans="1:6" s="225" customFormat="1" ht="18" customHeight="1">
      <c r="A270" s="268" t="s">
        <v>9358</v>
      </c>
      <c r="B270" s="345" t="s">
        <v>9323</v>
      </c>
      <c r="C270" s="270">
        <v>28050061</v>
      </c>
      <c r="D270" s="270">
        <v>40316076</v>
      </c>
      <c r="E270" s="271" t="s">
        <v>9318</v>
      </c>
      <c r="F270" s="267"/>
    </row>
    <row r="271" spans="1:6" s="225" customFormat="1" ht="18" customHeight="1">
      <c r="A271" s="268" t="s">
        <v>9359</v>
      </c>
      <c r="B271" s="345" t="s">
        <v>9323</v>
      </c>
      <c r="C271" s="270">
        <v>28050835</v>
      </c>
      <c r="D271" s="270">
        <v>40305287</v>
      </c>
      <c r="E271" s="271" t="s">
        <v>9318</v>
      </c>
      <c r="F271" s="267"/>
    </row>
    <row r="272" spans="1:6" s="225" customFormat="1" ht="18" customHeight="1">
      <c r="A272" s="268" t="s">
        <v>9359</v>
      </c>
      <c r="B272" s="345" t="s">
        <v>9323</v>
      </c>
      <c r="C272" s="270">
        <v>28050835</v>
      </c>
      <c r="D272" s="270">
        <v>40305287</v>
      </c>
      <c r="E272" s="271" t="s">
        <v>9318</v>
      </c>
      <c r="F272" s="267"/>
    </row>
    <row r="273" spans="1:6" s="225" customFormat="1" ht="18" customHeight="1">
      <c r="A273" s="268" t="s">
        <v>9359</v>
      </c>
      <c r="B273" s="345" t="s">
        <v>9323</v>
      </c>
      <c r="C273" s="270">
        <v>28050835</v>
      </c>
      <c r="D273" s="270">
        <v>40305287</v>
      </c>
      <c r="E273" s="271" t="s">
        <v>9318</v>
      </c>
      <c r="F273" s="267"/>
    </row>
    <row r="274" spans="1:6" s="225" customFormat="1" ht="18" customHeight="1">
      <c r="A274" s="268" t="s">
        <v>9359</v>
      </c>
      <c r="B274" s="345" t="s">
        <v>9323</v>
      </c>
      <c r="C274" s="270">
        <v>28050835</v>
      </c>
      <c r="D274" s="270">
        <v>40305287</v>
      </c>
      <c r="E274" s="271" t="s">
        <v>9318</v>
      </c>
      <c r="F274" s="267"/>
    </row>
    <row r="275" spans="1:6" s="225" customFormat="1" ht="18" customHeight="1">
      <c r="A275" s="268" t="s">
        <v>9359</v>
      </c>
      <c r="B275" s="345" t="s">
        <v>9323</v>
      </c>
      <c r="C275" s="270">
        <v>28050835</v>
      </c>
      <c r="D275" s="270">
        <v>40305287</v>
      </c>
      <c r="E275" s="271" t="s">
        <v>9318</v>
      </c>
      <c r="F275" s="267"/>
    </row>
    <row r="276" spans="1:6" s="225" customFormat="1" ht="18" customHeight="1">
      <c r="A276" s="268" t="s">
        <v>9359</v>
      </c>
      <c r="B276" s="345" t="s">
        <v>9323</v>
      </c>
      <c r="C276" s="270">
        <v>28050835</v>
      </c>
      <c r="D276" s="270">
        <v>40305287</v>
      </c>
      <c r="E276" s="271" t="s">
        <v>9318</v>
      </c>
      <c r="F276" s="267"/>
    </row>
    <row r="277" spans="1:6" s="225" customFormat="1" ht="18" customHeight="1">
      <c r="A277" s="268" t="s">
        <v>9360</v>
      </c>
      <c r="B277" s="345" t="s">
        <v>9323</v>
      </c>
      <c r="C277" s="270">
        <v>28061675</v>
      </c>
      <c r="D277" s="270">
        <v>40306208</v>
      </c>
      <c r="E277" s="271" t="s">
        <v>9318</v>
      </c>
      <c r="F277" s="267"/>
    </row>
    <row r="278" spans="1:6" s="225" customFormat="1" ht="18" customHeight="1">
      <c r="A278" s="268" t="s">
        <v>9360</v>
      </c>
      <c r="B278" s="345" t="s">
        <v>9323</v>
      </c>
      <c r="C278" s="270">
        <v>28061675</v>
      </c>
      <c r="D278" s="270">
        <v>40306208</v>
      </c>
      <c r="E278" s="271" t="s">
        <v>9318</v>
      </c>
      <c r="F278" s="267"/>
    </row>
    <row r="279" spans="1:6" s="225" customFormat="1" ht="18" customHeight="1">
      <c r="A279" s="268" t="s">
        <v>9360</v>
      </c>
      <c r="B279" s="345" t="s">
        <v>9323</v>
      </c>
      <c r="C279" s="270">
        <v>28061675</v>
      </c>
      <c r="D279" s="270">
        <v>40306208</v>
      </c>
      <c r="E279" s="271" t="s">
        <v>9318</v>
      </c>
      <c r="F279" s="267"/>
    </row>
    <row r="280" spans="1:6" s="225" customFormat="1" ht="18" customHeight="1">
      <c r="A280" s="268" t="s">
        <v>9360</v>
      </c>
      <c r="B280" s="345" t="s">
        <v>9323</v>
      </c>
      <c r="C280" s="270">
        <v>28061675</v>
      </c>
      <c r="D280" s="270">
        <v>40306208</v>
      </c>
      <c r="E280" s="271" t="s">
        <v>9318</v>
      </c>
      <c r="F280" s="267"/>
    </row>
    <row r="281" spans="1:6" s="225" customFormat="1" ht="18" customHeight="1">
      <c r="A281" s="268" t="s">
        <v>9360</v>
      </c>
      <c r="B281" s="345" t="s">
        <v>9323</v>
      </c>
      <c r="C281" s="270">
        <v>28061675</v>
      </c>
      <c r="D281" s="270">
        <v>40306208</v>
      </c>
      <c r="E281" s="271" t="s">
        <v>9318</v>
      </c>
      <c r="F281" s="267"/>
    </row>
    <row r="282" spans="1:6" s="225" customFormat="1" ht="18" customHeight="1">
      <c r="A282" s="268" t="s">
        <v>9360</v>
      </c>
      <c r="B282" s="345" t="s">
        <v>9323</v>
      </c>
      <c r="C282" s="270">
        <v>28061675</v>
      </c>
      <c r="D282" s="270">
        <v>40306208</v>
      </c>
      <c r="E282" s="271" t="s">
        <v>9318</v>
      </c>
      <c r="F282" s="267"/>
    </row>
    <row r="283" spans="1:6" s="225" customFormat="1" ht="18" customHeight="1">
      <c r="A283" s="268" t="s">
        <v>9361</v>
      </c>
      <c r="B283" s="345" t="s">
        <v>9323</v>
      </c>
      <c r="C283" s="270">
        <v>28170020</v>
      </c>
      <c r="D283" s="270">
        <v>40305341</v>
      </c>
      <c r="E283" s="271" t="s">
        <v>9318</v>
      </c>
      <c r="F283" s="267"/>
    </row>
    <row r="284" spans="1:6" s="225" customFormat="1" ht="18" customHeight="1">
      <c r="A284" s="268" t="s">
        <v>9361</v>
      </c>
      <c r="B284" s="345" t="s">
        <v>9323</v>
      </c>
      <c r="C284" s="270">
        <v>28170020</v>
      </c>
      <c r="D284" s="270">
        <v>40305341</v>
      </c>
      <c r="E284" s="271" t="s">
        <v>9318</v>
      </c>
      <c r="F284" s="267"/>
    </row>
    <row r="285" spans="1:6" s="225" customFormat="1" ht="18" customHeight="1">
      <c r="A285" s="268" t="s">
        <v>9361</v>
      </c>
      <c r="B285" s="345" t="s">
        <v>9323</v>
      </c>
      <c r="C285" s="270">
        <v>28170020</v>
      </c>
      <c r="D285" s="270">
        <v>40305341</v>
      </c>
      <c r="E285" s="271" t="s">
        <v>9318</v>
      </c>
      <c r="F285" s="267"/>
    </row>
    <row r="286" spans="1:6" s="225" customFormat="1" ht="18" customHeight="1">
      <c r="A286" s="268" t="s">
        <v>9361</v>
      </c>
      <c r="B286" s="345" t="s">
        <v>9323</v>
      </c>
      <c r="C286" s="270">
        <v>28170020</v>
      </c>
      <c r="D286" s="270">
        <v>40305341</v>
      </c>
      <c r="E286" s="271" t="s">
        <v>9318</v>
      </c>
      <c r="F286" s="267"/>
    </row>
    <row r="287" spans="1:6" s="225" customFormat="1" ht="18" customHeight="1">
      <c r="A287" s="268" t="s">
        <v>9361</v>
      </c>
      <c r="B287" s="345" t="s">
        <v>9323</v>
      </c>
      <c r="C287" s="270">
        <v>28170020</v>
      </c>
      <c r="D287" s="270">
        <v>40305341</v>
      </c>
      <c r="E287" s="271" t="s">
        <v>9318</v>
      </c>
      <c r="F287" s="267"/>
    </row>
    <row r="288" spans="1:6" s="225" customFormat="1" ht="18" customHeight="1">
      <c r="A288" s="268" t="s">
        <v>9361</v>
      </c>
      <c r="B288" s="345" t="s">
        <v>9323</v>
      </c>
      <c r="C288" s="270">
        <v>28170020</v>
      </c>
      <c r="D288" s="270">
        <v>40305341</v>
      </c>
      <c r="E288" s="271" t="s">
        <v>9318</v>
      </c>
      <c r="F288" s="267"/>
    </row>
    <row r="289" spans="1:6" s="225" customFormat="1" ht="18" customHeight="1">
      <c r="A289" s="268" t="s">
        <v>9362</v>
      </c>
      <c r="B289" s="345" t="s">
        <v>9323</v>
      </c>
      <c r="C289" s="270">
        <v>28170100</v>
      </c>
      <c r="D289" s="270">
        <v>40323030</v>
      </c>
      <c r="E289" s="271" t="s">
        <v>9318</v>
      </c>
      <c r="F289" s="267"/>
    </row>
    <row r="290" spans="1:6" s="225" customFormat="1" ht="18" customHeight="1">
      <c r="A290" s="268" t="s">
        <v>9362</v>
      </c>
      <c r="B290" s="345" t="s">
        <v>9323</v>
      </c>
      <c r="C290" s="270">
        <v>28170100</v>
      </c>
      <c r="D290" s="270">
        <v>40323030</v>
      </c>
      <c r="E290" s="271" t="s">
        <v>9318</v>
      </c>
      <c r="F290" s="267"/>
    </row>
    <row r="291" spans="1:6" s="225" customFormat="1" ht="18" customHeight="1">
      <c r="A291" s="268" t="s">
        <v>9362</v>
      </c>
      <c r="B291" s="345" t="s">
        <v>9323</v>
      </c>
      <c r="C291" s="270">
        <v>28170100</v>
      </c>
      <c r="D291" s="270">
        <v>40323030</v>
      </c>
      <c r="E291" s="271" t="s">
        <v>9318</v>
      </c>
      <c r="F291" s="267"/>
    </row>
    <row r="292" spans="1:6" s="225" customFormat="1" ht="18" customHeight="1">
      <c r="A292" s="268" t="s">
        <v>9362</v>
      </c>
      <c r="B292" s="345" t="s">
        <v>9323</v>
      </c>
      <c r="C292" s="270">
        <v>28170100</v>
      </c>
      <c r="D292" s="270">
        <v>40323030</v>
      </c>
      <c r="E292" s="271" t="s">
        <v>9318</v>
      </c>
      <c r="F292" s="267"/>
    </row>
    <row r="293" spans="1:6" s="225" customFormat="1" ht="18" customHeight="1">
      <c r="A293" s="268" t="s">
        <v>9362</v>
      </c>
      <c r="B293" s="345" t="s">
        <v>9323</v>
      </c>
      <c r="C293" s="270">
        <v>28170100</v>
      </c>
      <c r="D293" s="270">
        <v>40323030</v>
      </c>
      <c r="E293" s="271" t="s">
        <v>9318</v>
      </c>
      <c r="F293" s="267"/>
    </row>
    <row r="294" spans="1:6" s="225" customFormat="1" ht="18" customHeight="1">
      <c r="A294" s="268" t="s">
        <v>9362</v>
      </c>
      <c r="B294" s="345" t="s">
        <v>9323</v>
      </c>
      <c r="C294" s="270">
        <v>28170100</v>
      </c>
      <c r="D294" s="270">
        <v>40323030</v>
      </c>
      <c r="E294" s="271" t="s">
        <v>9318</v>
      </c>
      <c r="F294" s="267"/>
    </row>
    <row r="295" spans="1:6" s="225" customFormat="1" ht="18" customHeight="1">
      <c r="A295" s="268" t="s">
        <v>9363</v>
      </c>
      <c r="B295" s="345" t="s">
        <v>9323</v>
      </c>
      <c r="C295" s="270">
        <v>28040023</v>
      </c>
      <c r="D295" s="270">
        <v>40304019</v>
      </c>
      <c r="E295" s="271" t="s">
        <v>9318</v>
      </c>
      <c r="F295" s="267"/>
    </row>
    <row r="296" spans="1:6" s="225" customFormat="1" ht="18" customHeight="1">
      <c r="A296" s="268" t="s">
        <v>9363</v>
      </c>
      <c r="B296" s="345" t="s">
        <v>9323</v>
      </c>
      <c r="C296" s="270">
        <v>28040023</v>
      </c>
      <c r="D296" s="270">
        <v>40304019</v>
      </c>
      <c r="E296" s="271" t="s">
        <v>9318</v>
      </c>
      <c r="F296" s="267"/>
    </row>
    <row r="297" spans="1:6" s="225" customFormat="1" ht="18" customHeight="1">
      <c r="A297" s="268" t="s">
        <v>9363</v>
      </c>
      <c r="B297" s="345" t="s">
        <v>9323</v>
      </c>
      <c r="C297" s="270">
        <v>28040023</v>
      </c>
      <c r="D297" s="270">
        <v>40304019</v>
      </c>
      <c r="E297" s="271" t="s">
        <v>9318</v>
      </c>
      <c r="F297" s="267"/>
    </row>
    <row r="298" spans="1:6" s="225" customFormat="1" ht="18" customHeight="1">
      <c r="A298" s="268" t="s">
        <v>9363</v>
      </c>
      <c r="B298" s="345" t="s">
        <v>9323</v>
      </c>
      <c r="C298" s="270">
        <v>28040023</v>
      </c>
      <c r="D298" s="270">
        <v>40304019</v>
      </c>
      <c r="E298" s="271" t="s">
        <v>9318</v>
      </c>
      <c r="F298" s="267"/>
    </row>
    <row r="299" spans="1:6" s="225" customFormat="1" ht="18" customHeight="1">
      <c r="A299" s="268" t="s">
        <v>9363</v>
      </c>
      <c r="B299" s="345" t="s">
        <v>9323</v>
      </c>
      <c r="C299" s="270">
        <v>28040023</v>
      </c>
      <c r="D299" s="270">
        <v>40304019</v>
      </c>
      <c r="E299" s="271" t="s">
        <v>9318</v>
      </c>
      <c r="F299" s="267"/>
    </row>
    <row r="300" spans="1:6" s="225" customFormat="1" ht="18" customHeight="1">
      <c r="A300" s="268" t="s">
        <v>9363</v>
      </c>
      <c r="B300" s="345" t="s">
        <v>9323</v>
      </c>
      <c r="C300" s="270">
        <v>28040023</v>
      </c>
      <c r="D300" s="270">
        <v>40304019</v>
      </c>
      <c r="E300" s="271" t="s">
        <v>9318</v>
      </c>
      <c r="F300" s="267"/>
    </row>
    <row r="301" spans="1:6" s="225" customFormat="1" ht="18" customHeight="1">
      <c r="A301" s="268" t="s">
        <v>9364</v>
      </c>
      <c r="B301" s="345" t="s">
        <v>9323</v>
      </c>
      <c r="C301" s="270">
        <v>40304060</v>
      </c>
      <c r="D301" s="270">
        <v>40304060</v>
      </c>
      <c r="E301" s="271" t="s">
        <v>9318</v>
      </c>
      <c r="F301" s="267"/>
    </row>
    <row r="302" spans="1:6" s="225" customFormat="1" ht="18" customHeight="1">
      <c r="A302" s="268" t="str">
        <f>UPPER(A301)</f>
        <v>ANTITROMBINA III, DOSAGEM</v>
      </c>
      <c r="B302" s="345" t="s">
        <v>9323</v>
      </c>
      <c r="C302" s="270">
        <v>40304060</v>
      </c>
      <c r="D302" s="270">
        <v>40304060</v>
      </c>
      <c r="E302" s="271" t="s">
        <v>9318</v>
      </c>
      <c r="F302" s="267"/>
    </row>
    <row r="303" spans="1:6" s="225" customFormat="1" ht="18" customHeight="1">
      <c r="A303" s="268" t="str">
        <f>UPPER(A302)</f>
        <v>ANTITROMBINA III, DOSAGEM</v>
      </c>
      <c r="B303" s="345" t="s">
        <v>9323</v>
      </c>
      <c r="C303" s="270">
        <v>40304060</v>
      </c>
      <c r="D303" s="270">
        <v>40304060</v>
      </c>
      <c r="E303" s="271" t="s">
        <v>9318</v>
      </c>
      <c r="F303" s="267"/>
    </row>
    <row r="304" spans="1:6" s="225" customFormat="1" ht="18" customHeight="1">
      <c r="A304" s="268" t="str">
        <f>UPPER(A303)</f>
        <v>ANTITROMBINA III, DOSAGEM</v>
      </c>
      <c r="B304" s="345" t="s">
        <v>9323</v>
      </c>
      <c r="C304" s="270">
        <v>40304060</v>
      </c>
      <c r="D304" s="270">
        <v>40304060</v>
      </c>
      <c r="E304" s="271" t="s">
        <v>9318</v>
      </c>
      <c r="F304" s="267"/>
    </row>
    <row r="305" spans="1:6" s="225" customFormat="1" ht="18" customHeight="1">
      <c r="A305" s="268" t="str">
        <f>UPPER(A304)</f>
        <v>ANTITROMBINA III, DOSAGEM</v>
      </c>
      <c r="B305" s="345" t="s">
        <v>9323</v>
      </c>
      <c r="C305" s="270">
        <v>40304060</v>
      </c>
      <c r="D305" s="270">
        <v>40304060</v>
      </c>
      <c r="E305" s="271" t="s">
        <v>9318</v>
      </c>
      <c r="F305" s="267"/>
    </row>
    <row r="306" spans="1:6" s="225" customFormat="1" ht="18" customHeight="1">
      <c r="A306" s="268" t="str">
        <f>UPPER(A305)</f>
        <v>ANTITROMBINA III, DOSAGEM</v>
      </c>
      <c r="B306" s="345" t="s">
        <v>9323</v>
      </c>
      <c r="C306" s="270">
        <v>40304060</v>
      </c>
      <c r="D306" s="270">
        <v>40304060</v>
      </c>
      <c r="E306" s="271" t="s">
        <v>9318</v>
      </c>
      <c r="F306" s="267"/>
    </row>
    <row r="307" spans="1:6" s="225" customFormat="1" ht="18" customHeight="1">
      <c r="A307" s="268" t="s">
        <v>9365</v>
      </c>
      <c r="B307" s="345" t="s">
        <v>9323</v>
      </c>
      <c r="C307" s="270">
        <v>28040066</v>
      </c>
      <c r="D307" s="270">
        <v>40403378</v>
      </c>
      <c r="E307" s="271" t="s">
        <v>9318</v>
      </c>
      <c r="F307" s="267"/>
    </row>
    <row r="308" spans="1:6" s="225" customFormat="1" ht="18" customHeight="1">
      <c r="A308" s="268" t="s">
        <v>9365</v>
      </c>
      <c r="B308" s="345" t="s">
        <v>9323</v>
      </c>
      <c r="C308" s="270">
        <v>28040066</v>
      </c>
      <c r="D308" s="270">
        <v>40403378</v>
      </c>
      <c r="E308" s="271" t="s">
        <v>9318</v>
      </c>
      <c r="F308" s="267"/>
    </row>
    <row r="309" spans="1:6" s="225" customFormat="1" ht="18" customHeight="1">
      <c r="A309" s="268" t="s">
        <v>9365</v>
      </c>
      <c r="B309" s="345" t="s">
        <v>9323</v>
      </c>
      <c r="C309" s="270">
        <v>28040066</v>
      </c>
      <c r="D309" s="270">
        <v>40403378</v>
      </c>
      <c r="E309" s="271" t="s">
        <v>9318</v>
      </c>
      <c r="F309" s="267"/>
    </row>
    <row r="310" spans="1:6" s="225" customFormat="1" ht="18" customHeight="1">
      <c r="A310" s="268" t="s">
        <v>9365</v>
      </c>
      <c r="B310" s="345" t="s">
        <v>9323</v>
      </c>
      <c r="C310" s="270">
        <v>28040066</v>
      </c>
      <c r="D310" s="270">
        <v>40403378</v>
      </c>
      <c r="E310" s="271" t="s">
        <v>9318</v>
      </c>
      <c r="F310" s="267"/>
    </row>
    <row r="311" spans="1:6" s="225" customFormat="1" ht="18" customHeight="1">
      <c r="A311" s="268" t="s">
        <v>9365</v>
      </c>
      <c r="B311" s="345" t="s">
        <v>9323</v>
      </c>
      <c r="C311" s="270">
        <v>28040066</v>
      </c>
      <c r="D311" s="270">
        <v>40403378</v>
      </c>
      <c r="E311" s="271" t="s">
        <v>9318</v>
      </c>
      <c r="F311" s="267"/>
    </row>
    <row r="312" spans="1:6" s="225" customFormat="1" ht="18" customHeight="1">
      <c r="A312" s="268" t="s">
        <v>9365</v>
      </c>
      <c r="B312" s="345" t="s">
        <v>9323</v>
      </c>
      <c r="C312" s="270">
        <v>28040066</v>
      </c>
      <c r="D312" s="270">
        <v>40403378</v>
      </c>
      <c r="E312" s="271" t="s">
        <v>9318</v>
      </c>
      <c r="F312" s="267"/>
    </row>
    <row r="313" spans="1:6" s="225" customFormat="1" ht="18" customHeight="1">
      <c r="A313" s="268" t="s">
        <v>9366</v>
      </c>
      <c r="B313" s="345" t="s">
        <v>9323</v>
      </c>
      <c r="C313" s="270">
        <v>28040058</v>
      </c>
      <c r="D313" s="270">
        <v>40304043</v>
      </c>
      <c r="E313" s="271" t="s">
        <v>9318</v>
      </c>
      <c r="F313" s="267"/>
    </row>
    <row r="314" spans="1:6" s="225" customFormat="1" ht="18" customHeight="1">
      <c r="A314" s="268" t="s">
        <v>9366</v>
      </c>
      <c r="B314" s="345" t="s">
        <v>9323</v>
      </c>
      <c r="C314" s="270">
        <v>28040058</v>
      </c>
      <c r="D314" s="270">
        <v>40304043</v>
      </c>
      <c r="E314" s="271" t="s">
        <v>9318</v>
      </c>
      <c r="F314" s="267"/>
    </row>
    <row r="315" spans="1:6" s="225" customFormat="1" ht="18" customHeight="1">
      <c r="A315" s="268" t="s">
        <v>9366</v>
      </c>
      <c r="B315" s="345" t="s">
        <v>9323</v>
      </c>
      <c r="C315" s="270">
        <v>28040058</v>
      </c>
      <c r="D315" s="270">
        <v>40304043</v>
      </c>
      <c r="E315" s="271" t="s">
        <v>9318</v>
      </c>
      <c r="F315" s="267"/>
    </row>
    <row r="316" spans="1:6" s="225" customFormat="1" ht="18" customHeight="1">
      <c r="A316" s="268" t="s">
        <v>9366</v>
      </c>
      <c r="B316" s="345" t="s">
        <v>9323</v>
      </c>
      <c r="C316" s="270">
        <v>28040058</v>
      </c>
      <c r="D316" s="270">
        <v>40304043</v>
      </c>
      <c r="E316" s="271" t="s">
        <v>9318</v>
      </c>
      <c r="F316" s="267"/>
    </row>
    <row r="317" spans="1:6" s="225" customFormat="1" ht="18" customHeight="1">
      <c r="A317" s="268" t="s">
        <v>9366</v>
      </c>
      <c r="B317" s="345" t="s">
        <v>9323</v>
      </c>
      <c r="C317" s="270">
        <v>28040058</v>
      </c>
      <c r="D317" s="270">
        <v>40304043</v>
      </c>
      <c r="E317" s="271" t="s">
        <v>9318</v>
      </c>
      <c r="F317" s="267"/>
    </row>
    <row r="318" spans="1:6" s="225" customFormat="1" ht="18" customHeight="1">
      <c r="A318" s="268" t="s">
        <v>9366</v>
      </c>
      <c r="B318" s="345" t="s">
        <v>9323</v>
      </c>
      <c r="C318" s="270">
        <v>28040058</v>
      </c>
      <c r="D318" s="270">
        <v>40304043</v>
      </c>
      <c r="E318" s="271" t="s">
        <v>9318</v>
      </c>
      <c r="F318" s="267"/>
    </row>
    <row r="319" spans="1:6" s="225" customFormat="1" ht="18" customHeight="1">
      <c r="A319" s="268" t="s">
        <v>9367</v>
      </c>
      <c r="B319" s="345" t="s">
        <v>9323</v>
      </c>
      <c r="C319" s="270">
        <v>28170380</v>
      </c>
      <c r="D319" s="270">
        <v>40308529</v>
      </c>
      <c r="E319" s="271" t="s">
        <v>9318</v>
      </c>
      <c r="F319" s="267"/>
    </row>
    <row r="320" spans="1:6" s="225" customFormat="1" ht="18" customHeight="1">
      <c r="A320" s="268" t="s">
        <v>9367</v>
      </c>
      <c r="B320" s="345" t="s">
        <v>9323</v>
      </c>
      <c r="C320" s="270">
        <v>28170380</v>
      </c>
      <c r="D320" s="270">
        <v>40308529</v>
      </c>
      <c r="E320" s="271" t="s">
        <v>9318</v>
      </c>
      <c r="F320" s="267"/>
    </row>
    <row r="321" spans="1:6" s="225" customFormat="1" ht="18" customHeight="1">
      <c r="A321" s="268" t="s">
        <v>9367</v>
      </c>
      <c r="B321" s="345" t="s">
        <v>9323</v>
      </c>
      <c r="C321" s="270">
        <v>28170380</v>
      </c>
      <c r="D321" s="270">
        <v>40308529</v>
      </c>
      <c r="E321" s="271" t="s">
        <v>9318</v>
      </c>
      <c r="F321" s="267"/>
    </row>
    <row r="322" spans="1:6" s="225" customFormat="1" ht="18" customHeight="1">
      <c r="A322" s="268" t="s">
        <v>9367</v>
      </c>
      <c r="B322" s="345" t="s">
        <v>9323</v>
      </c>
      <c r="C322" s="270">
        <v>28170380</v>
      </c>
      <c r="D322" s="270">
        <v>40308529</v>
      </c>
      <c r="E322" s="271" t="s">
        <v>9318</v>
      </c>
      <c r="F322" s="267"/>
    </row>
    <row r="323" spans="1:6" s="225" customFormat="1" ht="18" customHeight="1">
      <c r="A323" s="268" t="s">
        <v>9367</v>
      </c>
      <c r="B323" s="345" t="s">
        <v>9323</v>
      </c>
      <c r="C323" s="270">
        <v>28170380</v>
      </c>
      <c r="D323" s="270">
        <v>40308529</v>
      </c>
      <c r="E323" s="271" t="s">
        <v>9318</v>
      </c>
      <c r="F323" s="267"/>
    </row>
    <row r="324" spans="1:6" s="225" customFormat="1" ht="18" customHeight="1">
      <c r="A324" s="268" t="s">
        <v>9367</v>
      </c>
      <c r="B324" s="345" t="s">
        <v>9323</v>
      </c>
      <c r="C324" s="270">
        <v>28170380</v>
      </c>
      <c r="D324" s="270">
        <v>40308529</v>
      </c>
      <c r="E324" s="271" t="s">
        <v>9318</v>
      </c>
      <c r="F324" s="267"/>
    </row>
    <row r="325" spans="1:6" s="225" customFormat="1" ht="18" customHeight="1">
      <c r="A325" s="268" t="s">
        <v>9368</v>
      </c>
      <c r="B325" s="345" t="s">
        <v>9323</v>
      </c>
      <c r="C325" s="270">
        <v>28061934</v>
      </c>
      <c r="D325" s="270">
        <v>40306402</v>
      </c>
      <c r="E325" s="271" t="s">
        <v>9318</v>
      </c>
      <c r="F325" s="267"/>
    </row>
    <row r="326" spans="1:6" s="225" customFormat="1" ht="18" customHeight="1">
      <c r="A326" s="268" t="s">
        <v>9368</v>
      </c>
      <c r="B326" s="345" t="s">
        <v>9323</v>
      </c>
      <c r="C326" s="270">
        <v>28061934</v>
      </c>
      <c r="D326" s="270">
        <v>40306402</v>
      </c>
      <c r="E326" s="271" t="s">
        <v>9318</v>
      </c>
      <c r="F326" s="267"/>
    </row>
    <row r="327" spans="1:6" s="225" customFormat="1" ht="18" customHeight="1">
      <c r="A327" s="268" t="s">
        <v>9368</v>
      </c>
      <c r="B327" s="345" t="s">
        <v>9323</v>
      </c>
      <c r="C327" s="270">
        <v>28061934</v>
      </c>
      <c r="D327" s="270">
        <v>40306402</v>
      </c>
      <c r="E327" s="271" t="s">
        <v>9318</v>
      </c>
      <c r="F327" s="267"/>
    </row>
    <row r="328" spans="1:6" s="225" customFormat="1" ht="18" customHeight="1">
      <c r="A328" s="268" t="s">
        <v>9368</v>
      </c>
      <c r="B328" s="345" t="s">
        <v>9323</v>
      </c>
      <c r="C328" s="270">
        <v>28061934</v>
      </c>
      <c r="D328" s="270">
        <v>40306402</v>
      </c>
      <c r="E328" s="271" t="s">
        <v>9318</v>
      </c>
      <c r="F328" s="267"/>
    </row>
    <row r="329" spans="1:6" s="225" customFormat="1" ht="18" customHeight="1">
      <c r="A329" s="268" t="s">
        <v>9368</v>
      </c>
      <c r="B329" s="345" t="s">
        <v>9323</v>
      </c>
      <c r="C329" s="270">
        <v>28061934</v>
      </c>
      <c r="D329" s="270">
        <v>40306402</v>
      </c>
      <c r="E329" s="271" t="s">
        <v>9318</v>
      </c>
      <c r="F329" s="267"/>
    </row>
    <row r="330" spans="1:6" s="225" customFormat="1" ht="18" customHeight="1">
      <c r="A330" s="268" t="s">
        <v>9368</v>
      </c>
      <c r="B330" s="345" t="s">
        <v>9323</v>
      </c>
      <c r="C330" s="270">
        <v>28061934</v>
      </c>
      <c r="D330" s="270">
        <v>40306402</v>
      </c>
      <c r="E330" s="271" t="s">
        <v>9318</v>
      </c>
      <c r="F330" s="267"/>
    </row>
    <row r="331" spans="1:6" s="225" customFormat="1" ht="18" customHeight="1">
      <c r="A331" s="268" t="s">
        <v>9369</v>
      </c>
      <c r="B331" s="345" t="s">
        <v>9323</v>
      </c>
      <c r="C331" s="270">
        <v>28040023</v>
      </c>
      <c r="D331" s="270">
        <v>40304019</v>
      </c>
      <c r="E331" s="271" t="s">
        <v>9318</v>
      </c>
      <c r="F331" s="267"/>
    </row>
    <row r="332" spans="1:6" s="225" customFormat="1" ht="18" customHeight="1">
      <c r="A332" s="268" t="s">
        <v>9369</v>
      </c>
      <c r="B332" s="345" t="s">
        <v>9323</v>
      </c>
      <c r="C332" s="270">
        <v>28040023</v>
      </c>
      <c r="D332" s="270">
        <v>40304019</v>
      </c>
      <c r="E332" s="271" t="s">
        <v>9318</v>
      </c>
      <c r="F332" s="267"/>
    </row>
    <row r="333" spans="1:6" s="225" customFormat="1" ht="18" customHeight="1">
      <c r="A333" s="268" t="s">
        <v>9369</v>
      </c>
      <c r="B333" s="345" t="s">
        <v>9323</v>
      </c>
      <c r="C333" s="270">
        <v>28040023</v>
      </c>
      <c r="D333" s="270">
        <v>40304019</v>
      </c>
      <c r="E333" s="271" t="s">
        <v>9318</v>
      </c>
      <c r="F333" s="267"/>
    </row>
    <row r="334" spans="1:6" s="225" customFormat="1" ht="18" customHeight="1">
      <c r="A334" s="268" t="s">
        <v>9369</v>
      </c>
      <c r="B334" s="345" t="s">
        <v>9323</v>
      </c>
      <c r="C334" s="270">
        <v>28040023</v>
      </c>
      <c r="D334" s="270">
        <v>40304019</v>
      </c>
      <c r="E334" s="271" t="s">
        <v>9318</v>
      </c>
      <c r="F334" s="267"/>
    </row>
    <row r="335" spans="1:6" s="225" customFormat="1" ht="18" customHeight="1">
      <c r="A335" s="268" t="s">
        <v>9369</v>
      </c>
      <c r="B335" s="345" t="s">
        <v>9323</v>
      </c>
      <c r="C335" s="270">
        <v>28040023</v>
      </c>
      <c r="D335" s="270">
        <v>40304019</v>
      </c>
      <c r="E335" s="271" t="s">
        <v>9318</v>
      </c>
      <c r="F335" s="267"/>
    </row>
    <row r="336" spans="1:6" s="225" customFormat="1" ht="18" customHeight="1">
      <c r="A336" s="268" t="s">
        <v>9369</v>
      </c>
      <c r="B336" s="345" t="s">
        <v>9323</v>
      </c>
      <c r="C336" s="270">
        <v>28040023</v>
      </c>
      <c r="D336" s="270">
        <v>40304019</v>
      </c>
      <c r="E336" s="271" t="s">
        <v>9318</v>
      </c>
      <c r="F336" s="267"/>
    </row>
    <row r="337" spans="1:6" s="225" customFormat="1" ht="18" customHeight="1">
      <c r="A337" s="268" t="s">
        <v>9370</v>
      </c>
      <c r="B337" s="345" t="s">
        <v>9323</v>
      </c>
      <c r="C337" s="270">
        <v>28061721</v>
      </c>
      <c r="D337" s="270">
        <v>40306305</v>
      </c>
      <c r="E337" s="271" t="s">
        <v>9318</v>
      </c>
      <c r="F337" s="267"/>
    </row>
    <row r="338" spans="1:6" s="225" customFormat="1" ht="18" customHeight="1">
      <c r="A338" s="268" t="s">
        <v>9370</v>
      </c>
      <c r="B338" s="345" t="s">
        <v>9323</v>
      </c>
      <c r="C338" s="270">
        <v>28061721</v>
      </c>
      <c r="D338" s="270">
        <v>40306305</v>
      </c>
      <c r="E338" s="271" t="s">
        <v>9318</v>
      </c>
      <c r="F338" s="267"/>
    </row>
    <row r="339" spans="1:6" s="225" customFormat="1" ht="18" customHeight="1">
      <c r="A339" s="268" t="s">
        <v>9370</v>
      </c>
      <c r="B339" s="345" t="s">
        <v>9323</v>
      </c>
      <c r="C339" s="270">
        <v>28061721</v>
      </c>
      <c r="D339" s="270">
        <v>40306305</v>
      </c>
      <c r="E339" s="271" t="s">
        <v>9318</v>
      </c>
      <c r="F339" s="267"/>
    </row>
    <row r="340" spans="1:6" s="225" customFormat="1" ht="18" customHeight="1">
      <c r="A340" s="268" t="s">
        <v>9370</v>
      </c>
      <c r="B340" s="345" t="s">
        <v>9323</v>
      </c>
      <c r="C340" s="270">
        <v>28061721</v>
      </c>
      <c r="D340" s="270">
        <v>40306305</v>
      </c>
      <c r="E340" s="271" t="s">
        <v>9318</v>
      </c>
      <c r="F340" s="267"/>
    </row>
    <row r="341" spans="1:6" s="225" customFormat="1" ht="18" customHeight="1">
      <c r="A341" s="268" t="s">
        <v>9370</v>
      </c>
      <c r="B341" s="345" t="s">
        <v>9323</v>
      </c>
      <c r="C341" s="270">
        <v>28061721</v>
      </c>
      <c r="D341" s="270">
        <v>40306305</v>
      </c>
      <c r="E341" s="271" t="s">
        <v>9318</v>
      </c>
      <c r="F341" s="267"/>
    </row>
    <row r="342" spans="1:6" s="225" customFormat="1" ht="18" customHeight="1">
      <c r="A342" s="268" t="s">
        <v>9370</v>
      </c>
      <c r="B342" s="345" t="s">
        <v>9323</v>
      </c>
      <c r="C342" s="270">
        <v>28061721</v>
      </c>
      <c r="D342" s="270">
        <v>40306305</v>
      </c>
      <c r="E342" s="271" t="s">
        <v>9318</v>
      </c>
      <c r="F342" s="267"/>
    </row>
    <row r="343" spans="1:6" s="225" customFormat="1" ht="18" customHeight="1">
      <c r="A343" s="268" t="s">
        <v>9371</v>
      </c>
      <c r="B343" s="345" t="s">
        <v>9323</v>
      </c>
      <c r="C343" s="270">
        <v>28062730</v>
      </c>
      <c r="D343" s="270">
        <v>40306313</v>
      </c>
      <c r="E343" s="271" t="s">
        <v>9318</v>
      </c>
      <c r="F343" s="267"/>
    </row>
    <row r="344" spans="1:6" s="225" customFormat="1" ht="18" customHeight="1">
      <c r="A344" s="268" t="s">
        <v>9371</v>
      </c>
      <c r="B344" s="345" t="s">
        <v>9323</v>
      </c>
      <c r="C344" s="270">
        <v>28062730</v>
      </c>
      <c r="D344" s="270">
        <v>40306313</v>
      </c>
      <c r="E344" s="271" t="s">
        <v>9318</v>
      </c>
      <c r="F344" s="267"/>
    </row>
    <row r="345" spans="1:6" s="225" customFormat="1" ht="18" customHeight="1">
      <c r="A345" s="268" t="s">
        <v>9371</v>
      </c>
      <c r="B345" s="345" t="s">
        <v>9323</v>
      </c>
      <c r="C345" s="270">
        <v>28062730</v>
      </c>
      <c r="D345" s="270">
        <v>40306313</v>
      </c>
      <c r="E345" s="271" t="s">
        <v>9318</v>
      </c>
      <c r="F345" s="267"/>
    </row>
    <row r="346" spans="1:6" s="225" customFormat="1" ht="18" customHeight="1">
      <c r="A346" s="268" t="s">
        <v>9371</v>
      </c>
      <c r="B346" s="345" t="s">
        <v>9323</v>
      </c>
      <c r="C346" s="270">
        <v>28062730</v>
      </c>
      <c r="D346" s="270">
        <v>40306313</v>
      </c>
      <c r="E346" s="271" t="s">
        <v>9318</v>
      </c>
      <c r="F346" s="267"/>
    </row>
    <row r="347" spans="1:6" s="225" customFormat="1" ht="18" customHeight="1">
      <c r="A347" s="268" t="s">
        <v>9371</v>
      </c>
      <c r="B347" s="345" t="s">
        <v>9323</v>
      </c>
      <c r="C347" s="270">
        <v>28062730</v>
      </c>
      <c r="D347" s="270">
        <v>40306313</v>
      </c>
      <c r="E347" s="271" t="s">
        <v>9318</v>
      </c>
      <c r="F347" s="267"/>
    </row>
    <row r="348" spans="1:6" s="225" customFormat="1" ht="18" customHeight="1">
      <c r="A348" s="268" t="s">
        <v>9371</v>
      </c>
      <c r="B348" s="345" t="s">
        <v>9323</v>
      </c>
      <c r="C348" s="270">
        <v>28062730</v>
      </c>
      <c r="D348" s="270">
        <v>40306313</v>
      </c>
      <c r="E348" s="271" t="s">
        <v>9318</v>
      </c>
      <c r="F348" s="267"/>
    </row>
    <row r="349" spans="1:6" s="225" customFormat="1" ht="18" customHeight="1">
      <c r="A349" s="268" t="s">
        <v>9372</v>
      </c>
      <c r="B349" s="345" t="s">
        <v>9323</v>
      </c>
      <c r="C349" s="270">
        <v>28060130</v>
      </c>
      <c r="D349" s="270">
        <v>40306399</v>
      </c>
      <c r="E349" s="271" t="s">
        <v>9318</v>
      </c>
      <c r="F349" s="267"/>
    </row>
    <row r="350" spans="1:6" s="225" customFormat="1" ht="18" customHeight="1">
      <c r="A350" s="268" t="s">
        <v>9372</v>
      </c>
      <c r="B350" s="345" t="s">
        <v>9323</v>
      </c>
      <c r="C350" s="270">
        <v>28060130</v>
      </c>
      <c r="D350" s="270">
        <v>40306399</v>
      </c>
      <c r="E350" s="271" t="s">
        <v>9318</v>
      </c>
      <c r="F350" s="267"/>
    </row>
    <row r="351" spans="1:6" s="225" customFormat="1" ht="18" customHeight="1">
      <c r="A351" s="268" t="s">
        <v>9372</v>
      </c>
      <c r="B351" s="345" t="s">
        <v>9323</v>
      </c>
      <c r="C351" s="270">
        <v>28060130</v>
      </c>
      <c r="D351" s="270">
        <v>40306399</v>
      </c>
      <c r="E351" s="271" t="s">
        <v>9318</v>
      </c>
      <c r="F351" s="267"/>
    </row>
    <row r="352" spans="1:6" s="225" customFormat="1" ht="18" customHeight="1">
      <c r="A352" s="268" t="s">
        <v>9372</v>
      </c>
      <c r="B352" s="345" t="s">
        <v>9323</v>
      </c>
      <c r="C352" s="270">
        <v>28060130</v>
      </c>
      <c r="D352" s="270">
        <v>40306399</v>
      </c>
      <c r="E352" s="271" t="s">
        <v>9318</v>
      </c>
      <c r="F352" s="267"/>
    </row>
    <row r="353" spans="1:6" s="225" customFormat="1" ht="18" customHeight="1">
      <c r="A353" s="268" t="s">
        <v>9372</v>
      </c>
      <c r="B353" s="345" t="s">
        <v>9323</v>
      </c>
      <c r="C353" s="270">
        <v>28060130</v>
      </c>
      <c r="D353" s="270">
        <v>40306399</v>
      </c>
      <c r="E353" s="271" t="s">
        <v>9318</v>
      </c>
      <c r="F353" s="267"/>
    </row>
    <row r="354" spans="1:6" s="225" customFormat="1" ht="18" customHeight="1">
      <c r="A354" s="268" t="s">
        <v>9372</v>
      </c>
      <c r="B354" s="345" t="s">
        <v>9323</v>
      </c>
      <c r="C354" s="270">
        <v>28060130</v>
      </c>
      <c r="D354" s="270">
        <v>40306399</v>
      </c>
      <c r="E354" s="271" t="s">
        <v>9318</v>
      </c>
      <c r="F354" s="267"/>
    </row>
    <row r="355" spans="1:6" s="225" customFormat="1" ht="18" customHeight="1">
      <c r="A355" s="268" t="s">
        <v>9373</v>
      </c>
      <c r="B355" s="345" t="s">
        <v>9323</v>
      </c>
      <c r="C355" s="270">
        <v>28060180</v>
      </c>
      <c r="D355" s="270">
        <v>40306445</v>
      </c>
      <c r="E355" s="271" t="s">
        <v>9318</v>
      </c>
      <c r="F355" s="267"/>
    </row>
    <row r="356" spans="1:6" s="225" customFormat="1" ht="18" customHeight="1">
      <c r="A356" s="268" t="s">
        <v>9373</v>
      </c>
      <c r="B356" s="345" t="s">
        <v>9323</v>
      </c>
      <c r="C356" s="270">
        <v>28060180</v>
      </c>
      <c r="D356" s="270">
        <v>40306445</v>
      </c>
      <c r="E356" s="271" t="s">
        <v>9318</v>
      </c>
      <c r="F356" s="267"/>
    </row>
    <row r="357" spans="1:6" s="225" customFormat="1" ht="18" customHeight="1">
      <c r="A357" s="268" t="s">
        <v>9373</v>
      </c>
      <c r="B357" s="345" t="s">
        <v>9323</v>
      </c>
      <c r="C357" s="270">
        <v>28060180</v>
      </c>
      <c r="D357" s="270">
        <v>40306445</v>
      </c>
      <c r="E357" s="271" t="s">
        <v>9318</v>
      </c>
      <c r="F357" s="267"/>
    </row>
    <row r="358" spans="1:6" s="225" customFormat="1" ht="18" customHeight="1">
      <c r="A358" s="268" t="s">
        <v>9373</v>
      </c>
      <c r="B358" s="345" t="s">
        <v>9323</v>
      </c>
      <c r="C358" s="270">
        <v>28060180</v>
      </c>
      <c r="D358" s="270">
        <v>40306445</v>
      </c>
      <c r="E358" s="271" t="s">
        <v>9318</v>
      </c>
      <c r="F358" s="267"/>
    </row>
    <row r="359" spans="1:6" s="225" customFormat="1" ht="18" customHeight="1">
      <c r="A359" s="268" t="s">
        <v>9373</v>
      </c>
      <c r="B359" s="345" t="s">
        <v>9323</v>
      </c>
      <c r="C359" s="270">
        <v>28060180</v>
      </c>
      <c r="D359" s="270">
        <v>40306445</v>
      </c>
      <c r="E359" s="271" t="s">
        <v>9318</v>
      </c>
      <c r="F359" s="267"/>
    </row>
    <row r="360" spans="1:6" s="225" customFormat="1" ht="18" customHeight="1">
      <c r="A360" s="268" t="s">
        <v>9373</v>
      </c>
      <c r="B360" s="345" t="s">
        <v>9323</v>
      </c>
      <c r="C360" s="270">
        <v>28060180</v>
      </c>
      <c r="D360" s="270">
        <v>40306445</v>
      </c>
      <c r="E360" s="271" t="s">
        <v>9318</v>
      </c>
      <c r="F360" s="267"/>
    </row>
    <row r="361" spans="1:6" s="225" customFormat="1" ht="18" customHeight="1">
      <c r="A361" s="268" t="s">
        <v>9374</v>
      </c>
      <c r="B361" s="345" t="s">
        <v>9323</v>
      </c>
      <c r="C361" s="270">
        <v>28060067</v>
      </c>
      <c r="D361" s="270">
        <v>40306950</v>
      </c>
      <c r="E361" s="271" t="s">
        <v>9318</v>
      </c>
      <c r="F361" s="267"/>
    </row>
    <row r="362" spans="1:6" s="225" customFormat="1" ht="18" customHeight="1">
      <c r="A362" s="268" t="s">
        <v>9374</v>
      </c>
      <c r="B362" s="345" t="s">
        <v>9323</v>
      </c>
      <c r="C362" s="270">
        <v>28060067</v>
      </c>
      <c r="D362" s="270">
        <v>40306950</v>
      </c>
      <c r="E362" s="271" t="s">
        <v>9318</v>
      </c>
      <c r="F362" s="267"/>
    </row>
    <row r="363" spans="1:6" s="225" customFormat="1" ht="18" customHeight="1">
      <c r="A363" s="268" t="s">
        <v>9374</v>
      </c>
      <c r="B363" s="345" t="s">
        <v>9323</v>
      </c>
      <c r="C363" s="270">
        <v>28060067</v>
      </c>
      <c r="D363" s="270">
        <v>40306950</v>
      </c>
      <c r="E363" s="271" t="s">
        <v>9318</v>
      </c>
      <c r="F363" s="267"/>
    </row>
    <row r="364" spans="1:6" s="225" customFormat="1" ht="18" customHeight="1">
      <c r="A364" s="268" t="s">
        <v>9374</v>
      </c>
      <c r="B364" s="345" t="s">
        <v>9323</v>
      </c>
      <c r="C364" s="270">
        <v>28060067</v>
      </c>
      <c r="D364" s="270">
        <v>40306950</v>
      </c>
      <c r="E364" s="271" t="s">
        <v>9318</v>
      </c>
      <c r="F364" s="267"/>
    </row>
    <row r="365" spans="1:6" s="225" customFormat="1" ht="18" customHeight="1">
      <c r="A365" s="268" t="s">
        <v>9374</v>
      </c>
      <c r="B365" s="345" t="s">
        <v>9323</v>
      </c>
      <c r="C365" s="270">
        <v>28060067</v>
      </c>
      <c r="D365" s="270">
        <v>40306950</v>
      </c>
      <c r="E365" s="271" t="s">
        <v>9318</v>
      </c>
      <c r="F365" s="267"/>
    </row>
    <row r="366" spans="1:6" s="225" customFormat="1" ht="18" customHeight="1">
      <c r="A366" s="268" t="s">
        <v>9374</v>
      </c>
      <c r="B366" s="345" t="s">
        <v>9323</v>
      </c>
      <c r="C366" s="270">
        <v>28060067</v>
      </c>
      <c r="D366" s="270">
        <v>40306950</v>
      </c>
      <c r="E366" s="271" t="s">
        <v>9318</v>
      </c>
      <c r="F366" s="267"/>
    </row>
    <row r="367" spans="1:6" s="225" customFormat="1" ht="18" customHeight="1">
      <c r="A367" s="268" t="s">
        <v>9375</v>
      </c>
      <c r="B367" s="345" t="s">
        <v>9323</v>
      </c>
      <c r="C367" s="270">
        <v>28061829</v>
      </c>
      <c r="D367" s="270">
        <v>40306097</v>
      </c>
      <c r="E367" s="271" t="s">
        <v>9318</v>
      </c>
      <c r="F367" s="267"/>
    </row>
    <row r="368" spans="1:6" s="225" customFormat="1" ht="18" customHeight="1">
      <c r="A368" s="268" t="s">
        <v>9375</v>
      </c>
      <c r="B368" s="345" t="s">
        <v>9323</v>
      </c>
      <c r="C368" s="270">
        <v>28061829</v>
      </c>
      <c r="D368" s="270">
        <v>40306097</v>
      </c>
      <c r="E368" s="271" t="s">
        <v>9318</v>
      </c>
      <c r="F368" s="267"/>
    </row>
    <row r="369" spans="1:6" s="225" customFormat="1" ht="18" customHeight="1">
      <c r="A369" s="268" t="s">
        <v>9375</v>
      </c>
      <c r="B369" s="345" t="s">
        <v>9323</v>
      </c>
      <c r="C369" s="270">
        <v>28061829</v>
      </c>
      <c r="D369" s="270">
        <v>40306097</v>
      </c>
      <c r="E369" s="271" t="s">
        <v>9318</v>
      </c>
      <c r="F369" s="267"/>
    </row>
    <row r="370" spans="1:6" s="225" customFormat="1" ht="18" customHeight="1">
      <c r="A370" s="268" t="s">
        <v>9375</v>
      </c>
      <c r="B370" s="345" t="s">
        <v>9323</v>
      </c>
      <c r="C370" s="270">
        <v>28061829</v>
      </c>
      <c r="D370" s="270">
        <v>40306097</v>
      </c>
      <c r="E370" s="271" t="s">
        <v>9318</v>
      </c>
      <c r="F370" s="267"/>
    </row>
    <row r="371" spans="1:6" s="225" customFormat="1" ht="18" customHeight="1">
      <c r="A371" s="268" t="s">
        <v>9375</v>
      </c>
      <c r="B371" s="345" t="s">
        <v>9323</v>
      </c>
      <c r="C371" s="270">
        <v>28061829</v>
      </c>
      <c r="D371" s="270">
        <v>40306097</v>
      </c>
      <c r="E371" s="271" t="s">
        <v>9318</v>
      </c>
      <c r="F371" s="267"/>
    </row>
    <row r="372" spans="1:6" s="225" customFormat="1" ht="18" customHeight="1">
      <c r="A372" s="268" t="s">
        <v>9375</v>
      </c>
      <c r="B372" s="345" t="s">
        <v>9323</v>
      </c>
      <c r="C372" s="270">
        <v>28061829</v>
      </c>
      <c r="D372" s="270">
        <v>40306097</v>
      </c>
      <c r="E372" s="271" t="s">
        <v>9318</v>
      </c>
      <c r="F372" s="267"/>
    </row>
    <row r="373" spans="1:6" s="225" customFormat="1" ht="18" customHeight="1">
      <c r="A373" s="268" t="s">
        <v>9376</v>
      </c>
      <c r="B373" s="345" t="s">
        <v>9323</v>
      </c>
      <c r="C373" s="270">
        <v>28170500</v>
      </c>
      <c r="D373" s="270">
        <v>40308553</v>
      </c>
      <c r="E373" s="271" t="s">
        <v>9318</v>
      </c>
      <c r="F373" s="267"/>
    </row>
    <row r="374" spans="1:6" s="225" customFormat="1" ht="18" customHeight="1">
      <c r="A374" s="268" t="s">
        <v>9376</v>
      </c>
      <c r="B374" s="345" t="s">
        <v>9323</v>
      </c>
      <c r="C374" s="270">
        <v>28170500</v>
      </c>
      <c r="D374" s="270">
        <v>40308553</v>
      </c>
      <c r="E374" s="271" t="s">
        <v>9318</v>
      </c>
      <c r="F374" s="267"/>
    </row>
    <row r="375" spans="1:6" s="225" customFormat="1" ht="18" customHeight="1">
      <c r="A375" s="268" t="s">
        <v>9376</v>
      </c>
      <c r="B375" s="345" t="s">
        <v>9323</v>
      </c>
      <c r="C375" s="270">
        <v>28170500</v>
      </c>
      <c r="D375" s="270">
        <v>40308553</v>
      </c>
      <c r="E375" s="271" t="s">
        <v>9318</v>
      </c>
      <c r="F375" s="267"/>
    </row>
    <row r="376" spans="1:6" s="225" customFormat="1" ht="18" customHeight="1">
      <c r="A376" s="268" t="s">
        <v>9376</v>
      </c>
      <c r="B376" s="345" t="s">
        <v>9323</v>
      </c>
      <c r="C376" s="270">
        <v>28170500</v>
      </c>
      <c r="D376" s="270">
        <v>40308553</v>
      </c>
      <c r="E376" s="271" t="s">
        <v>9318</v>
      </c>
      <c r="F376" s="267"/>
    </row>
    <row r="377" spans="1:6" s="225" customFormat="1" ht="18" customHeight="1">
      <c r="A377" s="268" t="s">
        <v>9376</v>
      </c>
      <c r="B377" s="345" t="s">
        <v>9323</v>
      </c>
      <c r="C377" s="270">
        <v>28170500</v>
      </c>
      <c r="D377" s="270">
        <v>40308553</v>
      </c>
      <c r="E377" s="271" t="s">
        <v>9318</v>
      </c>
      <c r="F377" s="267"/>
    </row>
    <row r="378" spans="1:6" s="225" customFormat="1" ht="18" customHeight="1">
      <c r="A378" s="268" t="s">
        <v>9376</v>
      </c>
      <c r="B378" s="345" t="s">
        <v>9323</v>
      </c>
      <c r="C378" s="270">
        <v>28170500</v>
      </c>
      <c r="D378" s="270">
        <v>40308553</v>
      </c>
      <c r="E378" s="271" t="s">
        <v>9318</v>
      </c>
      <c r="F378" s="267"/>
    </row>
    <row r="379" spans="1:6" s="225" customFormat="1" ht="18" customHeight="1">
      <c r="A379" s="268" t="s">
        <v>9377</v>
      </c>
      <c r="B379" s="345" t="s">
        <v>9323</v>
      </c>
      <c r="C379" s="270">
        <v>28100034</v>
      </c>
      <c r="D379" s="270">
        <v>40310418</v>
      </c>
      <c r="E379" s="271" t="s">
        <v>9318</v>
      </c>
      <c r="F379" s="267"/>
    </row>
    <row r="380" spans="1:6" s="225" customFormat="1" ht="18" customHeight="1">
      <c r="A380" s="268" t="s">
        <v>9377</v>
      </c>
      <c r="B380" s="345" t="s">
        <v>9323</v>
      </c>
      <c r="C380" s="270">
        <v>28100034</v>
      </c>
      <c r="D380" s="270">
        <v>40310418</v>
      </c>
      <c r="E380" s="271" t="s">
        <v>9318</v>
      </c>
      <c r="F380" s="267"/>
    </row>
    <row r="381" spans="1:6" s="225" customFormat="1" ht="18" customHeight="1">
      <c r="A381" s="268" t="s">
        <v>9377</v>
      </c>
      <c r="B381" s="345" t="s">
        <v>9323</v>
      </c>
      <c r="C381" s="270">
        <v>28100034</v>
      </c>
      <c r="D381" s="270">
        <v>40310418</v>
      </c>
      <c r="E381" s="271" t="s">
        <v>9318</v>
      </c>
      <c r="F381" s="267"/>
    </row>
    <row r="382" spans="1:6" s="225" customFormat="1" ht="18" customHeight="1">
      <c r="A382" s="268" t="s">
        <v>9377</v>
      </c>
      <c r="B382" s="345" t="s">
        <v>9323</v>
      </c>
      <c r="C382" s="270">
        <v>28100034</v>
      </c>
      <c r="D382" s="270">
        <v>40310418</v>
      </c>
      <c r="E382" s="271" t="s">
        <v>9318</v>
      </c>
      <c r="F382" s="267"/>
    </row>
    <row r="383" spans="1:6" s="225" customFormat="1" ht="18" customHeight="1">
      <c r="A383" s="268" t="s">
        <v>9377</v>
      </c>
      <c r="B383" s="345" t="s">
        <v>9323</v>
      </c>
      <c r="C383" s="270">
        <v>28100034</v>
      </c>
      <c r="D383" s="270">
        <v>40310418</v>
      </c>
      <c r="E383" s="271" t="s">
        <v>9318</v>
      </c>
      <c r="F383" s="267"/>
    </row>
    <row r="384" spans="1:6" s="225" customFormat="1" ht="18" customHeight="1">
      <c r="A384" s="268" t="s">
        <v>9377</v>
      </c>
      <c r="B384" s="345" t="s">
        <v>9323</v>
      </c>
      <c r="C384" s="270">
        <v>28100034</v>
      </c>
      <c r="D384" s="270">
        <v>40310418</v>
      </c>
      <c r="E384" s="271" t="s">
        <v>9318</v>
      </c>
      <c r="F384" s="267"/>
    </row>
    <row r="385" spans="1:6" s="225" customFormat="1" ht="18" customHeight="1">
      <c r="A385" s="268" t="s">
        <v>9378</v>
      </c>
      <c r="B385" s="345" t="s">
        <v>9323</v>
      </c>
      <c r="C385" s="270">
        <v>28050975</v>
      </c>
      <c r="D385" s="270">
        <v>40316084</v>
      </c>
      <c r="E385" s="271" t="s">
        <v>9318</v>
      </c>
      <c r="F385" s="267"/>
    </row>
    <row r="386" spans="1:6" s="225" customFormat="1" ht="18" customHeight="1">
      <c r="A386" s="268" t="s">
        <v>9378</v>
      </c>
      <c r="B386" s="345" t="s">
        <v>9323</v>
      </c>
      <c r="C386" s="270">
        <v>28050975</v>
      </c>
      <c r="D386" s="270">
        <v>40316084</v>
      </c>
      <c r="E386" s="271" t="s">
        <v>9318</v>
      </c>
      <c r="F386" s="267"/>
    </row>
    <row r="387" spans="1:6" s="225" customFormat="1" ht="18" customHeight="1">
      <c r="A387" s="268" t="s">
        <v>9378</v>
      </c>
      <c r="B387" s="345" t="s">
        <v>9323</v>
      </c>
      <c r="C387" s="270">
        <v>28050975</v>
      </c>
      <c r="D387" s="270">
        <v>40316084</v>
      </c>
      <c r="E387" s="271" t="s">
        <v>9318</v>
      </c>
      <c r="F387" s="267"/>
    </row>
    <row r="388" spans="1:6" s="225" customFormat="1" ht="18" customHeight="1">
      <c r="A388" s="268" t="s">
        <v>9378</v>
      </c>
      <c r="B388" s="345" t="s">
        <v>9323</v>
      </c>
      <c r="C388" s="270">
        <v>28050975</v>
      </c>
      <c r="D388" s="270">
        <v>40316084</v>
      </c>
      <c r="E388" s="271" t="s">
        <v>9318</v>
      </c>
      <c r="F388" s="267"/>
    </row>
    <row r="389" spans="1:6" s="225" customFormat="1" ht="18" customHeight="1">
      <c r="A389" s="268" t="s">
        <v>9378</v>
      </c>
      <c r="B389" s="345" t="s">
        <v>9323</v>
      </c>
      <c r="C389" s="270">
        <v>28050975</v>
      </c>
      <c r="D389" s="270">
        <v>40316084</v>
      </c>
      <c r="E389" s="271" t="s">
        <v>9318</v>
      </c>
      <c r="F389" s="267"/>
    </row>
    <row r="390" spans="1:6" s="225" customFormat="1" ht="18" customHeight="1">
      <c r="A390" s="268" t="s">
        <v>9378</v>
      </c>
      <c r="B390" s="345" t="s">
        <v>9323</v>
      </c>
      <c r="C390" s="270">
        <v>28050975</v>
      </c>
      <c r="D390" s="270">
        <v>40316084</v>
      </c>
      <c r="E390" s="271" t="s">
        <v>9318</v>
      </c>
      <c r="F390" s="267"/>
    </row>
    <row r="391" spans="1:6" s="225" customFormat="1" ht="18" customHeight="1">
      <c r="A391" s="268" t="s">
        <v>9379</v>
      </c>
      <c r="B391" s="345" t="s">
        <v>9323</v>
      </c>
      <c r="C391" s="270">
        <v>28170650</v>
      </c>
      <c r="D391" s="270">
        <v>40306135</v>
      </c>
      <c r="E391" s="271" t="s">
        <v>9318</v>
      </c>
      <c r="F391" s="267"/>
    </row>
    <row r="392" spans="1:6" s="225" customFormat="1" ht="18" customHeight="1">
      <c r="A392" s="268" t="s">
        <v>9379</v>
      </c>
      <c r="B392" s="345" t="s">
        <v>9323</v>
      </c>
      <c r="C392" s="270">
        <v>28170650</v>
      </c>
      <c r="D392" s="270">
        <v>40306135</v>
      </c>
      <c r="E392" s="271" t="s">
        <v>9318</v>
      </c>
      <c r="F392" s="267"/>
    </row>
    <row r="393" spans="1:6" s="225" customFormat="1" ht="18" customHeight="1">
      <c r="A393" s="268" t="s">
        <v>9379</v>
      </c>
      <c r="B393" s="345" t="s">
        <v>9323</v>
      </c>
      <c r="C393" s="270">
        <v>28170650</v>
      </c>
      <c r="D393" s="270">
        <v>40306135</v>
      </c>
      <c r="E393" s="271" t="s">
        <v>9318</v>
      </c>
      <c r="F393" s="267"/>
    </row>
    <row r="394" spans="1:6" s="225" customFormat="1" ht="18" customHeight="1">
      <c r="A394" s="268" t="s">
        <v>9379</v>
      </c>
      <c r="B394" s="345" t="s">
        <v>9323</v>
      </c>
      <c r="C394" s="270">
        <v>28170650</v>
      </c>
      <c r="D394" s="270">
        <v>40306135</v>
      </c>
      <c r="E394" s="271" t="s">
        <v>9318</v>
      </c>
      <c r="F394" s="267"/>
    </row>
    <row r="395" spans="1:6" s="225" customFormat="1" ht="18" customHeight="1">
      <c r="A395" s="268" t="s">
        <v>9379</v>
      </c>
      <c r="B395" s="345" t="s">
        <v>9323</v>
      </c>
      <c r="C395" s="270">
        <v>28170650</v>
      </c>
      <c r="D395" s="270">
        <v>40306135</v>
      </c>
      <c r="E395" s="271" t="s">
        <v>9318</v>
      </c>
      <c r="F395" s="267"/>
    </row>
    <row r="396" spans="1:6" s="225" customFormat="1" ht="18" customHeight="1">
      <c r="A396" s="268" t="s">
        <v>9379</v>
      </c>
      <c r="B396" s="345" t="s">
        <v>9323</v>
      </c>
      <c r="C396" s="270">
        <v>28170650</v>
      </c>
      <c r="D396" s="270">
        <v>40306135</v>
      </c>
      <c r="E396" s="271" t="s">
        <v>9318</v>
      </c>
      <c r="F396" s="267"/>
    </row>
    <row r="397" spans="1:6" s="225" customFormat="1" ht="18" customHeight="1">
      <c r="A397" s="268" t="s">
        <v>9380</v>
      </c>
      <c r="B397" s="345" t="s">
        <v>9323</v>
      </c>
      <c r="C397" s="270">
        <v>28061780</v>
      </c>
      <c r="D397" s="270">
        <v>40306143</v>
      </c>
      <c r="E397" s="271" t="s">
        <v>9318</v>
      </c>
      <c r="F397" s="267"/>
    </row>
    <row r="398" spans="1:6" s="225" customFormat="1" ht="18" customHeight="1">
      <c r="A398" s="268" t="s">
        <v>9380</v>
      </c>
      <c r="B398" s="345" t="s">
        <v>9323</v>
      </c>
      <c r="C398" s="270">
        <v>28061780</v>
      </c>
      <c r="D398" s="270">
        <v>40306143</v>
      </c>
      <c r="E398" s="271" t="s">
        <v>9318</v>
      </c>
      <c r="F398" s="267"/>
    </row>
    <row r="399" spans="1:6" s="225" customFormat="1" ht="18" customHeight="1">
      <c r="A399" s="268" t="s">
        <v>9380</v>
      </c>
      <c r="B399" s="345" t="s">
        <v>9323</v>
      </c>
      <c r="C399" s="270">
        <v>28061780</v>
      </c>
      <c r="D399" s="270">
        <v>40306143</v>
      </c>
      <c r="E399" s="271" t="s">
        <v>9318</v>
      </c>
      <c r="F399" s="267"/>
    </row>
    <row r="400" spans="1:6" s="225" customFormat="1" ht="18" customHeight="1">
      <c r="A400" s="268" t="s">
        <v>9380</v>
      </c>
      <c r="B400" s="345" t="s">
        <v>9323</v>
      </c>
      <c r="C400" s="270">
        <v>28061780</v>
      </c>
      <c r="D400" s="270">
        <v>40306143</v>
      </c>
      <c r="E400" s="271" t="s">
        <v>9318</v>
      </c>
      <c r="F400" s="267"/>
    </row>
    <row r="401" spans="1:6" s="225" customFormat="1" ht="18" customHeight="1">
      <c r="A401" s="268" t="s">
        <v>9380</v>
      </c>
      <c r="B401" s="345" t="s">
        <v>9323</v>
      </c>
      <c r="C401" s="270">
        <v>28061780</v>
      </c>
      <c r="D401" s="270">
        <v>40306143</v>
      </c>
      <c r="E401" s="271" t="s">
        <v>9318</v>
      </c>
      <c r="F401" s="267"/>
    </row>
    <row r="402" spans="1:6" s="225" customFormat="1" ht="18" customHeight="1">
      <c r="A402" s="268" t="s">
        <v>9380</v>
      </c>
      <c r="B402" s="345" t="s">
        <v>9323</v>
      </c>
      <c r="C402" s="270">
        <v>28061780</v>
      </c>
      <c r="D402" s="270">
        <v>40306143</v>
      </c>
      <c r="E402" s="271" t="s">
        <v>9318</v>
      </c>
      <c r="F402" s="267"/>
    </row>
    <row r="403" spans="1:6" s="225" customFormat="1" ht="18" customHeight="1">
      <c r="A403" s="268" t="s">
        <v>9381</v>
      </c>
      <c r="B403" s="345" t="s">
        <v>9323</v>
      </c>
      <c r="C403" s="270">
        <v>28061802</v>
      </c>
      <c r="D403" s="270">
        <v>40306151</v>
      </c>
      <c r="E403" s="271" t="s">
        <v>9318</v>
      </c>
      <c r="F403" s="267"/>
    </row>
    <row r="404" spans="1:6" s="225" customFormat="1" ht="18" customHeight="1">
      <c r="A404" s="268" t="s">
        <v>9381</v>
      </c>
      <c r="B404" s="345" t="s">
        <v>9323</v>
      </c>
      <c r="C404" s="270">
        <v>28061802</v>
      </c>
      <c r="D404" s="270">
        <v>40306151</v>
      </c>
      <c r="E404" s="271" t="s">
        <v>9318</v>
      </c>
      <c r="F404" s="267"/>
    </row>
    <row r="405" spans="1:6" s="225" customFormat="1" ht="18" customHeight="1">
      <c r="A405" s="268" t="s">
        <v>9381</v>
      </c>
      <c r="B405" s="345" t="s">
        <v>9323</v>
      </c>
      <c r="C405" s="270">
        <v>28061802</v>
      </c>
      <c r="D405" s="270">
        <v>40306151</v>
      </c>
      <c r="E405" s="271" t="s">
        <v>9318</v>
      </c>
      <c r="F405" s="267"/>
    </row>
    <row r="406" spans="1:6" s="225" customFormat="1" ht="18" customHeight="1">
      <c r="A406" s="268" t="s">
        <v>9381</v>
      </c>
      <c r="B406" s="345" t="s">
        <v>9323</v>
      </c>
      <c r="C406" s="270">
        <v>28061802</v>
      </c>
      <c r="D406" s="270">
        <v>40306151</v>
      </c>
      <c r="E406" s="271" t="s">
        <v>9318</v>
      </c>
      <c r="F406" s="267"/>
    </row>
    <row r="407" spans="1:6" s="225" customFormat="1" ht="18" customHeight="1">
      <c r="A407" s="268" t="s">
        <v>9381</v>
      </c>
      <c r="B407" s="345" t="s">
        <v>9323</v>
      </c>
      <c r="C407" s="270">
        <v>28061802</v>
      </c>
      <c r="D407" s="270">
        <v>40306151</v>
      </c>
      <c r="E407" s="271" t="s">
        <v>9318</v>
      </c>
      <c r="F407" s="267"/>
    </row>
    <row r="408" spans="1:6" s="225" customFormat="1" ht="18" customHeight="1">
      <c r="A408" s="268" t="s">
        <v>9381</v>
      </c>
      <c r="B408" s="345" t="s">
        <v>9323</v>
      </c>
      <c r="C408" s="270">
        <v>28061802</v>
      </c>
      <c r="D408" s="270">
        <v>40306151</v>
      </c>
      <c r="E408" s="271" t="s">
        <v>9318</v>
      </c>
      <c r="F408" s="267"/>
    </row>
    <row r="409" spans="1:6" s="225" customFormat="1" ht="18" customHeight="1">
      <c r="A409" s="268" t="s">
        <v>9382</v>
      </c>
      <c r="B409" s="345" t="s">
        <v>9323</v>
      </c>
      <c r="C409" s="270">
        <v>28060156</v>
      </c>
      <c r="D409" s="270">
        <v>40316106</v>
      </c>
      <c r="E409" s="271" t="s">
        <v>9318</v>
      </c>
      <c r="F409" s="267"/>
    </row>
    <row r="410" spans="1:6" s="225" customFormat="1" ht="18" customHeight="1">
      <c r="A410" s="268" t="s">
        <v>9382</v>
      </c>
      <c r="B410" s="345" t="s">
        <v>9323</v>
      </c>
      <c r="C410" s="270">
        <v>28060156</v>
      </c>
      <c r="D410" s="270">
        <v>40316106</v>
      </c>
      <c r="E410" s="271" t="s">
        <v>9318</v>
      </c>
      <c r="F410" s="267"/>
    </row>
    <row r="411" spans="1:6" s="225" customFormat="1" ht="18" customHeight="1">
      <c r="A411" s="268" t="s">
        <v>9382</v>
      </c>
      <c r="B411" s="345" t="s">
        <v>9323</v>
      </c>
      <c r="C411" s="270">
        <v>28060156</v>
      </c>
      <c r="D411" s="270">
        <v>40316106</v>
      </c>
      <c r="E411" s="271" t="s">
        <v>9318</v>
      </c>
      <c r="F411" s="267"/>
    </row>
    <row r="412" spans="1:6" s="225" customFormat="1" ht="18" customHeight="1">
      <c r="A412" s="268" t="s">
        <v>9382</v>
      </c>
      <c r="B412" s="345" t="s">
        <v>9323</v>
      </c>
      <c r="C412" s="270">
        <v>28060156</v>
      </c>
      <c r="D412" s="270">
        <v>40316106</v>
      </c>
      <c r="E412" s="271" t="s">
        <v>9318</v>
      </c>
      <c r="F412" s="267"/>
    </row>
    <row r="413" spans="1:6" s="225" customFormat="1" ht="18" customHeight="1">
      <c r="A413" s="268" t="s">
        <v>9382</v>
      </c>
      <c r="B413" s="345" t="s">
        <v>9323</v>
      </c>
      <c r="C413" s="270">
        <v>28060156</v>
      </c>
      <c r="D413" s="270">
        <v>40316106</v>
      </c>
      <c r="E413" s="271" t="s">
        <v>9318</v>
      </c>
      <c r="F413" s="267"/>
    </row>
    <row r="414" spans="1:6" s="225" customFormat="1" ht="18" customHeight="1">
      <c r="A414" s="268" t="s">
        <v>9382</v>
      </c>
      <c r="B414" s="345" t="s">
        <v>9323</v>
      </c>
      <c r="C414" s="270">
        <v>28060156</v>
      </c>
      <c r="D414" s="270">
        <v>40316106</v>
      </c>
      <c r="E414" s="271" t="s">
        <v>9318</v>
      </c>
      <c r="F414" s="267"/>
    </row>
    <row r="415" spans="1:6" s="225" customFormat="1" ht="18" customHeight="1">
      <c r="A415" s="268" t="s">
        <v>9383</v>
      </c>
      <c r="B415" s="345" t="s">
        <v>9323</v>
      </c>
      <c r="C415" s="270">
        <v>28060121</v>
      </c>
      <c r="D415" s="270">
        <v>40306356</v>
      </c>
      <c r="E415" s="271" t="s">
        <v>9318</v>
      </c>
      <c r="F415" s="267"/>
    </row>
    <row r="416" spans="1:6" s="225" customFormat="1" ht="18" customHeight="1">
      <c r="A416" s="268" t="s">
        <v>9383</v>
      </c>
      <c r="B416" s="345" t="s">
        <v>9323</v>
      </c>
      <c r="C416" s="270">
        <v>28060121</v>
      </c>
      <c r="D416" s="270">
        <v>40306356</v>
      </c>
      <c r="E416" s="271" t="s">
        <v>9318</v>
      </c>
      <c r="F416" s="267"/>
    </row>
    <row r="417" spans="1:6" s="225" customFormat="1" ht="18" customHeight="1">
      <c r="A417" s="268" t="s">
        <v>9383</v>
      </c>
      <c r="B417" s="345" t="s">
        <v>9323</v>
      </c>
      <c r="C417" s="270">
        <v>28060121</v>
      </c>
      <c r="D417" s="270">
        <v>40306356</v>
      </c>
      <c r="E417" s="271" t="s">
        <v>9318</v>
      </c>
      <c r="F417" s="267"/>
    </row>
    <row r="418" spans="1:6" s="225" customFormat="1" ht="18" customHeight="1">
      <c r="A418" s="268" t="s">
        <v>9383</v>
      </c>
      <c r="B418" s="345" t="s">
        <v>9323</v>
      </c>
      <c r="C418" s="270">
        <v>28060121</v>
      </c>
      <c r="D418" s="270">
        <v>40306356</v>
      </c>
      <c r="E418" s="271" t="s">
        <v>9318</v>
      </c>
      <c r="F418" s="267"/>
    </row>
    <row r="419" spans="1:6" s="225" customFormat="1" ht="18" customHeight="1">
      <c r="A419" s="268" t="s">
        <v>9383</v>
      </c>
      <c r="B419" s="345" t="s">
        <v>9323</v>
      </c>
      <c r="C419" s="270">
        <v>28060121</v>
      </c>
      <c r="D419" s="270">
        <v>40306356</v>
      </c>
      <c r="E419" s="271" t="s">
        <v>9318</v>
      </c>
      <c r="F419" s="267"/>
    </row>
    <row r="420" spans="1:6" s="225" customFormat="1" ht="18" customHeight="1">
      <c r="A420" s="268" t="s">
        <v>9383</v>
      </c>
      <c r="B420" s="345" t="s">
        <v>9323</v>
      </c>
      <c r="C420" s="270">
        <v>28060121</v>
      </c>
      <c r="D420" s="270">
        <v>40306356</v>
      </c>
      <c r="E420" s="271" t="s">
        <v>9318</v>
      </c>
      <c r="F420" s="267"/>
    </row>
    <row r="421" spans="1:6" s="225" customFormat="1" ht="18" customHeight="1">
      <c r="A421" s="268" t="s">
        <v>9384</v>
      </c>
      <c r="B421" s="345" t="s">
        <v>9323</v>
      </c>
      <c r="C421" s="270">
        <v>40323897</v>
      </c>
      <c r="D421" s="270">
        <v>40323897</v>
      </c>
      <c r="E421" s="271" t="s">
        <v>9318</v>
      </c>
      <c r="F421" s="267"/>
    </row>
    <row r="422" spans="1:6" s="225" customFormat="1" ht="18" customHeight="1">
      <c r="A422" s="268" t="s">
        <v>9384</v>
      </c>
      <c r="B422" s="345" t="s">
        <v>9323</v>
      </c>
      <c r="C422" s="270">
        <v>40323897</v>
      </c>
      <c r="D422" s="270">
        <v>40323897</v>
      </c>
      <c r="E422" s="271" t="s">
        <v>9318</v>
      </c>
      <c r="F422" s="267"/>
    </row>
    <row r="423" spans="1:6" s="225" customFormat="1" ht="18" customHeight="1">
      <c r="A423" s="268" t="s">
        <v>9384</v>
      </c>
      <c r="B423" s="345" t="s">
        <v>9323</v>
      </c>
      <c r="C423" s="270">
        <v>40323897</v>
      </c>
      <c r="D423" s="270">
        <v>40323897</v>
      </c>
      <c r="E423" s="271" t="s">
        <v>9318</v>
      </c>
      <c r="F423" s="267"/>
    </row>
    <row r="424" spans="1:6" s="225" customFormat="1" ht="18" customHeight="1">
      <c r="A424" s="268" t="s">
        <v>9384</v>
      </c>
      <c r="B424" s="345" t="s">
        <v>9323</v>
      </c>
      <c r="C424" s="270">
        <v>40323897</v>
      </c>
      <c r="D424" s="270">
        <v>40323897</v>
      </c>
      <c r="E424" s="271" t="s">
        <v>9318</v>
      </c>
      <c r="F424" s="267"/>
    </row>
    <row r="425" spans="1:6" s="225" customFormat="1" ht="18" customHeight="1">
      <c r="A425" s="268" t="s">
        <v>9384</v>
      </c>
      <c r="B425" s="345" t="s">
        <v>9323</v>
      </c>
      <c r="C425" s="270">
        <v>40323897</v>
      </c>
      <c r="D425" s="270">
        <v>40323897</v>
      </c>
      <c r="E425" s="271" t="s">
        <v>9318</v>
      </c>
      <c r="F425" s="267"/>
    </row>
    <row r="426" spans="1:6" s="225" customFormat="1" ht="18" customHeight="1">
      <c r="A426" s="268" t="s">
        <v>9384</v>
      </c>
      <c r="B426" s="345" t="s">
        <v>9323</v>
      </c>
      <c r="C426" s="270">
        <v>40323897</v>
      </c>
      <c r="D426" s="270">
        <v>40323897</v>
      </c>
      <c r="E426" s="271" t="s">
        <v>9318</v>
      </c>
      <c r="F426" s="267"/>
    </row>
    <row r="427" spans="1:6" s="225" customFormat="1" ht="18" customHeight="1">
      <c r="A427" s="268" t="s">
        <v>9385</v>
      </c>
      <c r="B427" s="345" t="s">
        <v>9323</v>
      </c>
      <c r="C427" s="270">
        <v>28060040</v>
      </c>
      <c r="D427" s="270">
        <v>40306062</v>
      </c>
      <c r="E427" s="271" t="s">
        <v>9318</v>
      </c>
      <c r="F427" s="267"/>
    </row>
    <row r="428" spans="1:6" s="225" customFormat="1" ht="18" customHeight="1">
      <c r="A428" s="268" t="s">
        <v>9385</v>
      </c>
      <c r="B428" s="345" t="s">
        <v>9323</v>
      </c>
      <c r="C428" s="270">
        <v>28060040</v>
      </c>
      <c r="D428" s="270">
        <v>40306062</v>
      </c>
      <c r="E428" s="271" t="s">
        <v>9318</v>
      </c>
      <c r="F428" s="267"/>
    </row>
    <row r="429" spans="1:6" s="225" customFormat="1" ht="18" customHeight="1">
      <c r="A429" s="268" t="s">
        <v>9385</v>
      </c>
      <c r="B429" s="345" t="s">
        <v>9323</v>
      </c>
      <c r="C429" s="270">
        <v>28060040</v>
      </c>
      <c r="D429" s="270">
        <v>40306062</v>
      </c>
      <c r="E429" s="271" t="s">
        <v>9318</v>
      </c>
      <c r="F429" s="267"/>
    </row>
    <row r="430" spans="1:6" s="225" customFormat="1" ht="18" customHeight="1">
      <c r="A430" s="268" t="s">
        <v>9385</v>
      </c>
      <c r="B430" s="345" t="s">
        <v>9323</v>
      </c>
      <c r="C430" s="270">
        <v>28060040</v>
      </c>
      <c r="D430" s="270">
        <v>40306062</v>
      </c>
      <c r="E430" s="271" t="s">
        <v>9318</v>
      </c>
      <c r="F430" s="267"/>
    </row>
    <row r="431" spans="1:6" s="225" customFormat="1" ht="18" customHeight="1">
      <c r="A431" s="268" t="s">
        <v>9385</v>
      </c>
      <c r="B431" s="345" t="s">
        <v>9323</v>
      </c>
      <c r="C431" s="270">
        <v>28060040</v>
      </c>
      <c r="D431" s="270">
        <v>40306062</v>
      </c>
      <c r="E431" s="271" t="s">
        <v>9318</v>
      </c>
      <c r="F431" s="267"/>
    </row>
    <row r="432" spans="1:6" s="225" customFormat="1" ht="18" customHeight="1">
      <c r="A432" s="268" t="s">
        <v>9385</v>
      </c>
      <c r="B432" s="345" t="s">
        <v>9323</v>
      </c>
      <c r="C432" s="270">
        <v>28060040</v>
      </c>
      <c r="D432" s="270">
        <v>40306062</v>
      </c>
      <c r="E432" s="271" t="s">
        <v>9318</v>
      </c>
      <c r="F432" s="267"/>
    </row>
    <row r="433" spans="1:6" s="225" customFormat="1" ht="18" customHeight="1">
      <c r="A433" s="268" t="s">
        <v>9386</v>
      </c>
      <c r="B433" s="345" t="s">
        <v>9323</v>
      </c>
      <c r="C433" s="270">
        <v>28060059</v>
      </c>
      <c r="D433" s="270">
        <v>40306062</v>
      </c>
      <c r="E433" s="271" t="s">
        <v>9318</v>
      </c>
      <c r="F433" s="267"/>
    </row>
    <row r="434" spans="1:6" s="225" customFormat="1" ht="18" customHeight="1">
      <c r="A434" s="268" t="s">
        <v>9386</v>
      </c>
      <c r="B434" s="345" t="s">
        <v>9323</v>
      </c>
      <c r="C434" s="270">
        <v>28060059</v>
      </c>
      <c r="D434" s="270">
        <v>40306062</v>
      </c>
      <c r="E434" s="271" t="s">
        <v>9318</v>
      </c>
      <c r="F434" s="267"/>
    </row>
    <row r="435" spans="1:6" s="225" customFormat="1" ht="18" customHeight="1">
      <c r="A435" s="268" t="s">
        <v>9386</v>
      </c>
      <c r="B435" s="345" t="s">
        <v>9323</v>
      </c>
      <c r="C435" s="270">
        <v>28060059</v>
      </c>
      <c r="D435" s="270">
        <v>40306062</v>
      </c>
      <c r="E435" s="271" t="s">
        <v>9318</v>
      </c>
      <c r="F435" s="267"/>
    </row>
    <row r="436" spans="1:6" s="225" customFormat="1" ht="18" customHeight="1">
      <c r="A436" s="268" t="s">
        <v>9386</v>
      </c>
      <c r="B436" s="345" t="s">
        <v>9323</v>
      </c>
      <c r="C436" s="270">
        <v>28060059</v>
      </c>
      <c r="D436" s="270">
        <v>40306062</v>
      </c>
      <c r="E436" s="271" t="s">
        <v>9318</v>
      </c>
      <c r="F436" s="267"/>
    </row>
    <row r="437" spans="1:6" s="225" customFormat="1" ht="18" customHeight="1">
      <c r="A437" s="268" t="s">
        <v>9386</v>
      </c>
      <c r="B437" s="345" t="s">
        <v>9323</v>
      </c>
      <c r="C437" s="270">
        <v>28060059</v>
      </c>
      <c r="D437" s="270">
        <v>40306062</v>
      </c>
      <c r="E437" s="271" t="s">
        <v>9318</v>
      </c>
      <c r="F437" s="267"/>
    </row>
    <row r="438" spans="1:6" s="225" customFormat="1" ht="18" customHeight="1">
      <c r="A438" s="268" t="s">
        <v>9386</v>
      </c>
      <c r="B438" s="345" t="s">
        <v>9323</v>
      </c>
      <c r="C438" s="270">
        <v>28060059</v>
      </c>
      <c r="D438" s="270">
        <v>40306062</v>
      </c>
      <c r="E438" s="271" t="s">
        <v>9318</v>
      </c>
      <c r="F438" s="267"/>
    </row>
    <row r="439" spans="1:6" s="225" customFormat="1" ht="18" customHeight="1">
      <c r="A439" s="268" t="s">
        <v>9387</v>
      </c>
      <c r="B439" s="345" t="s">
        <v>9323</v>
      </c>
      <c r="C439" s="270">
        <v>28060870</v>
      </c>
      <c r="D439" s="270">
        <v>40308774</v>
      </c>
      <c r="E439" s="271" t="s">
        <v>9318</v>
      </c>
      <c r="F439" s="267"/>
    </row>
    <row r="440" spans="1:6" s="225" customFormat="1" ht="18" customHeight="1">
      <c r="A440" s="268" t="s">
        <v>9387</v>
      </c>
      <c r="B440" s="345" t="s">
        <v>9323</v>
      </c>
      <c r="C440" s="270">
        <v>28060870</v>
      </c>
      <c r="D440" s="270">
        <v>40308774</v>
      </c>
      <c r="E440" s="271" t="s">
        <v>9318</v>
      </c>
      <c r="F440" s="267"/>
    </row>
    <row r="441" spans="1:6" s="225" customFormat="1" ht="18" customHeight="1">
      <c r="A441" s="268" t="s">
        <v>9387</v>
      </c>
      <c r="B441" s="345" t="s">
        <v>9323</v>
      </c>
      <c r="C441" s="270">
        <v>28060870</v>
      </c>
      <c r="D441" s="270">
        <v>40308774</v>
      </c>
      <c r="E441" s="271" t="s">
        <v>9318</v>
      </c>
      <c r="F441" s="267"/>
    </row>
    <row r="442" spans="1:6" s="225" customFormat="1" ht="18" customHeight="1">
      <c r="A442" s="268" t="s">
        <v>9387</v>
      </c>
      <c r="B442" s="345" t="s">
        <v>9323</v>
      </c>
      <c r="C442" s="270">
        <v>28060870</v>
      </c>
      <c r="D442" s="270">
        <v>40308774</v>
      </c>
      <c r="E442" s="271" t="s">
        <v>9318</v>
      </c>
      <c r="F442" s="267"/>
    </row>
    <row r="443" spans="1:6" s="225" customFormat="1" ht="18" customHeight="1">
      <c r="A443" s="268" t="s">
        <v>9387</v>
      </c>
      <c r="B443" s="345" t="s">
        <v>9323</v>
      </c>
      <c r="C443" s="270">
        <v>28060870</v>
      </c>
      <c r="D443" s="270">
        <v>40308774</v>
      </c>
      <c r="E443" s="271" t="s">
        <v>9318</v>
      </c>
      <c r="F443" s="267"/>
    </row>
    <row r="444" spans="1:6" s="225" customFormat="1" ht="18" customHeight="1">
      <c r="A444" s="268" t="s">
        <v>9387</v>
      </c>
      <c r="B444" s="345" t="s">
        <v>9323</v>
      </c>
      <c r="C444" s="270">
        <v>28060870</v>
      </c>
      <c r="D444" s="270">
        <v>40308774</v>
      </c>
      <c r="E444" s="271" t="s">
        <v>9318</v>
      </c>
      <c r="F444" s="267"/>
    </row>
    <row r="445" spans="1:6" s="225" customFormat="1" ht="18" customHeight="1">
      <c r="A445" s="268" t="s">
        <v>9388</v>
      </c>
      <c r="B445" s="345" t="s">
        <v>9323</v>
      </c>
      <c r="C445" s="270">
        <v>28061136</v>
      </c>
      <c r="D445" s="270">
        <v>40306119</v>
      </c>
      <c r="E445" s="271" t="s">
        <v>9318</v>
      </c>
      <c r="F445" s="267"/>
    </row>
    <row r="446" spans="1:6" s="225" customFormat="1" ht="18" customHeight="1">
      <c r="A446" s="268" t="s">
        <v>9388</v>
      </c>
      <c r="B446" s="345" t="s">
        <v>9323</v>
      </c>
      <c r="C446" s="270">
        <v>28061136</v>
      </c>
      <c r="D446" s="270">
        <v>40306119</v>
      </c>
      <c r="E446" s="271" t="s">
        <v>9318</v>
      </c>
      <c r="F446" s="267"/>
    </row>
    <row r="447" spans="1:6" s="225" customFormat="1" ht="18" customHeight="1">
      <c r="A447" s="268" t="s">
        <v>9388</v>
      </c>
      <c r="B447" s="345" t="s">
        <v>9323</v>
      </c>
      <c r="C447" s="270">
        <v>28061136</v>
      </c>
      <c r="D447" s="270">
        <v>40306119</v>
      </c>
      <c r="E447" s="271" t="s">
        <v>9318</v>
      </c>
      <c r="F447" s="267"/>
    </row>
    <row r="448" spans="1:6" s="225" customFormat="1" ht="18" customHeight="1">
      <c r="A448" s="268" t="s">
        <v>9388</v>
      </c>
      <c r="B448" s="345" t="s">
        <v>9323</v>
      </c>
      <c r="C448" s="270">
        <v>28061136</v>
      </c>
      <c r="D448" s="270">
        <v>40306119</v>
      </c>
      <c r="E448" s="271" t="s">
        <v>9318</v>
      </c>
      <c r="F448" s="267"/>
    </row>
    <row r="449" spans="1:6" s="225" customFormat="1" ht="18" customHeight="1">
      <c r="A449" s="268" t="s">
        <v>9388</v>
      </c>
      <c r="B449" s="345" t="s">
        <v>9323</v>
      </c>
      <c r="C449" s="270">
        <v>28061136</v>
      </c>
      <c r="D449" s="270">
        <v>40306119</v>
      </c>
      <c r="E449" s="271" t="s">
        <v>9318</v>
      </c>
      <c r="F449" s="267"/>
    </row>
    <row r="450" spans="1:6" s="225" customFormat="1" ht="18" customHeight="1">
      <c r="A450" s="268" t="s">
        <v>9388</v>
      </c>
      <c r="B450" s="345" t="s">
        <v>9323</v>
      </c>
      <c r="C450" s="270">
        <v>28061136</v>
      </c>
      <c r="D450" s="270">
        <v>40306119</v>
      </c>
      <c r="E450" s="271" t="s">
        <v>9318</v>
      </c>
      <c r="F450" s="267"/>
    </row>
    <row r="451" spans="1:6" s="225" customFormat="1" ht="18" customHeight="1">
      <c r="A451" s="268" t="s">
        <v>9389</v>
      </c>
      <c r="B451" s="345" t="s">
        <v>9323</v>
      </c>
      <c r="C451" s="270">
        <v>28061152</v>
      </c>
      <c r="D451" s="270">
        <v>40306127</v>
      </c>
      <c r="E451" s="271" t="s">
        <v>9318</v>
      </c>
      <c r="F451" s="267"/>
    </row>
    <row r="452" spans="1:6" s="225" customFormat="1" ht="18" customHeight="1">
      <c r="A452" s="268" t="s">
        <v>9389</v>
      </c>
      <c r="B452" s="345" t="s">
        <v>9323</v>
      </c>
      <c r="C452" s="270">
        <v>28061152</v>
      </c>
      <c r="D452" s="270">
        <v>40306127</v>
      </c>
      <c r="E452" s="271" t="s">
        <v>9318</v>
      </c>
      <c r="F452" s="267"/>
    </row>
    <row r="453" spans="1:6" s="225" customFormat="1" ht="18" customHeight="1">
      <c r="A453" s="268" t="s">
        <v>9389</v>
      </c>
      <c r="B453" s="345" t="s">
        <v>9323</v>
      </c>
      <c r="C453" s="270">
        <v>28061152</v>
      </c>
      <c r="D453" s="270">
        <v>40306127</v>
      </c>
      <c r="E453" s="271" t="s">
        <v>9318</v>
      </c>
      <c r="F453" s="267"/>
    </row>
    <row r="454" spans="1:6" s="225" customFormat="1" ht="18" customHeight="1">
      <c r="A454" s="268" t="s">
        <v>9389</v>
      </c>
      <c r="B454" s="345" t="s">
        <v>9323</v>
      </c>
      <c r="C454" s="270">
        <v>28061152</v>
      </c>
      <c r="D454" s="270">
        <v>40306127</v>
      </c>
      <c r="E454" s="271" t="s">
        <v>9318</v>
      </c>
      <c r="F454" s="267"/>
    </row>
    <row r="455" spans="1:6" s="225" customFormat="1" ht="18" customHeight="1">
      <c r="A455" s="268" t="s">
        <v>9389</v>
      </c>
      <c r="B455" s="345" t="s">
        <v>9323</v>
      </c>
      <c r="C455" s="270">
        <v>28061152</v>
      </c>
      <c r="D455" s="270">
        <v>40306127</v>
      </c>
      <c r="E455" s="271" t="s">
        <v>9318</v>
      </c>
      <c r="F455" s="267"/>
    </row>
    <row r="456" spans="1:6" s="225" customFormat="1" ht="18" customHeight="1">
      <c r="A456" s="268" t="s">
        <v>9389</v>
      </c>
      <c r="B456" s="345" t="s">
        <v>9323</v>
      </c>
      <c r="C456" s="270">
        <v>28061152</v>
      </c>
      <c r="D456" s="270">
        <v>40306127</v>
      </c>
      <c r="E456" s="271" t="s">
        <v>9318</v>
      </c>
      <c r="F456" s="267"/>
    </row>
    <row r="457" spans="1:6" s="225" customFormat="1" ht="18" customHeight="1">
      <c r="A457" s="268" t="s">
        <v>9390</v>
      </c>
      <c r="B457" s="345" t="s">
        <v>9323</v>
      </c>
      <c r="C457" s="270">
        <v>28061144</v>
      </c>
      <c r="D457" s="270">
        <v>40306089</v>
      </c>
      <c r="E457" s="271" t="s">
        <v>9318</v>
      </c>
      <c r="F457" s="267"/>
    </row>
    <row r="458" spans="1:6" s="225" customFormat="1" ht="18" customHeight="1">
      <c r="A458" s="268" t="s">
        <v>9390</v>
      </c>
      <c r="B458" s="345" t="s">
        <v>9323</v>
      </c>
      <c r="C458" s="270">
        <v>28061144</v>
      </c>
      <c r="D458" s="270">
        <v>40306089</v>
      </c>
      <c r="E458" s="271" t="s">
        <v>9318</v>
      </c>
      <c r="F458" s="267"/>
    </row>
    <row r="459" spans="1:6" s="225" customFormat="1" ht="18" customHeight="1">
      <c r="A459" s="268" t="s">
        <v>9390</v>
      </c>
      <c r="B459" s="345" t="s">
        <v>9323</v>
      </c>
      <c r="C459" s="270">
        <v>28061144</v>
      </c>
      <c r="D459" s="270">
        <v>40306089</v>
      </c>
      <c r="E459" s="271" t="s">
        <v>9318</v>
      </c>
      <c r="F459" s="267"/>
    </row>
    <row r="460" spans="1:6" s="225" customFormat="1" ht="18" customHeight="1">
      <c r="A460" s="268" t="s">
        <v>9390</v>
      </c>
      <c r="B460" s="345" t="s">
        <v>9323</v>
      </c>
      <c r="C460" s="270">
        <v>28061144</v>
      </c>
      <c r="D460" s="270">
        <v>40306089</v>
      </c>
      <c r="E460" s="271" t="s">
        <v>9318</v>
      </c>
      <c r="F460" s="267"/>
    </row>
    <row r="461" spans="1:6" s="225" customFormat="1" ht="18" customHeight="1">
      <c r="A461" s="268" t="s">
        <v>9390</v>
      </c>
      <c r="B461" s="345" t="s">
        <v>9323</v>
      </c>
      <c r="C461" s="270">
        <v>28061144</v>
      </c>
      <c r="D461" s="270">
        <v>40306089</v>
      </c>
      <c r="E461" s="271" t="s">
        <v>9318</v>
      </c>
      <c r="F461" s="267"/>
    </row>
    <row r="462" spans="1:6" s="225" customFormat="1" ht="18" customHeight="1">
      <c r="A462" s="268" t="s">
        <v>9390</v>
      </c>
      <c r="B462" s="345" t="s">
        <v>9323</v>
      </c>
      <c r="C462" s="270">
        <v>28061144</v>
      </c>
      <c r="D462" s="270">
        <v>40306089</v>
      </c>
      <c r="E462" s="271" t="s">
        <v>9318</v>
      </c>
      <c r="F462" s="267"/>
    </row>
    <row r="463" spans="1:6" s="225" customFormat="1" ht="18" customHeight="1">
      <c r="A463" s="268" t="s">
        <v>9391</v>
      </c>
      <c r="B463" s="345" t="s">
        <v>9323</v>
      </c>
      <c r="C463" s="270">
        <v>28061136</v>
      </c>
      <c r="D463" s="270">
        <v>40306119</v>
      </c>
      <c r="E463" s="271" t="s">
        <v>9318</v>
      </c>
      <c r="F463" s="267"/>
    </row>
    <row r="464" spans="1:6" s="225" customFormat="1" ht="18" customHeight="1">
      <c r="A464" s="268" t="s">
        <v>9391</v>
      </c>
      <c r="B464" s="345" t="s">
        <v>9323</v>
      </c>
      <c r="C464" s="270">
        <v>28061136</v>
      </c>
      <c r="D464" s="270">
        <v>40306119</v>
      </c>
      <c r="E464" s="271" t="s">
        <v>9318</v>
      </c>
      <c r="F464" s="267"/>
    </row>
    <row r="465" spans="1:6" s="225" customFormat="1" ht="18" customHeight="1">
      <c r="A465" s="268" t="s">
        <v>9391</v>
      </c>
      <c r="B465" s="345" t="s">
        <v>9323</v>
      </c>
      <c r="C465" s="270">
        <v>28061136</v>
      </c>
      <c r="D465" s="270">
        <v>40306119</v>
      </c>
      <c r="E465" s="271" t="s">
        <v>9318</v>
      </c>
      <c r="F465" s="267"/>
    </row>
    <row r="466" spans="1:6" s="225" customFormat="1" ht="18" customHeight="1">
      <c r="A466" s="268" t="s">
        <v>9391</v>
      </c>
      <c r="B466" s="345" t="s">
        <v>9323</v>
      </c>
      <c r="C466" s="270">
        <v>28061136</v>
      </c>
      <c r="D466" s="270">
        <v>40306119</v>
      </c>
      <c r="E466" s="271" t="s">
        <v>9318</v>
      </c>
      <c r="F466" s="267"/>
    </row>
    <row r="467" spans="1:6" s="225" customFormat="1" ht="18" customHeight="1">
      <c r="A467" s="268" t="s">
        <v>9391</v>
      </c>
      <c r="B467" s="345" t="s">
        <v>9323</v>
      </c>
      <c r="C467" s="270">
        <v>28061136</v>
      </c>
      <c r="D467" s="270">
        <v>40306119</v>
      </c>
      <c r="E467" s="271" t="s">
        <v>9318</v>
      </c>
      <c r="F467" s="267"/>
    </row>
    <row r="468" spans="1:6" s="225" customFormat="1" ht="18" customHeight="1">
      <c r="A468" s="268" t="s">
        <v>9391</v>
      </c>
      <c r="B468" s="345" t="s">
        <v>9323</v>
      </c>
      <c r="C468" s="270">
        <v>28061136</v>
      </c>
      <c r="D468" s="270">
        <v>40306119</v>
      </c>
      <c r="E468" s="271" t="s">
        <v>9318</v>
      </c>
      <c r="F468" s="267"/>
    </row>
    <row r="469" spans="1:6" s="225" customFormat="1" ht="18" customHeight="1">
      <c r="A469" s="268" t="s">
        <v>9392</v>
      </c>
      <c r="B469" s="345" t="s">
        <v>9323</v>
      </c>
      <c r="C469" s="270">
        <v>28062671</v>
      </c>
      <c r="D469" s="270">
        <v>40306259</v>
      </c>
      <c r="E469" s="271" t="s">
        <v>9318</v>
      </c>
      <c r="F469" s="267"/>
    </row>
    <row r="470" spans="1:6" s="225" customFormat="1" ht="18" customHeight="1">
      <c r="A470" s="268" t="s">
        <v>9392</v>
      </c>
      <c r="B470" s="345" t="s">
        <v>9323</v>
      </c>
      <c r="C470" s="270">
        <v>28062671</v>
      </c>
      <c r="D470" s="270">
        <v>40306259</v>
      </c>
      <c r="E470" s="271" t="s">
        <v>9318</v>
      </c>
      <c r="F470" s="267"/>
    </row>
    <row r="471" spans="1:6" s="225" customFormat="1" ht="18" customHeight="1">
      <c r="A471" s="268" t="s">
        <v>9392</v>
      </c>
      <c r="B471" s="345" t="s">
        <v>9323</v>
      </c>
      <c r="C471" s="270">
        <v>28062671</v>
      </c>
      <c r="D471" s="270">
        <v>40306259</v>
      </c>
      <c r="E471" s="271" t="s">
        <v>9318</v>
      </c>
      <c r="F471" s="267"/>
    </row>
    <row r="472" spans="1:6" s="225" customFormat="1" ht="18" customHeight="1">
      <c r="A472" s="268" t="s">
        <v>9392</v>
      </c>
      <c r="B472" s="345" t="s">
        <v>9323</v>
      </c>
      <c r="C472" s="270">
        <v>28062671</v>
      </c>
      <c r="D472" s="270">
        <v>40306259</v>
      </c>
      <c r="E472" s="271" t="s">
        <v>9318</v>
      </c>
      <c r="F472" s="267"/>
    </row>
    <row r="473" spans="1:6" s="225" customFormat="1" ht="18" customHeight="1">
      <c r="A473" s="268" t="s">
        <v>9392</v>
      </c>
      <c r="B473" s="345" t="s">
        <v>9323</v>
      </c>
      <c r="C473" s="270">
        <v>28062671</v>
      </c>
      <c r="D473" s="270">
        <v>40306259</v>
      </c>
      <c r="E473" s="271" t="s">
        <v>9318</v>
      </c>
      <c r="F473" s="267"/>
    </row>
    <row r="474" spans="1:6" s="225" customFormat="1" ht="18" customHeight="1">
      <c r="A474" s="268" t="s">
        <v>9392</v>
      </c>
      <c r="B474" s="345" t="s">
        <v>9323</v>
      </c>
      <c r="C474" s="270">
        <v>28062671</v>
      </c>
      <c r="D474" s="270">
        <v>40306259</v>
      </c>
      <c r="E474" s="271" t="s">
        <v>9318</v>
      </c>
      <c r="F474" s="267"/>
    </row>
    <row r="475" spans="1:6" s="225" customFormat="1" ht="18" customHeight="1">
      <c r="A475" s="268" t="s">
        <v>9393</v>
      </c>
      <c r="B475" s="345" t="s">
        <v>9323</v>
      </c>
      <c r="C475" s="270" t="s">
        <v>9394</v>
      </c>
      <c r="D475" s="270" t="s">
        <v>9395</v>
      </c>
      <c r="E475" s="271" t="s">
        <v>9318</v>
      </c>
      <c r="F475" s="267"/>
    </row>
    <row r="476" spans="1:6" s="225" customFormat="1" ht="18" customHeight="1">
      <c r="A476" s="268" t="s">
        <v>9393</v>
      </c>
      <c r="B476" s="345" t="s">
        <v>9323</v>
      </c>
      <c r="C476" s="270" t="s">
        <v>9394</v>
      </c>
      <c r="D476" s="270" t="s">
        <v>9395</v>
      </c>
      <c r="E476" s="271" t="s">
        <v>9318</v>
      </c>
      <c r="F476" s="267"/>
    </row>
    <row r="477" spans="1:6" s="225" customFormat="1" ht="18" customHeight="1">
      <c r="A477" s="268" t="s">
        <v>9393</v>
      </c>
      <c r="B477" s="345" t="s">
        <v>9323</v>
      </c>
      <c r="C477" s="270" t="s">
        <v>9394</v>
      </c>
      <c r="D477" s="270" t="s">
        <v>9395</v>
      </c>
      <c r="E477" s="271" t="s">
        <v>9318</v>
      </c>
      <c r="F477" s="267"/>
    </row>
    <row r="478" spans="1:6" s="225" customFormat="1" ht="18" customHeight="1">
      <c r="A478" s="268" t="s">
        <v>9393</v>
      </c>
      <c r="B478" s="345" t="s">
        <v>9323</v>
      </c>
      <c r="C478" s="270" t="s">
        <v>9394</v>
      </c>
      <c r="D478" s="270" t="s">
        <v>9395</v>
      </c>
      <c r="E478" s="271" t="s">
        <v>9318</v>
      </c>
      <c r="F478" s="267"/>
    </row>
    <row r="479" spans="1:6" s="225" customFormat="1" ht="18" customHeight="1">
      <c r="A479" s="268" t="s">
        <v>9393</v>
      </c>
      <c r="B479" s="345" t="s">
        <v>9323</v>
      </c>
      <c r="C479" s="270" t="s">
        <v>9394</v>
      </c>
      <c r="D479" s="270" t="s">
        <v>9395</v>
      </c>
      <c r="E479" s="271" t="s">
        <v>9318</v>
      </c>
      <c r="F479" s="267"/>
    </row>
    <row r="480" spans="1:6" s="225" customFormat="1" ht="18" customHeight="1">
      <c r="A480" s="268" t="s">
        <v>9393</v>
      </c>
      <c r="B480" s="345" t="s">
        <v>9323</v>
      </c>
      <c r="C480" s="270" t="s">
        <v>9394</v>
      </c>
      <c r="D480" s="270" t="s">
        <v>9395</v>
      </c>
      <c r="E480" s="271" t="s">
        <v>9318</v>
      </c>
      <c r="F480" s="267"/>
    </row>
    <row r="481" spans="1:6" s="225" customFormat="1" ht="18" customHeight="1">
      <c r="A481" s="268" t="s">
        <v>7599</v>
      </c>
      <c r="B481" s="345" t="s">
        <v>9323</v>
      </c>
      <c r="C481" s="270">
        <v>28061225</v>
      </c>
      <c r="D481" s="270">
        <v>40306100</v>
      </c>
      <c r="E481" s="271" t="s">
        <v>9318</v>
      </c>
      <c r="F481" s="267"/>
    </row>
    <row r="482" spans="1:6" s="225" customFormat="1" ht="18" customHeight="1">
      <c r="A482" s="268" t="s">
        <v>7599</v>
      </c>
      <c r="B482" s="345" t="s">
        <v>9323</v>
      </c>
      <c r="C482" s="270">
        <v>28061225</v>
      </c>
      <c r="D482" s="270">
        <v>40306100</v>
      </c>
      <c r="E482" s="271" t="s">
        <v>9318</v>
      </c>
      <c r="F482" s="267"/>
    </row>
    <row r="483" spans="1:6" s="225" customFormat="1" ht="18" customHeight="1">
      <c r="A483" s="268" t="s">
        <v>7599</v>
      </c>
      <c r="B483" s="345" t="s">
        <v>9323</v>
      </c>
      <c r="C483" s="270">
        <v>28061225</v>
      </c>
      <c r="D483" s="270">
        <v>40306100</v>
      </c>
      <c r="E483" s="271" t="s">
        <v>9318</v>
      </c>
      <c r="F483" s="267"/>
    </row>
    <row r="484" spans="1:6" s="225" customFormat="1" ht="18" customHeight="1">
      <c r="A484" s="268" t="s">
        <v>7599</v>
      </c>
      <c r="B484" s="345" t="s">
        <v>9323</v>
      </c>
      <c r="C484" s="270">
        <v>28061225</v>
      </c>
      <c r="D484" s="270">
        <v>40306100</v>
      </c>
      <c r="E484" s="271" t="s">
        <v>9318</v>
      </c>
      <c r="F484" s="267"/>
    </row>
    <row r="485" spans="1:6" s="225" customFormat="1" ht="18" customHeight="1">
      <c r="A485" s="268" t="s">
        <v>7599</v>
      </c>
      <c r="B485" s="345" t="s">
        <v>9323</v>
      </c>
      <c r="C485" s="270">
        <v>28061225</v>
      </c>
      <c r="D485" s="270">
        <v>40306100</v>
      </c>
      <c r="E485" s="271" t="s">
        <v>9318</v>
      </c>
      <c r="F485" s="267"/>
    </row>
    <row r="486" spans="1:6" s="225" customFormat="1" ht="18" customHeight="1">
      <c r="A486" s="268" t="s">
        <v>7599</v>
      </c>
      <c r="B486" s="345" t="s">
        <v>9323</v>
      </c>
      <c r="C486" s="270">
        <v>28061225</v>
      </c>
      <c r="D486" s="270">
        <v>40306100</v>
      </c>
      <c r="E486" s="271" t="s">
        <v>9318</v>
      </c>
      <c r="F486" s="267"/>
    </row>
    <row r="487" spans="1:6" s="225" customFormat="1" ht="18" customHeight="1">
      <c r="A487" s="268" t="s">
        <v>9396</v>
      </c>
      <c r="B487" s="345" t="s">
        <v>9323</v>
      </c>
      <c r="C487" s="270">
        <v>28061730</v>
      </c>
      <c r="D487" s="270">
        <v>40306291</v>
      </c>
      <c r="E487" s="271" t="s">
        <v>9318</v>
      </c>
      <c r="F487" s="267"/>
    </row>
    <row r="488" spans="1:6" s="225" customFormat="1" ht="18" customHeight="1">
      <c r="A488" s="268" t="s">
        <v>9396</v>
      </c>
      <c r="B488" s="345" t="s">
        <v>9323</v>
      </c>
      <c r="C488" s="270">
        <v>28061730</v>
      </c>
      <c r="D488" s="270">
        <v>40306291</v>
      </c>
      <c r="E488" s="271" t="s">
        <v>9318</v>
      </c>
      <c r="F488" s="267"/>
    </row>
    <row r="489" spans="1:6" s="225" customFormat="1" ht="18" customHeight="1">
      <c r="A489" s="268" t="s">
        <v>9396</v>
      </c>
      <c r="B489" s="345" t="s">
        <v>9323</v>
      </c>
      <c r="C489" s="270">
        <v>28061730</v>
      </c>
      <c r="D489" s="270">
        <v>40306291</v>
      </c>
      <c r="E489" s="271" t="s">
        <v>9318</v>
      </c>
      <c r="F489" s="267"/>
    </row>
    <row r="490" spans="1:6" s="225" customFormat="1" ht="18" customHeight="1">
      <c r="A490" s="268" t="s">
        <v>9396</v>
      </c>
      <c r="B490" s="345" t="s">
        <v>9323</v>
      </c>
      <c r="C490" s="270">
        <v>28061730</v>
      </c>
      <c r="D490" s="270">
        <v>40306291</v>
      </c>
      <c r="E490" s="271" t="s">
        <v>9318</v>
      </c>
      <c r="F490" s="267"/>
    </row>
    <row r="491" spans="1:6" s="225" customFormat="1" ht="18" customHeight="1">
      <c r="A491" s="268" t="s">
        <v>9396</v>
      </c>
      <c r="B491" s="345" t="s">
        <v>9323</v>
      </c>
      <c r="C491" s="270">
        <v>28061730</v>
      </c>
      <c r="D491" s="270">
        <v>40306291</v>
      </c>
      <c r="E491" s="271" t="s">
        <v>9318</v>
      </c>
      <c r="F491" s="267"/>
    </row>
    <row r="492" spans="1:6" s="225" customFormat="1" ht="18" customHeight="1">
      <c r="A492" s="268" t="s">
        <v>9396</v>
      </c>
      <c r="B492" s="345" t="s">
        <v>9323</v>
      </c>
      <c r="C492" s="270">
        <v>28061730</v>
      </c>
      <c r="D492" s="270">
        <v>40306291</v>
      </c>
      <c r="E492" s="271" t="s">
        <v>9318</v>
      </c>
      <c r="F492" s="267"/>
    </row>
    <row r="493" spans="1:6" s="225" customFormat="1" ht="18" customHeight="1">
      <c r="A493" s="268" t="s">
        <v>9397</v>
      </c>
      <c r="B493" s="345" t="s">
        <v>9323</v>
      </c>
      <c r="C493" s="270">
        <v>28060229</v>
      </c>
      <c r="D493" s="270">
        <v>40316122</v>
      </c>
      <c r="E493" s="271" t="s">
        <v>9318</v>
      </c>
      <c r="F493" s="267"/>
    </row>
    <row r="494" spans="1:6" s="225" customFormat="1" ht="18" customHeight="1">
      <c r="A494" s="268" t="s">
        <v>9397</v>
      </c>
      <c r="B494" s="345" t="s">
        <v>9323</v>
      </c>
      <c r="C494" s="270">
        <v>28060229</v>
      </c>
      <c r="D494" s="270">
        <v>40316122</v>
      </c>
      <c r="E494" s="271" t="s">
        <v>9318</v>
      </c>
      <c r="F494" s="267"/>
    </row>
    <row r="495" spans="1:6" s="225" customFormat="1" ht="18" customHeight="1">
      <c r="A495" s="268" t="s">
        <v>9397</v>
      </c>
      <c r="B495" s="345" t="s">
        <v>9323</v>
      </c>
      <c r="C495" s="270">
        <v>28060229</v>
      </c>
      <c r="D495" s="270">
        <v>40316122</v>
      </c>
      <c r="E495" s="271" t="s">
        <v>9318</v>
      </c>
      <c r="F495" s="267"/>
    </row>
    <row r="496" spans="1:6" s="225" customFormat="1" ht="18" customHeight="1">
      <c r="A496" s="268" t="s">
        <v>9397</v>
      </c>
      <c r="B496" s="345" t="s">
        <v>9323</v>
      </c>
      <c r="C496" s="270">
        <v>28060229</v>
      </c>
      <c r="D496" s="270">
        <v>40316122</v>
      </c>
      <c r="E496" s="271" t="s">
        <v>9318</v>
      </c>
      <c r="F496" s="267"/>
    </row>
    <row r="497" spans="1:6" s="225" customFormat="1" ht="18" customHeight="1">
      <c r="A497" s="268" t="s">
        <v>9397</v>
      </c>
      <c r="B497" s="345" t="s">
        <v>9323</v>
      </c>
      <c r="C497" s="270">
        <v>28060229</v>
      </c>
      <c r="D497" s="270">
        <v>40316122</v>
      </c>
      <c r="E497" s="271" t="s">
        <v>9318</v>
      </c>
      <c r="F497" s="267"/>
    </row>
    <row r="498" spans="1:6" s="225" customFormat="1" ht="18" customHeight="1">
      <c r="A498" s="268" t="s">
        <v>9397</v>
      </c>
      <c r="B498" s="345" t="s">
        <v>9323</v>
      </c>
      <c r="C498" s="270">
        <v>28060229</v>
      </c>
      <c r="D498" s="270">
        <v>40316122</v>
      </c>
      <c r="E498" s="271" t="s">
        <v>9318</v>
      </c>
      <c r="F498" s="267"/>
    </row>
    <row r="499" spans="1:6" s="225" customFormat="1" ht="18" customHeight="1">
      <c r="A499" s="268" t="s">
        <v>9398</v>
      </c>
      <c r="B499" s="345" t="s">
        <v>9323</v>
      </c>
      <c r="C499" s="270">
        <v>28060245</v>
      </c>
      <c r="D499" s="270">
        <v>40307190</v>
      </c>
      <c r="E499" s="271" t="s">
        <v>9318</v>
      </c>
      <c r="F499" s="267"/>
    </row>
    <row r="500" spans="1:6" s="225" customFormat="1" ht="18" customHeight="1">
      <c r="A500" s="268" t="s">
        <v>9398</v>
      </c>
      <c r="B500" s="345" t="s">
        <v>9323</v>
      </c>
      <c r="C500" s="270">
        <v>28060245</v>
      </c>
      <c r="D500" s="270">
        <v>40307190</v>
      </c>
      <c r="E500" s="271" t="s">
        <v>9318</v>
      </c>
      <c r="F500" s="267"/>
    </row>
    <row r="501" spans="1:6" s="225" customFormat="1" ht="18" customHeight="1">
      <c r="A501" s="268" t="s">
        <v>9398</v>
      </c>
      <c r="B501" s="345" t="s">
        <v>9323</v>
      </c>
      <c r="C501" s="270">
        <v>28060245</v>
      </c>
      <c r="D501" s="270">
        <v>40307190</v>
      </c>
      <c r="E501" s="271" t="s">
        <v>9318</v>
      </c>
      <c r="F501" s="267"/>
    </row>
    <row r="502" spans="1:6" s="225" customFormat="1" ht="18" customHeight="1">
      <c r="A502" s="268" t="s">
        <v>9398</v>
      </c>
      <c r="B502" s="345" t="s">
        <v>9323</v>
      </c>
      <c r="C502" s="270">
        <v>28060245</v>
      </c>
      <c r="D502" s="270">
        <v>40307190</v>
      </c>
      <c r="E502" s="271" t="s">
        <v>9318</v>
      </c>
      <c r="F502" s="267"/>
    </row>
    <row r="503" spans="1:6" s="225" customFormat="1" ht="18" customHeight="1">
      <c r="A503" s="268" t="s">
        <v>9398</v>
      </c>
      <c r="B503" s="345" t="s">
        <v>9323</v>
      </c>
      <c r="C503" s="270">
        <v>28060245</v>
      </c>
      <c r="D503" s="270">
        <v>40307190</v>
      </c>
      <c r="E503" s="271" t="s">
        <v>9318</v>
      </c>
      <c r="F503" s="267"/>
    </row>
    <row r="504" spans="1:6" s="225" customFormat="1" ht="18" customHeight="1">
      <c r="A504" s="268" t="s">
        <v>9398</v>
      </c>
      <c r="B504" s="345" t="s">
        <v>9323</v>
      </c>
      <c r="C504" s="270">
        <v>28060245</v>
      </c>
      <c r="D504" s="270">
        <v>40307190</v>
      </c>
      <c r="E504" s="271" t="s">
        <v>9318</v>
      </c>
      <c r="F504" s="267"/>
    </row>
    <row r="505" spans="1:6" s="225" customFormat="1" ht="18" customHeight="1">
      <c r="A505" s="268" t="s">
        <v>9399</v>
      </c>
      <c r="B505" s="345" t="s">
        <v>9323</v>
      </c>
      <c r="C505" s="270" t="s">
        <v>9400</v>
      </c>
      <c r="D505" s="270" t="s">
        <v>9401</v>
      </c>
      <c r="E505" s="271" t="s">
        <v>9318</v>
      </c>
      <c r="F505" s="267"/>
    </row>
    <row r="506" spans="1:6" s="225" customFormat="1" ht="18" customHeight="1">
      <c r="A506" s="268" t="s">
        <v>9399</v>
      </c>
      <c r="B506" s="345" t="s">
        <v>9323</v>
      </c>
      <c r="C506" s="270" t="s">
        <v>9400</v>
      </c>
      <c r="D506" s="270" t="s">
        <v>9401</v>
      </c>
      <c r="E506" s="271" t="s">
        <v>9318</v>
      </c>
      <c r="F506" s="267"/>
    </row>
    <row r="507" spans="1:6" s="225" customFormat="1" ht="18" customHeight="1">
      <c r="A507" s="268" t="s">
        <v>9399</v>
      </c>
      <c r="B507" s="345" t="s">
        <v>9323</v>
      </c>
      <c r="C507" s="270" t="s">
        <v>9400</v>
      </c>
      <c r="D507" s="270" t="s">
        <v>9401</v>
      </c>
      <c r="E507" s="271" t="s">
        <v>9318</v>
      </c>
      <c r="F507" s="267"/>
    </row>
    <row r="508" spans="1:6" s="225" customFormat="1" ht="18" customHeight="1">
      <c r="A508" s="268" t="s">
        <v>9399</v>
      </c>
      <c r="B508" s="345" t="s">
        <v>9323</v>
      </c>
      <c r="C508" s="270" t="s">
        <v>9400</v>
      </c>
      <c r="D508" s="270" t="s">
        <v>9401</v>
      </c>
      <c r="E508" s="271" t="s">
        <v>9318</v>
      </c>
      <c r="F508" s="267"/>
    </row>
    <row r="509" spans="1:6" s="225" customFormat="1" ht="18" customHeight="1">
      <c r="A509" s="268" t="s">
        <v>9399</v>
      </c>
      <c r="B509" s="345" t="s">
        <v>9323</v>
      </c>
      <c r="C509" s="270" t="s">
        <v>9400</v>
      </c>
      <c r="D509" s="270" t="s">
        <v>9401</v>
      </c>
      <c r="E509" s="271" t="s">
        <v>9318</v>
      </c>
      <c r="F509" s="267"/>
    </row>
    <row r="510" spans="1:6" s="225" customFormat="1" ht="18" customHeight="1">
      <c r="A510" s="268" t="s">
        <v>9399</v>
      </c>
      <c r="B510" s="345" t="s">
        <v>9323</v>
      </c>
      <c r="C510" s="270" t="s">
        <v>9400</v>
      </c>
      <c r="D510" s="270" t="s">
        <v>9401</v>
      </c>
      <c r="E510" s="271" t="s">
        <v>9318</v>
      </c>
      <c r="F510" s="267"/>
    </row>
    <row r="511" spans="1:6" s="225" customFormat="1" ht="18" customHeight="1">
      <c r="A511" s="268" t="s">
        <v>9402</v>
      </c>
      <c r="B511" s="345" t="s">
        <v>9323</v>
      </c>
      <c r="C511" s="270">
        <v>28061675</v>
      </c>
      <c r="D511" s="270">
        <v>40306208</v>
      </c>
      <c r="E511" s="271" t="s">
        <v>9318</v>
      </c>
      <c r="F511" s="267"/>
    </row>
    <row r="512" spans="1:6" s="225" customFormat="1" ht="18" customHeight="1">
      <c r="A512" s="268" t="s">
        <v>9402</v>
      </c>
      <c r="B512" s="345" t="s">
        <v>9323</v>
      </c>
      <c r="C512" s="270">
        <v>28061675</v>
      </c>
      <c r="D512" s="270">
        <v>40306208</v>
      </c>
      <c r="E512" s="271" t="s">
        <v>9318</v>
      </c>
      <c r="F512" s="267"/>
    </row>
    <row r="513" spans="1:6" s="225" customFormat="1" ht="18" customHeight="1">
      <c r="A513" s="268" t="s">
        <v>9402</v>
      </c>
      <c r="B513" s="345" t="s">
        <v>9323</v>
      </c>
      <c r="C513" s="270">
        <v>28061675</v>
      </c>
      <c r="D513" s="270">
        <v>40306208</v>
      </c>
      <c r="E513" s="271" t="s">
        <v>9318</v>
      </c>
      <c r="F513" s="267"/>
    </row>
    <row r="514" spans="1:6" s="225" customFormat="1" ht="18" customHeight="1">
      <c r="A514" s="268" t="s">
        <v>9402</v>
      </c>
      <c r="B514" s="345" t="s">
        <v>9323</v>
      </c>
      <c r="C514" s="270">
        <v>28061675</v>
      </c>
      <c r="D514" s="270">
        <v>40306208</v>
      </c>
      <c r="E514" s="271" t="s">
        <v>9318</v>
      </c>
      <c r="F514" s="267"/>
    </row>
    <row r="515" spans="1:6" s="225" customFormat="1" ht="18" customHeight="1">
      <c r="A515" s="268" t="s">
        <v>9402</v>
      </c>
      <c r="B515" s="345" t="s">
        <v>9323</v>
      </c>
      <c r="C515" s="270">
        <v>28061675</v>
      </c>
      <c r="D515" s="270">
        <v>40306208</v>
      </c>
      <c r="E515" s="271" t="s">
        <v>9318</v>
      </c>
      <c r="F515" s="267"/>
    </row>
    <row r="516" spans="1:6" s="225" customFormat="1" ht="18" customHeight="1">
      <c r="A516" s="268" t="s">
        <v>9402</v>
      </c>
      <c r="B516" s="345" t="s">
        <v>9323</v>
      </c>
      <c r="C516" s="270">
        <v>28061675</v>
      </c>
      <c r="D516" s="270">
        <v>40306208</v>
      </c>
      <c r="E516" s="271" t="s">
        <v>9318</v>
      </c>
      <c r="F516" s="267"/>
    </row>
    <row r="517" spans="1:6" s="225" customFormat="1" ht="18" customHeight="1">
      <c r="A517" s="268" t="s">
        <v>9403</v>
      </c>
      <c r="B517" s="345" t="s">
        <v>9323</v>
      </c>
      <c r="C517" s="270">
        <v>28061870</v>
      </c>
      <c r="D517" s="270">
        <v>40306070</v>
      </c>
      <c r="E517" s="271" t="s">
        <v>9318</v>
      </c>
      <c r="F517" s="267"/>
    </row>
    <row r="518" spans="1:6" s="225" customFormat="1" ht="18" customHeight="1">
      <c r="A518" s="268" t="s">
        <v>9403</v>
      </c>
      <c r="B518" s="345" t="s">
        <v>9323</v>
      </c>
      <c r="C518" s="270">
        <v>28061870</v>
      </c>
      <c r="D518" s="270">
        <v>40306070</v>
      </c>
      <c r="E518" s="271" t="s">
        <v>9318</v>
      </c>
      <c r="F518" s="267"/>
    </row>
    <row r="519" spans="1:6" s="225" customFormat="1" ht="18" customHeight="1">
      <c r="A519" s="268" t="s">
        <v>9403</v>
      </c>
      <c r="B519" s="345" t="s">
        <v>9323</v>
      </c>
      <c r="C519" s="270">
        <v>28061870</v>
      </c>
      <c r="D519" s="270">
        <v>40306070</v>
      </c>
      <c r="E519" s="271" t="s">
        <v>9318</v>
      </c>
      <c r="F519" s="267"/>
    </row>
    <row r="520" spans="1:6" s="225" customFormat="1" ht="18" customHeight="1">
      <c r="A520" s="268" t="s">
        <v>9403</v>
      </c>
      <c r="B520" s="345" t="s">
        <v>9323</v>
      </c>
      <c r="C520" s="270">
        <v>28061870</v>
      </c>
      <c r="D520" s="270">
        <v>40306070</v>
      </c>
      <c r="E520" s="271" t="s">
        <v>9318</v>
      </c>
      <c r="F520" s="267"/>
    </row>
    <row r="521" spans="1:6" s="225" customFormat="1" ht="18" customHeight="1">
      <c r="A521" s="268" t="s">
        <v>9403</v>
      </c>
      <c r="B521" s="345" t="s">
        <v>9323</v>
      </c>
      <c r="C521" s="270">
        <v>28061870</v>
      </c>
      <c r="D521" s="270">
        <v>40306070</v>
      </c>
      <c r="E521" s="271" t="s">
        <v>9318</v>
      </c>
      <c r="F521" s="267"/>
    </row>
    <row r="522" spans="1:6" s="225" customFormat="1" ht="18" customHeight="1">
      <c r="A522" s="268" t="s">
        <v>9403</v>
      </c>
      <c r="B522" s="345" t="s">
        <v>9323</v>
      </c>
      <c r="C522" s="270">
        <v>28061870</v>
      </c>
      <c r="D522" s="270">
        <v>40306070</v>
      </c>
      <c r="E522" s="271" t="s">
        <v>9318</v>
      </c>
      <c r="F522" s="267"/>
    </row>
    <row r="523" spans="1:6" s="225" customFormat="1" ht="18" customHeight="1">
      <c r="A523" s="268" t="s">
        <v>9404</v>
      </c>
      <c r="B523" s="345" t="s">
        <v>9323</v>
      </c>
      <c r="C523" s="270">
        <v>28061861</v>
      </c>
      <c r="D523" s="270">
        <v>40306437</v>
      </c>
      <c r="E523" s="271" t="s">
        <v>9318</v>
      </c>
      <c r="F523" s="267"/>
    </row>
    <row r="524" spans="1:6" s="225" customFormat="1" ht="18" customHeight="1">
      <c r="A524" s="268" t="s">
        <v>9404</v>
      </c>
      <c r="B524" s="345" t="s">
        <v>9323</v>
      </c>
      <c r="C524" s="270">
        <v>28061861</v>
      </c>
      <c r="D524" s="270">
        <v>40306437</v>
      </c>
      <c r="E524" s="271" t="s">
        <v>9318</v>
      </c>
      <c r="F524" s="267"/>
    </row>
    <row r="525" spans="1:6" s="225" customFormat="1" ht="18" customHeight="1">
      <c r="A525" s="268" t="s">
        <v>9404</v>
      </c>
      <c r="B525" s="345" t="s">
        <v>9323</v>
      </c>
      <c r="C525" s="270">
        <v>28061861</v>
      </c>
      <c r="D525" s="270">
        <v>40306437</v>
      </c>
      <c r="E525" s="271" t="s">
        <v>9318</v>
      </c>
      <c r="F525" s="267"/>
    </row>
    <row r="526" spans="1:6" s="225" customFormat="1" ht="18" customHeight="1">
      <c r="A526" s="268" t="s">
        <v>9404</v>
      </c>
      <c r="B526" s="345" t="s">
        <v>9323</v>
      </c>
      <c r="C526" s="270">
        <v>28061861</v>
      </c>
      <c r="D526" s="270">
        <v>40306437</v>
      </c>
      <c r="E526" s="271" t="s">
        <v>9318</v>
      </c>
      <c r="F526" s="267"/>
    </row>
    <row r="527" spans="1:6" s="225" customFormat="1" ht="18" customHeight="1">
      <c r="A527" s="268" t="s">
        <v>9404</v>
      </c>
      <c r="B527" s="345" t="s">
        <v>9323</v>
      </c>
      <c r="C527" s="270">
        <v>28061861</v>
      </c>
      <c r="D527" s="270">
        <v>40306437</v>
      </c>
      <c r="E527" s="271" t="s">
        <v>9318</v>
      </c>
      <c r="F527" s="267"/>
    </row>
    <row r="528" spans="1:6" s="225" customFormat="1" ht="18" customHeight="1">
      <c r="A528" s="268" t="s">
        <v>9404</v>
      </c>
      <c r="B528" s="345" t="s">
        <v>9323</v>
      </c>
      <c r="C528" s="270">
        <v>28061861</v>
      </c>
      <c r="D528" s="270">
        <v>40306437</v>
      </c>
      <c r="E528" s="271" t="s">
        <v>9318</v>
      </c>
      <c r="F528" s="267"/>
    </row>
    <row r="529" spans="1:6" s="225" customFormat="1" ht="18" customHeight="1">
      <c r="A529" s="268" t="s">
        <v>9405</v>
      </c>
      <c r="B529" s="345" t="s">
        <v>9323</v>
      </c>
      <c r="C529" s="270">
        <v>28061861</v>
      </c>
      <c r="D529" s="270">
        <v>40306437</v>
      </c>
      <c r="E529" s="271" t="s">
        <v>9318</v>
      </c>
      <c r="F529" s="267"/>
    </row>
    <row r="530" spans="1:6" s="225" customFormat="1" ht="18" customHeight="1">
      <c r="A530" s="268" t="s">
        <v>9405</v>
      </c>
      <c r="B530" s="345" t="s">
        <v>9323</v>
      </c>
      <c r="C530" s="270">
        <v>28061861</v>
      </c>
      <c r="D530" s="270">
        <v>40306437</v>
      </c>
      <c r="E530" s="271" t="s">
        <v>9318</v>
      </c>
      <c r="F530" s="267"/>
    </row>
    <row r="531" spans="1:6" s="225" customFormat="1" ht="18" customHeight="1">
      <c r="A531" s="268" t="s">
        <v>9405</v>
      </c>
      <c r="B531" s="345" t="s">
        <v>9323</v>
      </c>
      <c r="C531" s="270">
        <v>28061861</v>
      </c>
      <c r="D531" s="270">
        <v>40306437</v>
      </c>
      <c r="E531" s="271" t="s">
        <v>9318</v>
      </c>
      <c r="F531" s="267"/>
    </row>
    <row r="532" spans="1:6" s="225" customFormat="1" ht="18" customHeight="1">
      <c r="A532" s="268" t="s">
        <v>9405</v>
      </c>
      <c r="B532" s="345" t="s">
        <v>9323</v>
      </c>
      <c r="C532" s="270">
        <v>28061861</v>
      </c>
      <c r="D532" s="270">
        <v>40306437</v>
      </c>
      <c r="E532" s="271" t="s">
        <v>9318</v>
      </c>
      <c r="F532" s="267"/>
    </row>
    <row r="533" spans="1:6" s="225" customFormat="1" ht="18" customHeight="1">
      <c r="A533" s="268" t="s">
        <v>9405</v>
      </c>
      <c r="B533" s="345" t="s">
        <v>9323</v>
      </c>
      <c r="C533" s="270">
        <v>28061861</v>
      </c>
      <c r="D533" s="270">
        <v>40306437</v>
      </c>
      <c r="E533" s="271" t="s">
        <v>9318</v>
      </c>
      <c r="F533" s="267"/>
    </row>
    <row r="534" spans="1:6" s="225" customFormat="1" ht="18" customHeight="1">
      <c r="A534" s="268" t="s">
        <v>9405</v>
      </c>
      <c r="B534" s="345" t="s">
        <v>9323</v>
      </c>
      <c r="C534" s="270">
        <v>28061861</v>
      </c>
      <c r="D534" s="270">
        <v>40306437</v>
      </c>
      <c r="E534" s="271" t="s">
        <v>9318</v>
      </c>
      <c r="F534" s="267"/>
    </row>
    <row r="535" spans="1:6" s="225" customFormat="1" ht="18" customHeight="1">
      <c r="A535" s="268" t="s">
        <v>9406</v>
      </c>
      <c r="B535" s="345" t="s">
        <v>9323</v>
      </c>
      <c r="C535" s="270">
        <v>28040090</v>
      </c>
      <c r="D535" s="270">
        <v>40304060</v>
      </c>
      <c r="E535" s="271" t="s">
        <v>9318</v>
      </c>
      <c r="F535" s="267"/>
    </row>
    <row r="536" spans="1:6" s="225" customFormat="1" ht="18" customHeight="1">
      <c r="A536" s="268" t="s">
        <v>9406</v>
      </c>
      <c r="B536" s="345" t="s">
        <v>9323</v>
      </c>
      <c r="C536" s="270">
        <v>28040090</v>
      </c>
      <c r="D536" s="270">
        <v>40304060</v>
      </c>
      <c r="E536" s="271" t="s">
        <v>9318</v>
      </c>
      <c r="F536" s="267"/>
    </row>
    <row r="537" spans="1:6" s="225" customFormat="1" ht="18" customHeight="1">
      <c r="A537" s="268" t="s">
        <v>9406</v>
      </c>
      <c r="B537" s="345" t="s">
        <v>9323</v>
      </c>
      <c r="C537" s="270">
        <v>28040090</v>
      </c>
      <c r="D537" s="270">
        <v>40304060</v>
      </c>
      <c r="E537" s="271" t="s">
        <v>9318</v>
      </c>
      <c r="F537" s="267"/>
    </row>
    <row r="538" spans="1:6" s="225" customFormat="1" ht="18" customHeight="1">
      <c r="A538" s="268" t="s">
        <v>9406</v>
      </c>
      <c r="B538" s="345" t="s">
        <v>9323</v>
      </c>
      <c r="C538" s="270">
        <v>28040090</v>
      </c>
      <c r="D538" s="270">
        <v>40304060</v>
      </c>
      <c r="E538" s="271" t="s">
        <v>9318</v>
      </c>
      <c r="F538" s="267"/>
    </row>
    <row r="539" spans="1:6" s="225" customFormat="1" ht="18" customHeight="1">
      <c r="A539" s="268" t="s">
        <v>9406</v>
      </c>
      <c r="B539" s="345" t="s">
        <v>9323</v>
      </c>
      <c r="C539" s="270">
        <v>28040090</v>
      </c>
      <c r="D539" s="270">
        <v>40304060</v>
      </c>
      <c r="E539" s="271" t="s">
        <v>9318</v>
      </c>
      <c r="F539" s="267"/>
    </row>
    <row r="540" spans="1:6" s="225" customFormat="1" ht="18" customHeight="1">
      <c r="A540" s="268" t="s">
        <v>9406</v>
      </c>
      <c r="B540" s="345" t="s">
        <v>9323</v>
      </c>
      <c r="C540" s="270">
        <v>28040090</v>
      </c>
      <c r="D540" s="270">
        <v>40304060</v>
      </c>
      <c r="E540" s="271" t="s">
        <v>9318</v>
      </c>
      <c r="F540" s="267"/>
    </row>
    <row r="541" spans="1:6" s="225" customFormat="1" ht="18" customHeight="1">
      <c r="A541" s="268" t="s">
        <v>9407</v>
      </c>
      <c r="B541" s="345" t="s">
        <v>9323</v>
      </c>
      <c r="C541" s="270">
        <v>28011678</v>
      </c>
      <c r="D541" s="270">
        <v>40301354</v>
      </c>
      <c r="E541" s="271" t="s">
        <v>9318</v>
      </c>
      <c r="F541" s="267"/>
    </row>
    <row r="542" spans="1:6" s="225" customFormat="1" ht="18" customHeight="1">
      <c r="A542" s="268" t="s">
        <v>9407</v>
      </c>
      <c r="B542" s="345" t="s">
        <v>9323</v>
      </c>
      <c r="C542" s="270">
        <v>28011678</v>
      </c>
      <c r="D542" s="270">
        <v>40301354</v>
      </c>
      <c r="E542" s="271" t="s">
        <v>9318</v>
      </c>
      <c r="F542" s="267"/>
    </row>
    <row r="543" spans="1:6" s="225" customFormat="1" ht="18" customHeight="1">
      <c r="A543" s="268" t="s">
        <v>9407</v>
      </c>
      <c r="B543" s="345" t="s">
        <v>9323</v>
      </c>
      <c r="C543" s="270">
        <v>28011678</v>
      </c>
      <c r="D543" s="270">
        <v>40301354</v>
      </c>
      <c r="E543" s="271" t="s">
        <v>9318</v>
      </c>
      <c r="F543" s="267"/>
    </row>
    <row r="544" spans="1:6" s="225" customFormat="1" ht="18" customHeight="1">
      <c r="A544" s="268" t="s">
        <v>9407</v>
      </c>
      <c r="B544" s="345" t="s">
        <v>9323</v>
      </c>
      <c r="C544" s="270">
        <v>28011678</v>
      </c>
      <c r="D544" s="270">
        <v>40301354</v>
      </c>
      <c r="E544" s="271" t="s">
        <v>9318</v>
      </c>
      <c r="F544" s="267"/>
    </row>
    <row r="545" spans="1:6" s="225" customFormat="1" ht="18" customHeight="1">
      <c r="A545" s="268" t="s">
        <v>9407</v>
      </c>
      <c r="B545" s="345" t="s">
        <v>9323</v>
      </c>
      <c r="C545" s="270">
        <v>28011678</v>
      </c>
      <c r="D545" s="270">
        <v>40301354</v>
      </c>
      <c r="E545" s="271" t="s">
        <v>9318</v>
      </c>
      <c r="F545" s="267"/>
    </row>
    <row r="546" spans="1:6" s="225" customFormat="1" ht="18" customHeight="1">
      <c r="A546" s="268" t="s">
        <v>9407</v>
      </c>
      <c r="B546" s="345" t="s">
        <v>9323</v>
      </c>
      <c r="C546" s="270">
        <v>28011678</v>
      </c>
      <c r="D546" s="270">
        <v>40301354</v>
      </c>
      <c r="E546" s="271" t="s">
        <v>9318</v>
      </c>
      <c r="F546" s="267"/>
    </row>
    <row r="547" spans="1:6" s="225" customFormat="1" ht="18" customHeight="1">
      <c r="A547" s="268" t="s">
        <v>9408</v>
      </c>
      <c r="B547" s="345" t="s">
        <v>9323</v>
      </c>
      <c r="C547" s="270">
        <v>28060504</v>
      </c>
      <c r="D547" s="270">
        <v>40308030</v>
      </c>
      <c r="E547" s="271" t="s">
        <v>9318</v>
      </c>
      <c r="F547" s="267"/>
    </row>
    <row r="548" spans="1:6" s="225" customFormat="1" ht="18" customHeight="1">
      <c r="A548" s="268" t="s">
        <v>9408</v>
      </c>
      <c r="B548" s="345" t="s">
        <v>9323</v>
      </c>
      <c r="C548" s="270">
        <v>28060504</v>
      </c>
      <c r="D548" s="270">
        <v>40308030</v>
      </c>
      <c r="E548" s="271" t="s">
        <v>9318</v>
      </c>
      <c r="F548" s="267"/>
    </row>
    <row r="549" spans="1:6" s="225" customFormat="1" ht="18" customHeight="1">
      <c r="A549" s="268" t="s">
        <v>9408</v>
      </c>
      <c r="B549" s="345" t="s">
        <v>9323</v>
      </c>
      <c r="C549" s="270">
        <v>28060504</v>
      </c>
      <c r="D549" s="270">
        <v>40308030</v>
      </c>
      <c r="E549" s="271" t="s">
        <v>9318</v>
      </c>
      <c r="F549" s="267"/>
    </row>
    <row r="550" spans="1:6" s="225" customFormat="1" ht="18" customHeight="1">
      <c r="A550" s="268" t="s">
        <v>9408</v>
      </c>
      <c r="B550" s="345" t="s">
        <v>9323</v>
      </c>
      <c r="C550" s="270">
        <v>28060504</v>
      </c>
      <c r="D550" s="270">
        <v>40308030</v>
      </c>
      <c r="E550" s="271" t="s">
        <v>9318</v>
      </c>
      <c r="F550" s="267"/>
    </row>
    <row r="551" spans="1:6" s="225" customFormat="1" ht="18" customHeight="1">
      <c r="A551" s="268" t="s">
        <v>9408</v>
      </c>
      <c r="B551" s="345" t="s">
        <v>9323</v>
      </c>
      <c r="C551" s="270">
        <v>28060504</v>
      </c>
      <c r="D551" s="270">
        <v>40308030</v>
      </c>
      <c r="E551" s="271" t="s">
        <v>9318</v>
      </c>
      <c r="F551" s="267"/>
    </row>
    <row r="552" spans="1:6" s="225" customFormat="1" ht="18" customHeight="1">
      <c r="A552" s="268" t="s">
        <v>9408</v>
      </c>
      <c r="B552" s="345" t="s">
        <v>9323</v>
      </c>
      <c r="C552" s="270">
        <v>28060504</v>
      </c>
      <c r="D552" s="270">
        <v>40308030</v>
      </c>
      <c r="E552" s="271" t="s">
        <v>9318</v>
      </c>
      <c r="F552" s="267"/>
    </row>
    <row r="553" spans="1:6" s="225" customFormat="1" ht="18" customHeight="1">
      <c r="A553" s="268" t="s">
        <v>9409</v>
      </c>
      <c r="B553" s="345" t="s">
        <v>9323</v>
      </c>
      <c r="C553" s="270">
        <v>40308405</v>
      </c>
      <c r="D553" s="270">
        <v>40308405</v>
      </c>
      <c r="E553" s="271" t="s">
        <v>9318</v>
      </c>
      <c r="F553" s="267"/>
    </row>
    <row r="554" spans="1:6" s="225" customFormat="1" ht="18" customHeight="1">
      <c r="A554" s="268" t="s">
        <v>9409</v>
      </c>
      <c r="B554" s="345" t="s">
        <v>9323</v>
      </c>
      <c r="C554" s="270">
        <v>40308405</v>
      </c>
      <c r="D554" s="270">
        <v>40308405</v>
      </c>
      <c r="E554" s="271" t="s">
        <v>9318</v>
      </c>
      <c r="F554" s="267"/>
    </row>
    <row r="555" spans="1:6" s="225" customFormat="1" ht="18" customHeight="1">
      <c r="A555" s="268" t="s">
        <v>9409</v>
      </c>
      <c r="B555" s="345" t="s">
        <v>9323</v>
      </c>
      <c r="C555" s="270">
        <v>40308405</v>
      </c>
      <c r="D555" s="270">
        <v>40308405</v>
      </c>
      <c r="E555" s="271" t="s">
        <v>9318</v>
      </c>
      <c r="F555" s="267"/>
    </row>
    <row r="556" spans="1:6" s="225" customFormat="1" ht="18" customHeight="1">
      <c r="A556" s="268" t="s">
        <v>9409</v>
      </c>
      <c r="B556" s="345" t="s">
        <v>9323</v>
      </c>
      <c r="C556" s="270">
        <v>40308405</v>
      </c>
      <c r="D556" s="270">
        <v>40308405</v>
      </c>
      <c r="E556" s="271" t="s">
        <v>9318</v>
      </c>
      <c r="F556" s="267"/>
    </row>
    <row r="557" spans="1:6" s="225" customFormat="1" ht="18" customHeight="1">
      <c r="A557" s="268" t="s">
        <v>9409</v>
      </c>
      <c r="B557" s="345" t="s">
        <v>9323</v>
      </c>
      <c r="C557" s="270">
        <v>40308405</v>
      </c>
      <c r="D557" s="270">
        <v>40308405</v>
      </c>
      <c r="E557" s="271" t="s">
        <v>9318</v>
      </c>
      <c r="F557" s="267"/>
    </row>
    <row r="558" spans="1:6" s="225" customFormat="1" ht="18" customHeight="1">
      <c r="A558" s="268" t="s">
        <v>9409</v>
      </c>
      <c r="B558" s="345" t="s">
        <v>9323</v>
      </c>
      <c r="C558" s="270">
        <v>40308405</v>
      </c>
      <c r="D558" s="270">
        <v>40308405</v>
      </c>
      <c r="E558" s="271" t="s">
        <v>9318</v>
      </c>
      <c r="F558" s="267"/>
    </row>
    <row r="559" spans="1:6" s="225" customFormat="1" ht="18" customHeight="1">
      <c r="A559" s="268" t="s">
        <v>9410</v>
      </c>
      <c r="B559" s="345" t="s">
        <v>9323</v>
      </c>
      <c r="C559" s="270">
        <v>28060180</v>
      </c>
      <c r="D559" s="270">
        <v>40306445</v>
      </c>
      <c r="E559" s="271" t="s">
        <v>9318</v>
      </c>
      <c r="F559" s="267"/>
    </row>
    <row r="560" spans="1:6" s="225" customFormat="1" ht="18" customHeight="1">
      <c r="A560" s="268" t="s">
        <v>9410</v>
      </c>
      <c r="B560" s="345" t="s">
        <v>9323</v>
      </c>
      <c r="C560" s="270">
        <v>28060180</v>
      </c>
      <c r="D560" s="270">
        <v>40306445</v>
      </c>
      <c r="E560" s="271" t="s">
        <v>9318</v>
      </c>
      <c r="F560" s="267"/>
    </row>
    <row r="561" spans="1:6" s="225" customFormat="1" ht="18" customHeight="1">
      <c r="A561" s="268" t="s">
        <v>9410</v>
      </c>
      <c r="B561" s="345" t="s">
        <v>9323</v>
      </c>
      <c r="C561" s="270">
        <v>28060180</v>
      </c>
      <c r="D561" s="270">
        <v>40306445</v>
      </c>
      <c r="E561" s="271" t="s">
        <v>9318</v>
      </c>
      <c r="F561" s="267"/>
    </row>
    <row r="562" spans="1:6" s="225" customFormat="1" ht="18" customHeight="1">
      <c r="A562" s="268" t="s">
        <v>9410</v>
      </c>
      <c r="B562" s="345" t="s">
        <v>9323</v>
      </c>
      <c r="C562" s="270">
        <v>28060180</v>
      </c>
      <c r="D562" s="270">
        <v>40306445</v>
      </c>
      <c r="E562" s="271" t="s">
        <v>9318</v>
      </c>
      <c r="F562" s="267"/>
    </row>
    <row r="563" spans="1:6" s="225" customFormat="1" ht="18" customHeight="1">
      <c r="A563" s="268" t="s">
        <v>9410</v>
      </c>
      <c r="B563" s="345" t="s">
        <v>9323</v>
      </c>
      <c r="C563" s="270">
        <v>28060180</v>
      </c>
      <c r="D563" s="270">
        <v>40306445</v>
      </c>
      <c r="E563" s="271" t="s">
        <v>9318</v>
      </c>
      <c r="F563" s="267"/>
    </row>
    <row r="564" spans="1:6" s="225" customFormat="1" ht="18" customHeight="1">
      <c r="A564" s="268" t="s">
        <v>9410</v>
      </c>
      <c r="B564" s="345" t="s">
        <v>9323</v>
      </c>
      <c r="C564" s="270">
        <v>28060180</v>
      </c>
      <c r="D564" s="270">
        <v>40306445</v>
      </c>
      <c r="E564" s="271" t="s">
        <v>9318</v>
      </c>
      <c r="F564" s="267"/>
    </row>
    <row r="565" spans="1:6" s="225" customFormat="1" ht="18" customHeight="1">
      <c r="A565" s="268" t="s">
        <v>9411</v>
      </c>
      <c r="B565" s="345" t="s">
        <v>9323</v>
      </c>
      <c r="C565" s="270">
        <v>28011376</v>
      </c>
      <c r="D565" s="270">
        <v>40302512</v>
      </c>
      <c r="E565" s="271" t="s">
        <v>9318</v>
      </c>
      <c r="F565" s="267"/>
    </row>
    <row r="566" spans="1:6" s="225" customFormat="1" ht="18" customHeight="1">
      <c r="A566" s="268" t="s">
        <v>9411</v>
      </c>
      <c r="B566" s="345" t="s">
        <v>9323</v>
      </c>
      <c r="C566" s="270">
        <v>28011376</v>
      </c>
      <c r="D566" s="270">
        <v>40302512</v>
      </c>
      <c r="E566" s="271" t="s">
        <v>9318</v>
      </c>
      <c r="F566" s="267"/>
    </row>
    <row r="567" spans="1:6" s="225" customFormat="1" ht="18" customHeight="1">
      <c r="A567" s="268" t="s">
        <v>9411</v>
      </c>
      <c r="B567" s="345" t="s">
        <v>9323</v>
      </c>
      <c r="C567" s="270">
        <v>28011376</v>
      </c>
      <c r="D567" s="270">
        <v>40302512</v>
      </c>
      <c r="E567" s="271" t="s">
        <v>9318</v>
      </c>
      <c r="F567" s="267"/>
    </row>
    <row r="568" spans="1:6" s="225" customFormat="1" ht="18" customHeight="1">
      <c r="A568" s="268" t="s">
        <v>9411</v>
      </c>
      <c r="B568" s="345" t="s">
        <v>9323</v>
      </c>
      <c r="C568" s="270">
        <v>28011376</v>
      </c>
      <c r="D568" s="270">
        <v>40302512</v>
      </c>
      <c r="E568" s="271" t="s">
        <v>9318</v>
      </c>
      <c r="F568" s="267"/>
    </row>
    <row r="569" spans="1:6" s="225" customFormat="1" ht="18" customHeight="1">
      <c r="A569" s="268" t="s">
        <v>9411</v>
      </c>
      <c r="B569" s="345" t="s">
        <v>9323</v>
      </c>
      <c r="C569" s="270">
        <v>28011376</v>
      </c>
      <c r="D569" s="270">
        <v>40302512</v>
      </c>
      <c r="E569" s="271" t="s">
        <v>9318</v>
      </c>
      <c r="F569" s="267"/>
    </row>
    <row r="570" spans="1:6" s="225" customFormat="1" ht="18" customHeight="1">
      <c r="A570" s="268" t="s">
        <v>9411</v>
      </c>
      <c r="B570" s="345" t="s">
        <v>9323</v>
      </c>
      <c r="C570" s="270">
        <v>28011376</v>
      </c>
      <c r="D570" s="270">
        <v>40302512</v>
      </c>
      <c r="E570" s="271" t="s">
        <v>9318</v>
      </c>
      <c r="F570" s="267"/>
    </row>
    <row r="571" spans="1:6" s="225" customFormat="1" ht="18" customHeight="1">
      <c r="A571" s="268" t="s">
        <v>9412</v>
      </c>
      <c r="B571" s="345" t="s">
        <v>1538</v>
      </c>
      <c r="C571" s="270">
        <v>21010170</v>
      </c>
      <c r="D571" s="270">
        <v>40601072</v>
      </c>
      <c r="E571" s="271" t="s">
        <v>9318</v>
      </c>
      <c r="F571" s="267"/>
    </row>
    <row r="572" spans="1:6" s="225" customFormat="1" ht="18" customHeight="1">
      <c r="A572" s="268" t="s">
        <v>9413</v>
      </c>
      <c r="B572" s="345" t="s">
        <v>9323</v>
      </c>
      <c r="C572" s="270" t="s">
        <v>9414</v>
      </c>
      <c r="D572" s="270" t="s">
        <v>9415</v>
      </c>
      <c r="E572" s="271" t="s">
        <v>9318</v>
      </c>
      <c r="F572" s="267"/>
    </row>
    <row r="573" spans="1:6" s="225" customFormat="1" ht="18" customHeight="1">
      <c r="A573" s="268" t="s">
        <v>9413</v>
      </c>
      <c r="B573" s="345" t="s">
        <v>9323</v>
      </c>
      <c r="C573" s="270" t="s">
        <v>9414</v>
      </c>
      <c r="D573" s="270" t="s">
        <v>9415</v>
      </c>
      <c r="E573" s="271" t="s">
        <v>9318</v>
      </c>
      <c r="F573" s="267"/>
    </row>
    <row r="574" spans="1:6" s="225" customFormat="1" ht="18" customHeight="1">
      <c r="A574" s="268" t="s">
        <v>9413</v>
      </c>
      <c r="B574" s="345" t="s">
        <v>9323</v>
      </c>
      <c r="C574" s="270" t="s">
        <v>9414</v>
      </c>
      <c r="D574" s="270" t="s">
        <v>9415</v>
      </c>
      <c r="E574" s="271" t="s">
        <v>9318</v>
      </c>
      <c r="F574" s="267"/>
    </row>
    <row r="575" spans="1:6" s="225" customFormat="1" ht="18" customHeight="1">
      <c r="A575" s="268" t="s">
        <v>9413</v>
      </c>
      <c r="B575" s="345" t="s">
        <v>9323</v>
      </c>
      <c r="C575" s="270" t="s">
        <v>9414</v>
      </c>
      <c r="D575" s="270" t="s">
        <v>9415</v>
      </c>
      <c r="E575" s="271" t="s">
        <v>9318</v>
      </c>
      <c r="F575" s="267"/>
    </row>
    <row r="576" spans="1:6" s="225" customFormat="1" ht="18" customHeight="1">
      <c r="A576" s="268" t="s">
        <v>9413</v>
      </c>
      <c r="B576" s="345" t="s">
        <v>9323</v>
      </c>
      <c r="C576" s="270" t="s">
        <v>9414</v>
      </c>
      <c r="D576" s="270" t="s">
        <v>9415</v>
      </c>
      <c r="E576" s="271" t="s">
        <v>9318</v>
      </c>
      <c r="F576" s="267"/>
    </row>
    <row r="577" spans="1:6" s="225" customFormat="1" ht="18" customHeight="1">
      <c r="A577" s="268" t="s">
        <v>9413</v>
      </c>
      <c r="B577" s="345" t="s">
        <v>9323</v>
      </c>
      <c r="C577" s="270" t="s">
        <v>9414</v>
      </c>
      <c r="D577" s="270" t="s">
        <v>9415</v>
      </c>
      <c r="E577" s="271" t="s">
        <v>9318</v>
      </c>
      <c r="F577" s="267"/>
    </row>
    <row r="578" spans="1:6" s="225" customFormat="1" ht="18" customHeight="1">
      <c r="A578" s="268" t="s">
        <v>9416</v>
      </c>
      <c r="B578" s="345" t="s">
        <v>9323</v>
      </c>
      <c r="C578" s="270" t="s">
        <v>9417</v>
      </c>
      <c r="D578" s="270" t="s">
        <v>9418</v>
      </c>
      <c r="E578" s="271" t="s">
        <v>9318</v>
      </c>
      <c r="F578" s="267"/>
    </row>
    <row r="579" spans="1:6" s="225" customFormat="1" ht="18" customHeight="1">
      <c r="A579" s="268" t="s">
        <v>9416</v>
      </c>
      <c r="B579" s="345" t="s">
        <v>9323</v>
      </c>
      <c r="C579" s="270" t="s">
        <v>9417</v>
      </c>
      <c r="D579" s="270" t="s">
        <v>9418</v>
      </c>
      <c r="E579" s="271" t="s">
        <v>9318</v>
      </c>
      <c r="F579" s="267"/>
    </row>
    <row r="580" spans="1:6" s="225" customFormat="1" ht="18" customHeight="1">
      <c r="A580" s="268" t="s">
        <v>9416</v>
      </c>
      <c r="B580" s="345" t="s">
        <v>9323</v>
      </c>
      <c r="C580" s="270" t="s">
        <v>9417</v>
      </c>
      <c r="D580" s="270" t="s">
        <v>9418</v>
      </c>
      <c r="E580" s="271" t="s">
        <v>9318</v>
      </c>
      <c r="F580" s="267"/>
    </row>
    <row r="581" spans="1:6" s="225" customFormat="1" ht="18" customHeight="1">
      <c r="A581" s="268" t="s">
        <v>9416</v>
      </c>
      <c r="B581" s="345" t="s">
        <v>9323</v>
      </c>
      <c r="C581" s="270" t="s">
        <v>9417</v>
      </c>
      <c r="D581" s="270" t="s">
        <v>9418</v>
      </c>
      <c r="E581" s="271" t="s">
        <v>9318</v>
      </c>
      <c r="F581" s="267"/>
    </row>
    <row r="582" spans="1:6" s="225" customFormat="1" ht="18" customHeight="1">
      <c r="A582" s="268" t="s">
        <v>9416</v>
      </c>
      <c r="B582" s="345" t="s">
        <v>9323</v>
      </c>
      <c r="C582" s="270" t="s">
        <v>9417</v>
      </c>
      <c r="D582" s="270" t="s">
        <v>9418</v>
      </c>
      <c r="E582" s="271" t="s">
        <v>9318</v>
      </c>
      <c r="F582" s="267"/>
    </row>
    <row r="583" spans="1:6" s="225" customFormat="1" ht="18" customHeight="1">
      <c r="A583" s="268" t="s">
        <v>9416</v>
      </c>
      <c r="B583" s="345" t="s">
        <v>9323</v>
      </c>
      <c r="C583" s="270" t="s">
        <v>9417</v>
      </c>
      <c r="D583" s="270" t="s">
        <v>9418</v>
      </c>
      <c r="E583" s="271" t="s">
        <v>9318</v>
      </c>
      <c r="F583" s="267"/>
    </row>
    <row r="584" spans="1:6" s="225" customFormat="1" ht="18" customHeight="1">
      <c r="A584" s="268" t="s">
        <v>9419</v>
      </c>
      <c r="B584" s="345" t="s">
        <v>9323</v>
      </c>
      <c r="C584" s="270" t="s">
        <v>9417</v>
      </c>
      <c r="D584" s="270" t="s">
        <v>9418</v>
      </c>
      <c r="E584" s="271" t="s">
        <v>9318</v>
      </c>
      <c r="F584" s="267"/>
    </row>
    <row r="585" spans="1:6" s="225" customFormat="1" ht="18" customHeight="1">
      <c r="A585" s="268" t="s">
        <v>9419</v>
      </c>
      <c r="B585" s="345" t="s">
        <v>9323</v>
      </c>
      <c r="C585" s="270" t="s">
        <v>9417</v>
      </c>
      <c r="D585" s="270" t="s">
        <v>9418</v>
      </c>
      <c r="E585" s="271" t="s">
        <v>9318</v>
      </c>
      <c r="F585" s="267"/>
    </row>
    <row r="586" spans="1:6" s="225" customFormat="1" ht="18" customHeight="1">
      <c r="A586" s="268" t="s">
        <v>9419</v>
      </c>
      <c r="B586" s="345" t="s">
        <v>9323</v>
      </c>
      <c r="C586" s="270" t="s">
        <v>9417</v>
      </c>
      <c r="D586" s="270" t="s">
        <v>9418</v>
      </c>
      <c r="E586" s="271" t="s">
        <v>9318</v>
      </c>
      <c r="F586" s="267"/>
    </row>
    <row r="587" spans="1:6" s="225" customFormat="1" ht="18" customHeight="1">
      <c r="A587" s="268" t="s">
        <v>9419</v>
      </c>
      <c r="B587" s="345" t="s">
        <v>9323</v>
      </c>
      <c r="C587" s="270" t="s">
        <v>9417</v>
      </c>
      <c r="D587" s="270" t="s">
        <v>9418</v>
      </c>
      <c r="E587" s="271" t="s">
        <v>9318</v>
      </c>
      <c r="F587" s="267"/>
    </row>
    <row r="588" spans="1:6" s="225" customFormat="1" ht="18" customHeight="1">
      <c r="A588" s="268" t="s">
        <v>9419</v>
      </c>
      <c r="B588" s="345" t="s">
        <v>9323</v>
      </c>
      <c r="C588" s="270" t="s">
        <v>9417</v>
      </c>
      <c r="D588" s="270" t="s">
        <v>9418</v>
      </c>
      <c r="E588" s="271" t="s">
        <v>9318</v>
      </c>
      <c r="F588" s="267"/>
    </row>
    <row r="589" spans="1:6" s="225" customFormat="1" ht="18" customHeight="1">
      <c r="A589" s="268" t="s">
        <v>9419</v>
      </c>
      <c r="B589" s="345" t="s">
        <v>9323</v>
      </c>
      <c r="C589" s="270" t="s">
        <v>9417</v>
      </c>
      <c r="D589" s="270" t="s">
        <v>9418</v>
      </c>
      <c r="E589" s="271" t="s">
        <v>9318</v>
      </c>
      <c r="F589" s="267"/>
    </row>
    <row r="590" spans="1:6" s="225" customFormat="1" ht="18" customHeight="1">
      <c r="A590" s="268" t="s">
        <v>9420</v>
      </c>
      <c r="B590" s="345" t="s">
        <v>9323</v>
      </c>
      <c r="C590" s="270" t="s">
        <v>9417</v>
      </c>
      <c r="D590" s="270" t="s">
        <v>9418</v>
      </c>
      <c r="E590" s="271" t="s">
        <v>9318</v>
      </c>
      <c r="F590" s="267"/>
    </row>
    <row r="591" spans="1:6" s="225" customFormat="1" ht="18" customHeight="1">
      <c r="A591" s="268" t="s">
        <v>9420</v>
      </c>
      <c r="B591" s="345" t="s">
        <v>9323</v>
      </c>
      <c r="C591" s="270" t="s">
        <v>9417</v>
      </c>
      <c r="D591" s="270" t="s">
        <v>9418</v>
      </c>
      <c r="E591" s="271" t="s">
        <v>9318</v>
      </c>
      <c r="F591" s="267"/>
    </row>
    <row r="592" spans="1:6" s="225" customFormat="1" ht="18" customHeight="1">
      <c r="A592" s="268" t="s">
        <v>9420</v>
      </c>
      <c r="B592" s="345" t="s">
        <v>9323</v>
      </c>
      <c r="C592" s="270" t="s">
        <v>9417</v>
      </c>
      <c r="D592" s="270" t="s">
        <v>9418</v>
      </c>
      <c r="E592" s="271" t="s">
        <v>9318</v>
      </c>
      <c r="F592" s="267"/>
    </row>
    <row r="593" spans="1:6" s="225" customFormat="1" ht="18" customHeight="1">
      <c r="A593" s="268" t="s">
        <v>9420</v>
      </c>
      <c r="B593" s="345" t="s">
        <v>9323</v>
      </c>
      <c r="C593" s="270" t="s">
        <v>9417</v>
      </c>
      <c r="D593" s="270" t="s">
        <v>9418</v>
      </c>
      <c r="E593" s="271" t="s">
        <v>9318</v>
      </c>
      <c r="F593" s="267"/>
    </row>
    <row r="594" spans="1:6" s="225" customFormat="1" ht="18" customHeight="1">
      <c r="A594" s="268" t="s">
        <v>9420</v>
      </c>
      <c r="B594" s="345" t="s">
        <v>9323</v>
      </c>
      <c r="C594" s="270" t="s">
        <v>9417</v>
      </c>
      <c r="D594" s="270" t="s">
        <v>9418</v>
      </c>
      <c r="E594" s="271" t="s">
        <v>9318</v>
      </c>
      <c r="F594" s="267"/>
    </row>
    <row r="595" spans="1:6" s="225" customFormat="1" ht="18" customHeight="1">
      <c r="A595" s="268" t="s">
        <v>9420</v>
      </c>
      <c r="B595" s="345" t="s">
        <v>9323</v>
      </c>
      <c r="C595" s="270" t="s">
        <v>9417</v>
      </c>
      <c r="D595" s="270" t="s">
        <v>9418</v>
      </c>
      <c r="E595" s="271" t="s">
        <v>9318</v>
      </c>
      <c r="F595" s="267"/>
    </row>
    <row r="596" spans="1:6" s="225" customFormat="1" ht="18" customHeight="1">
      <c r="A596" s="268" t="s">
        <v>9421</v>
      </c>
      <c r="B596" s="345" t="s">
        <v>9323</v>
      </c>
      <c r="C596" s="270" t="s">
        <v>9417</v>
      </c>
      <c r="D596" s="270" t="s">
        <v>9418</v>
      </c>
      <c r="E596" s="271" t="s">
        <v>9318</v>
      </c>
      <c r="F596" s="267"/>
    </row>
    <row r="597" spans="1:6" s="225" customFormat="1" ht="18" customHeight="1">
      <c r="A597" s="268" t="s">
        <v>9421</v>
      </c>
      <c r="B597" s="345" t="s">
        <v>9323</v>
      </c>
      <c r="C597" s="270" t="s">
        <v>9417</v>
      </c>
      <c r="D597" s="270" t="s">
        <v>9418</v>
      </c>
      <c r="E597" s="271" t="s">
        <v>9318</v>
      </c>
      <c r="F597" s="267"/>
    </row>
    <row r="598" spans="1:6" s="225" customFormat="1" ht="18" customHeight="1">
      <c r="A598" s="268" t="s">
        <v>9421</v>
      </c>
      <c r="B598" s="345" t="s">
        <v>9323</v>
      </c>
      <c r="C598" s="270" t="s">
        <v>9417</v>
      </c>
      <c r="D598" s="270" t="s">
        <v>9418</v>
      </c>
      <c r="E598" s="271" t="s">
        <v>9318</v>
      </c>
      <c r="F598" s="267"/>
    </row>
    <row r="599" spans="1:6" s="225" customFormat="1" ht="18" customHeight="1">
      <c r="A599" s="268" t="s">
        <v>9421</v>
      </c>
      <c r="B599" s="345" t="s">
        <v>9323</v>
      </c>
      <c r="C599" s="270" t="s">
        <v>9417</v>
      </c>
      <c r="D599" s="270" t="s">
        <v>9418</v>
      </c>
      <c r="E599" s="271" t="s">
        <v>9318</v>
      </c>
      <c r="F599" s="267"/>
    </row>
    <row r="600" spans="1:6" s="225" customFormat="1" ht="18" customHeight="1">
      <c r="A600" s="268" t="s">
        <v>9421</v>
      </c>
      <c r="B600" s="345" t="s">
        <v>9323</v>
      </c>
      <c r="C600" s="270" t="s">
        <v>9417</v>
      </c>
      <c r="D600" s="270" t="s">
        <v>9418</v>
      </c>
      <c r="E600" s="271" t="s">
        <v>9318</v>
      </c>
      <c r="F600" s="267"/>
    </row>
    <row r="601" spans="1:6" s="225" customFormat="1" ht="18" customHeight="1">
      <c r="A601" s="268" t="s">
        <v>9421</v>
      </c>
      <c r="B601" s="345" t="s">
        <v>9323</v>
      </c>
      <c r="C601" s="270" t="s">
        <v>9417</v>
      </c>
      <c r="D601" s="270" t="s">
        <v>9418</v>
      </c>
      <c r="E601" s="271" t="s">
        <v>9318</v>
      </c>
      <c r="F601" s="267"/>
    </row>
    <row r="602" spans="1:6" s="225" customFormat="1" ht="18" customHeight="1">
      <c r="A602" s="268" t="s">
        <v>9422</v>
      </c>
      <c r="B602" s="345" t="s">
        <v>9323</v>
      </c>
      <c r="C602" s="270">
        <v>28170270</v>
      </c>
      <c r="D602" s="270">
        <v>40306054</v>
      </c>
      <c r="E602" s="271" t="s">
        <v>9318</v>
      </c>
      <c r="F602" s="267"/>
    </row>
    <row r="603" spans="1:6" s="225" customFormat="1" ht="18" customHeight="1">
      <c r="A603" s="268" t="s">
        <v>9422</v>
      </c>
      <c r="B603" s="345" t="s">
        <v>9323</v>
      </c>
      <c r="C603" s="270">
        <v>28170270</v>
      </c>
      <c r="D603" s="270">
        <v>40306054</v>
      </c>
      <c r="E603" s="271" t="s">
        <v>9318</v>
      </c>
      <c r="F603" s="267"/>
    </row>
    <row r="604" spans="1:6" s="225" customFormat="1" ht="18" customHeight="1">
      <c r="A604" s="268" t="s">
        <v>9422</v>
      </c>
      <c r="B604" s="345" t="s">
        <v>9323</v>
      </c>
      <c r="C604" s="270">
        <v>28170270</v>
      </c>
      <c r="D604" s="270">
        <v>40306054</v>
      </c>
      <c r="E604" s="271" t="s">
        <v>9318</v>
      </c>
      <c r="F604" s="267"/>
    </row>
    <row r="605" spans="1:6" s="225" customFormat="1" ht="18" customHeight="1">
      <c r="A605" s="268" t="s">
        <v>9422</v>
      </c>
      <c r="B605" s="345" t="s">
        <v>9323</v>
      </c>
      <c r="C605" s="270">
        <v>28170270</v>
      </c>
      <c r="D605" s="270">
        <v>40306054</v>
      </c>
      <c r="E605" s="271" t="s">
        <v>9318</v>
      </c>
      <c r="F605" s="267"/>
    </row>
    <row r="606" spans="1:6" s="225" customFormat="1" ht="18" customHeight="1">
      <c r="A606" s="268" t="s">
        <v>9422</v>
      </c>
      <c r="B606" s="345" t="s">
        <v>9323</v>
      </c>
      <c r="C606" s="270">
        <v>28170270</v>
      </c>
      <c r="D606" s="270">
        <v>40306054</v>
      </c>
      <c r="E606" s="271" t="s">
        <v>9318</v>
      </c>
      <c r="F606" s="267"/>
    </row>
    <row r="607" spans="1:6" s="225" customFormat="1" ht="18" customHeight="1">
      <c r="A607" s="268" t="s">
        <v>9422</v>
      </c>
      <c r="B607" s="345" t="s">
        <v>9323</v>
      </c>
      <c r="C607" s="270">
        <v>28170270</v>
      </c>
      <c r="D607" s="270">
        <v>40306054</v>
      </c>
      <c r="E607" s="271" t="s">
        <v>9318</v>
      </c>
      <c r="F607" s="267"/>
    </row>
    <row r="608" spans="1:6" s="225" customFormat="1" ht="18" customHeight="1">
      <c r="A608" s="268" t="s">
        <v>9423</v>
      </c>
      <c r="B608" s="345" t="s">
        <v>9323</v>
      </c>
      <c r="C608" s="270">
        <v>28061810</v>
      </c>
      <c r="D608" s="270">
        <v>40306160</v>
      </c>
      <c r="E608" s="271" t="s">
        <v>9318</v>
      </c>
      <c r="F608" s="267"/>
    </row>
    <row r="609" spans="1:6" s="225" customFormat="1" ht="18" customHeight="1">
      <c r="A609" s="268" t="s">
        <v>9423</v>
      </c>
      <c r="B609" s="345" t="s">
        <v>9323</v>
      </c>
      <c r="C609" s="270">
        <v>28061810</v>
      </c>
      <c r="D609" s="270">
        <v>40306160</v>
      </c>
      <c r="E609" s="271" t="s">
        <v>9318</v>
      </c>
      <c r="F609" s="267"/>
    </row>
    <row r="610" spans="1:6" s="225" customFormat="1" ht="18" customHeight="1">
      <c r="A610" s="268" t="s">
        <v>9423</v>
      </c>
      <c r="B610" s="345" t="s">
        <v>9323</v>
      </c>
      <c r="C610" s="270">
        <v>28061810</v>
      </c>
      <c r="D610" s="270">
        <v>40306160</v>
      </c>
      <c r="E610" s="271" t="s">
        <v>9318</v>
      </c>
      <c r="F610" s="267"/>
    </row>
    <row r="611" spans="1:6" s="225" customFormat="1" ht="18" customHeight="1">
      <c r="A611" s="268" t="s">
        <v>9423</v>
      </c>
      <c r="B611" s="345" t="s">
        <v>9323</v>
      </c>
      <c r="C611" s="270">
        <v>28061810</v>
      </c>
      <c r="D611" s="270">
        <v>40306160</v>
      </c>
      <c r="E611" s="271" t="s">
        <v>9318</v>
      </c>
      <c r="F611" s="267"/>
    </row>
    <row r="612" spans="1:6" s="225" customFormat="1" ht="18" customHeight="1">
      <c r="A612" s="268" t="s">
        <v>9423</v>
      </c>
      <c r="B612" s="345" t="s">
        <v>9323</v>
      </c>
      <c r="C612" s="270">
        <v>28061810</v>
      </c>
      <c r="D612" s="270">
        <v>40306160</v>
      </c>
      <c r="E612" s="271" t="s">
        <v>9318</v>
      </c>
      <c r="F612" s="267"/>
    </row>
    <row r="613" spans="1:6" s="225" customFormat="1" ht="18" customHeight="1">
      <c r="A613" s="268" t="s">
        <v>9423</v>
      </c>
      <c r="B613" s="345" t="s">
        <v>9323</v>
      </c>
      <c r="C613" s="270">
        <v>28061810</v>
      </c>
      <c r="D613" s="270">
        <v>40306160</v>
      </c>
      <c r="E613" s="271" t="s">
        <v>9318</v>
      </c>
      <c r="F613" s="267"/>
    </row>
    <row r="614" spans="1:6" s="225" customFormat="1" ht="18" customHeight="1">
      <c r="A614" s="268" t="s">
        <v>9424</v>
      </c>
      <c r="B614" s="345" t="s">
        <v>9323</v>
      </c>
      <c r="C614" s="270">
        <v>28011490</v>
      </c>
      <c r="D614" s="270">
        <v>40301273</v>
      </c>
      <c r="E614" s="271" t="s">
        <v>9318</v>
      </c>
      <c r="F614" s="267"/>
    </row>
    <row r="615" spans="1:6" s="225" customFormat="1" ht="18" customHeight="1">
      <c r="A615" s="268" t="s">
        <v>9424</v>
      </c>
      <c r="B615" s="345" t="s">
        <v>9323</v>
      </c>
      <c r="C615" s="270">
        <v>28011490</v>
      </c>
      <c r="D615" s="270">
        <v>40301273</v>
      </c>
      <c r="E615" s="271" t="s">
        <v>9318</v>
      </c>
      <c r="F615" s="267"/>
    </row>
    <row r="616" spans="1:6" s="225" customFormat="1" ht="18" customHeight="1">
      <c r="A616" s="268" t="s">
        <v>9424</v>
      </c>
      <c r="B616" s="345" t="s">
        <v>9323</v>
      </c>
      <c r="C616" s="270">
        <v>28011490</v>
      </c>
      <c r="D616" s="270">
        <v>40301273</v>
      </c>
      <c r="E616" s="271" t="s">
        <v>9318</v>
      </c>
      <c r="F616" s="267"/>
    </row>
    <row r="617" spans="1:6" s="225" customFormat="1" ht="18" customHeight="1">
      <c r="A617" s="268" t="s">
        <v>9424</v>
      </c>
      <c r="B617" s="345" t="s">
        <v>9323</v>
      </c>
      <c r="C617" s="270">
        <v>28011490</v>
      </c>
      <c r="D617" s="270">
        <v>40301273</v>
      </c>
      <c r="E617" s="271" t="s">
        <v>9318</v>
      </c>
      <c r="F617" s="267"/>
    </row>
    <row r="618" spans="1:6" s="225" customFormat="1" ht="18" customHeight="1">
      <c r="A618" s="268" t="s">
        <v>9424</v>
      </c>
      <c r="B618" s="345" t="s">
        <v>9323</v>
      </c>
      <c r="C618" s="270">
        <v>28011490</v>
      </c>
      <c r="D618" s="270">
        <v>40301273</v>
      </c>
      <c r="E618" s="271" t="s">
        <v>9318</v>
      </c>
      <c r="F618" s="267"/>
    </row>
    <row r="619" spans="1:6" s="225" customFormat="1" ht="18" customHeight="1">
      <c r="A619" s="268" t="s">
        <v>9424</v>
      </c>
      <c r="B619" s="345" t="s">
        <v>9323</v>
      </c>
      <c r="C619" s="270">
        <v>28011490</v>
      </c>
      <c r="D619" s="270">
        <v>40301273</v>
      </c>
      <c r="E619" s="271" t="s">
        <v>9318</v>
      </c>
      <c r="F619" s="267"/>
    </row>
    <row r="620" spans="1:6" s="225" customFormat="1" ht="18" customHeight="1">
      <c r="A620" s="268" t="s">
        <v>9425</v>
      </c>
      <c r="B620" s="345" t="s">
        <v>9323</v>
      </c>
      <c r="C620" s="270">
        <v>28100069</v>
      </c>
      <c r="D620" s="270">
        <v>40310051</v>
      </c>
      <c r="E620" s="271" t="s">
        <v>9318</v>
      </c>
      <c r="F620" s="267"/>
    </row>
    <row r="621" spans="1:6" s="225" customFormat="1" ht="18" customHeight="1">
      <c r="A621" s="268" t="s">
        <v>9425</v>
      </c>
      <c r="B621" s="345" t="s">
        <v>9323</v>
      </c>
      <c r="C621" s="270">
        <v>28100069</v>
      </c>
      <c r="D621" s="270">
        <v>40310051</v>
      </c>
      <c r="E621" s="271" t="s">
        <v>9318</v>
      </c>
      <c r="F621" s="267"/>
    </row>
    <row r="622" spans="1:6" s="225" customFormat="1" ht="18" customHeight="1">
      <c r="A622" s="268" t="s">
        <v>9425</v>
      </c>
      <c r="B622" s="345" t="s">
        <v>9323</v>
      </c>
      <c r="C622" s="270">
        <v>28100069</v>
      </c>
      <c r="D622" s="270">
        <v>40310051</v>
      </c>
      <c r="E622" s="271" t="s">
        <v>9318</v>
      </c>
      <c r="F622" s="267"/>
    </row>
    <row r="623" spans="1:6" s="225" customFormat="1" ht="18" customHeight="1">
      <c r="A623" s="268" t="s">
        <v>9425</v>
      </c>
      <c r="B623" s="345" t="s">
        <v>9323</v>
      </c>
      <c r="C623" s="270">
        <v>28100069</v>
      </c>
      <c r="D623" s="270">
        <v>40310051</v>
      </c>
      <c r="E623" s="271" t="s">
        <v>9318</v>
      </c>
      <c r="F623" s="267"/>
    </row>
    <row r="624" spans="1:6" s="225" customFormat="1" ht="18" customHeight="1">
      <c r="A624" s="268" t="s">
        <v>9425</v>
      </c>
      <c r="B624" s="345" t="s">
        <v>9323</v>
      </c>
      <c r="C624" s="270">
        <v>28100069</v>
      </c>
      <c r="D624" s="270">
        <v>40310051</v>
      </c>
      <c r="E624" s="271" t="s">
        <v>9318</v>
      </c>
      <c r="F624" s="267"/>
    </row>
    <row r="625" spans="1:6" s="225" customFormat="1" ht="18" customHeight="1">
      <c r="A625" s="268" t="s">
        <v>9425</v>
      </c>
      <c r="B625" s="345" t="s">
        <v>9323</v>
      </c>
      <c r="C625" s="270">
        <v>28100069</v>
      </c>
      <c r="D625" s="270">
        <v>40310051</v>
      </c>
      <c r="E625" s="271" t="s">
        <v>9318</v>
      </c>
      <c r="F625" s="267"/>
    </row>
    <row r="626" spans="1:6" s="225" customFormat="1" ht="18" customHeight="1">
      <c r="A626" s="268" t="s">
        <v>9426</v>
      </c>
      <c r="B626" s="345" t="s">
        <v>9323</v>
      </c>
      <c r="C626" s="270">
        <v>28100093</v>
      </c>
      <c r="D626" s="270">
        <v>40310060</v>
      </c>
      <c r="E626" s="271" t="s">
        <v>9318</v>
      </c>
      <c r="F626" s="267"/>
    </row>
    <row r="627" spans="1:6" s="225" customFormat="1" ht="18" customHeight="1">
      <c r="A627" s="268" t="s">
        <v>9426</v>
      </c>
      <c r="B627" s="345" t="s">
        <v>9323</v>
      </c>
      <c r="C627" s="270">
        <v>28100093</v>
      </c>
      <c r="D627" s="270">
        <v>40310060</v>
      </c>
      <c r="E627" s="271" t="s">
        <v>9318</v>
      </c>
      <c r="F627" s="267"/>
    </row>
    <row r="628" spans="1:6" s="225" customFormat="1" ht="18" customHeight="1">
      <c r="A628" s="268" t="s">
        <v>9426</v>
      </c>
      <c r="B628" s="345" t="s">
        <v>9323</v>
      </c>
      <c r="C628" s="270">
        <v>28100093</v>
      </c>
      <c r="D628" s="270">
        <v>40310060</v>
      </c>
      <c r="E628" s="271" t="s">
        <v>9318</v>
      </c>
      <c r="F628" s="267"/>
    </row>
    <row r="629" spans="1:6" s="225" customFormat="1" ht="18" customHeight="1">
      <c r="A629" s="268" t="s">
        <v>9426</v>
      </c>
      <c r="B629" s="345" t="s">
        <v>9323</v>
      </c>
      <c r="C629" s="270">
        <v>28100093</v>
      </c>
      <c r="D629" s="270">
        <v>40310060</v>
      </c>
      <c r="E629" s="271" t="s">
        <v>9318</v>
      </c>
      <c r="F629" s="267"/>
    </row>
    <row r="630" spans="1:6" s="225" customFormat="1" ht="18" customHeight="1">
      <c r="A630" s="268" t="s">
        <v>9426</v>
      </c>
      <c r="B630" s="345" t="s">
        <v>9323</v>
      </c>
      <c r="C630" s="270">
        <v>28100093</v>
      </c>
      <c r="D630" s="270">
        <v>40310060</v>
      </c>
      <c r="E630" s="271" t="s">
        <v>9318</v>
      </c>
      <c r="F630" s="267"/>
    </row>
    <row r="631" spans="1:6" s="225" customFormat="1" ht="18" customHeight="1">
      <c r="A631" s="268" t="s">
        <v>9426</v>
      </c>
      <c r="B631" s="345" t="s">
        <v>9323</v>
      </c>
      <c r="C631" s="270">
        <v>28100093</v>
      </c>
      <c r="D631" s="270">
        <v>40310060</v>
      </c>
      <c r="E631" s="271" t="s">
        <v>9318</v>
      </c>
      <c r="F631" s="267"/>
    </row>
    <row r="632" spans="1:6" s="225" customFormat="1" ht="18" customHeight="1">
      <c r="A632" s="268" t="s">
        <v>9427</v>
      </c>
      <c r="B632" s="345" t="s">
        <v>9323</v>
      </c>
      <c r="C632" s="270">
        <v>28130081</v>
      </c>
      <c r="D632" s="270">
        <v>40301370</v>
      </c>
      <c r="E632" s="271" t="s">
        <v>9318</v>
      </c>
      <c r="F632" s="267"/>
    </row>
    <row r="633" spans="1:6" s="225" customFormat="1" ht="18" customHeight="1">
      <c r="A633" s="268" t="s">
        <v>9427</v>
      </c>
      <c r="B633" s="345" t="s">
        <v>9323</v>
      </c>
      <c r="C633" s="270">
        <v>28130081</v>
      </c>
      <c r="D633" s="270">
        <v>40301370</v>
      </c>
      <c r="E633" s="271" t="s">
        <v>9318</v>
      </c>
      <c r="F633" s="267"/>
    </row>
    <row r="634" spans="1:6" s="225" customFormat="1" ht="18" customHeight="1">
      <c r="A634" s="268" t="s">
        <v>9427</v>
      </c>
      <c r="B634" s="345" t="s">
        <v>9323</v>
      </c>
      <c r="C634" s="270">
        <v>28130081</v>
      </c>
      <c r="D634" s="270">
        <v>40301370</v>
      </c>
      <c r="E634" s="271" t="s">
        <v>9318</v>
      </c>
      <c r="F634" s="267"/>
    </row>
    <row r="635" spans="1:6" s="225" customFormat="1" ht="18" customHeight="1">
      <c r="A635" s="268" t="s">
        <v>9427</v>
      </c>
      <c r="B635" s="345" t="s">
        <v>9323</v>
      </c>
      <c r="C635" s="270">
        <v>28130081</v>
      </c>
      <c r="D635" s="270">
        <v>40301370</v>
      </c>
      <c r="E635" s="271" t="s">
        <v>9318</v>
      </c>
      <c r="F635" s="267"/>
    </row>
    <row r="636" spans="1:6" s="225" customFormat="1" ht="18" customHeight="1">
      <c r="A636" s="268" t="s">
        <v>9427</v>
      </c>
      <c r="B636" s="345" t="s">
        <v>9323</v>
      </c>
      <c r="C636" s="270">
        <v>28130081</v>
      </c>
      <c r="D636" s="270">
        <v>40301370</v>
      </c>
      <c r="E636" s="271" t="s">
        <v>9318</v>
      </c>
      <c r="F636" s="267"/>
    </row>
    <row r="637" spans="1:6" s="225" customFormat="1" ht="18" customHeight="1">
      <c r="A637" s="268" t="s">
        <v>9427</v>
      </c>
      <c r="B637" s="345" t="s">
        <v>9323</v>
      </c>
      <c r="C637" s="270">
        <v>28130081</v>
      </c>
      <c r="D637" s="270">
        <v>40301370</v>
      </c>
      <c r="E637" s="271" t="s">
        <v>9318</v>
      </c>
      <c r="F637" s="267"/>
    </row>
    <row r="638" spans="1:6" s="225" customFormat="1" ht="18" customHeight="1">
      <c r="A638" s="268" t="s">
        <v>9428</v>
      </c>
      <c r="B638" s="345" t="s">
        <v>9323</v>
      </c>
      <c r="C638" s="270">
        <v>28050347</v>
      </c>
      <c r="D638" s="270">
        <v>40316327</v>
      </c>
      <c r="E638" s="271" t="s">
        <v>9318</v>
      </c>
      <c r="F638" s="267"/>
    </row>
    <row r="639" spans="1:6" s="225" customFormat="1" ht="18" customHeight="1">
      <c r="A639" s="268" t="s">
        <v>9428</v>
      </c>
      <c r="B639" s="345" t="s">
        <v>9323</v>
      </c>
      <c r="C639" s="270">
        <v>28050347</v>
      </c>
      <c r="D639" s="270">
        <v>40316327</v>
      </c>
      <c r="E639" s="271" t="s">
        <v>9318</v>
      </c>
      <c r="F639" s="267"/>
    </row>
    <row r="640" spans="1:6" s="225" customFormat="1" ht="18" customHeight="1">
      <c r="A640" s="268" t="s">
        <v>9428</v>
      </c>
      <c r="B640" s="345" t="s">
        <v>9323</v>
      </c>
      <c r="C640" s="270">
        <v>28050347</v>
      </c>
      <c r="D640" s="270">
        <v>40316327</v>
      </c>
      <c r="E640" s="271" t="s">
        <v>9318</v>
      </c>
      <c r="F640" s="267"/>
    </row>
    <row r="641" spans="1:6" s="225" customFormat="1" ht="18" customHeight="1">
      <c r="A641" s="268" t="s">
        <v>9428</v>
      </c>
      <c r="B641" s="345" t="s">
        <v>9323</v>
      </c>
      <c r="C641" s="270">
        <v>28050347</v>
      </c>
      <c r="D641" s="270">
        <v>40316327</v>
      </c>
      <c r="E641" s="271" t="s">
        <v>9318</v>
      </c>
      <c r="F641" s="267"/>
    </row>
    <row r="642" spans="1:6" s="225" customFormat="1" ht="18" customHeight="1">
      <c r="A642" s="268" t="s">
        <v>9428</v>
      </c>
      <c r="B642" s="345" t="s">
        <v>9323</v>
      </c>
      <c r="C642" s="270">
        <v>28050347</v>
      </c>
      <c r="D642" s="270">
        <v>40316327</v>
      </c>
      <c r="E642" s="271" t="s">
        <v>9318</v>
      </c>
      <c r="F642" s="267"/>
    </row>
    <row r="643" spans="1:6" s="225" customFormat="1" ht="18" customHeight="1">
      <c r="A643" s="268" t="s">
        <v>9428</v>
      </c>
      <c r="B643" s="345" t="s">
        <v>9323</v>
      </c>
      <c r="C643" s="270">
        <v>28050347</v>
      </c>
      <c r="D643" s="270">
        <v>40316327</v>
      </c>
      <c r="E643" s="271" t="s">
        <v>9318</v>
      </c>
      <c r="F643" s="267"/>
    </row>
    <row r="644" spans="1:6" s="225" customFormat="1" ht="18" customHeight="1">
      <c r="A644" s="268" t="s">
        <v>9429</v>
      </c>
      <c r="B644" s="345" t="s">
        <v>9323</v>
      </c>
      <c r="C644" s="270">
        <v>28060539</v>
      </c>
      <c r="D644" s="270">
        <v>28060539</v>
      </c>
      <c r="E644" s="271" t="s">
        <v>9318</v>
      </c>
      <c r="F644" s="267"/>
    </row>
    <row r="645" spans="1:6" s="225" customFormat="1" ht="18" customHeight="1">
      <c r="A645" s="268" t="s">
        <v>9429</v>
      </c>
      <c r="B645" s="345" t="s">
        <v>9323</v>
      </c>
      <c r="C645" s="270">
        <v>28060539</v>
      </c>
      <c r="D645" s="270">
        <v>28060539</v>
      </c>
      <c r="E645" s="271" t="s">
        <v>9318</v>
      </c>
      <c r="F645" s="267"/>
    </row>
    <row r="646" spans="1:6" s="225" customFormat="1" ht="18" customHeight="1">
      <c r="A646" s="268" t="s">
        <v>9429</v>
      </c>
      <c r="B646" s="345" t="s">
        <v>9323</v>
      </c>
      <c r="C646" s="270">
        <v>28060539</v>
      </c>
      <c r="D646" s="270">
        <v>28060539</v>
      </c>
      <c r="E646" s="271" t="s">
        <v>9318</v>
      </c>
      <c r="F646" s="267"/>
    </row>
    <row r="647" spans="1:6" s="225" customFormat="1" ht="18" customHeight="1">
      <c r="A647" s="268" t="s">
        <v>9429</v>
      </c>
      <c r="B647" s="345" t="s">
        <v>9323</v>
      </c>
      <c r="C647" s="270">
        <v>28060539</v>
      </c>
      <c r="D647" s="270">
        <v>28060539</v>
      </c>
      <c r="E647" s="271" t="s">
        <v>9318</v>
      </c>
      <c r="F647" s="267"/>
    </row>
    <row r="648" spans="1:6" s="225" customFormat="1" ht="18" customHeight="1">
      <c r="A648" s="268" t="s">
        <v>9429</v>
      </c>
      <c r="B648" s="345" t="s">
        <v>9323</v>
      </c>
      <c r="C648" s="270">
        <v>28060539</v>
      </c>
      <c r="D648" s="270">
        <v>28060539</v>
      </c>
      <c r="E648" s="271" t="s">
        <v>9318</v>
      </c>
      <c r="F648" s="267"/>
    </row>
    <row r="649" spans="1:6" s="225" customFormat="1" ht="18" customHeight="1">
      <c r="A649" s="268" t="s">
        <v>9429</v>
      </c>
      <c r="B649" s="345" t="s">
        <v>9323</v>
      </c>
      <c r="C649" s="270">
        <v>28060539</v>
      </c>
      <c r="D649" s="270">
        <v>28060539</v>
      </c>
      <c r="E649" s="271" t="s">
        <v>9318</v>
      </c>
      <c r="F649" s="267"/>
    </row>
    <row r="650" spans="1:6" s="225" customFormat="1" ht="18" customHeight="1">
      <c r="A650" s="268" t="s">
        <v>9430</v>
      </c>
      <c r="B650" s="345" t="s">
        <v>9323</v>
      </c>
      <c r="C650" s="270">
        <v>26020017</v>
      </c>
      <c r="D650" s="270">
        <v>40501051</v>
      </c>
      <c r="E650" s="271" t="s">
        <v>9318</v>
      </c>
      <c r="F650" s="267"/>
    </row>
    <row r="651" spans="1:6" s="225" customFormat="1" ht="18" customHeight="1">
      <c r="A651" s="268" t="s">
        <v>9430</v>
      </c>
      <c r="B651" s="345" t="s">
        <v>9323</v>
      </c>
      <c r="C651" s="270">
        <v>26020017</v>
      </c>
      <c r="D651" s="270">
        <v>40501051</v>
      </c>
      <c r="E651" s="271" t="s">
        <v>9318</v>
      </c>
      <c r="F651" s="267"/>
    </row>
    <row r="652" spans="1:6" s="225" customFormat="1" ht="18" customHeight="1">
      <c r="A652" s="268" t="s">
        <v>9430</v>
      </c>
      <c r="B652" s="345" t="s">
        <v>9323</v>
      </c>
      <c r="C652" s="270">
        <v>26020017</v>
      </c>
      <c r="D652" s="270">
        <v>40501051</v>
      </c>
      <c r="E652" s="271" t="s">
        <v>9318</v>
      </c>
      <c r="F652" s="267"/>
    </row>
    <row r="653" spans="1:6" s="225" customFormat="1" ht="18" customHeight="1">
      <c r="A653" s="268" t="s">
        <v>9430</v>
      </c>
      <c r="B653" s="345" t="s">
        <v>9323</v>
      </c>
      <c r="C653" s="270">
        <v>26020017</v>
      </c>
      <c r="D653" s="270">
        <v>40501051</v>
      </c>
      <c r="E653" s="271" t="s">
        <v>9318</v>
      </c>
      <c r="F653" s="267"/>
    </row>
    <row r="654" spans="1:6" s="225" customFormat="1" ht="18" customHeight="1">
      <c r="A654" s="268" t="s">
        <v>9430</v>
      </c>
      <c r="B654" s="345" t="s">
        <v>9323</v>
      </c>
      <c r="C654" s="270">
        <v>26020017</v>
      </c>
      <c r="D654" s="270">
        <v>40501051</v>
      </c>
      <c r="E654" s="271" t="s">
        <v>9318</v>
      </c>
      <c r="F654" s="267"/>
    </row>
    <row r="655" spans="1:6" s="225" customFormat="1" ht="18" customHeight="1">
      <c r="A655" s="268" t="s">
        <v>9430</v>
      </c>
      <c r="B655" s="345" t="s">
        <v>9323</v>
      </c>
      <c r="C655" s="270">
        <v>26020017</v>
      </c>
      <c r="D655" s="270">
        <v>40501051</v>
      </c>
      <c r="E655" s="271" t="s">
        <v>9318</v>
      </c>
      <c r="F655" s="267"/>
    </row>
    <row r="656" spans="1:6" s="225" customFormat="1" ht="18" customHeight="1">
      <c r="A656" s="268" t="s">
        <v>9431</v>
      </c>
      <c r="B656" s="345" t="s">
        <v>9323</v>
      </c>
      <c r="C656" s="270">
        <v>26020213</v>
      </c>
      <c r="D656" s="270">
        <v>40503542</v>
      </c>
      <c r="E656" s="271" t="s">
        <v>9318</v>
      </c>
      <c r="F656" s="267"/>
    </row>
    <row r="657" spans="1:6" s="225" customFormat="1" ht="18" customHeight="1">
      <c r="A657" s="268" t="s">
        <v>9431</v>
      </c>
      <c r="B657" s="345" t="s">
        <v>9323</v>
      </c>
      <c r="C657" s="270">
        <v>26020213</v>
      </c>
      <c r="D657" s="270">
        <v>40503542</v>
      </c>
      <c r="E657" s="271" t="s">
        <v>9318</v>
      </c>
      <c r="F657" s="267"/>
    </row>
    <row r="658" spans="1:6" s="225" customFormat="1" ht="18" customHeight="1">
      <c r="A658" s="268" t="s">
        <v>9431</v>
      </c>
      <c r="B658" s="345" t="s">
        <v>9323</v>
      </c>
      <c r="C658" s="270">
        <v>26020213</v>
      </c>
      <c r="D658" s="270">
        <v>40503542</v>
      </c>
      <c r="E658" s="271" t="s">
        <v>9318</v>
      </c>
      <c r="F658" s="267"/>
    </row>
    <row r="659" spans="1:6" s="225" customFormat="1" ht="18" customHeight="1">
      <c r="A659" s="268" t="s">
        <v>9431</v>
      </c>
      <c r="B659" s="345" t="s">
        <v>9323</v>
      </c>
      <c r="C659" s="270">
        <v>26020213</v>
      </c>
      <c r="D659" s="270">
        <v>40503542</v>
      </c>
      <c r="E659" s="271" t="s">
        <v>9318</v>
      </c>
      <c r="F659" s="267"/>
    </row>
    <row r="660" spans="1:6" s="225" customFormat="1" ht="18" customHeight="1">
      <c r="A660" s="268" t="s">
        <v>9431</v>
      </c>
      <c r="B660" s="345" t="s">
        <v>9323</v>
      </c>
      <c r="C660" s="270">
        <v>26020213</v>
      </c>
      <c r="D660" s="270">
        <v>40503542</v>
      </c>
      <c r="E660" s="271" t="s">
        <v>9318</v>
      </c>
      <c r="F660" s="267"/>
    </row>
    <row r="661" spans="1:6" s="225" customFormat="1" ht="18" customHeight="1">
      <c r="A661" s="268" t="s">
        <v>9431</v>
      </c>
      <c r="B661" s="345" t="s">
        <v>9323</v>
      </c>
      <c r="C661" s="270">
        <v>26020213</v>
      </c>
      <c r="D661" s="270">
        <v>40503542</v>
      </c>
      <c r="E661" s="271" t="s">
        <v>9318</v>
      </c>
      <c r="F661" s="267"/>
    </row>
    <row r="662" spans="1:6" s="225" customFormat="1" ht="18" customHeight="1">
      <c r="A662" s="268" t="s">
        <v>9432</v>
      </c>
      <c r="B662" s="345" t="s">
        <v>9323</v>
      </c>
      <c r="C662" s="270">
        <v>28010299</v>
      </c>
      <c r="D662" s="270">
        <v>40301397</v>
      </c>
      <c r="E662" s="271" t="s">
        <v>9318</v>
      </c>
      <c r="F662" s="267"/>
    </row>
    <row r="663" spans="1:6" s="225" customFormat="1" ht="18" customHeight="1">
      <c r="A663" s="268" t="s">
        <v>9432</v>
      </c>
      <c r="B663" s="345" t="s">
        <v>9323</v>
      </c>
      <c r="C663" s="270">
        <v>28010299</v>
      </c>
      <c r="D663" s="270">
        <v>40301397</v>
      </c>
      <c r="E663" s="271" t="s">
        <v>9318</v>
      </c>
      <c r="F663" s="267"/>
    </row>
    <row r="664" spans="1:6" s="225" customFormat="1" ht="18" customHeight="1">
      <c r="A664" s="268" t="s">
        <v>9432</v>
      </c>
      <c r="B664" s="345" t="s">
        <v>9323</v>
      </c>
      <c r="C664" s="270">
        <v>28010299</v>
      </c>
      <c r="D664" s="270">
        <v>40301397</v>
      </c>
      <c r="E664" s="271" t="s">
        <v>9318</v>
      </c>
      <c r="F664" s="267"/>
    </row>
    <row r="665" spans="1:6" s="225" customFormat="1" ht="18" customHeight="1">
      <c r="A665" s="268" t="s">
        <v>9432</v>
      </c>
      <c r="B665" s="345" t="s">
        <v>9323</v>
      </c>
      <c r="C665" s="270">
        <v>28010299</v>
      </c>
      <c r="D665" s="270">
        <v>40301397</v>
      </c>
      <c r="E665" s="271" t="s">
        <v>9318</v>
      </c>
      <c r="F665" s="267"/>
    </row>
    <row r="666" spans="1:6" s="225" customFormat="1" ht="18" customHeight="1">
      <c r="A666" s="268" t="s">
        <v>9432</v>
      </c>
      <c r="B666" s="345" t="s">
        <v>9323</v>
      </c>
      <c r="C666" s="270">
        <v>28010299</v>
      </c>
      <c r="D666" s="270">
        <v>40301397</v>
      </c>
      <c r="E666" s="271" t="s">
        <v>9318</v>
      </c>
      <c r="F666" s="267"/>
    </row>
    <row r="667" spans="1:6" s="225" customFormat="1" ht="18" customHeight="1">
      <c r="A667" s="268" t="s">
        <v>9432</v>
      </c>
      <c r="B667" s="345" t="s">
        <v>9323</v>
      </c>
      <c r="C667" s="270">
        <v>28010299</v>
      </c>
      <c r="D667" s="270">
        <v>40301397</v>
      </c>
      <c r="E667" s="271" t="s">
        <v>9318</v>
      </c>
      <c r="F667" s="267"/>
    </row>
    <row r="668" spans="1:6" s="225" customFormat="1" ht="18" customHeight="1">
      <c r="A668" s="268" t="s">
        <v>628</v>
      </c>
      <c r="B668" s="345" t="s">
        <v>9323</v>
      </c>
      <c r="C668" s="270">
        <v>28061276</v>
      </c>
      <c r="D668" s="270">
        <v>40306470</v>
      </c>
      <c r="E668" s="271" t="s">
        <v>9318</v>
      </c>
      <c r="F668" s="267"/>
    </row>
    <row r="669" spans="1:6" s="225" customFormat="1" ht="18" customHeight="1">
      <c r="A669" s="268" t="s">
        <v>628</v>
      </c>
      <c r="B669" s="345" t="s">
        <v>9323</v>
      </c>
      <c r="C669" s="270">
        <v>28061276</v>
      </c>
      <c r="D669" s="270">
        <v>40306470</v>
      </c>
      <c r="E669" s="271" t="s">
        <v>9318</v>
      </c>
      <c r="F669" s="267"/>
    </row>
    <row r="670" spans="1:6" s="225" customFormat="1" ht="18" customHeight="1">
      <c r="A670" s="268" t="s">
        <v>628</v>
      </c>
      <c r="B670" s="345" t="s">
        <v>9323</v>
      </c>
      <c r="C670" s="270">
        <v>28061276</v>
      </c>
      <c r="D670" s="270">
        <v>40306470</v>
      </c>
      <c r="E670" s="271" t="s">
        <v>9318</v>
      </c>
      <c r="F670" s="267"/>
    </row>
    <row r="671" spans="1:6" s="225" customFormat="1" ht="18" customHeight="1">
      <c r="A671" s="268" t="s">
        <v>628</v>
      </c>
      <c r="B671" s="345" t="s">
        <v>9323</v>
      </c>
      <c r="C671" s="270">
        <v>28061276</v>
      </c>
      <c r="D671" s="270">
        <v>40306470</v>
      </c>
      <c r="E671" s="271" t="s">
        <v>9318</v>
      </c>
      <c r="F671" s="267"/>
    </row>
    <row r="672" spans="1:6" s="225" customFormat="1" ht="18" customHeight="1">
      <c r="A672" s="268" t="s">
        <v>628</v>
      </c>
      <c r="B672" s="345" t="s">
        <v>9323</v>
      </c>
      <c r="C672" s="270">
        <v>28061276</v>
      </c>
      <c r="D672" s="270">
        <v>40306470</v>
      </c>
      <c r="E672" s="271" t="s">
        <v>9318</v>
      </c>
      <c r="F672" s="267"/>
    </row>
    <row r="673" spans="1:6" s="225" customFormat="1" ht="18" customHeight="1">
      <c r="A673" s="268" t="s">
        <v>628</v>
      </c>
      <c r="B673" s="345" t="s">
        <v>9323</v>
      </c>
      <c r="C673" s="270">
        <v>28061276</v>
      </c>
      <c r="D673" s="270">
        <v>40306470</v>
      </c>
      <c r="E673" s="271" t="s">
        <v>9318</v>
      </c>
      <c r="F673" s="267"/>
    </row>
    <row r="674" spans="1:6" s="225" customFormat="1" ht="18" customHeight="1">
      <c r="A674" s="268" t="s">
        <v>9433</v>
      </c>
      <c r="B674" s="345" t="s">
        <v>9323</v>
      </c>
      <c r="C674" s="270">
        <v>28170610</v>
      </c>
      <c r="D674" s="270">
        <v>40301745</v>
      </c>
      <c r="E674" s="271" t="s">
        <v>9318</v>
      </c>
      <c r="F674" s="267"/>
    </row>
    <row r="675" spans="1:6" s="225" customFormat="1" ht="18" customHeight="1">
      <c r="A675" s="268" t="s">
        <v>9433</v>
      </c>
      <c r="B675" s="345" t="s">
        <v>9323</v>
      </c>
      <c r="C675" s="270">
        <v>28170610</v>
      </c>
      <c r="D675" s="270">
        <v>40301745</v>
      </c>
      <c r="E675" s="271" t="s">
        <v>9318</v>
      </c>
      <c r="F675" s="267"/>
    </row>
    <row r="676" spans="1:6" s="225" customFormat="1" ht="18" customHeight="1">
      <c r="A676" s="268" t="s">
        <v>9433</v>
      </c>
      <c r="B676" s="345" t="s">
        <v>9323</v>
      </c>
      <c r="C676" s="270">
        <v>28170610</v>
      </c>
      <c r="D676" s="270">
        <v>40301745</v>
      </c>
      <c r="E676" s="271" t="s">
        <v>9318</v>
      </c>
      <c r="F676" s="267"/>
    </row>
    <row r="677" spans="1:6" s="225" customFormat="1" ht="18" customHeight="1">
      <c r="A677" s="268" t="s">
        <v>9433</v>
      </c>
      <c r="B677" s="345" t="s">
        <v>9323</v>
      </c>
      <c r="C677" s="270">
        <v>28170610</v>
      </c>
      <c r="D677" s="270">
        <v>40301745</v>
      </c>
      <c r="E677" s="271" t="s">
        <v>9318</v>
      </c>
      <c r="F677" s="267"/>
    </row>
    <row r="678" spans="1:6" s="225" customFormat="1" ht="18" customHeight="1">
      <c r="A678" s="268" t="s">
        <v>9433</v>
      </c>
      <c r="B678" s="345" t="s">
        <v>9323</v>
      </c>
      <c r="C678" s="270">
        <v>28170610</v>
      </c>
      <c r="D678" s="270">
        <v>40301745</v>
      </c>
      <c r="E678" s="271" t="s">
        <v>9318</v>
      </c>
      <c r="F678" s="267"/>
    </row>
    <row r="679" spans="1:6" s="225" customFormat="1" ht="18" customHeight="1">
      <c r="A679" s="268" t="s">
        <v>9433</v>
      </c>
      <c r="B679" s="345" t="s">
        <v>9323</v>
      </c>
      <c r="C679" s="270">
        <v>28170610</v>
      </c>
      <c r="D679" s="270">
        <v>40301745</v>
      </c>
      <c r="E679" s="271" t="s">
        <v>9318</v>
      </c>
      <c r="F679" s="267"/>
    </row>
    <row r="680" spans="1:6" s="225" customFormat="1" ht="18" customHeight="1">
      <c r="A680" s="268" t="s">
        <v>9434</v>
      </c>
      <c r="B680" s="345" t="s">
        <v>9323</v>
      </c>
      <c r="C680" s="270">
        <v>28010299</v>
      </c>
      <c r="D680" s="270">
        <v>40301397</v>
      </c>
      <c r="E680" s="271" t="s">
        <v>9318</v>
      </c>
      <c r="F680" s="267"/>
    </row>
    <row r="681" spans="1:6" s="225" customFormat="1" ht="18" customHeight="1">
      <c r="A681" s="268" t="s">
        <v>9434</v>
      </c>
      <c r="B681" s="345" t="s">
        <v>9323</v>
      </c>
      <c r="C681" s="270">
        <v>28010299</v>
      </c>
      <c r="D681" s="270">
        <v>40301397</v>
      </c>
      <c r="E681" s="271" t="s">
        <v>9318</v>
      </c>
      <c r="F681" s="267"/>
    </row>
    <row r="682" spans="1:6" s="225" customFormat="1" ht="18" customHeight="1">
      <c r="A682" s="268" t="s">
        <v>9434</v>
      </c>
      <c r="B682" s="345" t="s">
        <v>9323</v>
      </c>
      <c r="C682" s="270">
        <v>28010299</v>
      </c>
      <c r="D682" s="270">
        <v>40301397</v>
      </c>
      <c r="E682" s="271" t="s">
        <v>9318</v>
      </c>
      <c r="F682" s="267"/>
    </row>
    <row r="683" spans="1:6" s="225" customFormat="1" ht="18" customHeight="1">
      <c r="A683" s="268" t="s">
        <v>9434</v>
      </c>
      <c r="B683" s="345" t="s">
        <v>9323</v>
      </c>
      <c r="C683" s="270">
        <v>28010299</v>
      </c>
      <c r="D683" s="270">
        <v>40301397</v>
      </c>
      <c r="E683" s="271" t="s">
        <v>9318</v>
      </c>
      <c r="F683" s="267"/>
    </row>
    <row r="684" spans="1:6" s="225" customFormat="1" ht="18" customHeight="1">
      <c r="A684" s="268" t="s">
        <v>9434</v>
      </c>
      <c r="B684" s="345" t="s">
        <v>9323</v>
      </c>
      <c r="C684" s="270">
        <v>28010299</v>
      </c>
      <c r="D684" s="270">
        <v>40301397</v>
      </c>
      <c r="E684" s="271" t="s">
        <v>9318</v>
      </c>
      <c r="F684" s="267"/>
    </row>
    <row r="685" spans="1:6" s="225" customFormat="1" ht="18" customHeight="1">
      <c r="A685" s="268" t="s">
        <v>9434</v>
      </c>
      <c r="B685" s="345" t="s">
        <v>9323</v>
      </c>
      <c r="C685" s="270">
        <v>28010299</v>
      </c>
      <c r="D685" s="270">
        <v>40301397</v>
      </c>
      <c r="E685" s="271" t="s">
        <v>9318</v>
      </c>
      <c r="F685" s="267"/>
    </row>
    <row r="686" spans="1:6" s="225" customFormat="1" ht="18" customHeight="1">
      <c r="A686" s="268" t="s">
        <v>9435</v>
      </c>
      <c r="B686" s="345" t="s">
        <v>9436</v>
      </c>
      <c r="C686" s="270">
        <v>28040880</v>
      </c>
      <c r="D686" s="270">
        <v>40403068</v>
      </c>
      <c r="E686" s="271" t="s">
        <v>9318</v>
      </c>
      <c r="F686" s="267"/>
    </row>
    <row r="687" spans="1:6" s="225" customFormat="1" ht="18" customHeight="1">
      <c r="A687" s="268" t="s">
        <v>6897</v>
      </c>
      <c r="B687" s="345" t="s">
        <v>9437</v>
      </c>
      <c r="C687" s="270">
        <v>16010019</v>
      </c>
      <c r="D687" s="270">
        <v>31602045</v>
      </c>
      <c r="E687" s="271" t="s">
        <v>9318</v>
      </c>
      <c r="F687" s="267"/>
    </row>
    <row r="688" spans="1:6" s="225" customFormat="1" ht="18" customHeight="1">
      <c r="A688" s="268" t="s">
        <v>6309</v>
      </c>
      <c r="B688" s="345" t="s">
        <v>9438</v>
      </c>
      <c r="C688" s="270">
        <v>23020148</v>
      </c>
      <c r="D688" s="270">
        <v>40202038</v>
      </c>
      <c r="E688" s="271" t="s">
        <v>9318</v>
      </c>
      <c r="F688" s="267"/>
    </row>
    <row r="689" spans="1:6" s="225" customFormat="1" ht="18" customHeight="1">
      <c r="A689" s="268" t="s">
        <v>9439</v>
      </c>
      <c r="B689" s="345" t="s">
        <v>9323</v>
      </c>
      <c r="C689" s="270" t="s">
        <v>9440</v>
      </c>
      <c r="D689" s="270" t="s">
        <v>9441</v>
      </c>
      <c r="E689" s="271" t="s">
        <v>9318</v>
      </c>
      <c r="F689" s="267"/>
    </row>
    <row r="690" spans="1:6" s="225" customFormat="1" ht="18" customHeight="1">
      <c r="A690" s="268" t="s">
        <v>9439</v>
      </c>
      <c r="B690" s="345" t="s">
        <v>9323</v>
      </c>
      <c r="C690" s="270" t="s">
        <v>9440</v>
      </c>
      <c r="D690" s="270" t="s">
        <v>9441</v>
      </c>
      <c r="E690" s="271" t="s">
        <v>9318</v>
      </c>
      <c r="F690" s="267"/>
    </row>
    <row r="691" spans="1:6" s="225" customFormat="1" ht="18" customHeight="1">
      <c r="A691" s="268" t="s">
        <v>9439</v>
      </c>
      <c r="B691" s="345" t="s">
        <v>9323</v>
      </c>
      <c r="C691" s="270" t="s">
        <v>9440</v>
      </c>
      <c r="D691" s="270" t="s">
        <v>9441</v>
      </c>
      <c r="E691" s="271" t="s">
        <v>9318</v>
      </c>
      <c r="F691" s="267"/>
    </row>
    <row r="692" spans="1:6" s="225" customFormat="1" ht="18" customHeight="1">
      <c r="A692" s="268" t="s">
        <v>9439</v>
      </c>
      <c r="B692" s="345" t="s">
        <v>9323</v>
      </c>
      <c r="C692" s="270" t="s">
        <v>9440</v>
      </c>
      <c r="D692" s="270" t="s">
        <v>9441</v>
      </c>
      <c r="E692" s="271" t="s">
        <v>9318</v>
      </c>
      <c r="F692" s="267"/>
    </row>
    <row r="693" spans="1:6" s="225" customFormat="1" ht="18" customHeight="1">
      <c r="A693" s="268" t="s">
        <v>9439</v>
      </c>
      <c r="B693" s="345" t="s">
        <v>9323</v>
      </c>
      <c r="C693" s="270" t="s">
        <v>9440</v>
      </c>
      <c r="D693" s="270" t="s">
        <v>9441</v>
      </c>
      <c r="E693" s="271" t="s">
        <v>9318</v>
      </c>
      <c r="F693" s="267"/>
    </row>
    <row r="694" spans="1:6" s="225" customFormat="1" ht="18" customHeight="1">
      <c r="A694" s="268" t="s">
        <v>9439</v>
      </c>
      <c r="B694" s="345" t="s">
        <v>9323</v>
      </c>
      <c r="C694" s="270" t="s">
        <v>9440</v>
      </c>
      <c r="D694" s="270" t="s">
        <v>9441</v>
      </c>
      <c r="E694" s="271" t="s">
        <v>9318</v>
      </c>
      <c r="F694" s="267"/>
    </row>
    <row r="695" spans="1:6" s="225" customFormat="1" ht="18" customHeight="1">
      <c r="A695" s="268" t="s">
        <v>7661</v>
      </c>
      <c r="B695" s="345" t="s">
        <v>9323</v>
      </c>
      <c r="C695" s="270">
        <v>28060253</v>
      </c>
      <c r="D695" s="270">
        <v>40306496</v>
      </c>
      <c r="E695" s="271" t="s">
        <v>9318</v>
      </c>
      <c r="F695" s="267"/>
    </row>
    <row r="696" spans="1:6" s="225" customFormat="1" ht="18" customHeight="1">
      <c r="A696" s="268" t="s">
        <v>7661</v>
      </c>
      <c r="B696" s="345" t="s">
        <v>9323</v>
      </c>
      <c r="C696" s="270">
        <v>28060253</v>
      </c>
      <c r="D696" s="270">
        <v>40306496</v>
      </c>
      <c r="E696" s="271" t="s">
        <v>9318</v>
      </c>
      <c r="F696" s="267"/>
    </row>
    <row r="697" spans="1:6" s="225" customFormat="1" ht="18" customHeight="1">
      <c r="A697" s="268" t="s">
        <v>7661</v>
      </c>
      <c r="B697" s="345" t="s">
        <v>9323</v>
      </c>
      <c r="C697" s="270">
        <v>28060253</v>
      </c>
      <c r="D697" s="270">
        <v>40306496</v>
      </c>
      <c r="E697" s="271" t="s">
        <v>9318</v>
      </c>
      <c r="F697" s="267"/>
    </row>
    <row r="698" spans="1:6" s="225" customFormat="1" ht="18" customHeight="1">
      <c r="A698" s="268" t="s">
        <v>7661</v>
      </c>
      <c r="B698" s="345" t="s">
        <v>9323</v>
      </c>
      <c r="C698" s="270">
        <v>28060253</v>
      </c>
      <c r="D698" s="270">
        <v>40306496</v>
      </c>
      <c r="E698" s="271" t="s">
        <v>9318</v>
      </c>
      <c r="F698" s="267"/>
    </row>
    <row r="699" spans="1:6" s="225" customFormat="1" ht="18" customHeight="1">
      <c r="A699" s="268" t="s">
        <v>7661</v>
      </c>
      <c r="B699" s="345" t="s">
        <v>9323</v>
      </c>
      <c r="C699" s="270">
        <v>28060253</v>
      </c>
      <c r="D699" s="270">
        <v>40306496</v>
      </c>
      <c r="E699" s="271" t="s">
        <v>9318</v>
      </c>
      <c r="F699" s="267"/>
    </row>
    <row r="700" spans="1:6" s="225" customFormat="1" ht="18" customHeight="1">
      <c r="A700" s="268" t="s">
        <v>7661</v>
      </c>
      <c r="B700" s="345" t="s">
        <v>9323</v>
      </c>
      <c r="C700" s="270">
        <v>28060253</v>
      </c>
      <c r="D700" s="270">
        <v>40306496</v>
      </c>
      <c r="E700" s="271" t="s">
        <v>9318</v>
      </c>
      <c r="F700" s="267"/>
    </row>
    <row r="701" spans="1:6" s="225" customFormat="1" ht="18" customHeight="1">
      <c r="A701" s="268" t="s">
        <v>9442</v>
      </c>
      <c r="B701" s="345" t="s">
        <v>9323</v>
      </c>
      <c r="C701" s="270">
        <v>28170660</v>
      </c>
      <c r="D701" s="270">
        <v>40302776</v>
      </c>
      <c r="E701" s="271" t="s">
        <v>9318</v>
      </c>
      <c r="F701" s="267"/>
    </row>
    <row r="702" spans="1:6" s="225" customFormat="1" ht="18" customHeight="1">
      <c r="A702" s="268" t="s">
        <v>9442</v>
      </c>
      <c r="B702" s="345" t="s">
        <v>9323</v>
      </c>
      <c r="C702" s="270">
        <v>28170660</v>
      </c>
      <c r="D702" s="270">
        <v>40302776</v>
      </c>
      <c r="E702" s="271" t="s">
        <v>9318</v>
      </c>
      <c r="F702" s="267"/>
    </row>
    <row r="703" spans="1:6" s="225" customFormat="1" ht="18" customHeight="1">
      <c r="A703" s="268" t="s">
        <v>9442</v>
      </c>
      <c r="B703" s="345" t="s">
        <v>9323</v>
      </c>
      <c r="C703" s="270">
        <v>28170660</v>
      </c>
      <c r="D703" s="270">
        <v>40302776</v>
      </c>
      <c r="E703" s="271" t="s">
        <v>9318</v>
      </c>
      <c r="F703" s="267"/>
    </row>
    <row r="704" spans="1:6" s="225" customFormat="1" ht="18" customHeight="1">
      <c r="A704" s="268" t="s">
        <v>9442</v>
      </c>
      <c r="B704" s="345" t="s">
        <v>9323</v>
      </c>
      <c r="C704" s="270">
        <v>28170660</v>
      </c>
      <c r="D704" s="270">
        <v>40302776</v>
      </c>
      <c r="E704" s="271" t="s">
        <v>9318</v>
      </c>
      <c r="F704" s="267"/>
    </row>
    <row r="705" spans="1:6" s="225" customFormat="1" ht="18" customHeight="1">
      <c r="A705" s="268" t="s">
        <v>9442</v>
      </c>
      <c r="B705" s="345" t="s">
        <v>9323</v>
      </c>
      <c r="C705" s="270">
        <v>28170660</v>
      </c>
      <c r="D705" s="270">
        <v>40302776</v>
      </c>
      <c r="E705" s="271" t="s">
        <v>9318</v>
      </c>
      <c r="F705" s="267"/>
    </row>
    <row r="706" spans="1:6" s="225" customFormat="1" ht="18" customHeight="1">
      <c r="A706" s="268" t="s">
        <v>9442</v>
      </c>
      <c r="B706" s="345" t="s">
        <v>9323</v>
      </c>
      <c r="C706" s="270">
        <v>28170660</v>
      </c>
      <c r="D706" s="270">
        <v>40302776</v>
      </c>
      <c r="E706" s="271" t="s">
        <v>9318</v>
      </c>
      <c r="F706" s="267"/>
    </row>
    <row r="707" spans="1:6" s="225" customFormat="1" ht="18" customHeight="1">
      <c r="A707" s="268" t="s">
        <v>9443</v>
      </c>
      <c r="B707" s="345" t="s">
        <v>9323</v>
      </c>
      <c r="C707" s="270">
        <v>28060270</v>
      </c>
      <c r="D707" s="270">
        <v>40306526</v>
      </c>
      <c r="E707" s="271" t="s">
        <v>9318</v>
      </c>
      <c r="F707" s="267"/>
    </row>
    <row r="708" spans="1:6" s="225" customFormat="1" ht="18" customHeight="1">
      <c r="A708" s="268" t="s">
        <v>9443</v>
      </c>
      <c r="B708" s="345" t="s">
        <v>9323</v>
      </c>
      <c r="C708" s="270">
        <v>28060270</v>
      </c>
      <c r="D708" s="270">
        <v>40306526</v>
      </c>
      <c r="E708" s="271" t="s">
        <v>9318</v>
      </c>
      <c r="F708" s="267"/>
    </row>
    <row r="709" spans="1:6" s="225" customFormat="1" ht="18" customHeight="1">
      <c r="A709" s="268" t="s">
        <v>9443</v>
      </c>
      <c r="B709" s="345" t="s">
        <v>9323</v>
      </c>
      <c r="C709" s="270">
        <v>28060270</v>
      </c>
      <c r="D709" s="270">
        <v>40306526</v>
      </c>
      <c r="E709" s="271" t="s">
        <v>9318</v>
      </c>
      <c r="F709" s="267"/>
    </row>
    <row r="710" spans="1:6" s="225" customFormat="1" ht="18" customHeight="1">
      <c r="A710" s="268" t="s">
        <v>9443</v>
      </c>
      <c r="B710" s="345" t="s">
        <v>9323</v>
      </c>
      <c r="C710" s="270">
        <v>28060270</v>
      </c>
      <c r="D710" s="270">
        <v>40306526</v>
      </c>
      <c r="E710" s="271" t="s">
        <v>9318</v>
      </c>
      <c r="F710" s="267"/>
    </row>
    <row r="711" spans="1:6" s="225" customFormat="1" ht="18" customHeight="1">
      <c r="A711" s="268" t="s">
        <v>9443</v>
      </c>
      <c r="B711" s="345" t="s">
        <v>9323</v>
      </c>
      <c r="C711" s="270">
        <v>28060270</v>
      </c>
      <c r="D711" s="270">
        <v>40306526</v>
      </c>
      <c r="E711" s="271" t="s">
        <v>9318</v>
      </c>
      <c r="F711" s="267"/>
    </row>
    <row r="712" spans="1:6" s="225" customFormat="1" ht="18" customHeight="1">
      <c r="A712" s="268" t="s">
        <v>9443</v>
      </c>
      <c r="B712" s="345" t="s">
        <v>9323</v>
      </c>
      <c r="C712" s="270">
        <v>28060270</v>
      </c>
      <c r="D712" s="270">
        <v>40306526</v>
      </c>
      <c r="E712" s="271" t="s">
        <v>9318</v>
      </c>
      <c r="F712" s="267"/>
    </row>
    <row r="713" spans="1:6" s="225" customFormat="1" ht="18" customHeight="1">
      <c r="A713" s="268" t="s">
        <v>9444</v>
      </c>
      <c r="B713" s="345" t="s">
        <v>9323</v>
      </c>
      <c r="C713" s="270">
        <v>28061667</v>
      </c>
      <c r="D713" s="270">
        <v>40316378</v>
      </c>
      <c r="E713" s="271" t="s">
        <v>9318</v>
      </c>
      <c r="F713" s="267"/>
    </row>
    <row r="714" spans="1:6" s="225" customFormat="1" ht="18" customHeight="1">
      <c r="A714" s="268" t="s">
        <v>9444</v>
      </c>
      <c r="B714" s="345" t="s">
        <v>9323</v>
      </c>
      <c r="C714" s="270">
        <v>28061667</v>
      </c>
      <c r="D714" s="270">
        <v>40316378</v>
      </c>
      <c r="E714" s="271" t="s">
        <v>9318</v>
      </c>
      <c r="F714" s="267"/>
    </row>
    <row r="715" spans="1:6" s="225" customFormat="1" ht="18" customHeight="1">
      <c r="A715" s="268" t="s">
        <v>9444</v>
      </c>
      <c r="B715" s="345" t="s">
        <v>9323</v>
      </c>
      <c r="C715" s="270">
        <v>28061667</v>
      </c>
      <c r="D715" s="270">
        <v>40316378</v>
      </c>
      <c r="E715" s="271" t="s">
        <v>9318</v>
      </c>
      <c r="F715" s="267"/>
    </row>
    <row r="716" spans="1:6" s="225" customFormat="1" ht="18" customHeight="1">
      <c r="A716" s="268" t="s">
        <v>9444</v>
      </c>
      <c r="B716" s="345" t="s">
        <v>9323</v>
      </c>
      <c r="C716" s="270">
        <v>28061667</v>
      </c>
      <c r="D716" s="270">
        <v>40316378</v>
      </c>
      <c r="E716" s="271" t="s">
        <v>9318</v>
      </c>
      <c r="F716" s="267"/>
    </row>
    <row r="717" spans="1:6" s="225" customFormat="1" ht="18" customHeight="1">
      <c r="A717" s="268" t="s">
        <v>9444</v>
      </c>
      <c r="B717" s="345" t="s">
        <v>9323</v>
      </c>
      <c r="C717" s="270">
        <v>28061667</v>
      </c>
      <c r="D717" s="270">
        <v>40316378</v>
      </c>
      <c r="E717" s="271" t="s">
        <v>9318</v>
      </c>
      <c r="F717" s="267"/>
    </row>
    <row r="718" spans="1:6" s="225" customFormat="1" ht="18" customHeight="1">
      <c r="A718" s="268" t="s">
        <v>9444</v>
      </c>
      <c r="B718" s="345" t="s">
        <v>9323</v>
      </c>
      <c r="C718" s="270">
        <v>28061667</v>
      </c>
      <c r="D718" s="270">
        <v>40316378</v>
      </c>
      <c r="E718" s="271" t="s">
        <v>9318</v>
      </c>
      <c r="F718" s="267"/>
    </row>
    <row r="719" spans="1:6" s="225" customFormat="1" ht="18" customHeight="1">
      <c r="A719" s="268" t="s">
        <v>9445</v>
      </c>
      <c r="B719" s="345" t="s">
        <v>9323</v>
      </c>
      <c r="C719" s="270">
        <v>28061608</v>
      </c>
      <c r="D719" s="270">
        <v>40316378</v>
      </c>
      <c r="E719" s="271" t="s">
        <v>9318</v>
      </c>
      <c r="F719" s="267"/>
    </row>
    <row r="720" spans="1:6" s="225" customFormat="1" ht="18" customHeight="1">
      <c r="A720" s="268" t="s">
        <v>9445</v>
      </c>
      <c r="B720" s="345" t="s">
        <v>9323</v>
      </c>
      <c r="C720" s="270">
        <v>28061608</v>
      </c>
      <c r="D720" s="270">
        <v>40316378</v>
      </c>
      <c r="E720" s="271" t="s">
        <v>9318</v>
      </c>
      <c r="F720" s="267"/>
    </row>
    <row r="721" spans="1:6" s="225" customFormat="1" ht="18" customHeight="1">
      <c r="A721" s="268" t="s">
        <v>9445</v>
      </c>
      <c r="B721" s="345" t="s">
        <v>9323</v>
      </c>
      <c r="C721" s="270">
        <v>28061608</v>
      </c>
      <c r="D721" s="270">
        <v>40316378</v>
      </c>
      <c r="E721" s="271" t="s">
        <v>9318</v>
      </c>
      <c r="F721" s="267"/>
    </row>
    <row r="722" spans="1:6" s="225" customFormat="1" ht="18" customHeight="1">
      <c r="A722" s="268" t="s">
        <v>9445</v>
      </c>
      <c r="B722" s="345" t="s">
        <v>9323</v>
      </c>
      <c r="C722" s="270">
        <v>28061608</v>
      </c>
      <c r="D722" s="270">
        <v>40316378</v>
      </c>
      <c r="E722" s="271" t="s">
        <v>9318</v>
      </c>
      <c r="F722" s="267"/>
    </row>
    <row r="723" spans="1:6" s="225" customFormat="1" ht="18" customHeight="1">
      <c r="A723" s="268" t="s">
        <v>9445</v>
      </c>
      <c r="B723" s="345" t="s">
        <v>9323</v>
      </c>
      <c r="C723" s="270">
        <v>28061608</v>
      </c>
      <c r="D723" s="270">
        <v>40316378</v>
      </c>
      <c r="E723" s="271" t="s">
        <v>9318</v>
      </c>
      <c r="F723" s="267"/>
    </row>
    <row r="724" spans="1:6" s="225" customFormat="1" ht="18" customHeight="1">
      <c r="A724" s="268" t="s">
        <v>9445</v>
      </c>
      <c r="B724" s="345" t="s">
        <v>9323</v>
      </c>
      <c r="C724" s="270">
        <v>28061608</v>
      </c>
      <c r="D724" s="270">
        <v>40316378</v>
      </c>
      <c r="E724" s="271" t="s">
        <v>9318</v>
      </c>
      <c r="F724" s="267"/>
    </row>
    <row r="725" spans="1:6" s="225" customFormat="1" ht="18" customHeight="1">
      <c r="A725" s="268" t="s">
        <v>9446</v>
      </c>
      <c r="B725" s="345" t="s">
        <v>9323</v>
      </c>
      <c r="C725" s="270">
        <v>28061594</v>
      </c>
      <c r="D725" s="270">
        <v>40316378</v>
      </c>
      <c r="E725" s="271" t="s">
        <v>9318</v>
      </c>
      <c r="F725" s="267"/>
    </row>
    <row r="726" spans="1:6" s="225" customFormat="1" ht="18" customHeight="1">
      <c r="A726" s="268" t="s">
        <v>9446</v>
      </c>
      <c r="B726" s="345" t="s">
        <v>9323</v>
      </c>
      <c r="C726" s="270">
        <v>28061594</v>
      </c>
      <c r="D726" s="270">
        <v>40316378</v>
      </c>
      <c r="E726" s="271" t="s">
        <v>9318</v>
      </c>
      <c r="F726" s="267"/>
    </row>
    <row r="727" spans="1:6" s="225" customFormat="1" ht="18" customHeight="1">
      <c r="A727" s="268" t="s">
        <v>9446</v>
      </c>
      <c r="B727" s="345" t="s">
        <v>9323</v>
      </c>
      <c r="C727" s="270">
        <v>28061594</v>
      </c>
      <c r="D727" s="270">
        <v>40316378</v>
      </c>
      <c r="E727" s="271" t="s">
        <v>9318</v>
      </c>
      <c r="F727" s="267"/>
    </row>
    <row r="728" spans="1:6" s="225" customFormat="1" ht="18" customHeight="1">
      <c r="A728" s="268" t="s">
        <v>9446</v>
      </c>
      <c r="B728" s="345" t="s">
        <v>9323</v>
      </c>
      <c r="C728" s="270">
        <v>28061594</v>
      </c>
      <c r="D728" s="270">
        <v>40316378</v>
      </c>
      <c r="E728" s="271" t="s">
        <v>9318</v>
      </c>
      <c r="F728" s="267"/>
    </row>
    <row r="729" spans="1:6" s="225" customFormat="1" ht="18" customHeight="1">
      <c r="A729" s="268" t="s">
        <v>9446</v>
      </c>
      <c r="B729" s="345" t="s">
        <v>9323</v>
      </c>
      <c r="C729" s="270">
        <v>28061594</v>
      </c>
      <c r="D729" s="270">
        <v>40316378</v>
      </c>
      <c r="E729" s="271" t="s">
        <v>9318</v>
      </c>
      <c r="F729" s="267"/>
    </row>
    <row r="730" spans="1:6" s="225" customFormat="1" ht="18" customHeight="1">
      <c r="A730" s="268" t="s">
        <v>9446</v>
      </c>
      <c r="B730" s="345" t="s">
        <v>9323</v>
      </c>
      <c r="C730" s="270">
        <v>28061594</v>
      </c>
      <c r="D730" s="270">
        <v>40316378</v>
      </c>
      <c r="E730" s="271" t="s">
        <v>9318</v>
      </c>
      <c r="F730" s="267"/>
    </row>
    <row r="731" spans="1:6" s="225" customFormat="1" ht="18" customHeight="1">
      <c r="A731" s="268" t="s">
        <v>9447</v>
      </c>
      <c r="B731" s="345" t="s">
        <v>9323</v>
      </c>
      <c r="C731" s="270">
        <v>28061748</v>
      </c>
      <c r="D731" s="270">
        <v>40316378</v>
      </c>
      <c r="E731" s="271" t="s">
        <v>9318</v>
      </c>
      <c r="F731" s="267"/>
    </row>
    <row r="732" spans="1:6" s="225" customFormat="1" ht="18" customHeight="1">
      <c r="A732" s="268" t="s">
        <v>9447</v>
      </c>
      <c r="B732" s="345" t="s">
        <v>9323</v>
      </c>
      <c r="C732" s="270">
        <v>28061748</v>
      </c>
      <c r="D732" s="270">
        <v>40316378</v>
      </c>
      <c r="E732" s="271" t="s">
        <v>9318</v>
      </c>
      <c r="F732" s="267"/>
    </row>
    <row r="733" spans="1:6" s="225" customFormat="1" ht="18" customHeight="1">
      <c r="A733" s="268" t="s">
        <v>9447</v>
      </c>
      <c r="B733" s="345" t="s">
        <v>9323</v>
      </c>
      <c r="C733" s="270">
        <v>28061748</v>
      </c>
      <c r="D733" s="270">
        <v>40316378</v>
      </c>
      <c r="E733" s="271" t="s">
        <v>9318</v>
      </c>
      <c r="F733" s="267"/>
    </row>
    <row r="734" spans="1:6" s="225" customFormat="1" ht="18" customHeight="1">
      <c r="A734" s="268" t="s">
        <v>9447</v>
      </c>
      <c r="B734" s="345" t="s">
        <v>9323</v>
      </c>
      <c r="C734" s="270">
        <v>28061748</v>
      </c>
      <c r="D734" s="270">
        <v>40316378</v>
      </c>
      <c r="E734" s="271" t="s">
        <v>9318</v>
      </c>
      <c r="F734" s="267"/>
    </row>
    <row r="735" spans="1:6" s="225" customFormat="1" ht="18" customHeight="1">
      <c r="A735" s="268" t="s">
        <v>9447</v>
      </c>
      <c r="B735" s="345" t="s">
        <v>9323</v>
      </c>
      <c r="C735" s="270">
        <v>28061748</v>
      </c>
      <c r="D735" s="270">
        <v>40316378</v>
      </c>
      <c r="E735" s="271" t="s">
        <v>9318</v>
      </c>
      <c r="F735" s="267"/>
    </row>
    <row r="736" spans="1:6" s="225" customFormat="1" ht="18" customHeight="1">
      <c r="A736" s="268" t="s">
        <v>9447</v>
      </c>
      <c r="B736" s="345" t="s">
        <v>9323</v>
      </c>
      <c r="C736" s="270">
        <v>28061748</v>
      </c>
      <c r="D736" s="270">
        <v>40316378</v>
      </c>
      <c r="E736" s="271" t="s">
        <v>9318</v>
      </c>
      <c r="F736" s="267"/>
    </row>
    <row r="737" spans="1:6" s="225" customFormat="1" ht="18" customHeight="1">
      <c r="A737" s="268" t="s">
        <v>9448</v>
      </c>
      <c r="B737" s="345" t="s">
        <v>9323</v>
      </c>
      <c r="C737" s="270">
        <v>28010329</v>
      </c>
      <c r="D737" s="270">
        <v>40301400</v>
      </c>
      <c r="E737" s="271" t="s">
        <v>9318</v>
      </c>
      <c r="F737" s="267"/>
    </row>
    <row r="738" spans="1:6" s="225" customFormat="1" ht="18" customHeight="1">
      <c r="A738" s="268" t="s">
        <v>9448</v>
      </c>
      <c r="B738" s="345" t="s">
        <v>9323</v>
      </c>
      <c r="C738" s="270">
        <v>28010329</v>
      </c>
      <c r="D738" s="270">
        <v>40301400</v>
      </c>
      <c r="E738" s="271" t="s">
        <v>9318</v>
      </c>
      <c r="F738" s="267"/>
    </row>
    <row r="739" spans="1:6" s="225" customFormat="1" ht="18" customHeight="1">
      <c r="A739" s="268" t="s">
        <v>9448</v>
      </c>
      <c r="B739" s="345" t="s">
        <v>9323</v>
      </c>
      <c r="C739" s="270">
        <v>28010329</v>
      </c>
      <c r="D739" s="270">
        <v>40301400</v>
      </c>
      <c r="E739" s="271" t="s">
        <v>9318</v>
      </c>
      <c r="F739" s="267"/>
    </row>
    <row r="740" spans="1:6" s="225" customFormat="1" ht="18" customHeight="1">
      <c r="A740" s="268" t="s">
        <v>9448</v>
      </c>
      <c r="B740" s="345" t="s">
        <v>9323</v>
      </c>
      <c r="C740" s="270">
        <v>28010329</v>
      </c>
      <c r="D740" s="270">
        <v>40301400</v>
      </c>
      <c r="E740" s="271" t="s">
        <v>9318</v>
      </c>
      <c r="F740" s="267"/>
    </row>
    <row r="741" spans="1:6" s="225" customFormat="1" ht="18" customHeight="1">
      <c r="A741" s="268" t="s">
        <v>9448</v>
      </c>
      <c r="B741" s="345" t="s">
        <v>9323</v>
      </c>
      <c r="C741" s="270">
        <v>28010329</v>
      </c>
      <c r="D741" s="270">
        <v>40301400</v>
      </c>
      <c r="E741" s="271" t="s">
        <v>9318</v>
      </c>
      <c r="F741" s="267"/>
    </row>
    <row r="742" spans="1:6" s="225" customFormat="1" ht="18" customHeight="1">
      <c r="A742" s="268" t="s">
        <v>9449</v>
      </c>
      <c r="B742" s="345" t="s">
        <v>9323</v>
      </c>
      <c r="C742" s="270">
        <v>28010337</v>
      </c>
      <c r="D742" s="270">
        <v>40301419</v>
      </c>
      <c r="E742" s="271" t="s">
        <v>9318</v>
      </c>
      <c r="F742" s="267"/>
    </row>
    <row r="743" spans="1:6" s="225" customFormat="1" ht="18" customHeight="1">
      <c r="A743" s="268" t="s">
        <v>9449</v>
      </c>
      <c r="B743" s="345" t="s">
        <v>9323</v>
      </c>
      <c r="C743" s="270">
        <v>28010337</v>
      </c>
      <c r="D743" s="270">
        <v>40301419</v>
      </c>
      <c r="E743" s="271" t="s">
        <v>9318</v>
      </c>
      <c r="F743" s="267"/>
    </row>
    <row r="744" spans="1:6" s="225" customFormat="1" ht="18" customHeight="1">
      <c r="A744" s="268" t="s">
        <v>9449</v>
      </c>
      <c r="B744" s="345" t="s">
        <v>9323</v>
      </c>
      <c r="C744" s="270">
        <v>28010337</v>
      </c>
      <c r="D744" s="270">
        <v>40301419</v>
      </c>
      <c r="E744" s="271" t="s">
        <v>9318</v>
      </c>
      <c r="F744" s="267"/>
    </row>
    <row r="745" spans="1:6" s="225" customFormat="1" ht="18" customHeight="1">
      <c r="A745" s="268" t="s">
        <v>9449</v>
      </c>
      <c r="B745" s="345" t="s">
        <v>9323</v>
      </c>
      <c r="C745" s="270">
        <v>28010337</v>
      </c>
      <c r="D745" s="270">
        <v>40301419</v>
      </c>
      <c r="E745" s="271" t="s">
        <v>9318</v>
      </c>
      <c r="F745" s="267"/>
    </row>
    <row r="746" spans="1:6" s="225" customFormat="1" ht="18" customHeight="1">
      <c r="A746" s="268" t="s">
        <v>9449</v>
      </c>
      <c r="B746" s="345" t="s">
        <v>9323</v>
      </c>
      <c r="C746" s="270">
        <v>28010337</v>
      </c>
      <c r="D746" s="270">
        <v>40301419</v>
      </c>
      <c r="E746" s="271" t="s">
        <v>9318</v>
      </c>
      <c r="F746" s="267"/>
    </row>
    <row r="747" spans="1:6" s="225" customFormat="1" ht="18" customHeight="1">
      <c r="A747" s="268" t="s">
        <v>9449</v>
      </c>
      <c r="B747" s="345" t="s">
        <v>9323</v>
      </c>
      <c r="C747" s="270">
        <v>28010337</v>
      </c>
      <c r="D747" s="270">
        <v>40301419</v>
      </c>
      <c r="E747" s="271" t="s">
        <v>9318</v>
      </c>
      <c r="F747" s="267"/>
    </row>
    <row r="748" spans="1:6" s="225" customFormat="1" ht="18" customHeight="1">
      <c r="A748" s="268" t="s">
        <v>9450</v>
      </c>
      <c r="B748" s="345" t="s">
        <v>9323</v>
      </c>
      <c r="C748" s="270">
        <v>28050070</v>
      </c>
      <c r="D748" s="270">
        <v>40316165</v>
      </c>
      <c r="E748" s="271" t="s">
        <v>9318</v>
      </c>
      <c r="F748" s="267"/>
    </row>
    <row r="749" spans="1:6" s="225" customFormat="1" ht="18" customHeight="1">
      <c r="A749" s="268" t="s">
        <v>9450</v>
      </c>
      <c r="B749" s="345" t="s">
        <v>9323</v>
      </c>
      <c r="C749" s="270">
        <v>28050070</v>
      </c>
      <c r="D749" s="270">
        <v>40316165</v>
      </c>
      <c r="E749" s="271" t="s">
        <v>9318</v>
      </c>
      <c r="F749" s="267"/>
    </row>
    <row r="750" spans="1:6" s="225" customFormat="1" ht="18" customHeight="1">
      <c r="A750" s="268" t="s">
        <v>9450</v>
      </c>
      <c r="B750" s="345" t="s">
        <v>9323</v>
      </c>
      <c r="C750" s="270">
        <v>28050070</v>
      </c>
      <c r="D750" s="270">
        <v>40316165</v>
      </c>
      <c r="E750" s="271" t="s">
        <v>9318</v>
      </c>
      <c r="F750" s="267"/>
    </row>
    <row r="751" spans="1:6" s="225" customFormat="1" ht="18" customHeight="1">
      <c r="A751" s="268" t="s">
        <v>9450</v>
      </c>
      <c r="B751" s="345" t="s">
        <v>9323</v>
      </c>
      <c r="C751" s="270">
        <v>28050070</v>
      </c>
      <c r="D751" s="270">
        <v>40316165</v>
      </c>
      <c r="E751" s="271" t="s">
        <v>9318</v>
      </c>
      <c r="F751" s="267"/>
    </row>
    <row r="752" spans="1:6" s="225" customFormat="1" ht="18" customHeight="1">
      <c r="A752" s="268" t="s">
        <v>9450</v>
      </c>
      <c r="B752" s="345" t="s">
        <v>9323</v>
      </c>
      <c r="C752" s="270">
        <v>28050070</v>
      </c>
      <c r="D752" s="270">
        <v>40316165</v>
      </c>
      <c r="E752" s="271" t="s">
        <v>9318</v>
      </c>
      <c r="F752" s="267"/>
    </row>
    <row r="753" spans="1:6" s="225" customFormat="1" ht="18" customHeight="1">
      <c r="A753" s="268" t="s">
        <v>9450</v>
      </c>
      <c r="B753" s="345" t="s">
        <v>9323</v>
      </c>
      <c r="C753" s="270">
        <v>28050070</v>
      </c>
      <c r="D753" s="270">
        <v>40316165</v>
      </c>
      <c r="E753" s="271" t="s">
        <v>9318</v>
      </c>
      <c r="F753" s="267"/>
    </row>
    <row r="754" spans="1:6" s="225" customFormat="1" ht="18" customHeight="1">
      <c r="A754" s="268" t="s">
        <v>9451</v>
      </c>
      <c r="B754" s="345" t="s">
        <v>9323</v>
      </c>
      <c r="C754" s="270">
        <v>28010329</v>
      </c>
      <c r="D754" s="270">
        <v>40301400</v>
      </c>
      <c r="E754" s="271" t="s">
        <v>9318</v>
      </c>
      <c r="F754" s="267"/>
    </row>
    <row r="755" spans="1:6" s="225" customFormat="1" ht="18" customHeight="1">
      <c r="A755" s="268" t="s">
        <v>9451</v>
      </c>
      <c r="B755" s="345" t="s">
        <v>9323</v>
      </c>
      <c r="C755" s="270">
        <v>28010329</v>
      </c>
      <c r="D755" s="270">
        <v>40301400</v>
      </c>
      <c r="E755" s="271" t="s">
        <v>9318</v>
      </c>
      <c r="F755" s="267"/>
    </row>
    <row r="756" spans="1:6" s="225" customFormat="1" ht="18" customHeight="1">
      <c r="A756" s="268" t="s">
        <v>9451</v>
      </c>
      <c r="B756" s="345" t="s">
        <v>9323</v>
      </c>
      <c r="C756" s="270">
        <v>28010329</v>
      </c>
      <c r="D756" s="270">
        <v>40301400</v>
      </c>
      <c r="E756" s="271" t="s">
        <v>9318</v>
      </c>
      <c r="F756" s="267"/>
    </row>
    <row r="757" spans="1:6" s="225" customFormat="1" ht="18" customHeight="1">
      <c r="A757" s="268" t="s">
        <v>9451</v>
      </c>
      <c r="B757" s="345" t="s">
        <v>9323</v>
      </c>
      <c r="C757" s="270">
        <v>28010329</v>
      </c>
      <c r="D757" s="270">
        <v>40301400</v>
      </c>
      <c r="E757" s="271" t="s">
        <v>9318</v>
      </c>
      <c r="F757" s="267"/>
    </row>
    <row r="758" spans="1:6" s="225" customFormat="1" ht="18" customHeight="1">
      <c r="A758" s="268" t="s">
        <v>9451</v>
      </c>
      <c r="B758" s="345" t="s">
        <v>9323</v>
      </c>
      <c r="C758" s="270">
        <v>28010329</v>
      </c>
      <c r="D758" s="270">
        <v>40301400</v>
      </c>
      <c r="E758" s="271" t="s">
        <v>9318</v>
      </c>
      <c r="F758" s="267"/>
    </row>
    <row r="759" spans="1:6" s="225" customFormat="1" ht="18" customHeight="1">
      <c r="A759" s="268" t="s">
        <v>9451</v>
      </c>
      <c r="B759" s="345" t="s">
        <v>9323</v>
      </c>
      <c r="C759" s="270">
        <v>28010329</v>
      </c>
      <c r="D759" s="270">
        <v>40301400</v>
      </c>
      <c r="E759" s="271" t="s">
        <v>9318</v>
      </c>
      <c r="F759" s="267"/>
    </row>
    <row r="760" spans="1:6" s="225" customFormat="1" ht="18" customHeight="1">
      <c r="A760" s="268" t="s">
        <v>9452</v>
      </c>
      <c r="B760" s="345" t="s">
        <v>9323</v>
      </c>
      <c r="C760" s="270">
        <v>28170420</v>
      </c>
      <c r="D760" s="270">
        <v>40306046</v>
      </c>
      <c r="E760" s="271" t="s">
        <v>9318</v>
      </c>
      <c r="F760" s="267"/>
    </row>
    <row r="761" spans="1:6" s="225" customFormat="1" ht="18" customHeight="1">
      <c r="A761" s="268" t="s">
        <v>9452</v>
      </c>
      <c r="B761" s="345" t="s">
        <v>9323</v>
      </c>
      <c r="C761" s="270">
        <v>28170420</v>
      </c>
      <c r="D761" s="270">
        <v>40306046</v>
      </c>
      <c r="E761" s="271" t="s">
        <v>9318</v>
      </c>
      <c r="F761" s="267"/>
    </row>
    <row r="762" spans="1:6" s="225" customFormat="1" ht="18" customHeight="1">
      <c r="A762" s="268" t="s">
        <v>9452</v>
      </c>
      <c r="B762" s="345" t="s">
        <v>9323</v>
      </c>
      <c r="C762" s="270">
        <v>28170420</v>
      </c>
      <c r="D762" s="270">
        <v>40306046</v>
      </c>
      <c r="E762" s="271" t="s">
        <v>9318</v>
      </c>
      <c r="F762" s="267"/>
    </row>
    <row r="763" spans="1:6" s="225" customFormat="1" ht="18" customHeight="1">
      <c r="A763" s="268" t="s">
        <v>9452</v>
      </c>
      <c r="B763" s="345" t="s">
        <v>9323</v>
      </c>
      <c r="C763" s="270">
        <v>28170420</v>
      </c>
      <c r="D763" s="270">
        <v>40306046</v>
      </c>
      <c r="E763" s="271" t="s">
        <v>9318</v>
      </c>
      <c r="F763" s="267"/>
    </row>
    <row r="764" spans="1:6" s="225" customFormat="1" ht="18" customHeight="1">
      <c r="A764" s="268" t="s">
        <v>9452</v>
      </c>
      <c r="B764" s="345" t="s">
        <v>9323</v>
      </c>
      <c r="C764" s="270">
        <v>28170420</v>
      </c>
      <c r="D764" s="270">
        <v>40306046</v>
      </c>
      <c r="E764" s="271" t="s">
        <v>9318</v>
      </c>
      <c r="F764" s="267"/>
    </row>
    <row r="765" spans="1:6" s="225" customFormat="1" ht="18" customHeight="1">
      <c r="A765" s="268" t="s">
        <v>9452</v>
      </c>
      <c r="B765" s="345" t="s">
        <v>9323</v>
      </c>
      <c r="C765" s="270">
        <v>28170420</v>
      </c>
      <c r="D765" s="270">
        <v>40306046</v>
      </c>
      <c r="E765" s="271" t="s">
        <v>9318</v>
      </c>
      <c r="F765" s="267"/>
    </row>
    <row r="766" spans="1:6" s="225" customFormat="1" ht="18" customHeight="1">
      <c r="A766" s="268" t="s">
        <v>9453</v>
      </c>
      <c r="B766" s="345" t="s">
        <v>9323</v>
      </c>
      <c r="C766" s="270">
        <v>28010345</v>
      </c>
      <c r="D766" s="270">
        <v>40301427</v>
      </c>
      <c r="E766" s="271" t="s">
        <v>9318</v>
      </c>
      <c r="F766" s="267"/>
    </row>
    <row r="767" spans="1:6" s="225" customFormat="1" ht="18" customHeight="1">
      <c r="A767" s="268" t="s">
        <v>9453</v>
      </c>
      <c r="B767" s="345" t="s">
        <v>9323</v>
      </c>
      <c r="C767" s="270">
        <v>28010345</v>
      </c>
      <c r="D767" s="270">
        <v>40301427</v>
      </c>
      <c r="E767" s="271" t="s">
        <v>9318</v>
      </c>
      <c r="F767" s="267"/>
    </row>
    <row r="768" spans="1:6" s="225" customFormat="1" ht="18" customHeight="1">
      <c r="A768" s="268" t="s">
        <v>9453</v>
      </c>
      <c r="B768" s="345" t="s">
        <v>9323</v>
      </c>
      <c r="C768" s="270">
        <v>28010345</v>
      </c>
      <c r="D768" s="270">
        <v>40301427</v>
      </c>
      <c r="E768" s="271" t="s">
        <v>9318</v>
      </c>
      <c r="F768" s="267"/>
    </row>
    <row r="769" spans="1:6" s="225" customFormat="1" ht="18" customHeight="1">
      <c r="A769" s="268" t="s">
        <v>9453</v>
      </c>
      <c r="B769" s="345" t="s">
        <v>9323</v>
      </c>
      <c r="C769" s="270">
        <v>28010345</v>
      </c>
      <c r="D769" s="270">
        <v>40301427</v>
      </c>
      <c r="E769" s="271" t="s">
        <v>9318</v>
      </c>
      <c r="F769" s="267"/>
    </row>
    <row r="770" spans="1:6" s="225" customFormat="1" ht="18" customHeight="1">
      <c r="A770" s="268" t="s">
        <v>9453</v>
      </c>
      <c r="B770" s="345" t="s">
        <v>9323</v>
      </c>
      <c r="C770" s="270">
        <v>28010345</v>
      </c>
      <c r="D770" s="270">
        <v>40301427</v>
      </c>
      <c r="E770" s="271" t="s">
        <v>9318</v>
      </c>
      <c r="F770" s="267"/>
    </row>
    <row r="771" spans="1:6" s="225" customFormat="1" ht="18" customHeight="1">
      <c r="A771" s="268" t="s">
        <v>9453</v>
      </c>
      <c r="B771" s="345" t="s">
        <v>9323</v>
      </c>
      <c r="C771" s="270">
        <v>28010345</v>
      </c>
      <c r="D771" s="270">
        <v>40301427</v>
      </c>
      <c r="E771" s="271" t="s">
        <v>9318</v>
      </c>
      <c r="F771" s="267"/>
    </row>
    <row r="772" spans="1:6" s="225" customFormat="1" ht="18" customHeight="1">
      <c r="A772" s="268" t="s">
        <v>671</v>
      </c>
      <c r="B772" s="345" t="s">
        <v>9323</v>
      </c>
      <c r="C772" s="270">
        <v>28010353</v>
      </c>
      <c r="D772" s="270">
        <v>40301435</v>
      </c>
      <c r="E772" s="271" t="s">
        <v>9318</v>
      </c>
      <c r="F772" s="267"/>
    </row>
    <row r="773" spans="1:6" s="225" customFormat="1" ht="18" customHeight="1">
      <c r="A773" s="268" t="s">
        <v>671</v>
      </c>
      <c r="B773" s="345" t="s">
        <v>9323</v>
      </c>
      <c r="C773" s="270">
        <v>28010353</v>
      </c>
      <c r="D773" s="270">
        <v>40301435</v>
      </c>
      <c r="E773" s="271" t="s">
        <v>9318</v>
      </c>
      <c r="F773" s="267"/>
    </row>
    <row r="774" spans="1:6" s="225" customFormat="1" ht="18" customHeight="1">
      <c r="A774" s="268" t="s">
        <v>671</v>
      </c>
      <c r="B774" s="345" t="s">
        <v>9323</v>
      </c>
      <c r="C774" s="270">
        <v>28010353</v>
      </c>
      <c r="D774" s="270">
        <v>40301435</v>
      </c>
      <c r="E774" s="271" t="s">
        <v>9318</v>
      </c>
      <c r="F774" s="267"/>
    </row>
    <row r="775" spans="1:6" s="225" customFormat="1" ht="18" customHeight="1">
      <c r="A775" s="268" t="s">
        <v>671</v>
      </c>
      <c r="B775" s="345" t="s">
        <v>9323</v>
      </c>
      <c r="C775" s="270">
        <v>28010353</v>
      </c>
      <c r="D775" s="270">
        <v>40301435</v>
      </c>
      <c r="E775" s="271" t="s">
        <v>9318</v>
      </c>
      <c r="F775" s="267"/>
    </row>
    <row r="776" spans="1:6" s="225" customFormat="1" ht="18" customHeight="1">
      <c r="A776" s="268" t="s">
        <v>671</v>
      </c>
      <c r="B776" s="345" t="s">
        <v>9323</v>
      </c>
      <c r="C776" s="270">
        <v>28010353</v>
      </c>
      <c r="D776" s="270">
        <v>40301435</v>
      </c>
      <c r="E776" s="271" t="s">
        <v>9318</v>
      </c>
      <c r="F776" s="267"/>
    </row>
    <row r="777" spans="1:6" s="225" customFormat="1" ht="18" customHeight="1">
      <c r="A777" s="268" t="s">
        <v>671</v>
      </c>
      <c r="B777" s="345" t="s">
        <v>9323</v>
      </c>
      <c r="C777" s="270">
        <v>28010353</v>
      </c>
      <c r="D777" s="270">
        <v>40301435</v>
      </c>
      <c r="E777" s="271" t="s">
        <v>9318</v>
      </c>
      <c r="F777" s="267"/>
    </row>
    <row r="778" spans="1:6" s="225" customFormat="1" ht="18" customHeight="1">
      <c r="A778" s="268" t="s">
        <v>9454</v>
      </c>
      <c r="B778" s="345" t="s">
        <v>9323</v>
      </c>
      <c r="C778" s="270">
        <v>28060229</v>
      </c>
      <c r="D778" s="270">
        <v>40316122</v>
      </c>
      <c r="E778" s="271" t="s">
        <v>9318</v>
      </c>
      <c r="F778" s="267"/>
    </row>
    <row r="779" spans="1:6" s="225" customFormat="1" ht="18" customHeight="1">
      <c r="A779" s="268" t="s">
        <v>9454</v>
      </c>
      <c r="B779" s="345" t="s">
        <v>9323</v>
      </c>
      <c r="C779" s="270">
        <v>28060229</v>
      </c>
      <c r="D779" s="270">
        <v>40316122</v>
      </c>
      <c r="E779" s="271" t="s">
        <v>9318</v>
      </c>
      <c r="F779" s="267"/>
    </row>
    <row r="780" spans="1:6" s="225" customFormat="1" ht="18" customHeight="1">
      <c r="A780" s="268" t="s">
        <v>9454</v>
      </c>
      <c r="B780" s="345" t="s">
        <v>9323</v>
      </c>
      <c r="C780" s="270">
        <v>28060229</v>
      </c>
      <c r="D780" s="270">
        <v>40316122</v>
      </c>
      <c r="E780" s="271" t="s">
        <v>9318</v>
      </c>
      <c r="F780" s="267"/>
    </row>
    <row r="781" spans="1:6" s="225" customFormat="1" ht="18" customHeight="1">
      <c r="A781" s="268" t="s">
        <v>9454</v>
      </c>
      <c r="B781" s="345" t="s">
        <v>9323</v>
      </c>
      <c r="C781" s="270">
        <v>28060229</v>
      </c>
      <c r="D781" s="270">
        <v>40316122</v>
      </c>
      <c r="E781" s="271" t="s">
        <v>9318</v>
      </c>
      <c r="F781" s="267"/>
    </row>
    <row r="782" spans="1:6" s="225" customFormat="1" ht="18" customHeight="1">
      <c r="A782" s="268" t="s">
        <v>9454</v>
      </c>
      <c r="B782" s="345" t="s">
        <v>9323</v>
      </c>
      <c r="C782" s="270">
        <v>28060229</v>
      </c>
      <c r="D782" s="270">
        <v>40316122</v>
      </c>
      <c r="E782" s="271" t="s">
        <v>9318</v>
      </c>
      <c r="F782" s="267"/>
    </row>
    <row r="783" spans="1:6" s="225" customFormat="1" ht="18" customHeight="1">
      <c r="A783" s="268" t="s">
        <v>9454</v>
      </c>
      <c r="B783" s="345" t="s">
        <v>9323</v>
      </c>
      <c r="C783" s="270">
        <v>28060229</v>
      </c>
      <c r="D783" s="270">
        <v>40316122</v>
      </c>
      <c r="E783" s="271" t="s">
        <v>9318</v>
      </c>
      <c r="F783" s="267"/>
    </row>
    <row r="784" spans="1:6" s="225" customFormat="1" ht="18" customHeight="1">
      <c r="A784" s="268" t="s">
        <v>9455</v>
      </c>
      <c r="B784" s="345" t="s">
        <v>9323</v>
      </c>
      <c r="C784" s="270">
        <v>28061780</v>
      </c>
      <c r="D784" s="270">
        <v>40306143</v>
      </c>
      <c r="E784" s="271" t="s">
        <v>9318</v>
      </c>
      <c r="F784" s="267"/>
    </row>
    <row r="785" spans="1:6" s="225" customFormat="1" ht="18" customHeight="1">
      <c r="A785" s="268" t="s">
        <v>9455</v>
      </c>
      <c r="B785" s="345" t="s">
        <v>9323</v>
      </c>
      <c r="C785" s="270">
        <v>28061780</v>
      </c>
      <c r="D785" s="270">
        <v>40306143</v>
      </c>
      <c r="E785" s="271" t="s">
        <v>9318</v>
      </c>
      <c r="F785" s="267"/>
    </row>
    <row r="786" spans="1:6" s="225" customFormat="1" ht="18" customHeight="1">
      <c r="A786" s="268" t="s">
        <v>9455</v>
      </c>
      <c r="B786" s="345" t="s">
        <v>9323</v>
      </c>
      <c r="C786" s="270">
        <v>28061780</v>
      </c>
      <c r="D786" s="270">
        <v>40306143</v>
      </c>
      <c r="E786" s="271" t="s">
        <v>9318</v>
      </c>
      <c r="F786" s="267"/>
    </row>
    <row r="787" spans="1:6" s="225" customFormat="1" ht="18" customHeight="1">
      <c r="A787" s="268" t="s">
        <v>9455</v>
      </c>
      <c r="B787" s="345" t="s">
        <v>9323</v>
      </c>
      <c r="C787" s="270">
        <v>28061780</v>
      </c>
      <c r="D787" s="270">
        <v>40306143</v>
      </c>
      <c r="E787" s="271" t="s">
        <v>9318</v>
      </c>
      <c r="F787" s="267"/>
    </row>
    <row r="788" spans="1:6" s="225" customFormat="1" ht="18" customHeight="1">
      <c r="A788" s="268" t="s">
        <v>9455</v>
      </c>
      <c r="B788" s="345" t="s">
        <v>9323</v>
      </c>
      <c r="C788" s="270">
        <v>28061780</v>
      </c>
      <c r="D788" s="270">
        <v>40306143</v>
      </c>
      <c r="E788" s="271" t="s">
        <v>9318</v>
      </c>
      <c r="F788" s="267"/>
    </row>
    <row r="789" spans="1:6" s="225" customFormat="1" ht="18" customHeight="1">
      <c r="A789" s="268" t="s">
        <v>9455</v>
      </c>
      <c r="B789" s="345" t="s">
        <v>9323</v>
      </c>
      <c r="C789" s="270">
        <v>28061780</v>
      </c>
      <c r="D789" s="270">
        <v>40306143</v>
      </c>
      <c r="E789" s="271" t="s">
        <v>9318</v>
      </c>
      <c r="F789" s="267"/>
    </row>
    <row r="790" spans="1:6" s="225" customFormat="1" ht="18" customHeight="1">
      <c r="A790" s="268" t="s">
        <v>9456</v>
      </c>
      <c r="B790" s="345" t="s">
        <v>9323</v>
      </c>
      <c r="C790" s="270">
        <v>28062191</v>
      </c>
      <c r="D790" s="270">
        <v>40314103</v>
      </c>
      <c r="E790" s="271" t="s">
        <v>9318</v>
      </c>
      <c r="F790" s="267"/>
    </row>
    <row r="791" spans="1:6" s="225" customFormat="1" ht="18" customHeight="1">
      <c r="A791" s="268" t="s">
        <v>9456</v>
      </c>
      <c r="B791" s="345" t="s">
        <v>9323</v>
      </c>
      <c r="C791" s="270">
        <v>28062191</v>
      </c>
      <c r="D791" s="270">
        <v>40314103</v>
      </c>
      <c r="E791" s="271" t="s">
        <v>9318</v>
      </c>
      <c r="F791" s="267"/>
    </row>
    <row r="792" spans="1:6" s="225" customFormat="1" ht="18" customHeight="1">
      <c r="A792" s="268" t="s">
        <v>9456</v>
      </c>
      <c r="B792" s="345" t="s">
        <v>9323</v>
      </c>
      <c r="C792" s="270">
        <v>28062191</v>
      </c>
      <c r="D792" s="270">
        <v>40314103</v>
      </c>
      <c r="E792" s="271" t="s">
        <v>9318</v>
      </c>
      <c r="F792" s="267"/>
    </row>
    <row r="793" spans="1:6" s="225" customFormat="1" ht="18" customHeight="1">
      <c r="A793" s="268" t="s">
        <v>9456</v>
      </c>
      <c r="B793" s="345" t="s">
        <v>9323</v>
      </c>
      <c r="C793" s="270">
        <v>28062191</v>
      </c>
      <c r="D793" s="270">
        <v>40314103</v>
      </c>
      <c r="E793" s="271" t="s">
        <v>9318</v>
      </c>
      <c r="F793" s="267"/>
    </row>
    <row r="794" spans="1:6" s="225" customFormat="1" ht="18" customHeight="1">
      <c r="A794" s="268" t="s">
        <v>9456</v>
      </c>
      <c r="B794" s="345" t="s">
        <v>9323</v>
      </c>
      <c r="C794" s="270">
        <v>28062191</v>
      </c>
      <c r="D794" s="270">
        <v>40314103</v>
      </c>
      <c r="E794" s="271" t="s">
        <v>9318</v>
      </c>
      <c r="F794" s="267"/>
    </row>
    <row r="795" spans="1:6" s="225" customFormat="1" ht="18" customHeight="1">
      <c r="A795" s="268" t="s">
        <v>9456</v>
      </c>
      <c r="B795" s="345" t="s">
        <v>9323</v>
      </c>
      <c r="C795" s="270">
        <v>28062191</v>
      </c>
      <c r="D795" s="270">
        <v>40314103</v>
      </c>
      <c r="E795" s="271" t="s">
        <v>9318</v>
      </c>
      <c r="F795" s="267"/>
    </row>
    <row r="796" spans="1:6" s="225" customFormat="1" ht="18" customHeight="1">
      <c r="A796" s="268" t="s">
        <v>9457</v>
      </c>
      <c r="B796" s="345" t="s">
        <v>9323</v>
      </c>
      <c r="C796" s="270">
        <v>28062434</v>
      </c>
      <c r="D796" s="270">
        <v>40314120</v>
      </c>
      <c r="E796" s="271" t="s">
        <v>9318</v>
      </c>
      <c r="F796" s="267"/>
    </row>
    <row r="797" spans="1:6" s="225" customFormat="1" ht="18" customHeight="1">
      <c r="A797" s="268" t="s">
        <v>9457</v>
      </c>
      <c r="B797" s="345" t="s">
        <v>9323</v>
      </c>
      <c r="C797" s="270">
        <v>28062434</v>
      </c>
      <c r="D797" s="270">
        <v>40314120</v>
      </c>
      <c r="E797" s="271" t="s">
        <v>9318</v>
      </c>
      <c r="F797" s="267"/>
    </row>
    <row r="798" spans="1:6" s="225" customFormat="1" ht="18" customHeight="1">
      <c r="A798" s="268" t="s">
        <v>9457</v>
      </c>
      <c r="B798" s="345" t="s">
        <v>9323</v>
      </c>
      <c r="C798" s="270">
        <v>28062434</v>
      </c>
      <c r="D798" s="270">
        <v>40314120</v>
      </c>
      <c r="E798" s="271" t="s">
        <v>9318</v>
      </c>
      <c r="F798" s="267"/>
    </row>
    <row r="799" spans="1:6" s="225" customFormat="1" ht="18" customHeight="1">
      <c r="A799" s="268" t="s">
        <v>9457</v>
      </c>
      <c r="B799" s="345" t="s">
        <v>9323</v>
      </c>
      <c r="C799" s="270">
        <v>28062434</v>
      </c>
      <c r="D799" s="270">
        <v>40314120</v>
      </c>
      <c r="E799" s="271" t="s">
        <v>9318</v>
      </c>
      <c r="F799" s="267"/>
    </row>
    <row r="800" spans="1:6" s="225" customFormat="1" ht="18" customHeight="1">
      <c r="A800" s="268" t="s">
        <v>9457</v>
      </c>
      <c r="B800" s="345" t="s">
        <v>9323</v>
      </c>
      <c r="C800" s="270">
        <v>28062434</v>
      </c>
      <c r="D800" s="270">
        <v>40314120</v>
      </c>
      <c r="E800" s="271" t="s">
        <v>9318</v>
      </c>
      <c r="F800" s="267"/>
    </row>
    <row r="801" spans="1:6" s="225" customFormat="1" ht="18" customHeight="1">
      <c r="A801" s="268" t="s">
        <v>9457</v>
      </c>
      <c r="B801" s="345" t="s">
        <v>9323</v>
      </c>
      <c r="C801" s="270">
        <v>28062434</v>
      </c>
      <c r="D801" s="270">
        <v>40314120</v>
      </c>
      <c r="E801" s="271" t="s">
        <v>9318</v>
      </c>
      <c r="F801" s="267"/>
    </row>
    <row r="802" spans="1:6" s="225" customFormat="1" ht="18" customHeight="1">
      <c r="A802" s="268" t="s">
        <v>9458</v>
      </c>
      <c r="B802" s="345" t="s">
        <v>9323</v>
      </c>
      <c r="C802" s="270">
        <v>26020025</v>
      </c>
      <c r="D802" s="270">
        <v>40501043</v>
      </c>
      <c r="E802" s="271" t="s">
        <v>9318</v>
      </c>
      <c r="F802" s="267"/>
    </row>
    <row r="803" spans="1:6" s="225" customFormat="1" ht="18" customHeight="1">
      <c r="A803" s="268" t="s">
        <v>9458</v>
      </c>
      <c r="B803" s="345" t="s">
        <v>9323</v>
      </c>
      <c r="C803" s="270">
        <v>26020025</v>
      </c>
      <c r="D803" s="270">
        <v>40501043</v>
      </c>
      <c r="E803" s="271" t="s">
        <v>9318</v>
      </c>
      <c r="F803" s="267"/>
    </row>
    <row r="804" spans="1:6" s="225" customFormat="1" ht="18" customHeight="1">
      <c r="A804" s="268" t="s">
        <v>9458</v>
      </c>
      <c r="B804" s="345" t="s">
        <v>9323</v>
      </c>
      <c r="C804" s="270">
        <v>26020025</v>
      </c>
      <c r="D804" s="270">
        <v>40501043</v>
      </c>
      <c r="E804" s="271" t="s">
        <v>9318</v>
      </c>
      <c r="F804" s="267"/>
    </row>
    <row r="805" spans="1:6" s="225" customFormat="1" ht="18" customHeight="1">
      <c r="A805" s="268" t="s">
        <v>9458</v>
      </c>
      <c r="B805" s="345" t="s">
        <v>9323</v>
      </c>
      <c r="C805" s="270">
        <v>26020025</v>
      </c>
      <c r="D805" s="270">
        <v>40501043</v>
      </c>
      <c r="E805" s="271" t="s">
        <v>9318</v>
      </c>
      <c r="F805" s="267"/>
    </row>
    <row r="806" spans="1:6" s="225" customFormat="1" ht="18" customHeight="1">
      <c r="A806" s="268" t="s">
        <v>9458</v>
      </c>
      <c r="B806" s="345" t="s">
        <v>9323</v>
      </c>
      <c r="C806" s="270">
        <v>26020025</v>
      </c>
      <c r="D806" s="270">
        <v>40501043</v>
      </c>
      <c r="E806" s="271" t="s">
        <v>9318</v>
      </c>
      <c r="F806" s="267"/>
    </row>
    <row r="807" spans="1:6" s="225" customFormat="1" ht="18" customHeight="1">
      <c r="A807" s="268" t="s">
        <v>9458</v>
      </c>
      <c r="B807" s="345" t="s">
        <v>9323</v>
      </c>
      <c r="C807" s="270">
        <v>26020025</v>
      </c>
      <c r="D807" s="270">
        <v>40501043</v>
      </c>
      <c r="E807" s="271" t="s">
        <v>9318</v>
      </c>
      <c r="F807" s="267"/>
    </row>
    <row r="808" spans="1:6" s="225" customFormat="1" ht="18" customHeight="1">
      <c r="A808" s="268" t="s">
        <v>8272</v>
      </c>
      <c r="B808" s="345" t="s">
        <v>9323</v>
      </c>
      <c r="C808" s="270">
        <v>28050088</v>
      </c>
      <c r="D808" s="270">
        <v>40316173</v>
      </c>
      <c r="E808" s="271" t="s">
        <v>9318</v>
      </c>
      <c r="F808" s="267"/>
    </row>
    <row r="809" spans="1:6" s="225" customFormat="1" ht="18" customHeight="1">
      <c r="A809" s="268" t="s">
        <v>8272</v>
      </c>
      <c r="B809" s="345" t="s">
        <v>9323</v>
      </c>
      <c r="C809" s="270">
        <v>28050088</v>
      </c>
      <c r="D809" s="270">
        <v>40316173</v>
      </c>
      <c r="E809" s="271" t="s">
        <v>9318</v>
      </c>
      <c r="F809" s="267"/>
    </row>
    <row r="810" spans="1:6" s="225" customFormat="1" ht="18" customHeight="1">
      <c r="A810" s="268" t="s">
        <v>8272</v>
      </c>
      <c r="B810" s="345" t="s">
        <v>9323</v>
      </c>
      <c r="C810" s="270">
        <v>28050088</v>
      </c>
      <c r="D810" s="270">
        <v>40316173</v>
      </c>
      <c r="E810" s="271" t="s">
        <v>9318</v>
      </c>
      <c r="F810" s="267"/>
    </row>
    <row r="811" spans="1:6" s="225" customFormat="1" ht="18" customHeight="1">
      <c r="A811" s="268" t="s">
        <v>8272</v>
      </c>
      <c r="B811" s="345" t="s">
        <v>9323</v>
      </c>
      <c r="C811" s="270">
        <v>28050088</v>
      </c>
      <c r="D811" s="270">
        <v>40316173</v>
      </c>
      <c r="E811" s="271" t="s">
        <v>9318</v>
      </c>
      <c r="F811" s="267"/>
    </row>
    <row r="812" spans="1:6" s="225" customFormat="1" ht="18" customHeight="1">
      <c r="A812" s="268" t="s">
        <v>8272</v>
      </c>
      <c r="B812" s="345" t="s">
        <v>9323</v>
      </c>
      <c r="C812" s="270">
        <v>28050088</v>
      </c>
      <c r="D812" s="270">
        <v>40316173</v>
      </c>
      <c r="E812" s="271" t="s">
        <v>9318</v>
      </c>
      <c r="F812" s="267"/>
    </row>
    <row r="813" spans="1:6" s="225" customFormat="1" ht="18" customHeight="1">
      <c r="A813" s="268" t="s">
        <v>8272</v>
      </c>
      <c r="B813" s="345" t="s">
        <v>9323</v>
      </c>
      <c r="C813" s="270">
        <v>28050088</v>
      </c>
      <c r="D813" s="270">
        <v>40316173</v>
      </c>
      <c r="E813" s="271" t="s">
        <v>9318</v>
      </c>
      <c r="F813" s="267"/>
    </row>
    <row r="814" spans="1:6" s="225" customFormat="1" ht="18" customHeight="1">
      <c r="A814" s="268" t="s">
        <v>9459</v>
      </c>
      <c r="B814" s="345" t="s">
        <v>9323</v>
      </c>
      <c r="C814" s="270">
        <v>28170630</v>
      </c>
      <c r="D814" s="270">
        <v>40306593</v>
      </c>
      <c r="E814" s="271" t="s">
        <v>9318</v>
      </c>
      <c r="F814" s="267"/>
    </row>
    <row r="815" spans="1:6" s="225" customFormat="1" ht="18" customHeight="1">
      <c r="A815" s="268" t="s">
        <v>9459</v>
      </c>
      <c r="B815" s="345" t="s">
        <v>9323</v>
      </c>
      <c r="C815" s="270">
        <v>28170630</v>
      </c>
      <c r="D815" s="270">
        <v>40306593</v>
      </c>
      <c r="E815" s="271" t="s">
        <v>9318</v>
      </c>
      <c r="F815" s="267"/>
    </row>
    <row r="816" spans="1:6" s="225" customFormat="1" ht="18" customHeight="1">
      <c r="A816" s="268" t="s">
        <v>9459</v>
      </c>
      <c r="B816" s="345" t="s">
        <v>9323</v>
      </c>
      <c r="C816" s="270">
        <v>28170630</v>
      </c>
      <c r="D816" s="270">
        <v>40306593</v>
      </c>
      <c r="E816" s="271" t="s">
        <v>9318</v>
      </c>
      <c r="F816" s="267"/>
    </row>
    <row r="817" spans="1:6" s="225" customFormat="1" ht="18" customHeight="1">
      <c r="A817" s="268" t="s">
        <v>9459</v>
      </c>
      <c r="B817" s="345" t="s">
        <v>9323</v>
      </c>
      <c r="C817" s="270">
        <v>28170630</v>
      </c>
      <c r="D817" s="270">
        <v>40306593</v>
      </c>
      <c r="E817" s="271" t="s">
        <v>9318</v>
      </c>
      <c r="F817" s="267"/>
    </row>
    <row r="818" spans="1:6" s="225" customFormat="1" ht="18" customHeight="1">
      <c r="A818" s="268" t="s">
        <v>9459</v>
      </c>
      <c r="B818" s="345" t="s">
        <v>9323</v>
      </c>
      <c r="C818" s="270">
        <v>28170630</v>
      </c>
      <c r="D818" s="270">
        <v>40306593</v>
      </c>
      <c r="E818" s="271" t="s">
        <v>9318</v>
      </c>
      <c r="F818" s="267"/>
    </row>
    <row r="819" spans="1:6" s="225" customFormat="1" ht="18" customHeight="1">
      <c r="A819" s="268" t="s">
        <v>9459</v>
      </c>
      <c r="B819" s="345" t="s">
        <v>9323</v>
      </c>
      <c r="C819" s="270">
        <v>28170630</v>
      </c>
      <c r="D819" s="270">
        <v>40306593</v>
      </c>
      <c r="E819" s="271" t="s">
        <v>9318</v>
      </c>
      <c r="F819" s="267"/>
    </row>
    <row r="820" spans="1:6" s="225" customFormat="1" ht="18" customHeight="1">
      <c r="A820" s="268" t="s">
        <v>9460</v>
      </c>
      <c r="B820" s="345" t="s">
        <v>9323</v>
      </c>
      <c r="C820" s="270">
        <v>28170640</v>
      </c>
      <c r="D820" s="270">
        <v>40306607</v>
      </c>
      <c r="E820" s="271" t="s">
        <v>9318</v>
      </c>
      <c r="F820" s="267"/>
    </row>
    <row r="821" spans="1:6" s="225" customFormat="1" ht="18" customHeight="1">
      <c r="A821" s="268" t="s">
        <v>9460</v>
      </c>
      <c r="B821" s="345" t="s">
        <v>9323</v>
      </c>
      <c r="C821" s="270">
        <v>28170640</v>
      </c>
      <c r="D821" s="270">
        <v>40306607</v>
      </c>
      <c r="E821" s="271" t="s">
        <v>9318</v>
      </c>
      <c r="F821" s="267"/>
    </row>
    <row r="822" spans="1:6" s="225" customFormat="1" ht="18" customHeight="1">
      <c r="A822" s="268" t="s">
        <v>9460</v>
      </c>
      <c r="B822" s="345" t="s">
        <v>9323</v>
      </c>
      <c r="C822" s="270">
        <v>28170640</v>
      </c>
      <c r="D822" s="270">
        <v>40306607</v>
      </c>
      <c r="E822" s="271" t="s">
        <v>9318</v>
      </c>
      <c r="F822" s="267"/>
    </row>
    <row r="823" spans="1:6" s="225" customFormat="1" ht="18" customHeight="1">
      <c r="A823" s="268" t="s">
        <v>9460</v>
      </c>
      <c r="B823" s="345" t="s">
        <v>9323</v>
      </c>
      <c r="C823" s="270">
        <v>28170640</v>
      </c>
      <c r="D823" s="270">
        <v>40306607</v>
      </c>
      <c r="E823" s="271" t="s">
        <v>9318</v>
      </c>
      <c r="F823" s="267"/>
    </row>
    <row r="824" spans="1:6" s="225" customFormat="1" ht="18" customHeight="1">
      <c r="A824" s="268" t="s">
        <v>9460</v>
      </c>
      <c r="B824" s="345" t="s">
        <v>9323</v>
      </c>
      <c r="C824" s="270">
        <v>28170640</v>
      </c>
      <c r="D824" s="270">
        <v>40306607</v>
      </c>
      <c r="E824" s="271" t="s">
        <v>9318</v>
      </c>
      <c r="F824" s="267"/>
    </row>
    <row r="825" spans="1:6" s="225" customFormat="1" ht="18" customHeight="1">
      <c r="A825" s="268" t="s">
        <v>9460</v>
      </c>
      <c r="B825" s="345" t="s">
        <v>9323</v>
      </c>
      <c r="C825" s="270">
        <v>28170640</v>
      </c>
      <c r="D825" s="270">
        <v>40306607</v>
      </c>
      <c r="E825" s="271" t="s">
        <v>9318</v>
      </c>
      <c r="F825" s="267"/>
    </row>
    <row r="826" spans="1:6" s="225" customFormat="1" ht="18" customHeight="1">
      <c r="A826" s="268" t="s">
        <v>9461</v>
      </c>
      <c r="B826" s="345" t="s">
        <v>9323</v>
      </c>
      <c r="C826" s="270">
        <v>28060296</v>
      </c>
      <c r="D826" s="270">
        <v>40306593</v>
      </c>
      <c r="E826" s="271" t="s">
        <v>9318</v>
      </c>
      <c r="F826" s="267"/>
    </row>
    <row r="827" spans="1:6" s="225" customFormat="1" ht="18" customHeight="1">
      <c r="A827" s="268" t="s">
        <v>9461</v>
      </c>
      <c r="B827" s="345" t="s">
        <v>9323</v>
      </c>
      <c r="C827" s="270">
        <v>28060296</v>
      </c>
      <c r="D827" s="270">
        <v>40306593</v>
      </c>
      <c r="E827" s="271" t="s">
        <v>9318</v>
      </c>
      <c r="F827" s="267"/>
    </row>
    <row r="828" spans="1:6" s="225" customFormat="1" ht="18" customHeight="1">
      <c r="A828" s="268" t="s">
        <v>9461</v>
      </c>
      <c r="B828" s="345" t="s">
        <v>9323</v>
      </c>
      <c r="C828" s="270">
        <v>28060296</v>
      </c>
      <c r="D828" s="270">
        <v>40306593</v>
      </c>
      <c r="E828" s="271" t="s">
        <v>9318</v>
      </c>
      <c r="F828" s="267"/>
    </row>
    <row r="829" spans="1:6" s="225" customFormat="1" ht="18" customHeight="1">
      <c r="A829" s="268" t="s">
        <v>9461</v>
      </c>
      <c r="B829" s="345" t="s">
        <v>9323</v>
      </c>
      <c r="C829" s="270">
        <v>28060296</v>
      </c>
      <c r="D829" s="270">
        <v>40306593</v>
      </c>
      <c r="E829" s="271" t="s">
        <v>9318</v>
      </c>
      <c r="F829" s="267"/>
    </row>
    <row r="830" spans="1:6" s="225" customFormat="1" ht="18" customHeight="1">
      <c r="A830" s="268" t="s">
        <v>9461</v>
      </c>
      <c r="B830" s="345" t="s">
        <v>9323</v>
      </c>
      <c r="C830" s="270">
        <v>28060296</v>
      </c>
      <c r="D830" s="270">
        <v>40306593</v>
      </c>
      <c r="E830" s="271" t="s">
        <v>9318</v>
      </c>
      <c r="F830" s="267"/>
    </row>
    <row r="831" spans="1:6" s="225" customFormat="1" ht="18" customHeight="1">
      <c r="A831" s="268" t="s">
        <v>9461</v>
      </c>
      <c r="B831" s="345" t="s">
        <v>9323</v>
      </c>
      <c r="C831" s="270">
        <v>28060296</v>
      </c>
      <c r="D831" s="270">
        <v>40306593</v>
      </c>
      <c r="E831" s="271" t="s">
        <v>9318</v>
      </c>
      <c r="F831" s="267"/>
    </row>
    <row r="832" spans="1:6" s="225" customFormat="1" ht="18" customHeight="1">
      <c r="A832" s="268" t="s">
        <v>9462</v>
      </c>
      <c r="B832" s="345" t="s">
        <v>9323</v>
      </c>
      <c r="C832" s="270">
        <v>28060733</v>
      </c>
      <c r="D832" s="270">
        <v>40307433</v>
      </c>
      <c r="E832" s="271" t="s">
        <v>9318</v>
      </c>
      <c r="F832" s="267"/>
    </row>
    <row r="833" spans="1:6" s="225" customFormat="1" ht="18" customHeight="1">
      <c r="A833" s="268" t="s">
        <v>9462</v>
      </c>
      <c r="B833" s="345" t="s">
        <v>9323</v>
      </c>
      <c r="C833" s="270">
        <v>28060733</v>
      </c>
      <c r="D833" s="270">
        <v>40307433</v>
      </c>
      <c r="E833" s="271" t="s">
        <v>9318</v>
      </c>
      <c r="F833" s="267"/>
    </row>
    <row r="834" spans="1:6" s="225" customFormat="1" ht="18" customHeight="1">
      <c r="A834" s="268" t="s">
        <v>9462</v>
      </c>
      <c r="B834" s="345" t="s">
        <v>9323</v>
      </c>
      <c r="C834" s="270">
        <v>28060733</v>
      </c>
      <c r="D834" s="270">
        <v>40307433</v>
      </c>
      <c r="E834" s="271" t="s">
        <v>9318</v>
      </c>
      <c r="F834" s="267"/>
    </row>
    <row r="835" spans="1:6" s="225" customFormat="1" ht="18" customHeight="1">
      <c r="A835" s="268" t="s">
        <v>9462</v>
      </c>
      <c r="B835" s="345" t="s">
        <v>9323</v>
      </c>
      <c r="C835" s="270">
        <v>28060733</v>
      </c>
      <c r="D835" s="270">
        <v>40307433</v>
      </c>
      <c r="E835" s="271" t="s">
        <v>9318</v>
      </c>
      <c r="F835" s="267"/>
    </row>
    <row r="836" spans="1:6" s="225" customFormat="1" ht="18" customHeight="1">
      <c r="A836" s="268" t="s">
        <v>9462</v>
      </c>
      <c r="B836" s="345" t="s">
        <v>9323</v>
      </c>
      <c r="C836" s="270">
        <v>28060733</v>
      </c>
      <c r="D836" s="270">
        <v>40307433</v>
      </c>
      <c r="E836" s="271" t="s">
        <v>9318</v>
      </c>
      <c r="F836" s="267"/>
    </row>
    <row r="837" spans="1:6" s="225" customFormat="1" ht="18" customHeight="1">
      <c r="A837" s="268" t="s">
        <v>9462</v>
      </c>
      <c r="B837" s="345" t="s">
        <v>9323</v>
      </c>
      <c r="C837" s="270">
        <v>28060733</v>
      </c>
      <c r="D837" s="270">
        <v>40307433</v>
      </c>
      <c r="E837" s="271" t="s">
        <v>9318</v>
      </c>
      <c r="F837" s="267"/>
    </row>
    <row r="838" spans="1:6" s="225" customFormat="1" ht="18" customHeight="1">
      <c r="A838" s="268" t="s">
        <v>9463</v>
      </c>
      <c r="B838" s="345" t="s">
        <v>9323</v>
      </c>
      <c r="C838" s="270">
        <v>28060741</v>
      </c>
      <c r="D838" s="270">
        <v>40307441</v>
      </c>
      <c r="E838" s="271" t="s">
        <v>9318</v>
      </c>
      <c r="F838" s="267"/>
    </row>
    <row r="839" spans="1:6" s="225" customFormat="1" ht="18" customHeight="1">
      <c r="A839" s="268" t="s">
        <v>9463</v>
      </c>
      <c r="B839" s="345" t="s">
        <v>9323</v>
      </c>
      <c r="C839" s="270">
        <v>28060741</v>
      </c>
      <c r="D839" s="270">
        <v>40307441</v>
      </c>
      <c r="E839" s="271" t="s">
        <v>9318</v>
      </c>
      <c r="F839" s="267"/>
    </row>
    <row r="840" spans="1:6" s="225" customFormat="1" ht="18" customHeight="1">
      <c r="A840" s="268" t="s">
        <v>9463</v>
      </c>
      <c r="B840" s="345" t="s">
        <v>9323</v>
      </c>
      <c r="C840" s="270">
        <v>28060741</v>
      </c>
      <c r="D840" s="270">
        <v>40307441</v>
      </c>
      <c r="E840" s="271" t="s">
        <v>9318</v>
      </c>
      <c r="F840" s="267"/>
    </row>
    <row r="841" spans="1:6" s="225" customFormat="1" ht="18" customHeight="1">
      <c r="A841" s="268" t="s">
        <v>9463</v>
      </c>
      <c r="B841" s="345" t="s">
        <v>9323</v>
      </c>
      <c r="C841" s="270">
        <v>28060741</v>
      </c>
      <c r="D841" s="270">
        <v>40307441</v>
      </c>
      <c r="E841" s="271" t="s">
        <v>9318</v>
      </c>
      <c r="F841" s="267"/>
    </row>
    <row r="842" spans="1:6" s="225" customFormat="1" ht="18" customHeight="1">
      <c r="A842" s="268" t="s">
        <v>9463</v>
      </c>
      <c r="B842" s="345" t="s">
        <v>9323</v>
      </c>
      <c r="C842" s="270">
        <v>28060741</v>
      </c>
      <c r="D842" s="270">
        <v>40307441</v>
      </c>
      <c r="E842" s="271" t="s">
        <v>9318</v>
      </c>
      <c r="F842" s="267"/>
    </row>
    <row r="843" spans="1:6" s="225" customFormat="1" ht="18" customHeight="1">
      <c r="A843" s="268" t="s">
        <v>9463</v>
      </c>
      <c r="B843" s="345" t="s">
        <v>9323</v>
      </c>
      <c r="C843" s="270">
        <v>28060741</v>
      </c>
      <c r="D843" s="270">
        <v>40307441</v>
      </c>
      <c r="E843" s="271" t="s">
        <v>9318</v>
      </c>
      <c r="F843" s="267"/>
    </row>
    <row r="844" spans="1:6" s="225" customFormat="1" ht="18" customHeight="1">
      <c r="A844" s="268" t="s">
        <v>9464</v>
      </c>
      <c r="B844" s="345" t="s">
        <v>9323</v>
      </c>
      <c r="C844" s="270">
        <v>28060229</v>
      </c>
      <c r="D844" s="270">
        <v>40316122</v>
      </c>
      <c r="E844" s="271" t="s">
        <v>9318</v>
      </c>
      <c r="F844" s="267"/>
    </row>
    <row r="845" spans="1:6" s="225" customFormat="1" ht="18" customHeight="1">
      <c r="A845" s="268" t="s">
        <v>9464</v>
      </c>
      <c r="B845" s="345" t="s">
        <v>9323</v>
      </c>
      <c r="C845" s="270">
        <v>28060229</v>
      </c>
      <c r="D845" s="270">
        <v>40316122</v>
      </c>
      <c r="E845" s="271" t="s">
        <v>9318</v>
      </c>
      <c r="F845" s="267"/>
    </row>
    <row r="846" spans="1:6" s="225" customFormat="1" ht="18" customHeight="1">
      <c r="A846" s="268" t="s">
        <v>9464</v>
      </c>
      <c r="B846" s="345" t="s">
        <v>9323</v>
      </c>
      <c r="C846" s="270">
        <v>28060229</v>
      </c>
      <c r="D846" s="270">
        <v>40316122</v>
      </c>
      <c r="E846" s="271" t="s">
        <v>9318</v>
      </c>
      <c r="F846" s="267"/>
    </row>
    <row r="847" spans="1:6" s="225" customFormat="1" ht="18" customHeight="1">
      <c r="A847" s="268" t="s">
        <v>9464</v>
      </c>
      <c r="B847" s="345" t="s">
        <v>9323</v>
      </c>
      <c r="C847" s="270">
        <v>28060229</v>
      </c>
      <c r="D847" s="270">
        <v>40316122</v>
      </c>
      <c r="E847" s="271" t="s">
        <v>9318</v>
      </c>
      <c r="F847" s="267"/>
    </row>
    <row r="848" spans="1:6" s="225" customFormat="1" ht="18" customHeight="1">
      <c r="A848" s="268" t="s">
        <v>9464</v>
      </c>
      <c r="B848" s="345" t="s">
        <v>9323</v>
      </c>
      <c r="C848" s="270">
        <v>28060229</v>
      </c>
      <c r="D848" s="270">
        <v>40316122</v>
      </c>
      <c r="E848" s="271" t="s">
        <v>9318</v>
      </c>
      <c r="F848" s="267"/>
    </row>
    <row r="849" spans="1:6" s="225" customFormat="1" ht="18" customHeight="1">
      <c r="A849" s="268" t="s">
        <v>9464</v>
      </c>
      <c r="B849" s="345" t="s">
        <v>9323</v>
      </c>
      <c r="C849" s="270">
        <v>28060229</v>
      </c>
      <c r="D849" s="270">
        <v>40316122</v>
      </c>
      <c r="E849" s="271" t="s">
        <v>9318</v>
      </c>
      <c r="F849" s="267"/>
    </row>
    <row r="850" spans="1:6" s="225" customFormat="1" ht="18" customHeight="1">
      <c r="A850" s="268" t="s">
        <v>9465</v>
      </c>
      <c r="B850" s="345" t="s">
        <v>9323</v>
      </c>
      <c r="C850" s="270">
        <v>28060032</v>
      </c>
      <c r="D850" s="270">
        <v>40306429</v>
      </c>
      <c r="E850" s="271" t="s">
        <v>9318</v>
      </c>
      <c r="F850" s="267"/>
    </row>
    <row r="851" spans="1:6" s="225" customFormat="1" ht="18" customHeight="1">
      <c r="A851" s="268" t="s">
        <v>9465</v>
      </c>
      <c r="B851" s="345" t="s">
        <v>9323</v>
      </c>
      <c r="C851" s="270">
        <v>28060032</v>
      </c>
      <c r="D851" s="270">
        <v>40306429</v>
      </c>
      <c r="E851" s="271" t="s">
        <v>9318</v>
      </c>
      <c r="F851" s="267"/>
    </row>
    <row r="852" spans="1:6" s="225" customFormat="1" ht="18" customHeight="1">
      <c r="A852" s="268" t="s">
        <v>9465</v>
      </c>
      <c r="B852" s="345" t="s">
        <v>9323</v>
      </c>
      <c r="C852" s="270">
        <v>28060032</v>
      </c>
      <c r="D852" s="270">
        <v>40306429</v>
      </c>
      <c r="E852" s="271" t="s">
        <v>9318</v>
      </c>
      <c r="F852" s="267"/>
    </row>
    <row r="853" spans="1:6" s="225" customFormat="1" ht="18" customHeight="1">
      <c r="A853" s="268" t="s">
        <v>9465</v>
      </c>
      <c r="B853" s="345" t="s">
        <v>9323</v>
      </c>
      <c r="C853" s="270">
        <v>28060032</v>
      </c>
      <c r="D853" s="270">
        <v>40306429</v>
      </c>
      <c r="E853" s="271" t="s">
        <v>9318</v>
      </c>
      <c r="F853" s="267"/>
    </row>
    <row r="854" spans="1:6" s="225" customFormat="1" ht="18" customHeight="1">
      <c r="A854" s="268" t="s">
        <v>9465</v>
      </c>
      <c r="B854" s="345" t="s">
        <v>9323</v>
      </c>
      <c r="C854" s="270">
        <v>28060032</v>
      </c>
      <c r="D854" s="270">
        <v>40306429</v>
      </c>
      <c r="E854" s="271" t="s">
        <v>9318</v>
      </c>
      <c r="F854" s="267"/>
    </row>
    <row r="855" spans="1:6" s="225" customFormat="1" ht="18" customHeight="1">
      <c r="A855" s="268" t="s">
        <v>9465</v>
      </c>
      <c r="B855" s="345" t="s">
        <v>9323</v>
      </c>
      <c r="C855" s="270">
        <v>28060032</v>
      </c>
      <c r="D855" s="270">
        <v>40306429</v>
      </c>
      <c r="E855" s="271" t="s">
        <v>9318</v>
      </c>
      <c r="F855" s="267"/>
    </row>
    <row r="856" spans="1:6" s="225" customFormat="1" ht="18" customHeight="1">
      <c r="A856" s="268" t="s">
        <v>704</v>
      </c>
      <c r="B856" s="345" t="s">
        <v>9323</v>
      </c>
      <c r="C856" s="270">
        <v>28010370</v>
      </c>
      <c r="D856" s="270">
        <v>40301478</v>
      </c>
      <c r="E856" s="271" t="s">
        <v>9318</v>
      </c>
      <c r="F856" s="267"/>
    </row>
    <row r="857" spans="1:6" s="225" customFormat="1" ht="18" customHeight="1">
      <c r="A857" s="268" t="s">
        <v>704</v>
      </c>
      <c r="B857" s="345" t="s">
        <v>9323</v>
      </c>
      <c r="C857" s="270">
        <v>28010370</v>
      </c>
      <c r="D857" s="270">
        <v>40301478</v>
      </c>
      <c r="E857" s="271" t="s">
        <v>9318</v>
      </c>
      <c r="F857" s="267"/>
    </row>
    <row r="858" spans="1:6" s="225" customFormat="1" ht="18" customHeight="1">
      <c r="A858" s="268" t="s">
        <v>704</v>
      </c>
      <c r="B858" s="345" t="s">
        <v>9323</v>
      </c>
      <c r="C858" s="270">
        <v>28010370</v>
      </c>
      <c r="D858" s="270">
        <v>40301478</v>
      </c>
      <c r="E858" s="271" t="s">
        <v>9318</v>
      </c>
      <c r="F858" s="267"/>
    </row>
    <row r="859" spans="1:6" s="225" customFormat="1" ht="18" customHeight="1">
      <c r="A859" s="268" t="s">
        <v>704</v>
      </c>
      <c r="B859" s="345" t="s">
        <v>9323</v>
      </c>
      <c r="C859" s="270">
        <v>28010370</v>
      </c>
      <c r="D859" s="270">
        <v>40301478</v>
      </c>
      <c r="E859" s="271" t="s">
        <v>9318</v>
      </c>
      <c r="F859" s="267"/>
    </row>
    <row r="860" spans="1:6" s="225" customFormat="1" ht="18" customHeight="1">
      <c r="A860" s="268" t="s">
        <v>704</v>
      </c>
      <c r="B860" s="345" t="s">
        <v>9323</v>
      </c>
      <c r="C860" s="270">
        <v>28010370</v>
      </c>
      <c r="D860" s="270">
        <v>40301478</v>
      </c>
      <c r="E860" s="271" t="s">
        <v>9318</v>
      </c>
      <c r="F860" s="267"/>
    </row>
    <row r="861" spans="1:6" s="225" customFormat="1" ht="18" customHeight="1">
      <c r="A861" s="268" t="s">
        <v>704</v>
      </c>
      <c r="B861" s="345" t="s">
        <v>9323</v>
      </c>
      <c r="C861" s="270">
        <v>28010370</v>
      </c>
      <c r="D861" s="270">
        <v>40301478</v>
      </c>
      <c r="E861" s="271" t="s">
        <v>9318</v>
      </c>
      <c r="F861" s="267"/>
    </row>
    <row r="862" spans="1:6" s="225" customFormat="1" ht="18" customHeight="1">
      <c r="A862" s="268" t="s">
        <v>9466</v>
      </c>
      <c r="B862" s="345" t="s">
        <v>9323</v>
      </c>
      <c r="C862" s="270">
        <v>28090020</v>
      </c>
      <c r="D862" s="270">
        <v>40309037</v>
      </c>
      <c r="E862" s="271" t="s">
        <v>9318</v>
      </c>
      <c r="F862" s="267"/>
    </row>
    <row r="863" spans="1:6" s="225" customFormat="1" ht="18" customHeight="1">
      <c r="A863" s="268" t="s">
        <v>9466</v>
      </c>
      <c r="B863" s="345" t="s">
        <v>9323</v>
      </c>
      <c r="C863" s="270">
        <v>28090020</v>
      </c>
      <c r="D863" s="270">
        <v>40309037</v>
      </c>
      <c r="E863" s="271" t="s">
        <v>9318</v>
      </c>
      <c r="F863" s="267"/>
    </row>
    <row r="864" spans="1:6" s="225" customFormat="1" ht="18" customHeight="1">
      <c r="A864" s="268" t="s">
        <v>9466</v>
      </c>
      <c r="B864" s="345" t="s">
        <v>9323</v>
      </c>
      <c r="C864" s="270">
        <v>28090020</v>
      </c>
      <c r="D864" s="270">
        <v>40309037</v>
      </c>
      <c r="E864" s="271" t="s">
        <v>9318</v>
      </c>
      <c r="F864" s="267"/>
    </row>
    <row r="865" spans="1:6" s="225" customFormat="1" ht="18" customHeight="1">
      <c r="A865" s="268" t="s">
        <v>9466</v>
      </c>
      <c r="B865" s="345" t="s">
        <v>9323</v>
      </c>
      <c r="C865" s="270">
        <v>28090020</v>
      </c>
      <c r="D865" s="270">
        <v>40309037</v>
      </c>
      <c r="E865" s="271" t="s">
        <v>9318</v>
      </c>
      <c r="F865" s="267"/>
    </row>
    <row r="866" spans="1:6" s="225" customFormat="1" ht="18" customHeight="1">
      <c r="A866" s="268" t="s">
        <v>9466</v>
      </c>
      <c r="B866" s="345" t="s">
        <v>9323</v>
      </c>
      <c r="C866" s="270">
        <v>28090020</v>
      </c>
      <c r="D866" s="270">
        <v>40309037</v>
      </c>
      <c r="E866" s="271" t="s">
        <v>9318</v>
      </c>
      <c r="F866" s="267"/>
    </row>
    <row r="867" spans="1:6" s="225" customFormat="1" ht="18" customHeight="1">
      <c r="A867" s="268" t="s">
        <v>9466</v>
      </c>
      <c r="B867" s="345" t="s">
        <v>9323</v>
      </c>
      <c r="C867" s="270">
        <v>28090020</v>
      </c>
      <c r="D867" s="270">
        <v>40309037</v>
      </c>
      <c r="E867" s="271" t="s">
        <v>9318</v>
      </c>
      <c r="F867" s="267"/>
    </row>
    <row r="868" spans="1:6" s="225" customFormat="1" ht="18" customHeight="1">
      <c r="A868" s="268" t="s">
        <v>9467</v>
      </c>
      <c r="B868" s="345" t="s">
        <v>9323</v>
      </c>
      <c r="C868" s="270">
        <v>28090020</v>
      </c>
      <c r="D868" s="270">
        <v>40309037</v>
      </c>
      <c r="E868" s="271" t="s">
        <v>9318</v>
      </c>
      <c r="F868" s="267"/>
    </row>
    <row r="869" spans="1:6" s="225" customFormat="1" ht="18" customHeight="1">
      <c r="A869" s="268" t="s">
        <v>9467</v>
      </c>
      <c r="B869" s="345" t="s">
        <v>9323</v>
      </c>
      <c r="C869" s="270">
        <v>28090020</v>
      </c>
      <c r="D869" s="270">
        <v>40309037</v>
      </c>
      <c r="E869" s="271" t="s">
        <v>9318</v>
      </c>
      <c r="F869" s="267"/>
    </row>
    <row r="870" spans="1:6" s="225" customFormat="1" ht="18" customHeight="1">
      <c r="A870" s="268" t="s">
        <v>9467</v>
      </c>
      <c r="B870" s="345" t="s">
        <v>9323</v>
      </c>
      <c r="C870" s="270">
        <v>28090020</v>
      </c>
      <c r="D870" s="270">
        <v>40309037</v>
      </c>
      <c r="E870" s="271" t="s">
        <v>9318</v>
      </c>
      <c r="F870" s="267"/>
    </row>
    <row r="871" spans="1:6" s="225" customFormat="1" ht="18" customHeight="1">
      <c r="A871" s="268" t="s">
        <v>9467</v>
      </c>
      <c r="B871" s="345" t="s">
        <v>9323</v>
      </c>
      <c r="C871" s="270">
        <v>28090020</v>
      </c>
      <c r="D871" s="270">
        <v>40309037</v>
      </c>
      <c r="E871" s="271" t="s">
        <v>9318</v>
      </c>
      <c r="F871" s="267"/>
    </row>
    <row r="872" spans="1:6" s="225" customFormat="1" ht="18" customHeight="1">
      <c r="A872" s="268" t="s">
        <v>9467</v>
      </c>
      <c r="B872" s="345" t="s">
        <v>9323</v>
      </c>
      <c r="C872" s="270">
        <v>28090020</v>
      </c>
      <c r="D872" s="270">
        <v>40309037</v>
      </c>
      <c r="E872" s="271" t="s">
        <v>9318</v>
      </c>
      <c r="F872" s="267"/>
    </row>
    <row r="873" spans="1:6" s="225" customFormat="1" ht="18" customHeight="1">
      <c r="A873" s="268" t="s">
        <v>9467</v>
      </c>
      <c r="B873" s="345" t="s">
        <v>9323</v>
      </c>
      <c r="C873" s="270">
        <v>28090020</v>
      </c>
      <c r="D873" s="270">
        <v>40309037</v>
      </c>
      <c r="E873" s="271" t="s">
        <v>9318</v>
      </c>
      <c r="F873" s="267"/>
    </row>
    <row r="874" spans="1:6" s="225" customFormat="1" ht="18" customHeight="1">
      <c r="A874" s="268" t="s">
        <v>700</v>
      </c>
      <c r="B874" s="345" t="s">
        <v>9323</v>
      </c>
      <c r="C874" s="270">
        <v>28040112</v>
      </c>
      <c r="D874" s="270">
        <v>40304795</v>
      </c>
      <c r="E874" s="271" t="s">
        <v>9318</v>
      </c>
      <c r="F874" s="267"/>
    </row>
    <row r="875" spans="1:6" s="225" customFormat="1" ht="18" customHeight="1">
      <c r="A875" s="268" t="s">
        <v>700</v>
      </c>
      <c r="B875" s="345" t="s">
        <v>9323</v>
      </c>
      <c r="C875" s="270">
        <v>28040112</v>
      </c>
      <c r="D875" s="270">
        <v>40304795</v>
      </c>
      <c r="E875" s="271" t="s">
        <v>9318</v>
      </c>
      <c r="F875" s="267"/>
    </row>
    <row r="876" spans="1:6" s="225" customFormat="1" ht="18" customHeight="1">
      <c r="A876" s="268" t="s">
        <v>700</v>
      </c>
      <c r="B876" s="345" t="s">
        <v>9323</v>
      </c>
      <c r="C876" s="270">
        <v>28040112</v>
      </c>
      <c r="D876" s="270">
        <v>40304795</v>
      </c>
      <c r="E876" s="271" t="s">
        <v>9318</v>
      </c>
      <c r="F876" s="267"/>
    </row>
    <row r="877" spans="1:6" s="225" customFormat="1" ht="18" customHeight="1">
      <c r="A877" s="268" t="s">
        <v>700</v>
      </c>
      <c r="B877" s="345" t="s">
        <v>9323</v>
      </c>
      <c r="C877" s="270">
        <v>28040112</v>
      </c>
      <c r="D877" s="270">
        <v>40304795</v>
      </c>
      <c r="E877" s="271" t="s">
        <v>9318</v>
      </c>
      <c r="F877" s="267"/>
    </row>
    <row r="878" spans="1:6" s="225" customFormat="1" ht="18" customHeight="1">
      <c r="A878" s="268" t="s">
        <v>700</v>
      </c>
      <c r="B878" s="345" t="s">
        <v>9323</v>
      </c>
      <c r="C878" s="270">
        <v>28040112</v>
      </c>
      <c r="D878" s="270">
        <v>40304795</v>
      </c>
      <c r="E878" s="271" t="s">
        <v>9318</v>
      </c>
      <c r="F878" s="267"/>
    </row>
    <row r="879" spans="1:6" s="225" customFormat="1" ht="18" customHeight="1">
      <c r="A879" s="268" t="s">
        <v>700</v>
      </c>
      <c r="B879" s="345" t="s">
        <v>9323</v>
      </c>
      <c r="C879" s="270">
        <v>28040112</v>
      </c>
      <c r="D879" s="270">
        <v>40304795</v>
      </c>
      <c r="E879" s="271" t="s">
        <v>9318</v>
      </c>
      <c r="F879" s="267"/>
    </row>
    <row r="880" spans="1:6" s="225" customFormat="1" ht="18" customHeight="1">
      <c r="A880" s="268" t="s">
        <v>9468</v>
      </c>
      <c r="B880" s="345" t="s">
        <v>9356</v>
      </c>
      <c r="C880" s="270">
        <v>21010048</v>
      </c>
      <c r="D880" s="270">
        <v>40601323</v>
      </c>
      <c r="E880" s="271" t="s">
        <v>9318</v>
      </c>
      <c r="F880" s="267"/>
    </row>
    <row r="881" spans="1:6" s="225" customFormat="1" ht="18" customHeight="1">
      <c r="A881" s="268" t="s">
        <v>9469</v>
      </c>
      <c r="B881" s="345" t="s">
        <v>9323</v>
      </c>
      <c r="C881" s="270">
        <v>28060318</v>
      </c>
      <c r="D881" s="270">
        <v>40306615</v>
      </c>
      <c r="E881" s="271" t="s">
        <v>9318</v>
      </c>
      <c r="F881" s="267"/>
    </row>
    <row r="882" spans="1:6" s="225" customFormat="1" ht="18" customHeight="1">
      <c r="A882" s="268" t="s">
        <v>9469</v>
      </c>
      <c r="B882" s="345" t="s">
        <v>9323</v>
      </c>
      <c r="C882" s="270">
        <v>28060318</v>
      </c>
      <c r="D882" s="270">
        <v>40306615</v>
      </c>
      <c r="E882" s="271" t="s">
        <v>9318</v>
      </c>
      <c r="F882" s="267"/>
    </row>
    <row r="883" spans="1:6" s="225" customFormat="1" ht="18" customHeight="1">
      <c r="A883" s="268" t="s">
        <v>9469</v>
      </c>
      <c r="B883" s="345" t="s">
        <v>9323</v>
      </c>
      <c r="C883" s="270">
        <v>28060318</v>
      </c>
      <c r="D883" s="270">
        <v>40306615</v>
      </c>
      <c r="E883" s="271" t="s">
        <v>9318</v>
      </c>
      <c r="F883" s="267"/>
    </row>
    <row r="884" spans="1:6" s="225" customFormat="1" ht="18" customHeight="1">
      <c r="A884" s="268" t="s">
        <v>9469</v>
      </c>
      <c r="B884" s="345" t="s">
        <v>9323</v>
      </c>
      <c r="C884" s="270">
        <v>28060318</v>
      </c>
      <c r="D884" s="270">
        <v>40306615</v>
      </c>
      <c r="E884" s="271" t="s">
        <v>9318</v>
      </c>
      <c r="F884" s="267"/>
    </row>
    <row r="885" spans="1:6" s="225" customFormat="1" ht="18" customHeight="1">
      <c r="A885" s="268" t="s">
        <v>9469</v>
      </c>
      <c r="B885" s="345" t="s">
        <v>9323</v>
      </c>
      <c r="C885" s="270">
        <v>28060318</v>
      </c>
      <c r="D885" s="270">
        <v>40306615</v>
      </c>
      <c r="E885" s="271" t="s">
        <v>9318</v>
      </c>
      <c r="F885" s="267"/>
    </row>
    <row r="886" spans="1:6" s="225" customFormat="1" ht="18" customHeight="1">
      <c r="A886" s="268" t="s">
        <v>9469</v>
      </c>
      <c r="B886" s="345" t="s">
        <v>9323</v>
      </c>
      <c r="C886" s="270">
        <v>28060318</v>
      </c>
      <c r="D886" s="270">
        <v>40306615</v>
      </c>
      <c r="E886" s="271" t="s">
        <v>9318</v>
      </c>
      <c r="F886" s="267"/>
    </row>
    <row r="887" spans="1:6" s="225" customFormat="1" ht="18" customHeight="1">
      <c r="A887" s="268" t="s">
        <v>9470</v>
      </c>
      <c r="B887" s="345" t="s">
        <v>9323</v>
      </c>
      <c r="C887" s="270">
        <v>28060326</v>
      </c>
      <c r="D887" s="270">
        <v>40307964</v>
      </c>
      <c r="E887" s="271" t="s">
        <v>9318</v>
      </c>
      <c r="F887" s="267"/>
    </row>
    <row r="888" spans="1:6" s="225" customFormat="1" ht="18" customHeight="1">
      <c r="A888" s="268" t="s">
        <v>9470</v>
      </c>
      <c r="B888" s="345" t="s">
        <v>9323</v>
      </c>
      <c r="C888" s="270">
        <v>28060326</v>
      </c>
      <c r="D888" s="270">
        <v>40307964</v>
      </c>
      <c r="E888" s="271" t="s">
        <v>9318</v>
      </c>
      <c r="F888" s="267"/>
    </row>
    <row r="889" spans="1:6" s="225" customFormat="1" ht="18" customHeight="1">
      <c r="A889" s="268" t="s">
        <v>9470</v>
      </c>
      <c r="B889" s="345" t="s">
        <v>9323</v>
      </c>
      <c r="C889" s="270">
        <v>28060326</v>
      </c>
      <c r="D889" s="270">
        <v>40307964</v>
      </c>
      <c r="E889" s="271" t="s">
        <v>9318</v>
      </c>
      <c r="F889" s="267"/>
    </row>
    <row r="890" spans="1:6" s="225" customFormat="1" ht="18" customHeight="1">
      <c r="A890" s="268" t="s">
        <v>9470</v>
      </c>
      <c r="B890" s="345" t="s">
        <v>9323</v>
      </c>
      <c r="C890" s="270">
        <v>28060326</v>
      </c>
      <c r="D890" s="270">
        <v>40307964</v>
      </c>
      <c r="E890" s="271" t="s">
        <v>9318</v>
      </c>
      <c r="F890" s="267"/>
    </row>
    <row r="891" spans="1:6" s="225" customFormat="1" ht="18" customHeight="1">
      <c r="A891" s="268" t="s">
        <v>9470</v>
      </c>
      <c r="B891" s="345" t="s">
        <v>9323</v>
      </c>
      <c r="C891" s="270">
        <v>28060326</v>
      </c>
      <c r="D891" s="270">
        <v>40307964</v>
      </c>
      <c r="E891" s="271" t="s">
        <v>9318</v>
      </c>
      <c r="F891" s="267"/>
    </row>
    <row r="892" spans="1:6" s="225" customFormat="1" ht="18" customHeight="1">
      <c r="A892" s="268" t="s">
        <v>9470</v>
      </c>
      <c r="B892" s="345" t="s">
        <v>9323</v>
      </c>
      <c r="C892" s="270">
        <v>28060326</v>
      </c>
      <c r="D892" s="270">
        <v>40307964</v>
      </c>
      <c r="E892" s="271" t="s">
        <v>9318</v>
      </c>
      <c r="F892" s="267"/>
    </row>
    <row r="893" spans="1:6" s="225" customFormat="1" ht="18" customHeight="1">
      <c r="A893" s="268" t="s">
        <v>7681</v>
      </c>
      <c r="B893" s="345" t="s">
        <v>9323</v>
      </c>
      <c r="C893" s="270">
        <v>28060334</v>
      </c>
      <c r="D893" s="270">
        <v>40307972</v>
      </c>
      <c r="E893" s="271" t="s">
        <v>9318</v>
      </c>
      <c r="F893" s="267"/>
    </row>
    <row r="894" spans="1:6" s="225" customFormat="1" ht="18" customHeight="1">
      <c r="A894" s="268" t="s">
        <v>7681</v>
      </c>
      <c r="B894" s="345" t="s">
        <v>9323</v>
      </c>
      <c r="C894" s="270">
        <v>28060334</v>
      </c>
      <c r="D894" s="270">
        <v>40307972</v>
      </c>
      <c r="E894" s="271" t="s">
        <v>9318</v>
      </c>
      <c r="F894" s="267"/>
    </row>
    <row r="895" spans="1:6" s="225" customFormat="1" ht="18" customHeight="1">
      <c r="A895" s="268" t="s">
        <v>7681</v>
      </c>
      <c r="B895" s="345" t="s">
        <v>9323</v>
      </c>
      <c r="C895" s="270">
        <v>28060334</v>
      </c>
      <c r="D895" s="270">
        <v>40307972</v>
      </c>
      <c r="E895" s="271" t="s">
        <v>9318</v>
      </c>
      <c r="F895" s="267"/>
    </row>
    <row r="896" spans="1:6" s="225" customFormat="1" ht="18" customHeight="1">
      <c r="A896" s="268" t="s">
        <v>7681</v>
      </c>
      <c r="B896" s="345" t="s">
        <v>9323</v>
      </c>
      <c r="C896" s="270">
        <v>28060334</v>
      </c>
      <c r="D896" s="270">
        <v>40307972</v>
      </c>
      <c r="E896" s="271" t="s">
        <v>9318</v>
      </c>
      <c r="F896" s="267"/>
    </row>
    <row r="897" spans="1:6" s="225" customFormat="1" ht="18" customHeight="1">
      <c r="A897" s="268" t="s">
        <v>7681</v>
      </c>
      <c r="B897" s="345" t="s">
        <v>9323</v>
      </c>
      <c r="C897" s="270">
        <v>28060334</v>
      </c>
      <c r="D897" s="270">
        <v>40307972</v>
      </c>
      <c r="E897" s="271" t="s">
        <v>9318</v>
      </c>
      <c r="F897" s="267"/>
    </row>
    <row r="898" spans="1:6" s="225" customFormat="1" ht="18" customHeight="1">
      <c r="A898" s="268" t="s">
        <v>7681</v>
      </c>
      <c r="B898" s="345" t="s">
        <v>9323</v>
      </c>
      <c r="C898" s="270">
        <v>28060334</v>
      </c>
      <c r="D898" s="270">
        <v>40307972</v>
      </c>
      <c r="E898" s="271" t="s">
        <v>9318</v>
      </c>
      <c r="F898" s="267"/>
    </row>
    <row r="899" spans="1:6" s="225" customFormat="1" ht="18" customHeight="1">
      <c r="A899" s="268" t="s">
        <v>9471</v>
      </c>
      <c r="B899" s="345" t="s">
        <v>9323</v>
      </c>
      <c r="C899" s="270">
        <v>28100131</v>
      </c>
      <c r="D899" s="270">
        <v>40310078</v>
      </c>
      <c r="E899" s="271" t="s">
        <v>9318</v>
      </c>
      <c r="F899" s="267"/>
    </row>
    <row r="900" spans="1:6" s="225" customFormat="1" ht="18" customHeight="1">
      <c r="A900" s="268" t="s">
        <v>9471</v>
      </c>
      <c r="B900" s="345" t="s">
        <v>9323</v>
      </c>
      <c r="C900" s="270">
        <v>28100131</v>
      </c>
      <c r="D900" s="270">
        <v>40310078</v>
      </c>
      <c r="E900" s="271" t="s">
        <v>9318</v>
      </c>
      <c r="F900" s="267"/>
    </row>
    <row r="901" spans="1:6" s="225" customFormat="1" ht="18" customHeight="1">
      <c r="A901" s="268" t="s">
        <v>9471</v>
      </c>
      <c r="B901" s="345" t="s">
        <v>9323</v>
      </c>
      <c r="C901" s="270">
        <v>28100131</v>
      </c>
      <c r="D901" s="270">
        <v>40310078</v>
      </c>
      <c r="E901" s="271" t="s">
        <v>9318</v>
      </c>
      <c r="F901" s="267"/>
    </row>
    <row r="902" spans="1:6" s="225" customFormat="1" ht="18" customHeight="1">
      <c r="A902" s="268" t="s">
        <v>9471</v>
      </c>
      <c r="B902" s="345" t="s">
        <v>9323</v>
      </c>
      <c r="C902" s="270">
        <v>28100131</v>
      </c>
      <c r="D902" s="270">
        <v>40310078</v>
      </c>
      <c r="E902" s="271" t="s">
        <v>9318</v>
      </c>
      <c r="F902" s="267"/>
    </row>
    <row r="903" spans="1:6" s="225" customFormat="1" ht="18" customHeight="1">
      <c r="A903" s="268" t="s">
        <v>9471</v>
      </c>
      <c r="B903" s="345" t="s">
        <v>9323</v>
      </c>
      <c r="C903" s="270">
        <v>28100131</v>
      </c>
      <c r="D903" s="270">
        <v>40310078</v>
      </c>
      <c r="E903" s="271" t="s">
        <v>9318</v>
      </c>
      <c r="F903" s="267"/>
    </row>
    <row r="904" spans="1:6" s="225" customFormat="1" ht="18" customHeight="1">
      <c r="A904" s="268" t="s">
        <v>9471</v>
      </c>
      <c r="B904" s="345" t="s">
        <v>9323</v>
      </c>
      <c r="C904" s="270">
        <v>28100131</v>
      </c>
      <c r="D904" s="270">
        <v>40310078</v>
      </c>
      <c r="E904" s="271" t="s">
        <v>9318</v>
      </c>
      <c r="F904" s="267"/>
    </row>
    <row r="905" spans="1:6" s="225" customFormat="1" ht="18" customHeight="1">
      <c r="A905" s="268" t="s">
        <v>709</v>
      </c>
      <c r="B905" s="345" t="s">
        <v>9323</v>
      </c>
      <c r="C905" s="270">
        <v>28150120</v>
      </c>
      <c r="D905" s="270">
        <v>40313107</v>
      </c>
      <c r="E905" s="271" t="s">
        <v>9318</v>
      </c>
      <c r="F905" s="267"/>
    </row>
    <row r="906" spans="1:6" s="225" customFormat="1" ht="18" customHeight="1">
      <c r="A906" s="268" t="s">
        <v>709</v>
      </c>
      <c r="B906" s="345" t="s">
        <v>9323</v>
      </c>
      <c r="C906" s="270">
        <v>28150120</v>
      </c>
      <c r="D906" s="270">
        <v>40313107</v>
      </c>
      <c r="E906" s="271" t="s">
        <v>9318</v>
      </c>
      <c r="F906" s="267"/>
    </row>
    <row r="907" spans="1:6" s="225" customFormat="1" ht="18" customHeight="1">
      <c r="A907" s="268" t="s">
        <v>709</v>
      </c>
      <c r="B907" s="345" t="s">
        <v>9323</v>
      </c>
      <c r="C907" s="270">
        <v>28150120</v>
      </c>
      <c r="D907" s="270">
        <v>40313107</v>
      </c>
      <c r="E907" s="271" t="s">
        <v>9318</v>
      </c>
      <c r="F907" s="267"/>
    </row>
    <row r="908" spans="1:6" s="225" customFormat="1" ht="18" customHeight="1">
      <c r="A908" s="268" t="s">
        <v>709</v>
      </c>
      <c r="B908" s="345" t="s">
        <v>9323</v>
      </c>
      <c r="C908" s="270">
        <v>28150120</v>
      </c>
      <c r="D908" s="270">
        <v>40313107</v>
      </c>
      <c r="E908" s="271" t="s">
        <v>9318</v>
      </c>
      <c r="F908" s="267"/>
    </row>
    <row r="909" spans="1:6" s="225" customFormat="1" ht="18" customHeight="1">
      <c r="A909" s="268" t="s">
        <v>709</v>
      </c>
      <c r="B909" s="345" t="s">
        <v>9323</v>
      </c>
      <c r="C909" s="270">
        <v>28150120</v>
      </c>
      <c r="D909" s="270">
        <v>40313107</v>
      </c>
      <c r="E909" s="271" t="s">
        <v>9318</v>
      </c>
      <c r="F909" s="267"/>
    </row>
    <row r="910" spans="1:6" s="225" customFormat="1" ht="18" customHeight="1">
      <c r="A910" s="268" t="s">
        <v>709</v>
      </c>
      <c r="B910" s="345" t="s">
        <v>9323</v>
      </c>
      <c r="C910" s="270">
        <v>28150120</v>
      </c>
      <c r="D910" s="270">
        <v>40313107</v>
      </c>
      <c r="E910" s="271" t="s">
        <v>9318</v>
      </c>
      <c r="F910" s="267"/>
    </row>
    <row r="911" spans="1:6" s="225" customFormat="1" ht="18" customHeight="1">
      <c r="A911" s="268" t="s">
        <v>9472</v>
      </c>
      <c r="B911" s="345" t="s">
        <v>9323</v>
      </c>
      <c r="C911" s="270">
        <v>28060369</v>
      </c>
      <c r="D911" s="270">
        <v>40306658</v>
      </c>
      <c r="E911" s="271" t="s">
        <v>9318</v>
      </c>
      <c r="F911" s="267"/>
    </row>
    <row r="912" spans="1:6" s="225" customFormat="1" ht="18" customHeight="1">
      <c r="A912" s="268" t="s">
        <v>9472</v>
      </c>
      <c r="B912" s="345" t="s">
        <v>9323</v>
      </c>
      <c r="C912" s="270">
        <v>28060369</v>
      </c>
      <c r="D912" s="270">
        <v>40306658</v>
      </c>
      <c r="E912" s="271" t="s">
        <v>9318</v>
      </c>
      <c r="F912" s="267"/>
    </row>
    <row r="913" spans="1:6" s="225" customFormat="1" ht="18" customHeight="1">
      <c r="A913" s="268" t="s">
        <v>9472</v>
      </c>
      <c r="B913" s="345" t="s">
        <v>9323</v>
      </c>
      <c r="C913" s="270">
        <v>28060369</v>
      </c>
      <c r="D913" s="270">
        <v>40306658</v>
      </c>
      <c r="E913" s="271" t="s">
        <v>9318</v>
      </c>
      <c r="F913" s="267"/>
    </row>
    <row r="914" spans="1:6" s="225" customFormat="1" ht="18" customHeight="1">
      <c r="A914" s="268" t="s">
        <v>9472</v>
      </c>
      <c r="B914" s="345" t="s">
        <v>9323</v>
      </c>
      <c r="C914" s="270">
        <v>28060369</v>
      </c>
      <c r="D914" s="270">
        <v>40306658</v>
      </c>
      <c r="E914" s="271" t="s">
        <v>9318</v>
      </c>
      <c r="F914" s="267"/>
    </row>
    <row r="915" spans="1:6" s="225" customFormat="1" ht="18" customHeight="1">
      <c r="A915" s="268" t="s">
        <v>9472</v>
      </c>
      <c r="B915" s="345" t="s">
        <v>9323</v>
      </c>
      <c r="C915" s="270">
        <v>28060369</v>
      </c>
      <c r="D915" s="270">
        <v>40306658</v>
      </c>
      <c r="E915" s="271" t="s">
        <v>9318</v>
      </c>
      <c r="F915" s="267"/>
    </row>
    <row r="916" spans="1:6" s="225" customFormat="1" ht="18" customHeight="1">
      <c r="A916" s="268" t="s">
        <v>9472</v>
      </c>
      <c r="B916" s="345" t="s">
        <v>9323</v>
      </c>
      <c r="C916" s="270">
        <v>28060369</v>
      </c>
      <c r="D916" s="270">
        <v>40306658</v>
      </c>
      <c r="E916" s="271" t="s">
        <v>9318</v>
      </c>
      <c r="F916" s="267"/>
    </row>
    <row r="917" spans="1:6" s="225" customFormat="1" ht="18" customHeight="1">
      <c r="A917" s="268" t="s">
        <v>9473</v>
      </c>
      <c r="B917" s="345" t="s">
        <v>9323</v>
      </c>
      <c r="C917" s="270">
        <v>26020017</v>
      </c>
      <c r="D917" s="270">
        <v>40501051</v>
      </c>
      <c r="E917" s="271" t="s">
        <v>9318</v>
      </c>
      <c r="F917" s="267"/>
    </row>
    <row r="918" spans="1:6" s="225" customFormat="1" ht="18" customHeight="1">
      <c r="A918" s="268" t="s">
        <v>9473</v>
      </c>
      <c r="B918" s="345" t="s">
        <v>9323</v>
      </c>
      <c r="C918" s="270">
        <v>26020017</v>
      </c>
      <c r="D918" s="270">
        <v>40501051</v>
      </c>
      <c r="E918" s="271" t="s">
        <v>9318</v>
      </c>
      <c r="F918" s="267"/>
    </row>
    <row r="919" spans="1:6" s="225" customFormat="1" ht="18" customHeight="1">
      <c r="A919" s="268" t="s">
        <v>9473</v>
      </c>
      <c r="B919" s="345" t="s">
        <v>9323</v>
      </c>
      <c r="C919" s="270">
        <v>26020017</v>
      </c>
      <c r="D919" s="270">
        <v>40501051</v>
      </c>
      <c r="E919" s="271" t="s">
        <v>9318</v>
      </c>
      <c r="F919" s="267"/>
    </row>
    <row r="920" spans="1:6" s="225" customFormat="1" ht="18" customHeight="1">
      <c r="A920" s="268" t="s">
        <v>9473</v>
      </c>
      <c r="B920" s="345" t="s">
        <v>9323</v>
      </c>
      <c r="C920" s="270">
        <v>26020017</v>
      </c>
      <c r="D920" s="270">
        <v>40501051</v>
      </c>
      <c r="E920" s="271" t="s">
        <v>9318</v>
      </c>
      <c r="F920" s="267"/>
    </row>
    <row r="921" spans="1:6" s="225" customFormat="1" ht="18" customHeight="1">
      <c r="A921" s="268" t="s">
        <v>9473</v>
      </c>
      <c r="B921" s="345" t="s">
        <v>9323</v>
      </c>
      <c r="C921" s="270">
        <v>26020017</v>
      </c>
      <c r="D921" s="270">
        <v>40501051</v>
      </c>
      <c r="E921" s="271" t="s">
        <v>9318</v>
      </c>
      <c r="F921" s="267"/>
    </row>
    <row r="922" spans="1:6" s="225" customFormat="1" ht="18" customHeight="1">
      <c r="A922" s="268" t="s">
        <v>9473</v>
      </c>
      <c r="B922" s="345" t="s">
        <v>9323</v>
      </c>
      <c r="C922" s="270">
        <v>26020017</v>
      </c>
      <c r="D922" s="270">
        <v>40501051</v>
      </c>
      <c r="E922" s="271" t="s">
        <v>9318</v>
      </c>
      <c r="F922" s="267"/>
    </row>
    <row r="923" spans="1:6" s="225" customFormat="1" ht="18" customHeight="1">
      <c r="A923" s="268" t="s">
        <v>8132</v>
      </c>
      <c r="B923" s="345" t="s">
        <v>9323</v>
      </c>
      <c r="C923" s="270">
        <v>28140010</v>
      </c>
      <c r="D923" s="270">
        <v>40312054</v>
      </c>
      <c r="E923" s="271" t="s">
        <v>9318</v>
      </c>
      <c r="F923" s="267"/>
    </row>
    <row r="924" spans="1:6" s="225" customFormat="1" ht="18" customHeight="1">
      <c r="A924" s="268" t="s">
        <v>8132</v>
      </c>
      <c r="B924" s="345" t="s">
        <v>9323</v>
      </c>
      <c r="C924" s="270">
        <v>28140010</v>
      </c>
      <c r="D924" s="270">
        <v>40312054</v>
      </c>
      <c r="E924" s="271" t="s">
        <v>9318</v>
      </c>
      <c r="F924" s="267"/>
    </row>
    <row r="925" spans="1:6" s="225" customFormat="1" ht="18" customHeight="1">
      <c r="A925" s="268" t="s">
        <v>8132</v>
      </c>
      <c r="B925" s="345" t="s">
        <v>9323</v>
      </c>
      <c r="C925" s="270">
        <v>28140010</v>
      </c>
      <c r="D925" s="270">
        <v>40312054</v>
      </c>
      <c r="E925" s="271" t="s">
        <v>9318</v>
      </c>
      <c r="F925" s="267"/>
    </row>
    <row r="926" spans="1:6" s="225" customFormat="1" ht="18" customHeight="1">
      <c r="A926" s="268" t="s">
        <v>8132</v>
      </c>
      <c r="B926" s="345" t="s">
        <v>9323</v>
      </c>
      <c r="C926" s="270">
        <v>28140010</v>
      </c>
      <c r="D926" s="270">
        <v>40312054</v>
      </c>
      <c r="E926" s="271" t="s">
        <v>9318</v>
      </c>
      <c r="F926" s="267"/>
    </row>
    <row r="927" spans="1:6" s="225" customFormat="1" ht="18" customHeight="1">
      <c r="A927" s="268" t="s">
        <v>8132</v>
      </c>
      <c r="B927" s="345" t="s">
        <v>9323</v>
      </c>
      <c r="C927" s="270">
        <v>28140010</v>
      </c>
      <c r="D927" s="270">
        <v>40312054</v>
      </c>
      <c r="E927" s="271" t="s">
        <v>9318</v>
      </c>
      <c r="F927" s="267"/>
    </row>
    <row r="928" spans="1:6" s="225" customFormat="1" ht="18" customHeight="1">
      <c r="A928" s="268" t="s">
        <v>8132</v>
      </c>
      <c r="B928" s="345" t="s">
        <v>9323</v>
      </c>
      <c r="C928" s="270">
        <v>28140010</v>
      </c>
      <c r="D928" s="270">
        <v>40312054</v>
      </c>
      <c r="E928" s="271" t="s">
        <v>9318</v>
      </c>
      <c r="F928" s="267"/>
    </row>
    <row r="929" spans="1:6" s="225" customFormat="1" ht="18" customHeight="1">
      <c r="A929" s="268" t="s">
        <v>9474</v>
      </c>
      <c r="B929" s="345" t="s">
        <v>9356</v>
      </c>
      <c r="C929" s="270">
        <v>21010048</v>
      </c>
      <c r="D929" s="270">
        <v>40601323</v>
      </c>
      <c r="E929" s="271" t="s">
        <v>9318</v>
      </c>
      <c r="F929" s="267"/>
    </row>
    <row r="930" spans="1:6" s="225" customFormat="1" ht="18" customHeight="1">
      <c r="A930" s="268" t="s">
        <v>9475</v>
      </c>
      <c r="B930" s="345" t="s">
        <v>9356</v>
      </c>
      <c r="C930" s="270">
        <v>21010048</v>
      </c>
      <c r="D930" s="270">
        <v>40601323</v>
      </c>
      <c r="E930" s="271" t="s">
        <v>9318</v>
      </c>
      <c r="F930" s="267"/>
    </row>
    <row r="931" spans="1:6" s="225" customFormat="1" ht="18" customHeight="1">
      <c r="A931" s="268" t="s">
        <v>9476</v>
      </c>
      <c r="B931" s="345" t="s">
        <v>9323</v>
      </c>
      <c r="C931" s="270" t="s">
        <v>9477</v>
      </c>
      <c r="D931" s="270" t="s">
        <v>9478</v>
      </c>
      <c r="E931" s="271" t="s">
        <v>9318</v>
      </c>
      <c r="F931" s="267"/>
    </row>
    <row r="932" spans="1:6" s="225" customFormat="1" ht="18" customHeight="1">
      <c r="A932" s="268" t="s">
        <v>9476</v>
      </c>
      <c r="B932" s="345" t="s">
        <v>9323</v>
      </c>
      <c r="C932" s="270" t="s">
        <v>9477</v>
      </c>
      <c r="D932" s="270" t="s">
        <v>9478</v>
      </c>
      <c r="E932" s="271" t="s">
        <v>9318</v>
      </c>
      <c r="F932" s="267"/>
    </row>
    <row r="933" spans="1:6" s="225" customFormat="1" ht="18" customHeight="1">
      <c r="A933" s="268" t="s">
        <v>9476</v>
      </c>
      <c r="B933" s="345" t="s">
        <v>9323</v>
      </c>
      <c r="C933" s="270" t="s">
        <v>9477</v>
      </c>
      <c r="D933" s="270" t="s">
        <v>9478</v>
      </c>
      <c r="E933" s="271" t="s">
        <v>9318</v>
      </c>
      <c r="F933" s="267"/>
    </row>
    <row r="934" spans="1:6" s="225" customFormat="1" ht="18" customHeight="1">
      <c r="A934" s="268" t="s">
        <v>9476</v>
      </c>
      <c r="B934" s="345" t="s">
        <v>9323</v>
      </c>
      <c r="C934" s="270" t="s">
        <v>9477</v>
      </c>
      <c r="D934" s="270" t="s">
        <v>9478</v>
      </c>
      <c r="E934" s="271" t="s">
        <v>9318</v>
      </c>
      <c r="F934" s="267"/>
    </row>
    <row r="935" spans="1:6" s="225" customFormat="1" ht="18" customHeight="1">
      <c r="A935" s="268" t="s">
        <v>9476</v>
      </c>
      <c r="B935" s="345" t="s">
        <v>9323</v>
      </c>
      <c r="C935" s="270" t="s">
        <v>9477</v>
      </c>
      <c r="D935" s="270" t="s">
        <v>9478</v>
      </c>
      <c r="E935" s="271" t="s">
        <v>9318</v>
      </c>
      <c r="F935" s="267"/>
    </row>
    <row r="936" spans="1:6" s="225" customFormat="1" ht="18" customHeight="1">
      <c r="A936" s="268" t="s">
        <v>9476</v>
      </c>
      <c r="B936" s="345" t="s">
        <v>9323</v>
      </c>
      <c r="C936" s="270" t="s">
        <v>9477</v>
      </c>
      <c r="D936" s="270" t="s">
        <v>9478</v>
      </c>
      <c r="E936" s="271" t="s">
        <v>9318</v>
      </c>
      <c r="F936" s="267"/>
    </row>
    <row r="937" spans="1:6" s="225" customFormat="1" ht="18" customHeight="1">
      <c r="A937" s="268" t="s">
        <v>9479</v>
      </c>
      <c r="B937" s="345" t="s">
        <v>9323</v>
      </c>
      <c r="C937" s="270">
        <v>28062078</v>
      </c>
      <c r="D937" s="270">
        <v>40306666</v>
      </c>
      <c r="E937" s="271" t="s">
        <v>9318</v>
      </c>
      <c r="F937" s="267"/>
    </row>
    <row r="938" spans="1:6" s="225" customFormat="1" ht="18" customHeight="1">
      <c r="A938" s="268" t="s">
        <v>9479</v>
      </c>
      <c r="B938" s="345" t="s">
        <v>9323</v>
      </c>
      <c r="C938" s="270">
        <v>28062078</v>
      </c>
      <c r="D938" s="270">
        <v>40306666</v>
      </c>
      <c r="E938" s="271" t="s">
        <v>9318</v>
      </c>
      <c r="F938" s="267"/>
    </row>
    <row r="939" spans="1:6" s="225" customFormat="1" ht="18" customHeight="1">
      <c r="A939" s="268" t="s">
        <v>9479</v>
      </c>
      <c r="B939" s="345" t="s">
        <v>9323</v>
      </c>
      <c r="C939" s="270">
        <v>28062078</v>
      </c>
      <c r="D939" s="270">
        <v>40306666</v>
      </c>
      <c r="E939" s="271" t="s">
        <v>9318</v>
      </c>
      <c r="F939" s="267"/>
    </row>
    <row r="940" spans="1:6" s="225" customFormat="1" ht="18" customHeight="1">
      <c r="A940" s="268" t="s">
        <v>9479</v>
      </c>
      <c r="B940" s="345" t="s">
        <v>9323</v>
      </c>
      <c r="C940" s="270">
        <v>28062078</v>
      </c>
      <c r="D940" s="270">
        <v>40306666</v>
      </c>
      <c r="E940" s="271" t="s">
        <v>9318</v>
      </c>
      <c r="F940" s="267"/>
    </row>
    <row r="941" spans="1:6" s="225" customFormat="1" ht="18" customHeight="1">
      <c r="A941" s="268" t="s">
        <v>9479</v>
      </c>
      <c r="B941" s="345" t="s">
        <v>9323</v>
      </c>
      <c r="C941" s="270">
        <v>28062078</v>
      </c>
      <c r="D941" s="270">
        <v>40306666</v>
      </c>
      <c r="E941" s="271" t="s">
        <v>9318</v>
      </c>
      <c r="F941" s="267"/>
    </row>
    <row r="942" spans="1:6" s="225" customFormat="1" ht="18" customHeight="1">
      <c r="A942" s="268" t="s">
        <v>9479</v>
      </c>
      <c r="B942" s="345" t="s">
        <v>9323</v>
      </c>
      <c r="C942" s="270">
        <v>28062078</v>
      </c>
      <c r="D942" s="270">
        <v>40306666</v>
      </c>
      <c r="E942" s="271" t="s">
        <v>9318</v>
      </c>
      <c r="F942" s="267"/>
    </row>
    <row r="943" spans="1:6" s="225" customFormat="1" ht="18" customHeight="1">
      <c r="A943" s="268" t="s">
        <v>9480</v>
      </c>
      <c r="B943" s="345" t="s">
        <v>9323</v>
      </c>
      <c r="C943" s="270">
        <v>28061640</v>
      </c>
      <c r="D943" s="270">
        <v>40306674</v>
      </c>
      <c r="E943" s="271" t="s">
        <v>9318</v>
      </c>
      <c r="F943" s="267"/>
    </row>
    <row r="944" spans="1:6" s="225" customFormat="1" ht="18" customHeight="1">
      <c r="A944" s="268" t="s">
        <v>9480</v>
      </c>
      <c r="B944" s="345" t="s">
        <v>9323</v>
      </c>
      <c r="C944" s="270">
        <v>28061640</v>
      </c>
      <c r="D944" s="270">
        <v>40306674</v>
      </c>
      <c r="E944" s="271" t="s">
        <v>9318</v>
      </c>
      <c r="F944" s="267"/>
    </row>
    <row r="945" spans="1:6" s="225" customFormat="1" ht="18" customHeight="1">
      <c r="A945" s="268" t="s">
        <v>9480</v>
      </c>
      <c r="B945" s="345" t="s">
        <v>9323</v>
      </c>
      <c r="C945" s="270">
        <v>28061640</v>
      </c>
      <c r="D945" s="270">
        <v>40306674</v>
      </c>
      <c r="E945" s="271" t="s">
        <v>9318</v>
      </c>
      <c r="F945" s="267"/>
    </row>
    <row r="946" spans="1:6" s="225" customFormat="1" ht="18" customHeight="1">
      <c r="A946" s="268" t="s">
        <v>9480</v>
      </c>
      <c r="B946" s="345" t="s">
        <v>9323</v>
      </c>
      <c r="C946" s="270">
        <v>28061640</v>
      </c>
      <c r="D946" s="270">
        <v>40306674</v>
      </c>
      <c r="E946" s="271" t="s">
        <v>9318</v>
      </c>
      <c r="F946" s="267"/>
    </row>
    <row r="947" spans="1:6" s="225" customFormat="1" ht="18" customHeight="1">
      <c r="A947" s="268" t="s">
        <v>9480</v>
      </c>
      <c r="B947" s="345" t="s">
        <v>9323</v>
      </c>
      <c r="C947" s="270">
        <v>28061640</v>
      </c>
      <c r="D947" s="270">
        <v>40306674</v>
      </c>
      <c r="E947" s="271" t="s">
        <v>9318</v>
      </c>
      <c r="F947" s="267"/>
    </row>
    <row r="948" spans="1:6" s="225" customFormat="1" ht="18" customHeight="1">
      <c r="A948" s="268" t="s">
        <v>9480</v>
      </c>
      <c r="B948" s="345" t="s">
        <v>9323</v>
      </c>
      <c r="C948" s="270">
        <v>28061640</v>
      </c>
      <c r="D948" s="270">
        <v>40306674</v>
      </c>
      <c r="E948" s="271" t="s">
        <v>9318</v>
      </c>
      <c r="F948" s="267"/>
    </row>
    <row r="949" spans="1:6" s="225" customFormat="1" ht="18" customHeight="1">
      <c r="A949" s="268" t="s">
        <v>9481</v>
      </c>
      <c r="B949" s="345" t="s">
        <v>9323</v>
      </c>
      <c r="C949" s="270">
        <v>28060377</v>
      </c>
      <c r="D949" s="270">
        <v>40306674</v>
      </c>
      <c r="E949" s="271" t="s">
        <v>9318</v>
      </c>
      <c r="F949" s="267"/>
    </row>
    <row r="950" spans="1:6" s="225" customFormat="1" ht="18" customHeight="1">
      <c r="A950" s="268" t="s">
        <v>9481</v>
      </c>
      <c r="B950" s="345" t="s">
        <v>9323</v>
      </c>
      <c r="C950" s="270">
        <v>28060377</v>
      </c>
      <c r="D950" s="270">
        <v>40306674</v>
      </c>
      <c r="E950" s="271" t="s">
        <v>9318</v>
      </c>
      <c r="F950" s="267"/>
    </row>
    <row r="951" spans="1:6" s="225" customFormat="1" ht="18" customHeight="1">
      <c r="A951" s="268" t="s">
        <v>9481</v>
      </c>
      <c r="B951" s="345" t="s">
        <v>9323</v>
      </c>
      <c r="C951" s="270">
        <v>28060377</v>
      </c>
      <c r="D951" s="270">
        <v>40306674</v>
      </c>
      <c r="E951" s="271" t="s">
        <v>9318</v>
      </c>
      <c r="F951" s="267"/>
    </row>
    <row r="952" spans="1:6" s="225" customFormat="1" ht="18" customHeight="1">
      <c r="A952" s="268" t="s">
        <v>9481</v>
      </c>
      <c r="B952" s="345" t="s">
        <v>9323</v>
      </c>
      <c r="C952" s="270">
        <v>28060377</v>
      </c>
      <c r="D952" s="270">
        <v>40306674</v>
      </c>
      <c r="E952" s="271" t="s">
        <v>9318</v>
      </c>
      <c r="F952" s="267"/>
    </row>
    <row r="953" spans="1:6" s="225" customFormat="1" ht="18" customHeight="1">
      <c r="A953" s="268" t="s">
        <v>9481</v>
      </c>
      <c r="B953" s="345" t="s">
        <v>9323</v>
      </c>
      <c r="C953" s="270">
        <v>28060377</v>
      </c>
      <c r="D953" s="270">
        <v>40306674</v>
      </c>
      <c r="E953" s="271" t="s">
        <v>9318</v>
      </c>
      <c r="F953" s="267"/>
    </row>
    <row r="954" spans="1:6" s="225" customFormat="1" ht="18" customHeight="1">
      <c r="A954" s="268" t="s">
        <v>9481</v>
      </c>
      <c r="B954" s="345" t="s">
        <v>9323</v>
      </c>
      <c r="C954" s="270">
        <v>28060377</v>
      </c>
      <c r="D954" s="270">
        <v>40306674</v>
      </c>
      <c r="E954" s="271" t="s">
        <v>9318</v>
      </c>
      <c r="F954" s="267"/>
    </row>
    <row r="955" spans="1:6" s="225" customFormat="1" ht="18" customHeight="1">
      <c r="A955" s="268" t="s">
        <v>9482</v>
      </c>
      <c r="B955" s="345" t="s">
        <v>9323</v>
      </c>
      <c r="C955" s="270">
        <v>28170024</v>
      </c>
      <c r="D955" s="270">
        <v>40314030</v>
      </c>
      <c r="E955" s="271" t="s">
        <v>9318</v>
      </c>
      <c r="F955" s="267"/>
    </row>
    <row r="956" spans="1:6" s="225" customFormat="1" ht="18" customHeight="1">
      <c r="A956" s="268" t="s">
        <v>9482</v>
      </c>
      <c r="B956" s="345" t="s">
        <v>9323</v>
      </c>
      <c r="C956" s="270">
        <v>28170024</v>
      </c>
      <c r="D956" s="270">
        <v>40314030</v>
      </c>
      <c r="E956" s="271" t="s">
        <v>9318</v>
      </c>
      <c r="F956" s="267"/>
    </row>
    <row r="957" spans="1:6" s="225" customFormat="1" ht="18" customHeight="1">
      <c r="A957" s="268" t="s">
        <v>9482</v>
      </c>
      <c r="B957" s="345" t="s">
        <v>9323</v>
      </c>
      <c r="C957" s="270">
        <v>28170024</v>
      </c>
      <c r="D957" s="270">
        <v>40314030</v>
      </c>
      <c r="E957" s="271" t="s">
        <v>9318</v>
      </c>
      <c r="F957" s="267"/>
    </row>
    <row r="958" spans="1:6" s="225" customFormat="1" ht="18" customHeight="1">
      <c r="A958" s="268" t="s">
        <v>9482</v>
      </c>
      <c r="B958" s="345" t="s">
        <v>9323</v>
      </c>
      <c r="C958" s="270">
        <v>28170024</v>
      </c>
      <c r="D958" s="270">
        <v>40314030</v>
      </c>
      <c r="E958" s="271" t="s">
        <v>9318</v>
      </c>
      <c r="F958" s="267"/>
    </row>
    <row r="959" spans="1:6" s="225" customFormat="1" ht="18" customHeight="1">
      <c r="A959" s="268" t="s">
        <v>9482</v>
      </c>
      <c r="B959" s="345" t="s">
        <v>9323</v>
      </c>
      <c r="C959" s="270">
        <v>28170024</v>
      </c>
      <c r="D959" s="270">
        <v>40314030</v>
      </c>
      <c r="E959" s="271" t="s">
        <v>9318</v>
      </c>
      <c r="F959" s="267"/>
    </row>
    <row r="960" spans="1:6" s="225" customFormat="1" ht="18" customHeight="1">
      <c r="A960" s="268" t="s">
        <v>9482</v>
      </c>
      <c r="B960" s="345" t="s">
        <v>9323</v>
      </c>
      <c r="C960" s="270">
        <v>28170024</v>
      </c>
      <c r="D960" s="270">
        <v>40314030</v>
      </c>
      <c r="E960" s="271" t="s">
        <v>9318</v>
      </c>
      <c r="F960" s="267"/>
    </row>
    <row r="961" spans="1:6" s="225" customFormat="1" ht="18" customHeight="1">
      <c r="A961" s="268" t="s">
        <v>9483</v>
      </c>
      <c r="B961" s="345" t="s">
        <v>9323</v>
      </c>
      <c r="C961" s="270">
        <v>28040120</v>
      </c>
      <c r="D961" s="270">
        <v>40304094</v>
      </c>
      <c r="E961" s="271" t="s">
        <v>9318</v>
      </c>
      <c r="F961" s="267"/>
    </row>
    <row r="962" spans="1:6" s="225" customFormat="1" ht="18" customHeight="1">
      <c r="A962" s="268" t="s">
        <v>9483</v>
      </c>
      <c r="B962" s="345" t="s">
        <v>9323</v>
      </c>
      <c r="C962" s="270">
        <v>28040120</v>
      </c>
      <c r="D962" s="270">
        <v>40304094</v>
      </c>
      <c r="E962" s="271" t="s">
        <v>9318</v>
      </c>
      <c r="F962" s="267"/>
    </row>
    <row r="963" spans="1:6" s="225" customFormat="1" ht="18" customHeight="1">
      <c r="A963" s="268" t="s">
        <v>9483</v>
      </c>
      <c r="B963" s="345" t="s">
        <v>9323</v>
      </c>
      <c r="C963" s="270">
        <v>28040120</v>
      </c>
      <c r="D963" s="270">
        <v>40304094</v>
      </c>
      <c r="E963" s="271" t="s">
        <v>9318</v>
      </c>
      <c r="F963" s="267"/>
    </row>
    <row r="964" spans="1:6" s="225" customFormat="1" ht="18" customHeight="1">
      <c r="A964" s="268" t="s">
        <v>9483</v>
      </c>
      <c r="B964" s="345" t="s">
        <v>9323</v>
      </c>
      <c r="C964" s="270">
        <v>28040120</v>
      </c>
      <c r="D964" s="270">
        <v>40304094</v>
      </c>
      <c r="E964" s="271" t="s">
        <v>9318</v>
      </c>
      <c r="F964" s="267"/>
    </row>
    <row r="965" spans="1:6" s="225" customFormat="1" ht="18" customHeight="1">
      <c r="A965" s="268" t="s">
        <v>9483</v>
      </c>
      <c r="B965" s="345" t="s">
        <v>9323</v>
      </c>
      <c r="C965" s="270">
        <v>28040120</v>
      </c>
      <c r="D965" s="270">
        <v>40304094</v>
      </c>
      <c r="E965" s="271" t="s">
        <v>9318</v>
      </c>
      <c r="F965" s="267"/>
    </row>
    <row r="966" spans="1:6" s="225" customFormat="1" ht="18" customHeight="1">
      <c r="A966" s="268" t="s">
        <v>9483</v>
      </c>
      <c r="B966" s="345" t="s">
        <v>9323</v>
      </c>
      <c r="C966" s="270">
        <v>28040120</v>
      </c>
      <c r="D966" s="270">
        <v>40304094</v>
      </c>
      <c r="E966" s="271" t="s">
        <v>9318</v>
      </c>
      <c r="F966" s="267"/>
    </row>
    <row r="967" spans="1:6" s="225" customFormat="1" ht="18" customHeight="1">
      <c r="A967" s="268" t="s">
        <v>9484</v>
      </c>
      <c r="B967" s="345" t="s">
        <v>9323</v>
      </c>
      <c r="C967" s="270">
        <v>28130138</v>
      </c>
      <c r="D967" s="270">
        <v>40311066</v>
      </c>
      <c r="E967" s="271" t="s">
        <v>9318</v>
      </c>
      <c r="F967" s="267"/>
    </row>
    <row r="968" spans="1:6" s="225" customFormat="1" ht="18" customHeight="1">
      <c r="A968" s="268" t="s">
        <v>9484</v>
      </c>
      <c r="B968" s="345" t="s">
        <v>9323</v>
      </c>
      <c r="C968" s="270">
        <v>28130138</v>
      </c>
      <c r="D968" s="270">
        <v>40311066</v>
      </c>
      <c r="E968" s="271" t="s">
        <v>9318</v>
      </c>
      <c r="F968" s="267"/>
    </row>
    <row r="969" spans="1:6" s="225" customFormat="1" ht="18" customHeight="1">
      <c r="A969" s="268" t="s">
        <v>9484</v>
      </c>
      <c r="B969" s="345" t="s">
        <v>9323</v>
      </c>
      <c r="C969" s="270">
        <v>28130138</v>
      </c>
      <c r="D969" s="270">
        <v>40311066</v>
      </c>
      <c r="E969" s="271" t="s">
        <v>9318</v>
      </c>
      <c r="F969" s="267"/>
    </row>
    <row r="970" spans="1:6" s="225" customFormat="1" ht="18" customHeight="1">
      <c r="A970" s="268" t="s">
        <v>9484</v>
      </c>
      <c r="B970" s="345" t="s">
        <v>9323</v>
      </c>
      <c r="C970" s="270">
        <v>28130138</v>
      </c>
      <c r="D970" s="270">
        <v>40311066</v>
      </c>
      <c r="E970" s="271" t="s">
        <v>9318</v>
      </c>
      <c r="F970" s="267"/>
    </row>
    <row r="971" spans="1:6" s="225" customFormat="1" ht="18" customHeight="1">
      <c r="A971" s="268" t="s">
        <v>9484</v>
      </c>
      <c r="B971" s="345" t="s">
        <v>9323</v>
      </c>
      <c r="C971" s="270">
        <v>28130138</v>
      </c>
      <c r="D971" s="270">
        <v>40311066</v>
      </c>
      <c r="E971" s="271" t="s">
        <v>9318</v>
      </c>
      <c r="F971" s="267"/>
    </row>
    <row r="972" spans="1:6" s="225" customFormat="1" ht="18" customHeight="1">
      <c r="A972" s="268" t="s">
        <v>9484</v>
      </c>
      <c r="B972" s="345" t="s">
        <v>9323</v>
      </c>
      <c r="C972" s="270">
        <v>28130138</v>
      </c>
      <c r="D972" s="270">
        <v>40311066</v>
      </c>
      <c r="E972" s="271" t="s">
        <v>9318</v>
      </c>
      <c r="F972" s="267"/>
    </row>
    <row r="973" spans="1:6" s="225" customFormat="1" ht="18" customHeight="1">
      <c r="A973" s="268" t="s">
        <v>9485</v>
      </c>
      <c r="B973" s="345" t="s">
        <v>9323</v>
      </c>
      <c r="C973" s="270">
        <v>28010035</v>
      </c>
      <c r="D973" s="270">
        <v>40311015</v>
      </c>
      <c r="E973" s="271" t="s">
        <v>9318</v>
      </c>
      <c r="F973" s="267"/>
    </row>
    <row r="974" spans="1:6" s="225" customFormat="1" ht="18" customHeight="1">
      <c r="A974" s="268" t="s">
        <v>9485</v>
      </c>
      <c r="B974" s="345" t="s">
        <v>9323</v>
      </c>
      <c r="C974" s="270">
        <v>28010035</v>
      </c>
      <c r="D974" s="270">
        <v>40311015</v>
      </c>
      <c r="E974" s="271" t="s">
        <v>9318</v>
      </c>
      <c r="F974" s="267"/>
    </row>
    <row r="975" spans="1:6" s="225" customFormat="1" ht="18" customHeight="1">
      <c r="A975" s="268" t="s">
        <v>9485</v>
      </c>
      <c r="B975" s="345" t="s">
        <v>9323</v>
      </c>
      <c r="C975" s="270">
        <v>28010035</v>
      </c>
      <c r="D975" s="270">
        <v>40311015</v>
      </c>
      <c r="E975" s="271" t="s">
        <v>9318</v>
      </c>
      <c r="F975" s="267"/>
    </row>
    <row r="976" spans="1:6" s="225" customFormat="1" ht="18" customHeight="1">
      <c r="A976" s="268" t="s">
        <v>9485</v>
      </c>
      <c r="B976" s="345" t="s">
        <v>9323</v>
      </c>
      <c r="C976" s="270">
        <v>28010035</v>
      </c>
      <c r="D976" s="270">
        <v>40311015</v>
      </c>
      <c r="E976" s="271" t="s">
        <v>9318</v>
      </c>
      <c r="F976" s="267"/>
    </row>
    <row r="977" spans="1:6" s="225" customFormat="1" ht="18" customHeight="1">
      <c r="A977" s="268" t="s">
        <v>9485</v>
      </c>
      <c r="B977" s="345" t="s">
        <v>9323</v>
      </c>
      <c r="C977" s="270">
        <v>28010035</v>
      </c>
      <c r="D977" s="270">
        <v>40311015</v>
      </c>
      <c r="E977" s="271" t="s">
        <v>9318</v>
      </c>
      <c r="F977" s="267"/>
    </row>
    <row r="978" spans="1:6" s="225" customFormat="1" ht="18" customHeight="1">
      <c r="A978" s="268" t="s">
        <v>9485</v>
      </c>
      <c r="B978" s="345" t="s">
        <v>9323</v>
      </c>
      <c r="C978" s="270">
        <v>28010035</v>
      </c>
      <c r="D978" s="270">
        <v>40311015</v>
      </c>
      <c r="E978" s="271" t="s">
        <v>9318</v>
      </c>
      <c r="F978" s="267"/>
    </row>
    <row r="979" spans="1:6" s="225" customFormat="1" ht="18" customHeight="1">
      <c r="A979" s="268" t="s">
        <v>9486</v>
      </c>
      <c r="B979" s="345" t="s">
        <v>9323</v>
      </c>
      <c r="C979" s="270">
        <v>28010566</v>
      </c>
      <c r="D979" s="270">
        <v>40301664</v>
      </c>
      <c r="E979" s="271" t="s">
        <v>9318</v>
      </c>
      <c r="F979" s="267"/>
    </row>
    <row r="980" spans="1:6" s="225" customFormat="1" ht="18" customHeight="1">
      <c r="A980" s="268" t="s">
        <v>9486</v>
      </c>
      <c r="B980" s="345" t="s">
        <v>9323</v>
      </c>
      <c r="C980" s="270">
        <v>28010566</v>
      </c>
      <c r="D980" s="270">
        <v>40301664</v>
      </c>
      <c r="E980" s="271" t="s">
        <v>9318</v>
      </c>
      <c r="F980" s="267"/>
    </row>
    <row r="981" spans="1:6" s="225" customFormat="1" ht="18" customHeight="1">
      <c r="A981" s="268" t="s">
        <v>9486</v>
      </c>
      <c r="B981" s="345" t="s">
        <v>9323</v>
      </c>
      <c r="C981" s="270">
        <v>28010566</v>
      </c>
      <c r="D981" s="270">
        <v>40301664</v>
      </c>
      <c r="E981" s="271" t="s">
        <v>9318</v>
      </c>
      <c r="F981" s="267"/>
    </row>
    <row r="982" spans="1:6" s="225" customFormat="1" ht="18" customHeight="1">
      <c r="A982" s="268" t="s">
        <v>9486</v>
      </c>
      <c r="B982" s="345" t="s">
        <v>9323</v>
      </c>
      <c r="C982" s="270">
        <v>28010566</v>
      </c>
      <c r="D982" s="270">
        <v>40301664</v>
      </c>
      <c r="E982" s="271" t="s">
        <v>9318</v>
      </c>
      <c r="F982" s="267"/>
    </row>
    <row r="983" spans="1:6" s="225" customFormat="1" ht="18" customHeight="1">
      <c r="A983" s="268" t="s">
        <v>9486</v>
      </c>
      <c r="B983" s="345" t="s">
        <v>9323</v>
      </c>
      <c r="C983" s="270">
        <v>28010566</v>
      </c>
      <c r="D983" s="270">
        <v>40301664</v>
      </c>
      <c r="E983" s="271" t="s">
        <v>9318</v>
      </c>
      <c r="F983" s="267"/>
    </row>
    <row r="984" spans="1:6" s="225" customFormat="1" ht="18" customHeight="1">
      <c r="A984" s="268" t="s">
        <v>9486</v>
      </c>
      <c r="B984" s="345" t="s">
        <v>9323</v>
      </c>
      <c r="C984" s="270">
        <v>28010566</v>
      </c>
      <c r="D984" s="270">
        <v>40301664</v>
      </c>
      <c r="E984" s="271" t="s">
        <v>9318</v>
      </c>
      <c r="F984" s="267"/>
    </row>
    <row r="985" spans="1:6" s="225" customFormat="1" ht="18" customHeight="1">
      <c r="A985" s="268" t="s">
        <v>9487</v>
      </c>
      <c r="B985" s="345" t="s">
        <v>9323</v>
      </c>
      <c r="C985" s="270">
        <v>28060342</v>
      </c>
      <c r="D985" s="270">
        <v>40306631</v>
      </c>
      <c r="E985" s="271" t="s">
        <v>9318</v>
      </c>
      <c r="F985" s="267"/>
    </row>
    <row r="986" spans="1:6" s="225" customFormat="1" ht="18" customHeight="1">
      <c r="A986" s="268" t="s">
        <v>9487</v>
      </c>
      <c r="B986" s="345" t="s">
        <v>9323</v>
      </c>
      <c r="C986" s="270">
        <v>28060342</v>
      </c>
      <c r="D986" s="270">
        <v>40306631</v>
      </c>
      <c r="E986" s="271" t="s">
        <v>9318</v>
      </c>
      <c r="F986" s="267"/>
    </row>
    <row r="987" spans="1:6" s="225" customFormat="1" ht="18" customHeight="1">
      <c r="A987" s="268" t="s">
        <v>9487</v>
      </c>
      <c r="B987" s="345" t="s">
        <v>9323</v>
      </c>
      <c r="C987" s="270">
        <v>28060342</v>
      </c>
      <c r="D987" s="270">
        <v>40306631</v>
      </c>
      <c r="E987" s="271" t="s">
        <v>9318</v>
      </c>
      <c r="F987" s="267"/>
    </row>
    <row r="988" spans="1:6" s="225" customFormat="1" ht="18" customHeight="1">
      <c r="A988" s="268" t="s">
        <v>9487</v>
      </c>
      <c r="B988" s="345" t="s">
        <v>9323</v>
      </c>
      <c r="C988" s="270">
        <v>28060342</v>
      </c>
      <c r="D988" s="270">
        <v>40306631</v>
      </c>
      <c r="E988" s="271" t="s">
        <v>9318</v>
      </c>
      <c r="F988" s="267"/>
    </row>
    <row r="989" spans="1:6" s="225" customFormat="1" ht="18" customHeight="1">
      <c r="A989" s="268" t="s">
        <v>9487</v>
      </c>
      <c r="B989" s="345" t="s">
        <v>9323</v>
      </c>
      <c r="C989" s="270">
        <v>28060342</v>
      </c>
      <c r="D989" s="270">
        <v>40306631</v>
      </c>
      <c r="E989" s="271" t="s">
        <v>9318</v>
      </c>
      <c r="F989" s="267"/>
    </row>
    <row r="990" spans="1:6" s="225" customFormat="1" ht="18" customHeight="1">
      <c r="A990" s="268" t="s">
        <v>9487</v>
      </c>
      <c r="B990" s="345" t="s">
        <v>9323</v>
      </c>
      <c r="C990" s="270">
        <v>28060342</v>
      </c>
      <c r="D990" s="270">
        <v>40306631</v>
      </c>
      <c r="E990" s="271" t="s">
        <v>9318</v>
      </c>
      <c r="F990" s="267"/>
    </row>
    <row r="991" spans="1:6" s="225" customFormat="1" ht="18" customHeight="1">
      <c r="A991" s="268" t="s">
        <v>9488</v>
      </c>
      <c r="B991" s="345" t="s">
        <v>9323</v>
      </c>
      <c r="C991" s="270">
        <v>28060346</v>
      </c>
      <c r="D991" s="270">
        <v>40306640</v>
      </c>
      <c r="E991" s="271" t="s">
        <v>9318</v>
      </c>
      <c r="F991" s="267"/>
    </row>
    <row r="992" spans="1:6" s="225" customFormat="1" ht="18" customHeight="1">
      <c r="A992" s="268" t="s">
        <v>9488</v>
      </c>
      <c r="B992" s="345" t="s">
        <v>9323</v>
      </c>
      <c r="C992" s="270">
        <v>28060346</v>
      </c>
      <c r="D992" s="270">
        <v>40306640</v>
      </c>
      <c r="E992" s="271" t="s">
        <v>9318</v>
      </c>
      <c r="F992" s="267"/>
    </row>
    <row r="993" spans="1:6" s="225" customFormat="1" ht="18" customHeight="1">
      <c r="A993" s="268" t="s">
        <v>9488</v>
      </c>
      <c r="B993" s="345" t="s">
        <v>9323</v>
      </c>
      <c r="C993" s="270">
        <v>28060346</v>
      </c>
      <c r="D993" s="270">
        <v>40306640</v>
      </c>
      <c r="E993" s="271" t="s">
        <v>9318</v>
      </c>
      <c r="F993" s="267"/>
    </row>
    <row r="994" spans="1:6" s="225" customFormat="1" ht="18" customHeight="1">
      <c r="A994" s="268" t="s">
        <v>9488</v>
      </c>
      <c r="B994" s="345" t="s">
        <v>9323</v>
      </c>
      <c r="C994" s="270">
        <v>28060346</v>
      </c>
      <c r="D994" s="270">
        <v>40306640</v>
      </c>
      <c r="E994" s="271" t="s">
        <v>9318</v>
      </c>
      <c r="F994" s="267"/>
    </row>
    <row r="995" spans="1:6" s="225" customFormat="1" ht="18" customHeight="1">
      <c r="A995" s="268" t="s">
        <v>9488</v>
      </c>
      <c r="B995" s="345" t="s">
        <v>9323</v>
      </c>
      <c r="C995" s="270">
        <v>28060346</v>
      </c>
      <c r="D995" s="270">
        <v>40306640</v>
      </c>
      <c r="E995" s="271" t="s">
        <v>9318</v>
      </c>
      <c r="F995" s="267"/>
    </row>
    <row r="996" spans="1:6" s="225" customFormat="1" ht="18" customHeight="1">
      <c r="A996" s="268" t="s">
        <v>9488</v>
      </c>
      <c r="B996" s="345" t="s">
        <v>9323</v>
      </c>
      <c r="C996" s="270">
        <v>28060346</v>
      </c>
      <c r="D996" s="270">
        <v>40306640</v>
      </c>
      <c r="E996" s="271" t="s">
        <v>9318</v>
      </c>
      <c r="F996" s="267"/>
    </row>
    <row r="997" spans="1:6" s="225" customFormat="1" ht="18" customHeight="1">
      <c r="A997" s="268" t="s">
        <v>9489</v>
      </c>
      <c r="B997" s="345" t="s">
        <v>9323</v>
      </c>
      <c r="C997" s="270">
        <v>28060342</v>
      </c>
      <c r="D997" s="270">
        <v>40306631</v>
      </c>
      <c r="E997" s="271" t="s">
        <v>9318</v>
      </c>
      <c r="F997" s="267"/>
    </row>
    <row r="998" spans="1:6" s="225" customFormat="1" ht="18" customHeight="1">
      <c r="A998" s="268" t="s">
        <v>9489</v>
      </c>
      <c r="B998" s="345" t="s">
        <v>9323</v>
      </c>
      <c r="C998" s="270">
        <v>28060342</v>
      </c>
      <c r="D998" s="270">
        <v>40306631</v>
      </c>
      <c r="E998" s="271" t="s">
        <v>9318</v>
      </c>
      <c r="F998" s="267"/>
    </row>
    <row r="999" spans="1:6" s="225" customFormat="1" ht="18" customHeight="1">
      <c r="A999" s="268" t="s">
        <v>9489</v>
      </c>
      <c r="B999" s="345" t="s">
        <v>9323</v>
      </c>
      <c r="C999" s="270">
        <v>28060342</v>
      </c>
      <c r="D999" s="270">
        <v>40306631</v>
      </c>
      <c r="E999" s="271" t="s">
        <v>9318</v>
      </c>
      <c r="F999" s="267"/>
    </row>
    <row r="1000" spans="1:6" s="225" customFormat="1" ht="18" customHeight="1">
      <c r="A1000" s="268" t="s">
        <v>9489</v>
      </c>
      <c r="B1000" s="345" t="s">
        <v>9323</v>
      </c>
      <c r="C1000" s="270">
        <v>28060342</v>
      </c>
      <c r="D1000" s="270">
        <v>40306631</v>
      </c>
      <c r="E1000" s="271" t="s">
        <v>9318</v>
      </c>
      <c r="F1000" s="267"/>
    </row>
    <row r="1001" spans="1:6" s="225" customFormat="1" ht="18" customHeight="1">
      <c r="A1001" s="268" t="s">
        <v>9489</v>
      </c>
      <c r="B1001" s="345" t="s">
        <v>9323</v>
      </c>
      <c r="C1001" s="270">
        <v>28060342</v>
      </c>
      <c r="D1001" s="270">
        <v>40306631</v>
      </c>
      <c r="E1001" s="271" t="s">
        <v>9318</v>
      </c>
      <c r="F1001" s="267"/>
    </row>
    <row r="1002" spans="1:6" s="225" customFormat="1" ht="18" customHeight="1">
      <c r="A1002" s="268" t="s">
        <v>9489</v>
      </c>
      <c r="B1002" s="345" t="s">
        <v>9323</v>
      </c>
      <c r="C1002" s="270">
        <v>28060342</v>
      </c>
      <c r="D1002" s="270">
        <v>40306631</v>
      </c>
      <c r="E1002" s="271" t="s">
        <v>9318</v>
      </c>
      <c r="F1002" s="267"/>
    </row>
    <row r="1003" spans="1:6" s="225" customFormat="1" ht="18" customHeight="1">
      <c r="A1003" s="268" t="s">
        <v>9490</v>
      </c>
      <c r="B1003" s="345" t="s">
        <v>9323</v>
      </c>
      <c r="C1003" s="270">
        <v>28100140</v>
      </c>
      <c r="D1003" s="270">
        <v>40310612</v>
      </c>
      <c r="E1003" s="271" t="s">
        <v>9318</v>
      </c>
      <c r="F1003" s="267"/>
    </row>
    <row r="1004" spans="1:6" s="225" customFormat="1" ht="18" customHeight="1">
      <c r="A1004" s="268" t="s">
        <v>9490</v>
      </c>
      <c r="B1004" s="345" t="s">
        <v>9323</v>
      </c>
      <c r="C1004" s="270">
        <v>28100140</v>
      </c>
      <c r="D1004" s="270">
        <v>40310612</v>
      </c>
      <c r="E1004" s="271" t="s">
        <v>9318</v>
      </c>
      <c r="F1004" s="267"/>
    </row>
    <row r="1005" spans="1:6" s="225" customFormat="1" ht="18" customHeight="1">
      <c r="A1005" s="268" t="s">
        <v>9490</v>
      </c>
      <c r="B1005" s="345" t="s">
        <v>9323</v>
      </c>
      <c r="C1005" s="270">
        <v>28100140</v>
      </c>
      <c r="D1005" s="270">
        <v>40310612</v>
      </c>
      <c r="E1005" s="271" t="s">
        <v>9318</v>
      </c>
      <c r="F1005" s="267"/>
    </row>
    <row r="1006" spans="1:6" s="225" customFormat="1" ht="18" customHeight="1">
      <c r="A1006" s="268" t="s">
        <v>9490</v>
      </c>
      <c r="B1006" s="345" t="s">
        <v>9323</v>
      </c>
      <c r="C1006" s="270">
        <v>28100140</v>
      </c>
      <c r="D1006" s="270">
        <v>40310612</v>
      </c>
      <c r="E1006" s="271" t="s">
        <v>9318</v>
      </c>
      <c r="F1006" s="267"/>
    </row>
    <row r="1007" spans="1:6" s="225" customFormat="1" ht="18" customHeight="1">
      <c r="A1007" s="268" t="s">
        <v>9490</v>
      </c>
      <c r="B1007" s="345" t="s">
        <v>9323</v>
      </c>
      <c r="C1007" s="270">
        <v>28100140</v>
      </c>
      <c r="D1007" s="270">
        <v>40310612</v>
      </c>
      <c r="E1007" s="271" t="s">
        <v>9318</v>
      </c>
      <c r="F1007" s="267"/>
    </row>
    <row r="1008" spans="1:6" s="225" customFormat="1" ht="18" customHeight="1">
      <c r="A1008" s="268" t="s">
        <v>9490</v>
      </c>
      <c r="B1008" s="345" t="s">
        <v>9323</v>
      </c>
      <c r="C1008" s="270">
        <v>28100140</v>
      </c>
      <c r="D1008" s="270">
        <v>40310612</v>
      </c>
      <c r="E1008" s="271" t="s">
        <v>9318</v>
      </c>
      <c r="F1008" s="267"/>
    </row>
    <row r="1009" spans="1:6" s="225" customFormat="1" ht="18" customHeight="1">
      <c r="A1009" s="268" t="s">
        <v>7210</v>
      </c>
      <c r="B1009" s="345" t="s">
        <v>9323</v>
      </c>
      <c r="C1009" s="270">
        <v>28010400</v>
      </c>
      <c r="D1009" s="270">
        <v>40301494</v>
      </c>
      <c r="E1009" s="271" t="s">
        <v>9318</v>
      </c>
      <c r="F1009" s="267"/>
    </row>
    <row r="1010" spans="1:6" s="225" customFormat="1" ht="18" customHeight="1">
      <c r="A1010" s="268" t="s">
        <v>7210</v>
      </c>
      <c r="B1010" s="345" t="s">
        <v>9323</v>
      </c>
      <c r="C1010" s="270">
        <v>28010400</v>
      </c>
      <c r="D1010" s="270">
        <v>40301494</v>
      </c>
      <c r="E1010" s="271" t="s">
        <v>9318</v>
      </c>
      <c r="F1010" s="267"/>
    </row>
    <row r="1011" spans="1:6" s="225" customFormat="1" ht="18" customHeight="1">
      <c r="A1011" s="268" t="s">
        <v>7210</v>
      </c>
      <c r="B1011" s="345" t="s">
        <v>9323</v>
      </c>
      <c r="C1011" s="270">
        <v>28010400</v>
      </c>
      <c r="D1011" s="270">
        <v>40301494</v>
      </c>
      <c r="E1011" s="271" t="s">
        <v>9318</v>
      </c>
      <c r="F1011" s="267"/>
    </row>
    <row r="1012" spans="1:6" s="225" customFormat="1" ht="18" customHeight="1">
      <c r="A1012" s="268" t="s">
        <v>7210</v>
      </c>
      <c r="B1012" s="345" t="s">
        <v>9323</v>
      </c>
      <c r="C1012" s="270">
        <v>28010400</v>
      </c>
      <c r="D1012" s="270">
        <v>40301494</v>
      </c>
      <c r="E1012" s="271" t="s">
        <v>9318</v>
      </c>
      <c r="F1012" s="267"/>
    </row>
    <row r="1013" spans="1:6" s="225" customFormat="1" ht="18" customHeight="1">
      <c r="A1013" s="268" t="s">
        <v>7210</v>
      </c>
      <c r="B1013" s="345" t="s">
        <v>9323</v>
      </c>
      <c r="C1013" s="270">
        <v>28010400</v>
      </c>
      <c r="D1013" s="270">
        <v>40301494</v>
      </c>
      <c r="E1013" s="271" t="s">
        <v>9318</v>
      </c>
      <c r="F1013" s="267"/>
    </row>
    <row r="1014" spans="1:6" s="225" customFormat="1" ht="18" customHeight="1">
      <c r="A1014" s="268" t="s">
        <v>7210</v>
      </c>
      <c r="B1014" s="345" t="s">
        <v>9323</v>
      </c>
      <c r="C1014" s="270">
        <v>28010400</v>
      </c>
      <c r="D1014" s="270">
        <v>40301494</v>
      </c>
      <c r="E1014" s="271" t="s">
        <v>9318</v>
      </c>
      <c r="F1014" s="267"/>
    </row>
    <row r="1015" spans="1:6" s="225" customFormat="1" ht="18" customHeight="1">
      <c r="A1015" s="268" t="s">
        <v>7212</v>
      </c>
      <c r="B1015" s="345" t="s">
        <v>9323</v>
      </c>
      <c r="C1015" s="270">
        <v>28010426</v>
      </c>
      <c r="D1015" s="270">
        <v>40301508</v>
      </c>
      <c r="E1015" s="271" t="s">
        <v>9318</v>
      </c>
      <c r="F1015" s="267"/>
    </row>
    <row r="1016" spans="1:6" s="225" customFormat="1" ht="18" customHeight="1">
      <c r="A1016" s="268" t="s">
        <v>7212</v>
      </c>
      <c r="B1016" s="345" t="s">
        <v>9323</v>
      </c>
      <c r="C1016" s="270">
        <v>28010426</v>
      </c>
      <c r="D1016" s="270">
        <v>40301508</v>
      </c>
      <c r="E1016" s="271" t="s">
        <v>9318</v>
      </c>
      <c r="F1016" s="267"/>
    </row>
    <row r="1017" spans="1:6" s="225" customFormat="1" ht="18" customHeight="1">
      <c r="A1017" s="268" t="s">
        <v>7212</v>
      </c>
      <c r="B1017" s="345" t="s">
        <v>9323</v>
      </c>
      <c r="C1017" s="270">
        <v>28010426</v>
      </c>
      <c r="D1017" s="270">
        <v>40301508</v>
      </c>
      <c r="E1017" s="271" t="s">
        <v>9318</v>
      </c>
      <c r="F1017" s="267"/>
    </row>
    <row r="1018" spans="1:6" s="225" customFormat="1" ht="18" customHeight="1">
      <c r="A1018" s="268" t="s">
        <v>7212</v>
      </c>
      <c r="B1018" s="345" t="s">
        <v>9323</v>
      </c>
      <c r="C1018" s="270">
        <v>28010426</v>
      </c>
      <c r="D1018" s="270">
        <v>40301508</v>
      </c>
      <c r="E1018" s="271" t="s">
        <v>9318</v>
      </c>
      <c r="F1018" s="267"/>
    </row>
    <row r="1019" spans="1:6" s="225" customFormat="1" ht="18" customHeight="1">
      <c r="A1019" s="268" t="s">
        <v>7212</v>
      </c>
      <c r="B1019" s="345" t="s">
        <v>9323</v>
      </c>
      <c r="C1019" s="270">
        <v>28010426</v>
      </c>
      <c r="D1019" s="270">
        <v>40301508</v>
      </c>
      <c r="E1019" s="271" t="s">
        <v>9318</v>
      </c>
      <c r="F1019" s="267"/>
    </row>
    <row r="1020" spans="1:6" s="225" customFormat="1" ht="18" customHeight="1">
      <c r="A1020" s="268" t="s">
        <v>7212</v>
      </c>
      <c r="B1020" s="345" t="s">
        <v>9323</v>
      </c>
      <c r="C1020" s="270">
        <v>28010426</v>
      </c>
      <c r="D1020" s="270">
        <v>40301508</v>
      </c>
      <c r="E1020" s="271" t="s">
        <v>9318</v>
      </c>
      <c r="F1020" s="267"/>
    </row>
    <row r="1021" spans="1:6" s="225" customFormat="1" ht="18" customHeight="1">
      <c r="A1021" s="268" t="s">
        <v>9491</v>
      </c>
      <c r="B1021" s="345" t="s">
        <v>9323</v>
      </c>
      <c r="C1021" s="270">
        <v>28010434</v>
      </c>
      <c r="D1021" s="270">
        <v>40301516</v>
      </c>
      <c r="E1021" s="271" t="s">
        <v>9318</v>
      </c>
      <c r="F1021" s="267"/>
    </row>
    <row r="1022" spans="1:6" s="225" customFormat="1" ht="18" customHeight="1">
      <c r="A1022" s="268" t="s">
        <v>9491</v>
      </c>
      <c r="B1022" s="345" t="s">
        <v>9323</v>
      </c>
      <c r="C1022" s="270">
        <v>28010434</v>
      </c>
      <c r="D1022" s="270">
        <v>40301516</v>
      </c>
      <c r="E1022" s="271" t="s">
        <v>9318</v>
      </c>
      <c r="F1022" s="267"/>
    </row>
    <row r="1023" spans="1:6" s="225" customFormat="1" ht="18" customHeight="1">
      <c r="A1023" s="268" t="s">
        <v>9491</v>
      </c>
      <c r="B1023" s="345" t="s">
        <v>9323</v>
      </c>
      <c r="C1023" s="270">
        <v>28010434</v>
      </c>
      <c r="D1023" s="270">
        <v>40301516</v>
      </c>
      <c r="E1023" s="271" t="s">
        <v>9318</v>
      </c>
      <c r="F1023" s="267"/>
    </row>
    <row r="1024" spans="1:6" s="225" customFormat="1" ht="18" customHeight="1">
      <c r="A1024" s="268" t="s">
        <v>9491</v>
      </c>
      <c r="B1024" s="345" t="s">
        <v>9323</v>
      </c>
      <c r="C1024" s="270">
        <v>28010434</v>
      </c>
      <c r="D1024" s="270">
        <v>40301516</v>
      </c>
      <c r="E1024" s="271" t="s">
        <v>9318</v>
      </c>
      <c r="F1024" s="267"/>
    </row>
    <row r="1025" spans="1:6" s="225" customFormat="1" ht="18" customHeight="1">
      <c r="A1025" s="268" t="s">
        <v>9491</v>
      </c>
      <c r="B1025" s="345" t="s">
        <v>9323</v>
      </c>
      <c r="C1025" s="270">
        <v>28010434</v>
      </c>
      <c r="D1025" s="270">
        <v>40301516</v>
      </c>
      <c r="E1025" s="271" t="s">
        <v>9318</v>
      </c>
      <c r="F1025" s="267"/>
    </row>
    <row r="1026" spans="1:6" s="225" customFormat="1" ht="18" customHeight="1">
      <c r="A1026" s="268" t="s">
        <v>9491</v>
      </c>
      <c r="B1026" s="345" t="s">
        <v>9323</v>
      </c>
      <c r="C1026" s="270">
        <v>28010434</v>
      </c>
      <c r="D1026" s="270">
        <v>40301516</v>
      </c>
      <c r="E1026" s="271" t="s">
        <v>9318</v>
      </c>
      <c r="F1026" s="267"/>
    </row>
    <row r="1027" spans="1:6" s="225" customFormat="1" ht="18" customHeight="1">
      <c r="A1027" s="268" t="s">
        <v>9492</v>
      </c>
      <c r="B1027" s="345" t="s">
        <v>9323</v>
      </c>
      <c r="C1027" s="270">
        <v>28010310</v>
      </c>
      <c r="D1027" s="270">
        <v>40313190</v>
      </c>
      <c r="E1027" s="271" t="s">
        <v>9318</v>
      </c>
      <c r="F1027" s="267"/>
    </row>
    <row r="1028" spans="1:6" s="225" customFormat="1" ht="18" customHeight="1">
      <c r="A1028" s="268" t="s">
        <v>9492</v>
      </c>
      <c r="B1028" s="345" t="s">
        <v>9323</v>
      </c>
      <c r="C1028" s="270">
        <v>28010310</v>
      </c>
      <c r="D1028" s="270">
        <v>40313190</v>
      </c>
      <c r="E1028" s="271" t="s">
        <v>9318</v>
      </c>
      <c r="F1028" s="267"/>
    </row>
    <row r="1029" spans="1:6" s="225" customFormat="1" ht="18" customHeight="1">
      <c r="A1029" s="268" t="s">
        <v>9492</v>
      </c>
      <c r="B1029" s="345" t="s">
        <v>9323</v>
      </c>
      <c r="C1029" s="270">
        <v>28010310</v>
      </c>
      <c r="D1029" s="270">
        <v>40313190</v>
      </c>
      <c r="E1029" s="271" t="s">
        <v>9318</v>
      </c>
      <c r="F1029" s="267"/>
    </row>
    <row r="1030" spans="1:6" s="225" customFormat="1" ht="18" customHeight="1">
      <c r="A1030" s="268" t="s">
        <v>9492</v>
      </c>
      <c r="B1030" s="345" t="s">
        <v>9323</v>
      </c>
      <c r="C1030" s="270">
        <v>28010310</v>
      </c>
      <c r="D1030" s="270">
        <v>40313190</v>
      </c>
      <c r="E1030" s="271" t="s">
        <v>9318</v>
      </c>
      <c r="F1030" s="267"/>
    </row>
    <row r="1031" spans="1:6" s="225" customFormat="1" ht="18" customHeight="1">
      <c r="A1031" s="268" t="s">
        <v>9492</v>
      </c>
      <c r="B1031" s="345" t="s">
        <v>9323</v>
      </c>
      <c r="C1031" s="270">
        <v>28010310</v>
      </c>
      <c r="D1031" s="270">
        <v>40313190</v>
      </c>
      <c r="E1031" s="271" t="s">
        <v>9318</v>
      </c>
      <c r="F1031" s="267"/>
    </row>
    <row r="1032" spans="1:6" s="225" customFormat="1" ht="18" customHeight="1">
      <c r="A1032" s="268" t="s">
        <v>9492</v>
      </c>
      <c r="B1032" s="345" t="s">
        <v>9323</v>
      </c>
      <c r="C1032" s="270">
        <v>28010310</v>
      </c>
      <c r="D1032" s="270">
        <v>40313190</v>
      </c>
      <c r="E1032" s="271" t="s">
        <v>9318</v>
      </c>
      <c r="F1032" s="267"/>
    </row>
    <row r="1033" spans="1:6" s="225" customFormat="1" ht="18" customHeight="1">
      <c r="A1033" s="268" t="s">
        <v>9493</v>
      </c>
      <c r="B1033" s="345" t="s">
        <v>9323</v>
      </c>
      <c r="C1033" s="270">
        <v>28010450</v>
      </c>
      <c r="D1033" s="270">
        <v>40301524</v>
      </c>
      <c r="E1033" s="271" t="s">
        <v>9318</v>
      </c>
      <c r="F1033" s="267"/>
    </row>
    <row r="1034" spans="1:6" s="225" customFormat="1" ht="18" customHeight="1">
      <c r="A1034" s="268" t="s">
        <v>9493</v>
      </c>
      <c r="B1034" s="345" t="s">
        <v>9323</v>
      </c>
      <c r="C1034" s="270">
        <v>28010450</v>
      </c>
      <c r="D1034" s="270">
        <v>40301524</v>
      </c>
      <c r="E1034" s="271" t="s">
        <v>9318</v>
      </c>
      <c r="F1034" s="267"/>
    </row>
    <row r="1035" spans="1:6" s="225" customFormat="1" ht="18" customHeight="1">
      <c r="A1035" s="268" t="s">
        <v>9493</v>
      </c>
      <c r="B1035" s="345" t="s">
        <v>9323</v>
      </c>
      <c r="C1035" s="270">
        <v>28010450</v>
      </c>
      <c r="D1035" s="270">
        <v>40301524</v>
      </c>
      <c r="E1035" s="271" t="s">
        <v>9318</v>
      </c>
      <c r="F1035" s="267"/>
    </row>
    <row r="1036" spans="1:6" s="225" customFormat="1" ht="18" customHeight="1">
      <c r="A1036" s="268" t="s">
        <v>9493</v>
      </c>
      <c r="B1036" s="345" t="s">
        <v>9323</v>
      </c>
      <c r="C1036" s="270">
        <v>28010450</v>
      </c>
      <c r="D1036" s="270">
        <v>40301524</v>
      </c>
      <c r="E1036" s="271" t="s">
        <v>9318</v>
      </c>
      <c r="F1036" s="267"/>
    </row>
    <row r="1037" spans="1:6" s="225" customFormat="1" ht="18" customHeight="1">
      <c r="A1037" s="268" t="s">
        <v>9493</v>
      </c>
      <c r="B1037" s="345" t="s">
        <v>9323</v>
      </c>
      <c r="C1037" s="270">
        <v>28010450</v>
      </c>
      <c r="D1037" s="270">
        <v>40301524</v>
      </c>
      <c r="E1037" s="271" t="s">
        <v>9318</v>
      </c>
      <c r="F1037" s="267"/>
    </row>
    <row r="1038" spans="1:6" s="225" customFormat="1" ht="18" customHeight="1">
      <c r="A1038" s="268" t="s">
        <v>9493</v>
      </c>
      <c r="B1038" s="345" t="s">
        <v>9323</v>
      </c>
      <c r="C1038" s="270">
        <v>28010450</v>
      </c>
      <c r="D1038" s="270">
        <v>40301524</v>
      </c>
      <c r="E1038" s="271" t="s">
        <v>9318</v>
      </c>
      <c r="F1038" s="267"/>
    </row>
    <row r="1039" spans="1:6" s="225" customFormat="1" ht="18" customHeight="1">
      <c r="A1039" s="268" t="s">
        <v>9494</v>
      </c>
      <c r="B1039" s="345" t="s">
        <v>9323</v>
      </c>
      <c r="C1039" s="270">
        <v>28011660</v>
      </c>
      <c r="D1039" s="270">
        <v>40301486</v>
      </c>
      <c r="E1039" s="271" t="s">
        <v>9318</v>
      </c>
      <c r="F1039" s="267"/>
    </row>
    <row r="1040" spans="1:6" s="225" customFormat="1" ht="18" customHeight="1">
      <c r="A1040" s="268" t="s">
        <v>9494</v>
      </c>
      <c r="B1040" s="345" t="s">
        <v>9323</v>
      </c>
      <c r="C1040" s="270">
        <v>28011660</v>
      </c>
      <c r="D1040" s="270">
        <v>40301486</v>
      </c>
      <c r="E1040" s="271" t="s">
        <v>9318</v>
      </c>
      <c r="F1040" s="267"/>
    </row>
    <row r="1041" spans="1:6" s="225" customFormat="1" ht="18" customHeight="1">
      <c r="A1041" s="268" t="s">
        <v>9494</v>
      </c>
      <c r="B1041" s="345" t="s">
        <v>9323</v>
      </c>
      <c r="C1041" s="270">
        <v>28011660</v>
      </c>
      <c r="D1041" s="270">
        <v>40301486</v>
      </c>
      <c r="E1041" s="271" t="s">
        <v>9318</v>
      </c>
      <c r="F1041" s="267"/>
    </row>
    <row r="1042" spans="1:6" s="225" customFormat="1" ht="18" customHeight="1">
      <c r="A1042" s="268" t="s">
        <v>9494</v>
      </c>
      <c r="B1042" s="345" t="s">
        <v>9323</v>
      </c>
      <c r="C1042" s="270">
        <v>28011660</v>
      </c>
      <c r="D1042" s="270">
        <v>40301486</v>
      </c>
      <c r="E1042" s="271" t="s">
        <v>9318</v>
      </c>
      <c r="F1042" s="267"/>
    </row>
    <row r="1043" spans="1:6" s="225" customFormat="1" ht="18" customHeight="1">
      <c r="A1043" s="268" t="s">
        <v>9494</v>
      </c>
      <c r="B1043" s="345" t="s">
        <v>9323</v>
      </c>
      <c r="C1043" s="270">
        <v>28011660</v>
      </c>
      <c r="D1043" s="270">
        <v>40301486</v>
      </c>
      <c r="E1043" s="271" t="s">
        <v>9318</v>
      </c>
      <c r="F1043" s="267"/>
    </row>
    <row r="1044" spans="1:6" s="225" customFormat="1" ht="18" customHeight="1">
      <c r="A1044" s="268" t="s">
        <v>9494</v>
      </c>
      <c r="B1044" s="345" t="s">
        <v>9323</v>
      </c>
      <c r="C1044" s="270">
        <v>28011660</v>
      </c>
      <c r="D1044" s="270">
        <v>40301486</v>
      </c>
      <c r="E1044" s="271" t="s">
        <v>9318</v>
      </c>
      <c r="F1044" s="267"/>
    </row>
    <row r="1045" spans="1:6" s="225" customFormat="1" ht="18" customHeight="1">
      <c r="A1045" s="268" t="s">
        <v>9495</v>
      </c>
      <c r="B1045" s="345" t="s">
        <v>9323</v>
      </c>
      <c r="C1045" s="270">
        <v>28011660</v>
      </c>
      <c r="D1045" s="270">
        <v>40301486</v>
      </c>
      <c r="E1045" s="271" t="s">
        <v>9318</v>
      </c>
      <c r="F1045" s="267"/>
    </row>
    <row r="1046" spans="1:6" s="225" customFormat="1" ht="18" customHeight="1">
      <c r="A1046" s="268" t="s">
        <v>9495</v>
      </c>
      <c r="B1046" s="345" t="s">
        <v>9323</v>
      </c>
      <c r="C1046" s="270">
        <v>28011660</v>
      </c>
      <c r="D1046" s="270">
        <v>40301486</v>
      </c>
      <c r="E1046" s="271" t="s">
        <v>9318</v>
      </c>
      <c r="F1046" s="267"/>
    </row>
    <row r="1047" spans="1:6" s="225" customFormat="1" ht="18" customHeight="1">
      <c r="A1047" s="268" t="s">
        <v>9495</v>
      </c>
      <c r="B1047" s="345" t="s">
        <v>9323</v>
      </c>
      <c r="C1047" s="270">
        <v>28011660</v>
      </c>
      <c r="D1047" s="270">
        <v>40301486</v>
      </c>
      <c r="E1047" s="271" t="s">
        <v>9318</v>
      </c>
      <c r="F1047" s="267"/>
    </row>
    <row r="1048" spans="1:6" s="225" customFormat="1" ht="18" customHeight="1">
      <c r="A1048" s="268" t="s">
        <v>9495</v>
      </c>
      <c r="B1048" s="345" t="s">
        <v>9323</v>
      </c>
      <c r="C1048" s="270">
        <v>28011660</v>
      </c>
      <c r="D1048" s="270">
        <v>40301486</v>
      </c>
      <c r="E1048" s="271" t="s">
        <v>9318</v>
      </c>
      <c r="F1048" s="267"/>
    </row>
    <row r="1049" spans="1:6" s="225" customFormat="1" ht="18" customHeight="1">
      <c r="A1049" s="268" t="s">
        <v>9495</v>
      </c>
      <c r="B1049" s="345" t="s">
        <v>9323</v>
      </c>
      <c r="C1049" s="270">
        <v>28011660</v>
      </c>
      <c r="D1049" s="270">
        <v>40301486</v>
      </c>
      <c r="E1049" s="271" t="s">
        <v>9318</v>
      </c>
      <c r="F1049" s="267"/>
    </row>
    <row r="1050" spans="1:6" s="225" customFormat="1" ht="18" customHeight="1">
      <c r="A1050" s="268" t="s">
        <v>9495</v>
      </c>
      <c r="B1050" s="345" t="s">
        <v>9323</v>
      </c>
      <c r="C1050" s="270">
        <v>28011660</v>
      </c>
      <c r="D1050" s="270">
        <v>40301486</v>
      </c>
      <c r="E1050" s="271" t="s">
        <v>9318</v>
      </c>
      <c r="F1050" s="267"/>
    </row>
    <row r="1051" spans="1:6" s="225" customFormat="1" ht="18" customHeight="1">
      <c r="A1051" s="268" t="s">
        <v>720</v>
      </c>
      <c r="B1051" s="345" t="s">
        <v>9323</v>
      </c>
      <c r="C1051" s="270">
        <v>28010469</v>
      </c>
      <c r="D1051" s="270">
        <v>40301559</v>
      </c>
      <c r="E1051" s="271" t="s">
        <v>9318</v>
      </c>
      <c r="F1051" s="267"/>
    </row>
    <row r="1052" spans="1:6" s="225" customFormat="1" ht="18" customHeight="1">
      <c r="A1052" s="268" t="s">
        <v>720</v>
      </c>
      <c r="B1052" s="345" t="s">
        <v>9323</v>
      </c>
      <c r="C1052" s="270">
        <v>28010469</v>
      </c>
      <c r="D1052" s="270">
        <v>40301559</v>
      </c>
      <c r="E1052" s="271" t="s">
        <v>9318</v>
      </c>
      <c r="F1052" s="267"/>
    </row>
    <row r="1053" spans="1:6" s="225" customFormat="1" ht="18" customHeight="1">
      <c r="A1053" s="268" t="s">
        <v>720</v>
      </c>
      <c r="B1053" s="345" t="s">
        <v>9323</v>
      </c>
      <c r="C1053" s="270">
        <v>28010469</v>
      </c>
      <c r="D1053" s="270">
        <v>40301559</v>
      </c>
      <c r="E1053" s="271" t="s">
        <v>9318</v>
      </c>
      <c r="F1053" s="267"/>
    </row>
    <row r="1054" spans="1:6" s="225" customFormat="1" ht="18" customHeight="1">
      <c r="A1054" s="268" t="s">
        <v>720</v>
      </c>
      <c r="B1054" s="345" t="s">
        <v>9323</v>
      </c>
      <c r="C1054" s="270">
        <v>28010469</v>
      </c>
      <c r="D1054" s="270">
        <v>40301559</v>
      </c>
      <c r="E1054" s="271" t="s">
        <v>9318</v>
      </c>
      <c r="F1054" s="267"/>
    </row>
    <row r="1055" spans="1:6" s="225" customFormat="1" ht="18" customHeight="1">
      <c r="A1055" s="268" t="s">
        <v>720</v>
      </c>
      <c r="B1055" s="345" t="s">
        <v>9323</v>
      </c>
      <c r="C1055" s="270">
        <v>28010469</v>
      </c>
      <c r="D1055" s="270">
        <v>40301559</v>
      </c>
      <c r="E1055" s="271" t="s">
        <v>9318</v>
      </c>
      <c r="F1055" s="267"/>
    </row>
    <row r="1056" spans="1:6" s="225" customFormat="1" ht="18" customHeight="1">
      <c r="A1056" s="268" t="s">
        <v>720</v>
      </c>
      <c r="B1056" s="345" t="s">
        <v>9323</v>
      </c>
      <c r="C1056" s="270">
        <v>28010469</v>
      </c>
      <c r="D1056" s="270">
        <v>40301559</v>
      </c>
      <c r="E1056" s="271" t="s">
        <v>9318</v>
      </c>
      <c r="F1056" s="267"/>
    </row>
    <row r="1057" spans="1:6" s="225" customFormat="1" ht="18" customHeight="1">
      <c r="A1057" s="268" t="s">
        <v>9496</v>
      </c>
      <c r="B1057" s="345" t="s">
        <v>9323</v>
      </c>
      <c r="C1057" s="270">
        <v>28140036</v>
      </c>
      <c r="D1057" s="270">
        <v>40312046</v>
      </c>
      <c r="E1057" s="271" t="s">
        <v>9318</v>
      </c>
      <c r="F1057" s="267"/>
    </row>
    <row r="1058" spans="1:6" s="225" customFormat="1" ht="18" customHeight="1">
      <c r="A1058" s="268" t="s">
        <v>9496</v>
      </c>
      <c r="B1058" s="345" t="s">
        <v>9323</v>
      </c>
      <c r="C1058" s="270">
        <v>28140036</v>
      </c>
      <c r="D1058" s="270">
        <v>40312046</v>
      </c>
      <c r="E1058" s="271" t="s">
        <v>9318</v>
      </c>
      <c r="F1058" s="267"/>
    </row>
    <row r="1059" spans="1:6" s="225" customFormat="1" ht="18" customHeight="1">
      <c r="A1059" s="268" t="s">
        <v>9496</v>
      </c>
      <c r="B1059" s="345" t="s">
        <v>9323</v>
      </c>
      <c r="C1059" s="270">
        <v>28140036</v>
      </c>
      <c r="D1059" s="270">
        <v>40312046</v>
      </c>
      <c r="E1059" s="271" t="s">
        <v>9318</v>
      </c>
      <c r="F1059" s="267"/>
    </row>
    <row r="1060" spans="1:6" s="225" customFormat="1" ht="18" customHeight="1">
      <c r="A1060" s="268" t="s">
        <v>9496</v>
      </c>
      <c r="B1060" s="345" t="s">
        <v>9323</v>
      </c>
      <c r="C1060" s="270">
        <v>28140036</v>
      </c>
      <c r="D1060" s="270">
        <v>40312046</v>
      </c>
      <c r="E1060" s="271" t="s">
        <v>9318</v>
      </c>
      <c r="F1060" s="267"/>
    </row>
    <row r="1061" spans="1:6" s="225" customFormat="1" ht="18" customHeight="1">
      <c r="A1061" s="268" t="s">
        <v>9496</v>
      </c>
      <c r="B1061" s="345" t="s">
        <v>9323</v>
      </c>
      <c r="C1061" s="270">
        <v>28140036</v>
      </c>
      <c r="D1061" s="270">
        <v>40312046</v>
      </c>
      <c r="E1061" s="271" t="s">
        <v>9318</v>
      </c>
      <c r="F1061" s="267"/>
    </row>
    <row r="1062" spans="1:6" s="225" customFormat="1" ht="18" customHeight="1">
      <c r="A1062" s="268" t="s">
        <v>9496</v>
      </c>
      <c r="B1062" s="345" t="s">
        <v>9323</v>
      </c>
      <c r="C1062" s="270">
        <v>28140036</v>
      </c>
      <c r="D1062" s="270">
        <v>40312046</v>
      </c>
      <c r="E1062" s="271" t="s">
        <v>9318</v>
      </c>
      <c r="F1062" s="267"/>
    </row>
    <row r="1063" spans="1:6" s="225" customFormat="1" ht="18" customHeight="1">
      <c r="A1063" s="268" t="s">
        <v>9497</v>
      </c>
      <c r="B1063" s="345" t="s">
        <v>9323</v>
      </c>
      <c r="C1063" s="270">
        <v>28010469</v>
      </c>
      <c r="D1063" s="270">
        <v>40301559</v>
      </c>
      <c r="E1063" s="271" t="s">
        <v>9318</v>
      </c>
      <c r="F1063" s="267"/>
    </row>
    <row r="1064" spans="1:6" s="225" customFormat="1" ht="18" customHeight="1">
      <c r="A1064" s="268" t="s">
        <v>9497</v>
      </c>
      <c r="B1064" s="345" t="s">
        <v>9323</v>
      </c>
      <c r="C1064" s="270">
        <v>28010469</v>
      </c>
      <c r="D1064" s="270">
        <v>40301559</v>
      </c>
      <c r="E1064" s="271" t="s">
        <v>9318</v>
      </c>
      <c r="F1064" s="267"/>
    </row>
    <row r="1065" spans="1:6" s="225" customFormat="1" ht="18" customHeight="1">
      <c r="A1065" s="268" t="s">
        <v>9497</v>
      </c>
      <c r="B1065" s="345" t="s">
        <v>9323</v>
      </c>
      <c r="C1065" s="270">
        <v>28010469</v>
      </c>
      <c r="D1065" s="270">
        <v>40301559</v>
      </c>
      <c r="E1065" s="271" t="s">
        <v>9318</v>
      </c>
      <c r="F1065" s="267"/>
    </row>
    <row r="1066" spans="1:6" s="225" customFormat="1" ht="18" customHeight="1">
      <c r="A1066" s="268" t="s">
        <v>9497</v>
      </c>
      <c r="B1066" s="345" t="s">
        <v>9323</v>
      </c>
      <c r="C1066" s="270">
        <v>28010469</v>
      </c>
      <c r="D1066" s="270">
        <v>40301559</v>
      </c>
      <c r="E1066" s="271" t="s">
        <v>9318</v>
      </c>
      <c r="F1066" s="267"/>
    </row>
    <row r="1067" spans="1:6" s="225" customFormat="1" ht="18" customHeight="1">
      <c r="A1067" s="268" t="s">
        <v>9497</v>
      </c>
      <c r="B1067" s="345" t="s">
        <v>9323</v>
      </c>
      <c r="C1067" s="270">
        <v>28010469</v>
      </c>
      <c r="D1067" s="270">
        <v>40301559</v>
      </c>
      <c r="E1067" s="271" t="s">
        <v>9318</v>
      </c>
      <c r="F1067" s="267"/>
    </row>
    <row r="1068" spans="1:6" s="225" customFormat="1" ht="18" customHeight="1">
      <c r="A1068" s="268" t="s">
        <v>9497</v>
      </c>
      <c r="B1068" s="345" t="s">
        <v>9323</v>
      </c>
      <c r="C1068" s="270">
        <v>28010469</v>
      </c>
      <c r="D1068" s="270">
        <v>40301559</v>
      </c>
      <c r="E1068" s="271" t="s">
        <v>9318</v>
      </c>
      <c r="F1068" s="267"/>
    </row>
    <row r="1069" spans="1:6" s="225" customFormat="1" ht="18" customHeight="1">
      <c r="A1069" s="268" t="s">
        <v>9498</v>
      </c>
      <c r="B1069" s="345" t="s">
        <v>9323</v>
      </c>
      <c r="C1069" s="270">
        <v>28010477</v>
      </c>
      <c r="D1069" s="270">
        <v>40301559</v>
      </c>
      <c r="E1069" s="271" t="s">
        <v>9318</v>
      </c>
      <c r="F1069" s="267"/>
    </row>
    <row r="1070" spans="1:6" s="225" customFormat="1" ht="18" customHeight="1">
      <c r="A1070" s="268" t="s">
        <v>9498</v>
      </c>
      <c r="B1070" s="345" t="s">
        <v>9323</v>
      </c>
      <c r="C1070" s="270">
        <v>28010477</v>
      </c>
      <c r="D1070" s="270">
        <v>40301559</v>
      </c>
      <c r="E1070" s="271" t="s">
        <v>9318</v>
      </c>
      <c r="F1070" s="267"/>
    </row>
    <row r="1071" spans="1:6" s="225" customFormat="1" ht="18" customHeight="1">
      <c r="A1071" s="268" t="s">
        <v>9498</v>
      </c>
      <c r="B1071" s="345" t="s">
        <v>9323</v>
      </c>
      <c r="C1071" s="270">
        <v>28010477</v>
      </c>
      <c r="D1071" s="270">
        <v>40301559</v>
      </c>
      <c r="E1071" s="271" t="s">
        <v>9318</v>
      </c>
      <c r="F1071" s="267"/>
    </row>
    <row r="1072" spans="1:6" s="225" customFormat="1" ht="18" customHeight="1">
      <c r="A1072" s="268" t="s">
        <v>9498</v>
      </c>
      <c r="B1072" s="345" t="s">
        <v>9323</v>
      </c>
      <c r="C1072" s="270">
        <v>28010477</v>
      </c>
      <c r="D1072" s="270">
        <v>40301559</v>
      </c>
      <c r="E1072" s="271" t="s">
        <v>9318</v>
      </c>
      <c r="F1072" s="267"/>
    </row>
    <row r="1073" spans="1:6" s="225" customFormat="1" ht="18" customHeight="1">
      <c r="A1073" s="268" t="s">
        <v>9498</v>
      </c>
      <c r="B1073" s="345" t="s">
        <v>9323</v>
      </c>
      <c r="C1073" s="270">
        <v>28010477</v>
      </c>
      <c r="D1073" s="270">
        <v>40301559</v>
      </c>
      <c r="E1073" s="271" t="s">
        <v>9318</v>
      </c>
      <c r="F1073" s="267"/>
    </row>
    <row r="1074" spans="1:6" s="225" customFormat="1" ht="18" customHeight="1">
      <c r="A1074" s="268" t="s">
        <v>9498</v>
      </c>
      <c r="B1074" s="345" t="s">
        <v>9323</v>
      </c>
      <c r="C1074" s="270">
        <v>28010477</v>
      </c>
      <c r="D1074" s="270">
        <v>40301559</v>
      </c>
      <c r="E1074" s="271" t="s">
        <v>9318</v>
      </c>
      <c r="F1074" s="267"/>
    </row>
    <row r="1075" spans="1:6" s="225" customFormat="1" ht="18" customHeight="1">
      <c r="A1075" s="268" t="s">
        <v>9499</v>
      </c>
      <c r="B1075" s="345" t="s">
        <v>9323</v>
      </c>
      <c r="C1075" s="270">
        <v>28041127</v>
      </c>
      <c r="D1075" s="270">
        <v>40304574</v>
      </c>
      <c r="E1075" s="271" t="s">
        <v>9318</v>
      </c>
      <c r="F1075" s="267"/>
    </row>
    <row r="1076" spans="1:6" s="225" customFormat="1" ht="18" customHeight="1">
      <c r="A1076" s="268" t="s">
        <v>9499</v>
      </c>
      <c r="B1076" s="345" t="s">
        <v>9323</v>
      </c>
      <c r="C1076" s="270">
        <v>28041127</v>
      </c>
      <c r="D1076" s="270">
        <v>40304574</v>
      </c>
      <c r="E1076" s="271" t="s">
        <v>9318</v>
      </c>
      <c r="F1076" s="267"/>
    </row>
    <row r="1077" spans="1:6" s="225" customFormat="1" ht="18" customHeight="1">
      <c r="A1077" s="268" t="s">
        <v>9499</v>
      </c>
      <c r="B1077" s="345" t="s">
        <v>9323</v>
      </c>
      <c r="C1077" s="270">
        <v>28041127</v>
      </c>
      <c r="D1077" s="270">
        <v>40304574</v>
      </c>
      <c r="E1077" s="271" t="s">
        <v>9318</v>
      </c>
      <c r="F1077" s="267"/>
    </row>
    <row r="1078" spans="1:6" s="225" customFormat="1" ht="18" customHeight="1">
      <c r="A1078" s="268" t="s">
        <v>9499</v>
      </c>
      <c r="B1078" s="345" t="s">
        <v>9323</v>
      </c>
      <c r="C1078" s="270">
        <v>28041127</v>
      </c>
      <c r="D1078" s="270">
        <v>40304574</v>
      </c>
      <c r="E1078" s="271" t="s">
        <v>9318</v>
      </c>
      <c r="F1078" s="267"/>
    </row>
    <row r="1079" spans="1:6" s="225" customFormat="1" ht="18" customHeight="1">
      <c r="A1079" s="268" t="s">
        <v>9499</v>
      </c>
      <c r="B1079" s="345" t="s">
        <v>9323</v>
      </c>
      <c r="C1079" s="270">
        <v>28041127</v>
      </c>
      <c r="D1079" s="270">
        <v>40304574</v>
      </c>
      <c r="E1079" s="271" t="s">
        <v>9318</v>
      </c>
      <c r="F1079" s="267"/>
    </row>
    <row r="1080" spans="1:6" s="225" customFormat="1" ht="18" customHeight="1">
      <c r="A1080" s="268" t="s">
        <v>9499</v>
      </c>
      <c r="B1080" s="345" t="s">
        <v>9323</v>
      </c>
      <c r="C1080" s="270">
        <v>28041127</v>
      </c>
      <c r="D1080" s="270">
        <v>40304574</v>
      </c>
      <c r="E1080" s="271" t="s">
        <v>9318</v>
      </c>
      <c r="F1080" s="267"/>
    </row>
    <row r="1081" spans="1:6" s="225" customFormat="1" ht="18" customHeight="1">
      <c r="A1081" s="268" t="s">
        <v>9500</v>
      </c>
      <c r="B1081" s="345" t="s">
        <v>9323</v>
      </c>
      <c r="C1081" s="270">
        <v>28040139</v>
      </c>
      <c r="D1081" s="270">
        <v>40304922</v>
      </c>
      <c r="E1081" s="271" t="s">
        <v>9318</v>
      </c>
      <c r="F1081" s="267"/>
    </row>
    <row r="1082" spans="1:6" s="225" customFormat="1" ht="18" customHeight="1">
      <c r="A1082" s="268" t="s">
        <v>9500</v>
      </c>
      <c r="B1082" s="345" t="s">
        <v>9323</v>
      </c>
      <c r="C1082" s="270">
        <v>28040139</v>
      </c>
      <c r="D1082" s="270">
        <v>40304922</v>
      </c>
      <c r="E1082" s="271" t="s">
        <v>9318</v>
      </c>
      <c r="F1082" s="267"/>
    </row>
    <row r="1083" spans="1:6" s="225" customFormat="1" ht="18" customHeight="1">
      <c r="A1083" s="268" t="s">
        <v>9500</v>
      </c>
      <c r="B1083" s="345" t="s">
        <v>9323</v>
      </c>
      <c r="C1083" s="270">
        <v>28040139</v>
      </c>
      <c r="D1083" s="270">
        <v>40304922</v>
      </c>
      <c r="E1083" s="271" t="s">
        <v>9318</v>
      </c>
      <c r="F1083" s="267"/>
    </row>
    <row r="1084" spans="1:6" s="225" customFormat="1" ht="18" customHeight="1">
      <c r="A1084" s="268" t="s">
        <v>9500</v>
      </c>
      <c r="B1084" s="345" t="s">
        <v>9323</v>
      </c>
      <c r="C1084" s="270">
        <v>28040139</v>
      </c>
      <c r="D1084" s="270">
        <v>40304922</v>
      </c>
      <c r="E1084" s="271" t="s">
        <v>9318</v>
      </c>
      <c r="F1084" s="267"/>
    </row>
    <row r="1085" spans="1:6" s="225" customFormat="1" ht="18" customHeight="1">
      <c r="A1085" s="268" t="s">
        <v>9500</v>
      </c>
      <c r="B1085" s="345" t="s">
        <v>9323</v>
      </c>
      <c r="C1085" s="270">
        <v>28040139</v>
      </c>
      <c r="D1085" s="270">
        <v>40304922</v>
      </c>
      <c r="E1085" s="271" t="s">
        <v>9318</v>
      </c>
      <c r="F1085" s="267"/>
    </row>
    <row r="1086" spans="1:6" s="225" customFormat="1" ht="18" customHeight="1">
      <c r="A1086" s="268" t="s">
        <v>9500</v>
      </c>
      <c r="B1086" s="345" t="s">
        <v>9323</v>
      </c>
      <c r="C1086" s="270">
        <v>28040139</v>
      </c>
      <c r="D1086" s="270">
        <v>40304922</v>
      </c>
      <c r="E1086" s="271" t="s">
        <v>9318</v>
      </c>
      <c r="F1086" s="267"/>
    </row>
    <row r="1087" spans="1:6" s="225" customFormat="1" ht="18" customHeight="1">
      <c r="A1087" s="268" t="s">
        <v>9501</v>
      </c>
      <c r="B1087" s="345" t="s">
        <v>9323</v>
      </c>
      <c r="C1087" s="270">
        <v>28010485</v>
      </c>
      <c r="D1087" s="270">
        <v>40301567</v>
      </c>
      <c r="E1087" s="271" t="s">
        <v>9318</v>
      </c>
      <c r="F1087" s="267"/>
    </row>
    <row r="1088" spans="1:6" s="225" customFormat="1" ht="18" customHeight="1">
      <c r="A1088" s="268" t="s">
        <v>9501</v>
      </c>
      <c r="B1088" s="345" t="s">
        <v>9323</v>
      </c>
      <c r="C1088" s="270">
        <v>28010485</v>
      </c>
      <c r="D1088" s="270">
        <v>40301567</v>
      </c>
      <c r="E1088" s="271" t="s">
        <v>9318</v>
      </c>
      <c r="F1088" s="267"/>
    </row>
    <row r="1089" spans="1:6" s="225" customFormat="1" ht="18" customHeight="1">
      <c r="A1089" s="268" t="s">
        <v>9501</v>
      </c>
      <c r="B1089" s="345" t="s">
        <v>9323</v>
      </c>
      <c r="C1089" s="270">
        <v>28010485</v>
      </c>
      <c r="D1089" s="270">
        <v>40301567</v>
      </c>
      <c r="E1089" s="271" t="s">
        <v>9318</v>
      </c>
      <c r="F1089" s="267"/>
    </row>
    <row r="1090" spans="1:6" s="225" customFormat="1" ht="18" customHeight="1">
      <c r="A1090" s="268" t="s">
        <v>9501</v>
      </c>
      <c r="B1090" s="345" t="s">
        <v>9323</v>
      </c>
      <c r="C1090" s="270">
        <v>28010485</v>
      </c>
      <c r="D1090" s="270">
        <v>40301567</v>
      </c>
      <c r="E1090" s="271" t="s">
        <v>9318</v>
      </c>
      <c r="F1090" s="267"/>
    </row>
    <row r="1091" spans="1:6" s="225" customFormat="1" ht="18" customHeight="1">
      <c r="A1091" s="268" t="s">
        <v>9501</v>
      </c>
      <c r="B1091" s="345" t="s">
        <v>9323</v>
      </c>
      <c r="C1091" s="270">
        <v>28010485</v>
      </c>
      <c r="D1091" s="270">
        <v>40301567</v>
      </c>
      <c r="E1091" s="271" t="s">
        <v>9318</v>
      </c>
      <c r="F1091" s="267"/>
    </row>
    <row r="1092" spans="1:6" s="225" customFormat="1" ht="18" customHeight="1">
      <c r="A1092" s="268" t="s">
        <v>9501</v>
      </c>
      <c r="B1092" s="345" t="s">
        <v>9323</v>
      </c>
      <c r="C1092" s="270">
        <v>28010485</v>
      </c>
      <c r="D1092" s="270">
        <v>40301567</v>
      </c>
      <c r="E1092" s="271" t="s">
        <v>9318</v>
      </c>
      <c r="F1092" s="267"/>
    </row>
    <row r="1093" spans="1:6" s="225" customFormat="1" ht="18" customHeight="1">
      <c r="A1093" s="268" t="s">
        <v>9502</v>
      </c>
      <c r="B1093" s="345" t="s">
        <v>9323</v>
      </c>
      <c r="C1093" s="270">
        <v>28062582</v>
      </c>
      <c r="D1093" s="270">
        <v>40307689</v>
      </c>
      <c r="E1093" s="271" t="s">
        <v>9318</v>
      </c>
      <c r="F1093" s="267"/>
    </row>
    <row r="1094" spans="1:6" s="225" customFormat="1" ht="18" customHeight="1">
      <c r="A1094" s="268" t="s">
        <v>9502</v>
      </c>
      <c r="B1094" s="345" t="s">
        <v>9323</v>
      </c>
      <c r="C1094" s="270">
        <v>28062582</v>
      </c>
      <c r="D1094" s="270">
        <v>40307689</v>
      </c>
      <c r="E1094" s="271" t="s">
        <v>9318</v>
      </c>
      <c r="F1094" s="267"/>
    </row>
    <row r="1095" spans="1:6" s="225" customFormat="1" ht="18" customHeight="1">
      <c r="A1095" s="268" t="s">
        <v>9502</v>
      </c>
      <c r="B1095" s="345" t="s">
        <v>9323</v>
      </c>
      <c r="C1095" s="270">
        <v>28062582</v>
      </c>
      <c r="D1095" s="270">
        <v>40307689</v>
      </c>
      <c r="E1095" s="271" t="s">
        <v>9318</v>
      </c>
      <c r="F1095" s="267"/>
    </row>
    <row r="1096" spans="1:6" s="225" customFormat="1" ht="18" customHeight="1">
      <c r="A1096" s="268" t="s">
        <v>9502</v>
      </c>
      <c r="B1096" s="345" t="s">
        <v>9323</v>
      </c>
      <c r="C1096" s="270">
        <v>28062582</v>
      </c>
      <c r="D1096" s="270">
        <v>40307689</v>
      </c>
      <c r="E1096" s="271" t="s">
        <v>9318</v>
      </c>
      <c r="F1096" s="267"/>
    </row>
    <row r="1097" spans="1:6" s="225" customFormat="1" ht="18" customHeight="1">
      <c r="A1097" s="268" t="s">
        <v>9502</v>
      </c>
      <c r="B1097" s="345" t="s">
        <v>9323</v>
      </c>
      <c r="C1097" s="270">
        <v>28062582</v>
      </c>
      <c r="D1097" s="270">
        <v>40307689</v>
      </c>
      <c r="E1097" s="271" t="s">
        <v>9318</v>
      </c>
      <c r="F1097" s="267"/>
    </row>
    <row r="1098" spans="1:6" s="225" customFormat="1" ht="18" customHeight="1">
      <c r="A1098" s="268" t="s">
        <v>9502</v>
      </c>
      <c r="B1098" s="345" t="s">
        <v>9323</v>
      </c>
      <c r="C1098" s="270">
        <v>28062582</v>
      </c>
      <c r="D1098" s="270">
        <v>40307689</v>
      </c>
      <c r="E1098" s="271" t="s">
        <v>9318</v>
      </c>
      <c r="F1098" s="267"/>
    </row>
    <row r="1099" spans="1:6" s="225" customFormat="1" ht="18" customHeight="1">
      <c r="A1099" s="268" t="s">
        <v>9503</v>
      </c>
      <c r="B1099" s="345" t="s">
        <v>9323</v>
      </c>
      <c r="C1099" s="270">
        <v>28010493</v>
      </c>
      <c r="D1099" s="270">
        <v>40301583</v>
      </c>
      <c r="E1099" s="271" t="s">
        <v>9318</v>
      </c>
      <c r="F1099" s="267"/>
    </row>
    <row r="1100" spans="1:6" s="225" customFormat="1" ht="18" customHeight="1">
      <c r="A1100" s="268" t="s">
        <v>9503</v>
      </c>
      <c r="B1100" s="345" t="s">
        <v>9323</v>
      </c>
      <c r="C1100" s="270">
        <v>28010493</v>
      </c>
      <c r="D1100" s="270">
        <v>40301583</v>
      </c>
      <c r="E1100" s="271" t="s">
        <v>9318</v>
      </c>
      <c r="F1100" s="267"/>
    </row>
    <row r="1101" spans="1:6" s="225" customFormat="1" ht="18" customHeight="1">
      <c r="A1101" s="268" t="s">
        <v>9503</v>
      </c>
      <c r="B1101" s="345" t="s">
        <v>9323</v>
      </c>
      <c r="C1101" s="270">
        <v>28010493</v>
      </c>
      <c r="D1101" s="270">
        <v>40301583</v>
      </c>
      <c r="E1101" s="271" t="s">
        <v>9318</v>
      </c>
      <c r="F1101" s="267"/>
    </row>
    <row r="1102" spans="1:6" s="225" customFormat="1" ht="18" customHeight="1">
      <c r="A1102" s="268" t="s">
        <v>9503</v>
      </c>
      <c r="B1102" s="345" t="s">
        <v>9323</v>
      </c>
      <c r="C1102" s="270">
        <v>28010493</v>
      </c>
      <c r="D1102" s="270">
        <v>40301583</v>
      </c>
      <c r="E1102" s="271" t="s">
        <v>9318</v>
      </c>
      <c r="F1102" s="267"/>
    </row>
    <row r="1103" spans="1:6" s="225" customFormat="1" ht="18" customHeight="1">
      <c r="A1103" s="268" t="s">
        <v>9503</v>
      </c>
      <c r="B1103" s="345" t="s">
        <v>9323</v>
      </c>
      <c r="C1103" s="270">
        <v>28010493</v>
      </c>
      <c r="D1103" s="270">
        <v>40301583</v>
      </c>
      <c r="E1103" s="271" t="s">
        <v>9318</v>
      </c>
      <c r="F1103" s="267"/>
    </row>
    <row r="1104" spans="1:6" s="225" customFormat="1" ht="18" customHeight="1">
      <c r="A1104" s="268" t="s">
        <v>9503</v>
      </c>
      <c r="B1104" s="345" t="s">
        <v>9323</v>
      </c>
      <c r="C1104" s="270">
        <v>28010493</v>
      </c>
      <c r="D1104" s="270">
        <v>40301583</v>
      </c>
      <c r="E1104" s="271" t="s">
        <v>9318</v>
      </c>
      <c r="F1104" s="267"/>
    </row>
    <row r="1105" spans="1:6" s="225" customFormat="1" ht="18" customHeight="1">
      <c r="A1105" s="268" t="s">
        <v>9504</v>
      </c>
      <c r="B1105" s="345" t="s">
        <v>9323</v>
      </c>
      <c r="C1105" s="270">
        <v>28011511</v>
      </c>
      <c r="D1105" s="270">
        <v>40301591</v>
      </c>
      <c r="E1105" s="271" t="s">
        <v>9318</v>
      </c>
      <c r="F1105" s="267"/>
    </row>
    <row r="1106" spans="1:6" s="225" customFormat="1" ht="18" customHeight="1">
      <c r="A1106" s="268" t="s">
        <v>9504</v>
      </c>
      <c r="B1106" s="345" t="s">
        <v>9323</v>
      </c>
      <c r="C1106" s="270">
        <v>28011511</v>
      </c>
      <c r="D1106" s="270">
        <v>40301591</v>
      </c>
      <c r="E1106" s="271" t="s">
        <v>9318</v>
      </c>
      <c r="F1106" s="267"/>
    </row>
    <row r="1107" spans="1:6" s="225" customFormat="1" ht="18" customHeight="1">
      <c r="A1107" s="268" t="s">
        <v>9504</v>
      </c>
      <c r="B1107" s="345" t="s">
        <v>9323</v>
      </c>
      <c r="C1107" s="270">
        <v>28011511</v>
      </c>
      <c r="D1107" s="270">
        <v>40301591</v>
      </c>
      <c r="E1107" s="271" t="s">
        <v>9318</v>
      </c>
      <c r="F1107" s="267"/>
    </row>
    <row r="1108" spans="1:6" s="225" customFormat="1" ht="18" customHeight="1">
      <c r="A1108" s="268" t="s">
        <v>9504</v>
      </c>
      <c r="B1108" s="345" t="s">
        <v>9323</v>
      </c>
      <c r="C1108" s="270">
        <v>28011511</v>
      </c>
      <c r="D1108" s="270">
        <v>40301591</v>
      </c>
      <c r="E1108" s="271" t="s">
        <v>9318</v>
      </c>
      <c r="F1108" s="267"/>
    </row>
    <row r="1109" spans="1:6" s="225" customFormat="1" ht="18" customHeight="1">
      <c r="A1109" s="268" t="s">
        <v>9504</v>
      </c>
      <c r="B1109" s="345" t="s">
        <v>9323</v>
      </c>
      <c r="C1109" s="270">
        <v>28011511</v>
      </c>
      <c r="D1109" s="270">
        <v>40301591</v>
      </c>
      <c r="E1109" s="271" t="s">
        <v>9318</v>
      </c>
      <c r="F1109" s="267"/>
    </row>
    <row r="1110" spans="1:6" s="225" customFormat="1" ht="18" customHeight="1">
      <c r="A1110" s="268" t="s">
        <v>9504</v>
      </c>
      <c r="B1110" s="345" t="s">
        <v>9323</v>
      </c>
      <c r="C1110" s="270">
        <v>28011511</v>
      </c>
      <c r="D1110" s="270">
        <v>40301591</v>
      </c>
      <c r="E1110" s="271" t="s">
        <v>9318</v>
      </c>
      <c r="F1110" s="267"/>
    </row>
    <row r="1111" spans="1:6" s="225" customFormat="1" ht="18" customHeight="1">
      <c r="A1111" s="268" t="s">
        <v>728</v>
      </c>
      <c r="B1111" s="345" t="s">
        <v>9323</v>
      </c>
      <c r="C1111" s="270">
        <v>28010507</v>
      </c>
      <c r="D1111" s="270">
        <v>40301605</v>
      </c>
      <c r="E1111" s="271" t="s">
        <v>9318</v>
      </c>
      <c r="F1111" s="267"/>
    </row>
    <row r="1112" spans="1:6" s="225" customFormat="1" ht="18" customHeight="1">
      <c r="A1112" s="268" t="s">
        <v>728</v>
      </c>
      <c r="B1112" s="345" t="s">
        <v>9323</v>
      </c>
      <c r="C1112" s="270">
        <v>28010507</v>
      </c>
      <c r="D1112" s="270">
        <v>40301605</v>
      </c>
      <c r="E1112" s="271" t="s">
        <v>9318</v>
      </c>
      <c r="F1112" s="267"/>
    </row>
    <row r="1113" spans="1:6" s="225" customFormat="1" ht="18" customHeight="1">
      <c r="A1113" s="268" t="s">
        <v>728</v>
      </c>
      <c r="B1113" s="345" t="s">
        <v>9323</v>
      </c>
      <c r="C1113" s="270">
        <v>28010507</v>
      </c>
      <c r="D1113" s="270">
        <v>40301605</v>
      </c>
      <c r="E1113" s="271" t="s">
        <v>9318</v>
      </c>
      <c r="F1113" s="267"/>
    </row>
    <row r="1114" spans="1:6" s="225" customFormat="1" ht="18" customHeight="1">
      <c r="A1114" s="268" t="s">
        <v>728</v>
      </c>
      <c r="B1114" s="345" t="s">
        <v>9323</v>
      </c>
      <c r="C1114" s="270">
        <v>28010507</v>
      </c>
      <c r="D1114" s="270">
        <v>40301605</v>
      </c>
      <c r="E1114" s="271" t="s">
        <v>9318</v>
      </c>
      <c r="F1114" s="267"/>
    </row>
    <row r="1115" spans="1:6" s="225" customFormat="1" ht="18" customHeight="1">
      <c r="A1115" s="268" t="s">
        <v>728</v>
      </c>
      <c r="B1115" s="345" t="s">
        <v>9323</v>
      </c>
      <c r="C1115" s="270">
        <v>28010507</v>
      </c>
      <c r="D1115" s="270">
        <v>40301605</v>
      </c>
      <c r="E1115" s="271" t="s">
        <v>9318</v>
      </c>
      <c r="F1115" s="267"/>
    </row>
    <row r="1116" spans="1:6" s="225" customFormat="1" ht="18" customHeight="1">
      <c r="A1116" s="268" t="s">
        <v>728</v>
      </c>
      <c r="B1116" s="345" t="s">
        <v>9323</v>
      </c>
      <c r="C1116" s="270">
        <v>28010507</v>
      </c>
      <c r="D1116" s="270">
        <v>40301605</v>
      </c>
      <c r="E1116" s="271" t="s">
        <v>9318</v>
      </c>
      <c r="F1116" s="267"/>
    </row>
    <row r="1117" spans="1:6" s="225" customFormat="1" ht="18" customHeight="1">
      <c r="A1117" s="268" t="s">
        <v>9505</v>
      </c>
      <c r="B1117" s="345" t="s">
        <v>9323</v>
      </c>
      <c r="C1117" s="270">
        <v>28011520</v>
      </c>
      <c r="D1117" s="270">
        <v>40302695</v>
      </c>
      <c r="E1117" s="271" t="s">
        <v>9318</v>
      </c>
      <c r="F1117" s="267"/>
    </row>
    <row r="1118" spans="1:6" s="225" customFormat="1" ht="18" customHeight="1">
      <c r="A1118" s="268" t="s">
        <v>9505</v>
      </c>
      <c r="B1118" s="345" t="s">
        <v>9323</v>
      </c>
      <c r="C1118" s="270">
        <v>28011520</v>
      </c>
      <c r="D1118" s="270">
        <v>40302695</v>
      </c>
      <c r="E1118" s="271" t="s">
        <v>9318</v>
      </c>
      <c r="F1118" s="267"/>
    </row>
    <row r="1119" spans="1:6" s="225" customFormat="1" ht="18" customHeight="1">
      <c r="A1119" s="268" t="s">
        <v>9505</v>
      </c>
      <c r="B1119" s="345" t="s">
        <v>9323</v>
      </c>
      <c r="C1119" s="270">
        <v>28011520</v>
      </c>
      <c r="D1119" s="270">
        <v>40302695</v>
      </c>
      <c r="E1119" s="271" t="s">
        <v>9318</v>
      </c>
      <c r="F1119" s="267"/>
    </row>
    <row r="1120" spans="1:6" s="225" customFormat="1" ht="18" customHeight="1">
      <c r="A1120" s="268" t="s">
        <v>9505</v>
      </c>
      <c r="B1120" s="345" t="s">
        <v>9323</v>
      </c>
      <c r="C1120" s="270">
        <v>28011520</v>
      </c>
      <c r="D1120" s="270">
        <v>40302695</v>
      </c>
      <c r="E1120" s="271" t="s">
        <v>9318</v>
      </c>
      <c r="F1120" s="267"/>
    </row>
    <row r="1121" spans="1:6" s="225" customFormat="1" ht="18" customHeight="1">
      <c r="A1121" s="268" t="s">
        <v>9505</v>
      </c>
      <c r="B1121" s="345" t="s">
        <v>9323</v>
      </c>
      <c r="C1121" s="270">
        <v>28011520</v>
      </c>
      <c r="D1121" s="270">
        <v>40302695</v>
      </c>
      <c r="E1121" s="271" t="s">
        <v>9318</v>
      </c>
      <c r="F1121" s="267"/>
    </row>
    <row r="1122" spans="1:6" s="225" customFormat="1" ht="18" customHeight="1">
      <c r="A1122" s="268" t="s">
        <v>9505</v>
      </c>
      <c r="B1122" s="345" t="s">
        <v>9323</v>
      </c>
      <c r="C1122" s="270">
        <v>28011520</v>
      </c>
      <c r="D1122" s="270">
        <v>40302695</v>
      </c>
      <c r="E1122" s="271" t="s">
        <v>9318</v>
      </c>
      <c r="F1122" s="267"/>
    </row>
    <row r="1123" spans="1:6" s="225" customFormat="1" ht="18" customHeight="1">
      <c r="A1123" s="268" t="s">
        <v>730</v>
      </c>
      <c r="B1123" s="345" t="s">
        <v>9323</v>
      </c>
      <c r="C1123" s="270">
        <v>28010523</v>
      </c>
      <c r="D1123" s="270">
        <v>40301044</v>
      </c>
      <c r="E1123" s="271" t="s">
        <v>9318</v>
      </c>
      <c r="F1123" s="267"/>
    </row>
    <row r="1124" spans="1:6" s="225" customFormat="1" ht="18" customHeight="1">
      <c r="A1124" s="268" t="s">
        <v>730</v>
      </c>
      <c r="B1124" s="345" t="s">
        <v>9323</v>
      </c>
      <c r="C1124" s="270">
        <v>28010523</v>
      </c>
      <c r="D1124" s="270">
        <v>40301044</v>
      </c>
      <c r="E1124" s="271" t="s">
        <v>9318</v>
      </c>
      <c r="F1124" s="267"/>
    </row>
    <row r="1125" spans="1:6" s="225" customFormat="1" ht="18" customHeight="1">
      <c r="A1125" s="268" t="s">
        <v>730</v>
      </c>
      <c r="B1125" s="345" t="s">
        <v>9323</v>
      </c>
      <c r="C1125" s="270">
        <v>28010523</v>
      </c>
      <c r="D1125" s="270">
        <v>40301044</v>
      </c>
      <c r="E1125" s="271" t="s">
        <v>9318</v>
      </c>
      <c r="F1125" s="267"/>
    </row>
    <row r="1126" spans="1:6" s="225" customFormat="1" ht="18" customHeight="1">
      <c r="A1126" s="268" t="s">
        <v>730</v>
      </c>
      <c r="B1126" s="345" t="s">
        <v>9323</v>
      </c>
      <c r="C1126" s="270">
        <v>28010523</v>
      </c>
      <c r="D1126" s="270">
        <v>40301044</v>
      </c>
      <c r="E1126" s="271" t="s">
        <v>9318</v>
      </c>
      <c r="F1126" s="267"/>
    </row>
    <row r="1127" spans="1:6" s="225" customFormat="1" ht="18" customHeight="1">
      <c r="A1127" s="268" t="s">
        <v>730</v>
      </c>
      <c r="B1127" s="345" t="s">
        <v>9323</v>
      </c>
      <c r="C1127" s="270">
        <v>28010523</v>
      </c>
      <c r="D1127" s="270">
        <v>40301044</v>
      </c>
      <c r="E1127" s="271" t="s">
        <v>9318</v>
      </c>
      <c r="F1127" s="267"/>
    </row>
    <row r="1128" spans="1:6" s="225" customFormat="1" ht="18" customHeight="1">
      <c r="A1128" s="268" t="s">
        <v>730</v>
      </c>
      <c r="B1128" s="345" t="s">
        <v>9323</v>
      </c>
      <c r="C1128" s="270">
        <v>28010523</v>
      </c>
      <c r="D1128" s="270">
        <v>40301044</v>
      </c>
      <c r="E1128" s="271" t="s">
        <v>9318</v>
      </c>
      <c r="F1128" s="267"/>
    </row>
    <row r="1129" spans="1:6" s="225" customFormat="1" ht="18" customHeight="1">
      <c r="A1129" s="268" t="s">
        <v>9506</v>
      </c>
      <c r="B1129" s="345" t="s">
        <v>9323</v>
      </c>
      <c r="C1129" s="270">
        <v>28062540</v>
      </c>
      <c r="D1129" s="270">
        <v>40306690</v>
      </c>
      <c r="E1129" s="271" t="s">
        <v>9318</v>
      </c>
      <c r="F1129" s="267"/>
    </row>
    <row r="1130" spans="1:6" s="225" customFormat="1" ht="18" customHeight="1">
      <c r="A1130" s="268" t="s">
        <v>9506</v>
      </c>
      <c r="B1130" s="345" t="s">
        <v>9323</v>
      </c>
      <c r="C1130" s="270">
        <v>28062540</v>
      </c>
      <c r="D1130" s="270">
        <v>40306690</v>
      </c>
      <c r="E1130" s="271" t="s">
        <v>9318</v>
      </c>
      <c r="F1130" s="267"/>
    </row>
    <row r="1131" spans="1:6" s="225" customFormat="1" ht="18" customHeight="1">
      <c r="A1131" s="268" t="s">
        <v>9506</v>
      </c>
      <c r="B1131" s="345" t="s">
        <v>9323</v>
      </c>
      <c r="C1131" s="270">
        <v>28062540</v>
      </c>
      <c r="D1131" s="270">
        <v>40306690</v>
      </c>
      <c r="E1131" s="271" t="s">
        <v>9318</v>
      </c>
      <c r="F1131" s="267"/>
    </row>
    <row r="1132" spans="1:6" s="225" customFormat="1" ht="18" customHeight="1">
      <c r="A1132" s="268" t="s">
        <v>9506</v>
      </c>
      <c r="B1132" s="345" t="s">
        <v>9323</v>
      </c>
      <c r="C1132" s="270">
        <v>28062540</v>
      </c>
      <c r="D1132" s="270">
        <v>40306690</v>
      </c>
      <c r="E1132" s="271" t="s">
        <v>9318</v>
      </c>
      <c r="F1132" s="267"/>
    </row>
    <row r="1133" spans="1:6" s="225" customFormat="1" ht="18" customHeight="1">
      <c r="A1133" s="268" t="s">
        <v>9506</v>
      </c>
      <c r="B1133" s="345" t="s">
        <v>9323</v>
      </c>
      <c r="C1133" s="270">
        <v>28062540</v>
      </c>
      <c r="D1133" s="270">
        <v>40306690</v>
      </c>
      <c r="E1133" s="271" t="s">
        <v>9318</v>
      </c>
      <c r="F1133" s="267"/>
    </row>
    <row r="1134" spans="1:6" s="225" customFormat="1" ht="18" customHeight="1">
      <c r="A1134" s="268" t="s">
        <v>9506</v>
      </c>
      <c r="B1134" s="345" t="s">
        <v>9323</v>
      </c>
      <c r="C1134" s="270">
        <v>28062540</v>
      </c>
      <c r="D1134" s="270">
        <v>40306690</v>
      </c>
      <c r="E1134" s="271" t="s">
        <v>9318</v>
      </c>
      <c r="F1134" s="267"/>
    </row>
    <row r="1135" spans="1:6" s="225" customFormat="1" ht="18" customHeight="1">
      <c r="A1135" s="268" t="s">
        <v>7696</v>
      </c>
      <c r="B1135" s="345" t="s">
        <v>9323</v>
      </c>
      <c r="C1135" s="270">
        <v>28060385</v>
      </c>
      <c r="D1135" s="270">
        <v>40306704</v>
      </c>
      <c r="E1135" s="271" t="s">
        <v>9318</v>
      </c>
      <c r="F1135" s="267"/>
    </row>
    <row r="1136" spans="1:6" s="225" customFormat="1" ht="18" customHeight="1">
      <c r="A1136" s="268" t="s">
        <v>7696</v>
      </c>
      <c r="B1136" s="345" t="s">
        <v>9323</v>
      </c>
      <c r="C1136" s="270">
        <v>28060385</v>
      </c>
      <c r="D1136" s="270">
        <v>40306704</v>
      </c>
      <c r="E1136" s="271" t="s">
        <v>9318</v>
      </c>
      <c r="F1136" s="267"/>
    </row>
    <row r="1137" spans="1:6" s="225" customFormat="1" ht="18" customHeight="1">
      <c r="A1137" s="268" t="s">
        <v>7696</v>
      </c>
      <c r="B1137" s="345" t="s">
        <v>9323</v>
      </c>
      <c r="C1137" s="270">
        <v>28060385</v>
      </c>
      <c r="D1137" s="270">
        <v>40306704</v>
      </c>
      <c r="E1137" s="271" t="s">
        <v>9318</v>
      </c>
      <c r="F1137" s="267"/>
    </row>
    <row r="1138" spans="1:6" s="225" customFormat="1" ht="18" customHeight="1">
      <c r="A1138" s="268" t="s">
        <v>7696</v>
      </c>
      <c r="B1138" s="345" t="s">
        <v>9323</v>
      </c>
      <c r="C1138" s="270">
        <v>28060385</v>
      </c>
      <c r="D1138" s="270">
        <v>40306704</v>
      </c>
      <c r="E1138" s="271" t="s">
        <v>9318</v>
      </c>
      <c r="F1138" s="267"/>
    </row>
    <row r="1139" spans="1:6" s="225" customFormat="1" ht="18" customHeight="1">
      <c r="A1139" s="268" t="s">
        <v>7696</v>
      </c>
      <c r="B1139" s="345" t="s">
        <v>9323</v>
      </c>
      <c r="C1139" s="270">
        <v>28060385</v>
      </c>
      <c r="D1139" s="270">
        <v>40306704</v>
      </c>
      <c r="E1139" s="271" t="s">
        <v>9318</v>
      </c>
      <c r="F1139" s="267"/>
    </row>
    <row r="1140" spans="1:6" s="225" customFormat="1" ht="18" customHeight="1">
      <c r="A1140" s="268" t="s">
        <v>7696</v>
      </c>
      <c r="B1140" s="345" t="s">
        <v>9323</v>
      </c>
      <c r="C1140" s="270">
        <v>28060385</v>
      </c>
      <c r="D1140" s="270">
        <v>40306704</v>
      </c>
      <c r="E1140" s="271" t="s">
        <v>9318</v>
      </c>
      <c r="F1140" s="267"/>
    </row>
    <row r="1141" spans="1:6" s="225" customFormat="1" ht="18" customHeight="1">
      <c r="A1141" s="268" t="s">
        <v>7698</v>
      </c>
      <c r="B1141" s="345" t="s">
        <v>9323</v>
      </c>
      <c r="C1141" s="270">
        <v>28060393</v>
      </c>
      <c r="D1141" s="270">
        <v>40306712</v>
      </c>
      <c r="E1141" s="271" t="s">
        <v>9318</v>
      </c>
      <c r="F1141" s="267"/>
    </row>
    <row r="1142" spans="1:6" s="225" customFormat="1" ht="18" customHeight="1">
      <c r="A1142" s="268" t="s">
        <v>7698</v>
      </c>
      <c r="B1142" s="345" t="s">
        <v>9323</v>
      </c>
      <c r="C1142" s="270">
        <v>28060393</v>
      </c>
      <c r="D1142" s="270">
        <v>40306712</v>
      </c>
      <c r="E1142" s="271" t="s">
        <v>9318</v>
      </c>
      <c r="F1142" s="267"/>
    </row>
    <row r="1143" spans="1:6" s="225" customFormat="1" ht="18" customHeight="1">
      <c r="A1143" s="268" t="s">
        <v>7698</v>
      </c>
      <c r="B1143" s="345" t="s">
        <v>9323</v>
      </c>
      <c r="C1143" s="270">
        <v>28060393</v>
      </c>
      <c r="D1143" s="270">
        <v>40306712</v>
      </c>
      <c r="E1143" s="271" t="s">
        <v>9318</v>
      </c>
      <c r="F1143" s="267"/>
    </row>
    <row r="1144" spans="1:6" s="225" customFormat="1" ht="18" customHeight="1">
      <c r="A1144" s="268" t="s">
        <v>7698</v>
      </c>
      <c r="B1144" s="345" t="s">
        <v>9323</v>
      </c>
      <c r="C1144" s="270">
        <v>28060393</v>
      </c>
      <c r="D1144" s="270">
        <v>40306712</v>
      </c>
      <c r="E1144" s="271" t="s">
        <v>9318</v>
      </c>
      <c r="F1144" s="267"/>
    </row>
    <row r="1145" spans="1:6" s="225" customFormat="1" ht="18" customHeight="1">
      <c r="A1145" s="268" t="s">
        <v>7698</v>
      </c>
      <c r="B1145" s="345" t="s">
        <v>9323</v>
      </c>
      <c r="C1145" s="270">
        <v>28060393</v>
      </c>
      <c r="D1145" s="270">
        <v>40306712</v>
      </c>
      <c r="E1145" s="271" t="s">
        <v>9318</v>
      </c>
      <c r="F1145" s="267"/>
    </row>
    <row r="1146" spans="1:6" s="225" customFormat="1" ht="18" customHeight="1">
      <c r="A1146" s="268" t="s">
        <v>7698</v>
      </c>
      <c r="B1146" s="345" t="s">
        <v>9323</v>
      </c>
      <c r="C1146" s="270">
        <v>28060393</v>
      </c>
      <c r="D1146" s="270">
        <v>40306712</v>
      </c>
      <c r="E1146" s="271" t="s">
        <v>9318</v>
      </c>
      <c r="F1146" s="267"/>
    </row>
    <row r="1147" spans="1:6" s="225" customFormat="1" ht="18" customHeight="1">
      <c r="A1147" s="268" t="s">
        <v>7700</v>
      </c>
      <c r="B1147" s="345" t="s">
        <v>9323</v>
      </c>
      <c r="C1147" s="270">
        <v>28060407</v>
      </c>
      <c r="D1147" s="270">
        <v>40306747</v>
      </c>
      <c r="E1147" s="271" t="s">
        <v>9318</v>
      </c>
      <c r="F1147" s="267"/>
    </row>
    <row r="1148" spans="1:6" s="225" customFormat="1" ht="18" customHeight="1">
      <c r="A1148" s="268" t="s">
        <v>7700</v>
      </c>
      <c r="B1148" s="345" t="s">
        <v>9323</v>
      </c>
      <c r="C1148" s="270">
        <v>28060407</v>
      </c>
      <c r="D1148" s="270">
        <v>40306747</v>
      </c>
      <c r="E1148" s="271" t="s">
        <v>9318</v>
      </c>
      <c r="F1148" s="267"/>
    </row>
    <row r="1149" spans="1:6" s="225" customFormat="1" ht="18" customHeight="1">
      <c r="A1149" s="268" t="s">
        <v>7700</v>
      </c>
      <c r="B1149" s="345" t="s">
        <v>9323</v>
      </c>
      <c r="C1149" s="270">
        <v>28060407</v>
      </c>
      <c r="D1149" s="270">
        <v>40306747</v>
      </c>
      <c r="E1149" s="271" t="s">
        <v>9318</v>
      </c>
      <c r="F1149" s="267"/>
    </row>
    <row r="1150" spans="1:6" s="225" customFormat="1" ht="18" customHeight="1">
      <c r="A1150" s="268" t="s">
        <v>7700</v>
      </c>
      <c r="B1150" s="345" t="s">
        <v>9323</v>
      </c>
      <c r="C1150" s="270">
        <v>28060407</v>
      </c>
      <c r="D1150" s="270">
        <v>40306747</v>
      </c>
      <c r="E1150" s="271" t="s">
        <v>9318</v>
      </c>
      <c r="F1150" s="267"/>
    </row>
    <row r="1151" spans="1:6" s="225" customFormat="1" ht="18" customHeight="1">
      <c r="A1151" s="268" t="s">
        <v>7700</v>
      </c>
      <c r="B1151" s="345" t="s">
        <v>9323</v>
      </c>
      <c r="C1151" s="270">
        <v>28060407</v>
      </c>
      <c r="D1151" s="270">
        <v>40306747</v>
      </c>
      <c r="E1151" s="271" t="s">
        <v>9318</v>
      </c>
      <c r="F1151" s="267"/>
    </row>
    <row r="1152" spans="1:6" s="225" customFormat="1" ht="18" customHeight="1">
      <c r="A1152" s="268" t="s">
        <v>7700</v>
      </c>
      <c r="B1152" s="345" t="s">
        <v>9323</v>
      </c>
      <c r="C1152" s="270">
        <v>28060407</v>
      </c>
      <c r="D1152" s="270">
        <v>40306747</v>
      </c>
      <c r="E1152" s="271" t="s">
        <v>9318</v>
      </c>
      <c r="F1152" s="267"/>
    </row>
    <row r="1153" spans="1:6" s="225" customFormat="1" ht="18" customHeight="1">
      <c r="A1153" s="268" t="s">
        <v>9507</v>
      </c>
      <c r="B1153" s="345" t="s">
        <v>9323</v>
      </c>
      <c r="C1153" s="270">
        <v>28050843</v>
      </c>
      <c r="D1153" s="270">
        <v>40316181</v>
      </c>
      <c r="E1153" s="271" t="s">
        <v>9318</v>
      </c>
      <c r="F1153" s="267"/>
    </row>
    <row r="1154" spans="1:6" s="225" customFormat="1" ht="18" customHeight="1">
      <c r="A1154" s="268" t="s">
        <v>9507</v>
      </c>
      <c r="B1154" s="345" t="s">
        <v>9323</v>
      </c>
      <c r="C1154" s="270">
        <v>28050843</v>
      </c>
      <c r="D1154" s="270">
        <v>40316181</v>
      </c>
      <c r="E1154" s="271" t="s">
        <v>9318</v>
      </c>
      <c r="F1154" s="267"/>
    </row>
    <row r="1155" spans="1:6" s="225" customFormat="1" ht="18" customHeight="1">
      <c r="A1155" s="268" t="s">
        <v>9507</v>
      </c>
      <c r="B1155" s="345" t="s">
        <v>9323</v>
      </c>
      <c r="C1155" s="270">
        <v>28050843</v>
      </c>
      <c r="D1155" s="270">
        <v>40316181</v>
      </c>
      <c r="E1155" s="271" t="s">
        <v>9318</v>
      </c>
      <c r="F1155" s="267"/>
    </row>
    <row r="1156" spans="1:6" s="225" customFormat="1" ht="18" customHeight="1">
      <c r="A1156" s="268" t="s">
        <v>9507</v>
      </c>
      <c r="B1156" s="345" t="s">
        <v>9323</v>
      </c>
      <c r="C1156" s="270">
        <v>28050843</v>
      </c>
      <c r="D1156" s="270">
        <v>40316181</v>
      </c>
      <c r="E1156" s="271" t="s">
        <v>9318</v>
      </c>
      <c r="F1156" s="267"/>
    </row>
    <row r="1157" spans="1:6" s="225" customFormat="1" ht="18" customHeight="1">
      <c r="A1157" s="268" t="s">
        <v>9507</v>
      </c>
      <c r="B1157" s="345" t="s">
        <v>9323</v>
      </c>
      <c r="C1157" s="270">
        <v>28050843</v>
      </c>
      <c r="D1157" s="270">
        <v>40316181</v>
      </c>
      <c r="E1157" s="271" t="s">
        <v>9318</v>
      </c>
      <c r="F1157" s="267"/>
    </row>
    <row r="1158" spans="1:6" s="225" customFormat="1" ht="18" customHeight="1">
      <c r="A1158" s="268" t="s">
        <v>9507</v>
      </c>
      <c r="B1158" s="345" t="s">
        <v>9323</v>
      </c>
      <c r="C1158" s="270">
        <v>28050843</v>
      </c>
      <c r="D1158" s="270">
        <v>40316181</v>
      </c>
      <c r="E1158" s="271" t="s">
        <v>9318</v>
      </c>
      <c r="F1158" s="267"/>
    </row>
    <row r="1159" spans="1:6" s="225" customFormat="1" ht="18" customHeight="1">
      <c r="A1159" s="268" t="s">
        <v>9508</v>
      </c>
      <c r="B1159" s="345" t="s">
        <v>9356</v>
      </c>
      <c r="C1159" s="270">
        <v>21010013</v>
      </c>
      <c r="D1159" s="270">
        <v>40601013</v>
      </c>
      <c r="E1159" s="271" t="s">
        <v>9318</v>
      </c>
      <c r="F1159" s="267"/>
    </row>
    <row r="1160" spans="1:6" s="225" customFormat="1" ht="18" customHeight="1">
      <c r="A1160" s="268" t="s">
        <v>9509</v>
      </c>
      <c r="B1160" s="345" t="s">
        <v>9323</v>
      </c>
      <c r="C1160" s="270">
        <v>28040384</v>
      </c>
      <c r="D1160" s="270">
        <v>40304329</v>
      </c>
      <c r="E1160" s="271" t="s">
        <v>9318</v>
      </c>
      <c r="F1160" s="267"/>
    </row>
    <row r="1161" spans="1:6" s="225" customFormat="1" ht="18" customHeight="1">
      <c r="A1161" s="268" t="s">
        <v>9509</v>
      </c>
      <c r="B1161" s="345" t="s">
        <v>9323</v>
      </c>
      <c r="C1161" s="270">
        <v>28040384</v>
      </c>
      <c r="D1161" s="270">
        <v>40304329</v>
      </c>
      <c r="E1161" s="271" t="s">
        <v>9318</v>
      </c>
      <c r="F1161" s="267"/>
    </row>
    <row r="1162" spans="1:6" s="225" customFormat="1" ht="18" customHeight="1">
      <c r="A1162" s="268" t="s">
        <v>9509</v>
      </c>
      <c r="B1162" s="345" t="s">
        <v>9323</v>
      </c>
      <c r="C1162" s="270">
        <v>28040384</v>
      </c>
      <c r="D1162" s="270">
        <v>40304329</v>
      </c>
      <c r="E1162" s="271" t="s">
        <v>9318</v>
      </c>
      <c r="F1162" s="267"/>
    </row>
    <row r="1163" spans="1:6" s="225" customFormat="1" ht="18" customHeight="1">
      <c r="A1163" s="268" t="s">
        <v>9509</v>
      </c>
      <c r="B1163" s="345" t="s">
        <v>9323</v>
      </c>
      <c r="C1163" s="270">
        <v>28040384</v>
      </c>
      <c r="D1163" s="270">
        <v>40304329</v>
      </c>
      <c r="E1163" s="271" t="s">
        <v>9318</v>
      </c>
      <c r="F1163" s="267"/>
    </row>
    <row r="1164" spans="1:6" s="225" customFormat="1" ht="18" customHeight="1">
      <c r="A1164" s="268" t="s">
        <v>9509</v>
      </c>
      <c r="B1164" s="345" t="s">
        <v>9323</v>
      </c>
      <c r="C1164" s="270">
        <v>28040384</v>
      </c>
      <c r="D1164" s="270">
        <v>40304329</v>
      </c>
      <c r="E1164" s="271" t="s">
        <v>9318</v>
      </c>
      <c r="F1164" s="267"/>
    </row>
    <row r="1165" spans="1:6" s="225" customFormat="1" ht="18" customHeight="1">
      <c r="A1165" s="268" t="s">
        <v>9509</v>
      </c>
      <c r="B1165" s="345" t="s">
        <v>9323</v>
      </c>
      <c r="C1165" s="270">
        <v>28040384</v>
      </c>
      <c r="D1165" s="270">
        <v>40304329</v>
      </c>
      <c r="E1165" s="271" t="s">
        <v>9318</v>
      </c>
      <c r="F1165" s="267"/>
    </row>
    <row r="1166" spans="1:6" s="225" customFormat="1" ht="18" customHeight="1">
      <c r="A1166" s="268" t="s">
        <v>736</v>
      </c>
      <c r="B1166" s="345" t="s">
        <v>9323</v>
      </c>
      <c r="C1166" s="270">
        <v>28040562</v>
      </c>
      <c r="D1166" s="270">
        <v>40304361</v>
      </c>
      <c r="E1166" s="271" t="s">
        <v>9318</v>
      </c>
      <c r="F1166" s="267"/>
    </row>
    <row r="1167" spans="1:6" s="225" customFormat="1" ht="18" customHeight="1">
      <c r="A1167" s="268" t="s">
        <v>736</v>
      </c>
      <c r="B1167" s="345" t="s">
        <v>9323</v>
      </c>
      <c r="C1167" s="270">
        <v>28040562</v>
      </c>
      <c r="D1167" s="270">
        <v>40304361</v>
      </c>
      <c r="E1167" s="271" t="s">
        <v>9318</v>
      </c>
      <c r="F1167" s="267"/>
    </row>
    <row r="1168" spans="1:6" s="225" customFormat="1" ht="18" customHeight="1">
      <c r="A1168" s="268" t="s">
        <v>736</v>
      </c>
      <c r="B1168" s="345" t="s">
        <v>9323</v>
      </c>
      <c r="C1168" s="270">
        <v>28040562</v>
      </c>
      <c r="D1168" s="270">
        <v>40304361</v>
      </c>
      <c r="E1168" s="271" t="s">
        <v>9318</v>
      </c>
      <c r="F1168" s="267"/>
    </row>
    <row r="1169" spans="1:6" s="225" customFormat="1" ht="18" customHeight="1">
      <c r="A1169" s="268" t="s">
        <v>736</v>
      </c>
      <c r="B1169" s="345" t="s">
        <v>9323</v>
      </c>
      <c r="C1169" s="270">
        <v>28040562</v>
      </c>
      <c r="D1169" s="270">
        <v>40304361</v>
      </c>
      <c r="E1169" s="271" t="s">
        <v>9318</v>
      </c>
      <c r="F1169" s="267"/>
    </row>
    <row r="1170" spans="1:6" s="225" customFormat="1" ht="18" customHeight="1">
      <c r="A1170" s="268" t="s">
        <v>736</v>
      </c>
      <c r="B1170" s="345" t="s">
        <v>9323</v>
      </c>
      <c r="C1170" s="270">
        <v>28040562</v>
      </c>
      <c r="D1170" s="270">
        <v>40304361</v>
      </c>
      <c r="E1170" s="271" t="s">
        <v>9318</v>
      </c>
      <c r="F1170" s="267"/>
    </row>
    <row r="1171" spans="1:6" s="225" customFormat="1" ht="18" customHeight="1">
      <c r="A1171" s="268" t="s">
        <v>736</v>
      </c>
      <c r="B1171" s="345" t="s">
        <v>9323</v>
      </c>
      <c r="C1171" s="270">
        <v>28040562</v>
      </c>
      <c r="D1171" s="270">
        <v>40304361</v>
      </c>
      <c r="E1171" s="271" t="s">
        <v>9318</v>
      </c>
      <c r="F1171" s="267"/>
    </row>
    <row r="1172" spans="1:6" s="225" customFormat="1" ht="18" customHeight="1">
      <c r="A1172" s="268" t="s">
        <v>7396</v>
      </c>
      <c r="B1172" s="345" t="s">
        <v>9323</v>
      </c>
      <c r="C1172" s="270">
        <v>28040155</v>
      </c>
      <c r="D1172" s="270">
        <v>40304108</v>
      </c>
      <c r="E1172" s="271" t="s">
        <v>9318</v>
      </c>
      <c r="F1172" s="267"/>
    </row>
    <row r="1173" spans="1:6" s="225" customFormat="1" ht="18" customHeight="1">
      <c r="A1173" s="268" t="s">
        <v>7396</v>
      </c>
      <c r="B1173" s="345" t="s">
        <v>9323</v>
      </c>
      <c r="C1173" s="270">
        <v>28040155</v>
      </c>
      <c r="D1173" s="270">
        <v>40304108</v>
      </c>
      <c r="E1173" s="271" t="s">
        <v>9318</v>
      </c>
      <c r="F1173" s="267"/>
    </row>
    <row r="1174" spans="1:6" s="225" customFormat="1" ht="18" customHeight="1">
      <c r="A1174" s="268" t="s">
        <v>7396</v>
      </c>
      <c r="B1174" s="345" t="s">
        <v>9323</v>
      </c>
      <c r="C1174" s="270">
        <v>28040155</v>
      </c>
      <c r="D1174" s="270">
        <v>40304108</v>
      </c>
      <c r="E1174" s="271" t="s">
        <v>9318</v>
      </c>
      <c r="F1174" s="267"/>
    </row>
    <row r="1175" spans="1:6" s="225" customFormat="1" ht="18" customHeight="1">
      <c r="A1175" s="268" t="s">
        <v>7396</v>
      </c>
      <c r="B1175" s="345" t="s">
        <v>9323</v>
      </c>
      <c r="C1175" s="270">
        <v>28040155</v>
      </c>
      <c r="D1175" s="270">
        <v>40304108</v>
      </c>
      <c r="E1175" s="271" t="s">
        <v>9318</v>
      </c>
      <c r="F1175" s="267"/>
    </row>
    <row r="1176" spans="1:6" s="225" customFormat="1" ht="18" customHeight="1">
      <c r="A1176" s="268" t="s">
        <v>7396</v>
      </c>
      <c r="B1176" s="345" t="s">
        <v>9323</v>
      </c>
      <c r="C1176" s="270">
        <v>28040155</v>
      </c>
      <c r="D1176" s="270">
        <v>40304108</v>
      </c>
      <c r="E1176" s="271" t="s">
        <v>9318</v>
      </c>
      <c r="F1176" s="267"/>
    </row>
    <row r="1177" spans="1:6" s="225" customFormat="1" ht="18" customHeight="1">
      <c r="A1177" s="268" t="s">
        <v>7396</v>
      </c>
      <c r="B1177" s="345" t="s">
        <v>9323</v>
      </c>
      <c r="C1177" s="270">
        <v>28040155</v>
      </c>
      <c r="D1177" s="270">
        <v>40304108</v>
      </c>
      <c r="E1177" s="271" t="s">
        <v>9318</v>
      </c>
      <c r="F1177" s="267"/>
    </row>
    <row r="1178" spans="1:6" s="225" customFormat="1" ht="18" customHeight="1">
      <c r="A1178" s="268" t="s">
        <v>7520</v>
      </c>
      <c r="B1178" s="345" t="s">
        <v>9323</v>
      </c>
      <c r="C1178" s="270">
        <v>28040988</v>
      </c>
      <c r="D1178" s="270">
        <v>40304884</v>
      </c>
      <c r="E1178" s="271" t="s">
        <v>9318</v>
      </c>
      <c r="F1178" s="267"/>
    </row>
    <row r="1179" spans="1:6" s="225" customFormat="1" ht="18" customHeight="1">
      <c r="A1179" s="268" t="s">
        <v>7520</v>
      </c>
      <c r="B1179" s="345" t="s">
        <v>9323</v>
      </c>
      <c r="C1179" s="270">
        <v>28040988</v>
      </c>
      <c r="D1179" s="270">
        <v>40304884</v>
      </c>
      <c r="E1179" s="271" t="s">
        <v>9318</v>
      </c>
      <c r="F1179" s="267"/>
    </row>
    <row r="1180" spans="1:6" s="225" customFormat="1" ht="18" customHeight="1">
      <c r="A1180" s="268" t="s">
        <v>7520</v>
      </c>
      <c r="B1180" s="345" t="s">
        <v>9323</v>
      </c>
      <c r="C1180" s="270">
        <v>28040988</v>
      </c>
      <c r="D1180" s="270">
        <v>40304884</v>
      </c>
      <c r="E1180" s="271" t="s">
        <v>9318</v>
      </c>
      <c r="F1180" s="267"/>
    </row>
    <row r="1181" spans="1:6" s="225" customFormat="1" ht="18" customHeight="1">
      <c r="A1181" s="268" t="s">
        <v>7520</v>
      </c>
      <c r="B1181" s="345" t="s">
        <v>9323</v>
      </c>
      <c r="C1181" s="270">
        <v>28040988</v>
      </c>
      <c r="D1181" s="270">
        <v>40304884</v>
      </c>
      <c r="E1181" s="271" t="s">
        <v>9318</v>
      </c>
      <c r="F1181" s="267"/>
    </row>
    <row r="1182" spans="1:6" s="225" customFormat="1" ht="18" customHeight="1">
      <c r="A1182" s="268" t="s">
        <v>7520</v>
      </c>
      <c r="B1182" s="345" t="s">
        <v>9323</v>
      </c>
      <c r="C1182" s="270">
        <v>28040988</v>
      </c>
      <c r="D1182" s="270">
        <v>40304884</v>
      </c>
      <c r="E1182" s="271" t="s">
        <v>9318</v>
      </c>
      <c r="F1182" s="267"/>
    </row>
    <row r="1183" spans="1:6" s="225" customFormat="1" ht="18" customHeight="1">
      <c r="A1183" s="268" t="s">
        <v>7520</v>
      </c>
      <c r="B1183" s="345" t="s">
        <v>9323</v>
      </c>
      <c r="C1183" s="270">
        <v>28040988</v>
      </c>
      <c r="D1183" s="270">
        <v>40304884</v>
      </c>
      <c r="E1183" s="271" t="s">
        <v>9318</v>
      </c>
      <c r="F1183" s="267"/>
    </row>
    <row r="1184" spans="1:6" s="225" customFormat="1" ht="18" customHeight="1">
      <c r="A1184" s="268" t="s">
        <v>9510</v>
      </c>
      <c r="B1184" s="345" t="s">
        <v>9323</v>
      </c>
      <c r="C1184" s="270" t="s">
        <v>9511</v>
      </c>
      <c r="D1184" s="270" t="s">
        <v>9512</v>
      </c>
      <c r="E1184" s="271" t="s">
        <v>9318</v>
      </c>
      <c r="F1184" s="267"/>
    </row>
    <row r="1185" spans="1:6" s="225" customFormat="1" ht="18" customHeight="1">
      <c r="A1185" s="268" t="s">
        <v>9510</v>
      </c>
      <c r="B1185" s="345" t="s">
        <v>9323</v>
      </c>
      <c r="C1185" s="270" t="s">
        <v>9511</v>
      </c>
      <c r="D1185" s="270" t="s">
        <v>9512</v>
      </c>
      <c r="E1185" s="271" t="s">
        <v>9318</v>
      </c>
      <c r="F1185" s="267"/>
    </row>
    <row r="1186" spans="1:6" s="225" customFormat="1" ht="18" customHeight="1">
      <c r="A1186" s="268" t="s">
        <v>9510</v>
      </c>
      <c r="B1186" s="345" t="s">
        <v>9323</v>
      </c>
      <c r="C1186" s="270" t="s">
        <v>9511</v>
      </c>
      <c r="D1186" s="270" t="s">
        <v>9512</v>
      </c>
      <c r="E1186" s="271" t="s">
        <v>9318</v>
      </c>
      <c r="F1186" s="267"/>
    </row>
    <row r="1187" spans="1:6" s="225" customFormat="1" ht="18" customHeight="1">
      <c r="A1187" s="268" t="s">
        <v>9510</v>
      </c>
      <c r="B1187" s="345" t="s">
        <v>9323</v>
      </c>
      <c r="C1187" s="270" t="s">
        <v>9511</v>
      </c>
      <c r="D1187" s="270" t="s">
        <v>9512</v>
      </c>
      <c r="E1187" s="271" t="s">
        <v>9318</v>
      </c>
      <c r="F1187" s="267"/>
    </row>
    <row r="1188" spans="1:6" s="225" customFormat="1" ht="18" customHeight="1">
      <c r="A1188" s="268" t="s">
        <v>9510</v>
      </c>
      <c r="B1188" s="345" t="s">
        <v>9323</v>
      </c>
      <c r="C1188" s="270" t="s">
        <v>9511</v>
      </c>
      <c r="D1188" s="270" t="s">
        <v>9512</v>
      </c>
      <c r="E1188" s="271" t="s">
        <v>9318</v>
      </c>
      <c r="F1188" s="267"/>
    </row>
    <row r="1189" spans="1:6" s="225" customFormat="1" ht="18" customHeight="1">
      <c r="A1189" s="268" t="s">
        <v>9510</v>
      </c>
      <c r="B1189" s="345" t="s">
        <v>9323</v>
      </c>
      <c r="C1189" s="270" t="s">
        <v>9511</v>
      </c>
      <c r="D1189" s="270" t="s">
        <v>9512</v>
      </c>
      <c r="E1189" s="271" t="s">
        <v>9318</v>
      </c>
      <c r="F1189" s="267"/>
    </row>
    <row r="1190" spans="1:6" s="225" customFormat="1" ht="18" customHeight="1">
      <c r="A1190" s="268" t="s">
        <v>9513</v>
      </c>
      <c r="B1190" s="345" t="s">
        <v>9323</v>
      </c>
      <c r="C1190" s="270">
        <v>28030010</v>
      </c>
      <c r="D1190" s="270">
        <v>40303039</v>
      </c>
      <c r="E1190" s="271" t="s">
        <v>9318</v>
      </c>
      <c r="F1190" s="267"/>
    </row>
    <row r="1191" spans="1:6" s="225" customFormat="1" ht="18" customHeight="1">
      <c r="A1191" s="268" t="s">
        <v>9513</v>
      </c>
      <c r="B1191" s="345" t="s">
        <v>9323</v>
      </c>
      <c r="C1191" s="270">
        <v>28030010</v>
      </c>
      <c r="D1191" s="270">
        <v>40303039</v>
      </c>
      <c r="E1191" s="271" t="s">
        <v>9318</v>
      </c>
      <c r="F1191" s="267"/>
    </row>
    <row r="1192" spans="1:6" s="225" customFormat="1" ht="18" customHeight="1">
      <c r="A1192" s="268" t="s">
        <v>9513</v>
      </c>
      <c r="B1192" s="345" t="s">
        <v>9323</v>
      </c>
      <c r="C1192" s="270">
        <v>28030010</v>
      </c>
      <c r="D1192" s="270">
        <v>40303039</v>
      </c>
      <c r="E1192" s="271" t="s">
        <v>9318</v>
      </c>
      <c r="F1192" s="267"/>
    </row>
    <row r="1193" spans="1:6" s="225" customFormat="1" ht="18" customHeight="1">
      <c r="A1193" s="268" t="s">
        <v>9513</v>
      </c>
      <c r="B1193" s="345" t="s">
        <v>9323</v>
      </c>
      <c r="C1193" s="270">
        <v>28030010</v>
      </c>
      <c r="D1193" s="270">
        <v>40303039</v>
      </c>
      <c r="E1193" s="271" t="s">
        <v>9318</v>
      </c>
      <c r="F1193" s="267"/>
    </row>
    <row r="1194" spans="1:6" s="225" customFormat="1" ht="18" customHeight="1">
      <c r="A1194" s="268" t="s">
        <v>9513</v>
      </c>
      <c r="B1194" s="345" t="s">
        <v>9323</v>
      </c>
      <c r="C1194" s="270">
        <v>28030010</v>
      </c>
      <c r="D1194" s="270">
        <v>40303039</v>
      </c>
      <c r="E1194" s="271" t="s">
        <v>9318</v>
      </c>
      <c r="F1194" s="267"/>
    </row>
    <row r="1195" spans="1:6" s="225" customFormat="1" ht="18" customHeight="1">
      <c r="A1195" s="268" t="s">
        <v>9513</v>
      </c>
      <c r="B1195" s="345" t="s">
        <v>9323</v>
      </c>
      <c r="C1195" s="270">
        <v>28030010</v>
      </c>
      <c r="D1195" s="270">
        <v>40303039</v>
      </c>
      <c r="E1195" s="271" t="s">
        <v>9318</v>
      </c>
      <c r="F1195" s="267"/>
    </row>
    <row r="1196" spans="1:6" s="225" customFormat="1" ht="18" customHeight="1">
      <c r="A1196" s="268" t="s">
        <v>9514</v>
      </c>
      <c r="B1196" s="345" t="s">
        <v>9323</v>
      </c>
      <c r="C1196" s="270">
        <v>28130146</v>
      </c>
      <c r="D1196" s="270">
        <v>40311074</v>
      </c>
      <c r="E1196" s="271" t="s">
        <v>9318</v>
      </c>
      <c r="F1196" s="267"/>
    </row>
    <row r="1197" spans="1:6" s="225" customFormat="1" ht="18" customHeight="1">
      <c r="A1197" s="268" t="s">
        <v>9514</v>
      </c>
      <c r="B1197" s="345" t="s">
        <v>9323</v>
      </c>
      <c r="C1197" s="270">
        <v>28130146</v>
      </c>
      <c r="D1197" s="270">
        <v>40311074</v>
      </c>
      <c r="E1197" s="271" t="s">
        <v>9318</v>
      </c>
      <c r="F1197" s="267"/>
    </row>
    <row r="1198" spans="1:6" s="225" customFormat="1" ht="18" customHeight="1">
      <c r="A1198" s="268" t="s">
        <v>9514</v>
      </c>
      <c r="B1198" s="345" t="s">
        <v>9323</v>
      </c>
      <c r="C1198" s="270">
        <v>28130146</v>
      </c>
      <c r="D1198" s="270">
        <v>40311074</v>
      </c>
      <c r="E1198" s="271" t="s">
        <v>9318</v>
      </c>
      <c r="F1198" s="267"/>
    </row>
    <row r="1199" spans="1:6" s="225" customFormat="1" ht="18" customHeight="1">
      <c r="A1199" s="268" t="s">
        <v>9514</v>
      </c>
      <c r="B1199" s="345" t="s">
        <v>9323</v>
      </c>
      <c r="C1199" s="270">
        <v>28130146</v>
      </c>
      <c r="D1199" s="270">
        <v>40311074</v>
      </c>
      <c r="E1199" s="271" t="s">
        <v>9318</v>
      </c>
      <c r="F1199" s="267"/>
    </row>
    <row r="1200" spans="1:6" s="225" customFormat="1" ht="18" customHeight="1">
      <c r="A1200" s="268" t="s">
        <v>9514</v>
      </c>
      <c r="B1200" s="345" t="s">
        <v>9323</v>
      </c>
      <c r="C1200" s="270">
        <v>28130146</v>
      </c>
      <c r="D1200" s="270">
        <v>40311074</v>
      </c>
      <c r="E1200" s="271" t="s">
        <v>9318</v>
      </c>
      <c r="F1200" s="267"/>
    </row>
    <row r="1201" spans="1:6" s="225" customFormat="1" ht="18" customHeight="1">
      <c r="A1201" s="268" t="s">
        <v>9514</v>
      </c>
      <c r="B1201" s="345" t="s">
        <v>9323</v>
      </c>
      <c r="C1201" s="270">
        <v>28130146</v>
      </c>
      <c r="D1201" s="270">
        <v>40311074</v>
      </c>
      <c r="E1201" s="271" t="s">
        <v>9318</v>
      </c>
      <c r="F1201" s="267"/>
    </row>
    <row r="1202" spans="1:6" s="225" customFormat="1" ht="18" customHeight="1">
      <c r="A1202" s="268" t="s">
        <v>747</v>
      </c>
      <c r="B1202" s="345" t="s">
        <v>9323</v>
      </c>
      <c r="C1202" s="270">
        <v>28050819</v>
      </c>
      <c r="D1202" s="270">
        <v>40305210</v>
      </c>
      <c r="E1202" s="271" t="s">
        <v>9318</v>
      </c>
      <c r="F1202" s="267"/>
    </row>
    <row r="1203" spans="1:6" s="225" customFormat="1" ht="18" customHeight="1">
      <c r="A1203" s="268" t="s">
        <v>747</v>
      </c>
      <c r="B1203" s="345" t="s">
        <v>9323</v>
      </c>
      <c r="C1203" s="270">
        <v>28050819</v>
      </c>
      <c r="D1203" s="270">
        <v>40305210</v>
      </c>
      <c r="E1203" s="271" t="s">
        <v>9318</v>
      </c>
      <c r="F1203" s="267"/>
    </row>
    <row r="1204" spans="1:6" s="225" customFormat="1" ht="18" customHeight="1">
      <c r="A1204" s="268" t="s">
        <v>747</v>
      </c>
      <c r="B1204" s="345" t="s">
        <v>9323</v>
      </c>
      <c r="C1204" s="270">
        <v>28050819</v>
      </c>
      <c r="D1204" s="270">
        <v>40305210</v>
      </c>
      <c r="E1204" s="271" t="s">
        <v>9318</v>
      </c>
      <c r="F1204" s="267"/>
    </row>
    <row r="1205" spans="1:6" s="225" customFormat="1" ht="18" customHeight="1">
      <c r="A1205" s="268" t="s">
        <v>747</v>
      </c>
      <c r="B1205" s="345" t="s">
        <v>9323</v>
      </c>
      <c r="C1205" s="270">
        <v>28050819</v>
      </c>
      <c r="D1205" s="270">
        <v>40305210</v>
      </c>
      <c r="E1205" s="271" t="s">
        <v>9318</v>
      </c>
      <c r="F1205" s="267"/>
    </row>
    <row r="1206" spans="1:6" s="225" customFormat="1" ht="18" customHeight="1">
      <c r="A1206" s="268" t="s">
        <v>747</v>
      </c>
      <c r="B1206" s="345" t="s">
        <v>9323</v>
      </c>
      <c r="C1206" s="270">
        <v>28050819</v>
      </c>
      <c r="D1206" s="270">
        <v>40305210</v>
      </c>
      <c r="E1206" s="271" t="s">
        <v>9318</v>
      </c>
      <c r="F1206" s="267"/>
    </row>
    <row r="1207" spans="1:6" s="225" customFormat="1" ht="18" customHeight="1">
      <c r="A1207" s="268" t="s">
        <v>747</v>
      </c>
      <c r="B1207" s="345" t="s">
        <v>9323</v>
      </c>
      <c r="C1207" s="270">
        <v>28050819</v>
      </c>
      <c r="D1207" s="270">
        <v>40305210</v>
      </c>
      <c r="E1207" s="271" t="s">
        <v>9318</v>
      </c>
      <c r="F1207" s="267"/>
    </row>
    <row r="1208" spans="1:6" s="225" customFormat="1" ht="18" customHeight="1">
      <c r="A1208" s="268" t="s">
        <v>9515</v>
      </c>
      <c r="B1208" s="345" t="s">
        <v>9323</v>
      </c>
      <c r="C1208" s="270">
        <v>28050142</v>
      </c>
      <c r="D1208" s="270">
        <v>40316190</v>
      </c>
      <c r="E1208" s="271" t="s">
        <v>9318</v>
      </c>
      <c r="F1208" s="267"/>
    </row>
    <row r="1209" spans="1:6" s="225" customFormat="1" ht="18" customHeight="1">
      <c r="A1209" s="268" t="s">
        <v>9515</v>
      </c>
      <c r="B1209" s="345" t="s">
        <v>9323</v>
      </c>
      <c r="C1209" s="270">
        <v>28050142</v>
      </c>
      <c r="D1209" s="270">
        <v>40316190</v>
      </c>
      <c r="E1209" s="271" t="s">
        <v>9318</v>
      </c>
      <c r="F1209" s="267"/>
    </row>
    <row r="1210" spans="1:6" s="225" customFormat="1" ht="18" customHeight="1">
      <c r="A1210" s="268" t="s">
        <v>9515</v>
      </c>
      <c r="B1210" s="345" t="s">
        <v>9323</v>
      </c>
      <c r="C1210" s="270">
        <v>28050142</v>
      </c>
      <c r="D1210" s="270">
        <v>40316190</v>
      </c>
      <c r="E1210" s="271" t="s">
        <v>9318</v>
      </c>
      <c r="F1210" s="267"/>
    </row>
    <row r="1211" spans="1:6" s="225" customFormat="1" ht="18" customHeight="1">
      <c r="A1211" s="268" t="s">
        <v>9515</v>
      </c>
      <c r="B1211" s="345" t="s">
        <v>9323</v>
      </c>
      <c r="C1211" s="270">
        <v>28050142</v>
      </c>
      <c r="D1211" s="270">
        <v>40316190</v>
      </c>
      <c r="E1211" s="271" t="s">
        <v>9318</v>
      </c>
      <c r="F1211" s="267"/>
    </row>
    <row r="1212" spans="1:6" s="225" customFormat="1" ht="18" customHeight="1">
      <c r="A1212" s="268" t="s">
        <v>9515</v>
      </c>
      <c r="B1212" s="345" t="s">
        <v>9323</v>
      </c>
      <c r="C1212" s="270">
        <v>28050142</v>
      </c>
      <c r="D1212" s="270">
        <v>40316190</v>
      </c>
      <c r="E1212" s="271" t="s">
        <v>9318</v>
      </c>
      <c r="F1212" s="267"/>
    </row>
    <row r="1213" spans="1:6" s="225" customFormat="1" ht="18" customHeight="1">
      <c r="A1213" s="268" t="s">
        <v>9515</v>
      </c>
      <c r="B1213" s="345" t="s">
        <v>9323</v>
      </c>
      <c r="C1213" s="270">
        <v>28050142</v>
      </c>
      <c r="D1213" s="270">
        <v>40316190</v>
      </c>
      <c r="E1213" s="271" t="s">
        <v>9318</v>
      </c>
      <c r="F1213" s="267"/>
    </row>
    <row r="1214" spans="1:6" s="225" customFormat="1" ht="18" customHeight="1">
      <c r="A1214" s="268" t="s">
        <v>9516</v>
      </c>
      <c r="B1214" s="345" t="s">
        <v>9323</v>
      </c>
      <c r="C1214" s="270">
        <v>28010560</v>
      </c>
      <c r="D1214" s="270">
        <v>40301648</v>
      </c>
      <c r="E1214" s="271" t="s">
        <v>9318</v>
      </c>
      <c r="F1214" s="267"/>
    </row>
    <row r="1215" spans="1:6" s="225" customFormat="1" ht="18" customHeight="1">
      <c r="A1215" s="268" t="s">
        <v>9516</v>
      </c>
      <c r="B1215" s="345" t="s">
        <v>9323</v>
      </c>
      <c r="C1215" s="270">
        <v>28010560</v>
      </c>
      <c r="D1215" s="270">
        <v>40301648</v>
      </c>
      <c r="E1215" s="271" t="s">
        <v>9318</v>
      </c>
      <c r="F1215" s="267"/>
    </row>
    <row r="1216" spans="1:6" s="225" customFormat="1" ht="18" customHeight="1">
      <c r="A1216" s="268" t="s">
        <v>9516</v>
      </c>
      <c r="B1216" s="345" t="s">
        <v>9323</v>
      </c>
      <c r="C1216" s="270">
        <v>28010560</v>
      </c>
      <c r="D1216" s="270">
        <v>40301648</v>
      </c>
      <c r="E1216" s="271" t="s">
        <v>9318</v>
      </c>
      <c r="F1216" s="267"/>
    </row>
    <row r="1217" spans="1:6" s="225" customFormat="1" ht="18" customHeight="1">
      <c r="A1217" s="268" t="s">
        <v>9516</v>
      </c>
      <c r="B1217" s="345" t="s">
        <v>9323</v>
      </c>
      <c r="C1217" s="270">
        <v>28010560</v>
      </c>
      <c r="D1217" s="270">
        <v>40301648</v>
      </c>
      <c r="E1217" s="271" t="s">
        <v>9318</v>
      </c>
      <c r="F1217" s="267"/>
    </row>
    <row r="1218" spans="1:6" s="225" customFormat="1" ht="18" customHeight="1">
      <c r="A1218" s="268" t="s">
        <v>9516</v>
      </c>
      <c r="B1218" s="345" t="s">
        <v>9323</v>
      </c>
      <c r="C1218" s="270">
        <v>28010560</v>
      </c>
      <c r="D1218" s="270">
        <v>40301648</v>
      </c>
      <c r="E1218" s="271" t="s">
        <v>9318</v>
      </c>
      <c r="F1218" s="267"/>
    </row>
    <row r="1219" spans="1:6" s="225" customFormat="1" ht="18" customHeight="1">
      <c r="A1219" s="268" t="s">
        <v>9516</v>
      </c>
      <c r="B1219" s="345" t="s">
        <v>9323</v>
      </c>
      <c r="C1219" s="270">
        <v>28010560</v>
      </c>
      <c r="D1219" s="270">
        <v>40301648</v>
      </c>
      <c r="E1219" s="271" t="s">
        <v>9318</v>
      </c>
      <c r="F1219" s="267"/>
    </row>
    <row r="1220" spans="1:6" s="225" customFormat="1" ht="18" customHeight="1">
      <c r="A1220" s="268" t="s">
        <v>749</v>
      </c>
      <c r="B1220" s="345" t="s">
        <v>9323</v>
      </c>
      <c r="C1220" s="270">
        <v>28010531</v>
      </c>
      <c r="D1220" s="270">
        <v>40301621</v>
      </c>
      <c r="E1220" s="271" t="s">
        <v>9318</v>
      </c>
      <c r="F1220" s="267"/>
    </row>
    <row r="1221" spans="1:6" s="225" customFormat="1" ht="18" customHeight="1">
      <c r="A1221" s="268" t="s">
        <v>749</v>
      </c>
      <c r="B1221" s="345" t="s">
        <v>9323</v>
      </c>
      <c r="C1221" s="270">
        <v>28010531</v>
      </c>
      <c r="D1221" s="270">
        <v>40301621</v>
      </c>
      <c r="E1221" s="271" t="s">
        <v>9318</v>
      </c>
      <c r="F1221" s="267"/>
    </row>
    <row r="1222" spans="1:6" s="225" customFormat="1" ht="18" customHeight="1">
      <c r="A1222" s="268" t="s">
        <v>749</v>
      </c>
      <c r="B1222" s="345" t="s">
        <v>9323</v>
      </c>
      <c r="C1222" s="270">
        <v>28010531</v>
      </c>
      <c r="D1222" s="270">
        <v>40301621</v>
      </c>
      <c r="E1222" s="271" t="s">
        <v>9318</v>
      </c>
      <c r="F1222" s="267"/>
    </row>
    <row r="1223" spans="1:6" s="225" customFormat="1" ht="18" customHeight="1">
      <c r="A1223" s="268" t="s">
        <v>749</v>
      </c>
      <c r="B1223" s="345" t="s">
        <v>9323</v>
      </c>
      <c r="C1223" s="270">
        <v>28010531</v>
      </c>
      <c r="D1223" s="270">
        <v>40301621</v>
      </c>
      <c r="E1223" s="271" t="s">
        <v>9318</v>
      </c>
      <c r="F1223" s="267"/>
    </row>
    <row r="1224" spans="1:6" s="225" customFormat="1" ht="18" customHeight="1">
      <c r="A1224" s="268" t="s">
        <v>749</v>
      </c>
      <c r="B1224" s="345" t="s">
        <v>9323</v>
      </c>
      <c r="C1224" s="270">
        <v>28010531</v>
      </c>
      <c r="D1224" s="270">
        <v>40301621</v>
      </c>
      <c r="E1224" s="271" t="s">
        <v>9318</v>
      </c>
      <c r="F1224" s="267"/>
    </row>
    <row r="1225" spans="1:6" s="225" customFormat="1" ht="18" customHeight="1">
      <c r="A1225" s="268" t="s">
        <v>749</v>
      </c>
      <c r="B1225" s="345" t="s">
        <v>9323</v>
      </c>
      <c r="C1225" s="270">
        <v>28010531</v>
      </c>
      <c r="D1225" s="270">
        <v>40301621</v>
      </c>
      <c r="E1225" s="271" t="s">
        <v>9318</v>
      </c>
      <c r="F1225" s="267"/>
    </row>
    <row r="1226" spans="1:6" s="225" customFormat="1" ht="18" customHeight="1">
      <c r="A1226" s="268" t="s">
        <v>751</v>
      </c>
      <c r="B1226" s="345" t="s">
        <v>9323</v>
      </c>
      <c r="C1226" s="270">
        <v>28010540</v>
      </c>
      <c r="D1226" s="270">
        <v>40301630</v>
      </c>
      <c r="E1226" s="271" t="s">
        <v>9318</v>
      </c>
      <c r="F1226" s="267"/>
    </row>
    <row r="1227" spans="1:6" s="225" customFormat="1" ht="18" customHeight="1">
      <c r="A1227" s="268" t="s">
        <v>751</v>
      </c>
      <c r="B1227" s="345" t="s">
        <v>9323</v>
      </c>
      <c r="C1227" s="270">
        <v>28010540</v>
      </c>
      <c r="D1227" s="270">
        <v>40301630</v>
      </c>
      <c r="E1227" s="271" t="s">
        <v>9318</v>
      </c>
      <c r="F1227" s="267"/>
    </row>
    <row r="1228" spans="1:6" s="225" customFormat="1" ht="18" customHeight="1">
      <c r="A1228" s="268" t="s">
        <v>751</v>
      </c>
      <c r="B1228" s="345" t="s">
        <v>9323</v>
      </c>
      <c r="C1228" s="270">
        <v>28010540</v>
      </c>
      <c r="D1228" s="270">
        <v>40301630</v>
      </c>
      <c r="E1228" s="271" t="s">
        <v>9318</v>
      </c>
      <c r="F1228" s="267"/>
    </row>
    <row r="1229" spans="1:6" s="225" customFormat="1" ht="18" customHeight="1">
      <c r="A1229" s="268" t="s">
        <v>751</v>
      </c>
      <c r="B1229" s="345" t="s">
        <v>9323</v>
      </c>
      <c r="C1229" s="270">
        <v>28010540</v>
      </c>
      <c r="D1229" s="270">
        <v>40301630</v>
      </c>
      <c r="E1229" s="271" t="s">
        <v>9318</v>
      </c>
      <c r="F1229" s="267"/>
    </row>
    <row r="1230" spans="1:6" s="225" customFormat="1" ht="18" customHeight="1">
      <c r="A1230" s="268" t="s">
        <v>751</v>
      </c>
      <c r="B1230" s="345" t="s">
        <v>9323</v>
      </c>
      <c r="C1230" s="270">
        <v>28010540</v>
      </c>
      <c r="D1230" s="270">
        <v>40301630</v>
      </c>
      <c r="E1230" s="271" t="s">
        <v>9318</v>
      </c>
      <c r="F1230" s="267"/>
    </row>
    <row r="1231" spans="1:6" s="225" customFormat="1" ht="18" customHeight="1">
      <c r="A1231" s="268" t="s">
        <v>751</v>
      </c>
      <c r="B1231" s="345" t="s">
        <v>9323</v>
      </c>
      <c r="C1231" s="270">
        <v>28010540</v>
      </c>
      <c r="D1231" s="270">
        <v>40301630</v>
      </c>
      <c r="E1231" s="271" t="s">
        <v>9318</v>
      </c>
      <c r="F1231" s="267"/>
    </row>
    <row r="1232" spans="1:6" s="225" customFormat="1" ht="18" customHeight="1">
      <c r="A1232" s="268" t="s">
        <v>9517</v>
      </c>
      <c r="B1232" s="345" t="s">
        <v>9323</v>
      </c>
      <c r="C1232" s="270">
        <v>28050169</v>
      </c>
      <c r="D1232" s="270">
        <v>40316203</v>
      </c>
      <c r="E1232" s="271" t="s">
        <v>9318</v>
      </c>
      <c r="F1232" s="267"/>
    </row>
    <row r="1233" spans="1:6" s="225" customFormat="1" ht="18" customHeight="1">
      <c r="A1233" s="268" t="s">
        <v>9517</v>
      </c>
      <c r="B1233" s="345" t="s">
        <v>9323</v>
      </c>
      <c r="C1233" s="270">
        <v>28050169</v>
      </c>
      <c r="D1233" s="270">
        <v>40316203</v>
      </c>
      <c r="E1233" s="271" t="s">
        <v>9318</v>
      </c>
      <c r="F1233" s="267"/>
    </row>
    <row r="1234" spans="1:6" s="225" customFormat="1" ht="18" customHeight="1">
      <c r="A1234" s="268" t="s">
        <v>9517</v>
      </c>
      <c r="B1234" s="345" t="s">
        <v>9323</v>
      </c>
      <c r="C1234" s="270">
        <v>28050169</v>
      </c>
      <c r="D1234" s="270">
        <v>40316203</v>
      </c>
      <c r="E1234" s="271" t="s">
        <v>9318</v>
      </c>
      <c r="F1234" s="267"/>
    </row>
    <row r="1235" spans="1:6" s="225" customFormat="1" ht="18" customHeight="1">
      <c r="A1235" s="268" t="s">
        <v>9517</v>
      </c>
      <c r="B1235" s="345" t="s">
        <v>9323</v>
      </c>
      <c r="C1235" s="270">
        <v>28050169</v>
      </c>
      <c r="D1235" s="270">
        <v>40316203</v>
      </c>
      <c r="E1235" s="271" t="s">
        <v>9318</v>
      </c>
      <c r="F1235" s="267"/>
    </row>
    <row r="1236" spans="1:6" s="225" customFormat="1" ht="18" customHeight="1">
      <c r="A1236" s="268" t="s">
        <v>9517</v>
      </c>
      <c r="B1236" s="345" t="s">
        <v>9323</v>
      </c>
      <c r="C1236" s="270">
        <v>28050169</v>
      </c>
      <c r="D1236" s="270">
        <v>40316203</v>
      </c>
      <c r="E1236" s="271" t="s">
        <v>9318</v>
      </c>
      <c r="F1236" s="267"/>
    </row>
    <row r="1237" spans="1:6" s="225" customFormat="1" ht="18" customHeight="1">
      <c r="A1237" s="268" t="s">
        <v>9517</v>
      </c>
      <c r="B1237" s="345" t="s">
        <v>9323</v>
      </c>
      <c r="C1237" s="270">
        <v>28050169</v>
      </c>
      <c r="D1237" s="270">
        <v>40316203</v>
      </c>
      <c r="E1237" s="271" t="s">
        <v>9318</v>
      </c>
      <c r="F1237" s="267"/>
    </row>
    <row r="1238" spans="1:6" s="225" customFormat="1" ht="18" customHeight="1">
      <c r="A1238" s="268" t="s">
        <v>756</v>
      </c>
      <c r="B1238" s="345" t="s">
        <v>9323</v>
      </c>
      <c r="C1238" s="270">
        <v>28060415</v>
      </c>
      <c r="D1238" s="270">
        <v>40308014</v>
      </c>
      <c r="E1238" s="271" t="s">
        <v>9318</v>
      </c>
      <c r="F1238" s="267"/>
    </row>
    <row r="1239" spans="1:6" s="225" customFormat="1" ht="18" customHeight="1">
      <c r="A1239" s="268" t="s">
        <v>756</v>
      </c>
      <c r="B1239" s="345" t="s">
        <v>9323</v>
      </c>
      <c r="C1239" s="270">
        <v>28060415</v>
      </c>
      <c r="D1239" s="270">
        <v>40308014</v>
      </c>
      <c r="E1239" s="271" t="s">
        <v>9318</v>
      </c>
      <c r="F1239" s="267"/>
    </row>
    <row r="1240" spans="1:6" s="225" customFormat="1" ht="18" customHeight="1">
      <c r="A1240" s="268" t="s">
        <v>756</v>
      </c>
      <c r="B1240" s="345" t="s">
        <v>9323</v>
      </c>
      <c r="C1240" s="270">
        <v>28060415</v>
      </c>
      <c r="D1240" s="270">
        <v>40308014</v>
      </c>
      <c r="E1240" s="271" t="s">
        <v>9318</v>
      </c>
      <c r="F1240" s="267"/>
    </row>
    <row r="1241" spans="1:6" s="225" customFormat="1" ht="18" customHeight="1">
      <c r="A1241" s="268" t="s">
        <v>756</v>
      </c>
      <c r="B1241" s="345" t="s">
        <v>9323</v>
      </c>
      <c r="C1241" s="270">
        <v>28060415</v>
      </c>
      <c r="D1241" s="270">
        <v>40308014</v>
      </c>
      <c r="E1241" s="271" t="s">
        <v>9318</v>
      </c>
      <c r="F1241" s="267"/>
    </row>
    <row r="1242" spans="1:6" s="225" customFormat="1" ht="18" customHeight="1">
      <c r="A1242" s="268" t="s">
        <v>756</v>
      </c>
      <c r="B1242" s="345" t="s">
        <v>9323</v>
      </c>
      <c r="C1242" s="270">
        <v>28060415</v>
      </c>
      <c r="D1242" s="270">
        <v>40308014</v>
      </c>
      <c r="E1242" s="271" t="s">
        <v>9318</v>
      </c>
      <c r="F1242" s="267"/>
    </row>
    <row r="1243" spans="1:6" s="225" customFormat="1" ht="18" customHeight="1">
      <c r="A1243" s="268" t="s">
        <v>756</v>
      </c>
      <c r="B1243" s="345" t="s">
        <v>9323</v>
      </c>
      <c r="C1243" s="270">
        <v>28060415</v>
      </c>
      <c r="D1243" s="270">
        <v>40308014</v>
      </c>
      <c r="E1243" s="271" t="s">
        <v>9318</v>
      </c>
      <c r="F1243" s="267"/>
    </row>
    <row r="1244" spans="1:6" s="225" customFormat="1" ht="18" customHeight="1">
      <c r="A1244" s="268" t="s">
        <v>9518</v>
      </c>
      <c r="B1244" s="345" t="s">
        <v>9323</v>
      </c>
      <c r="C1244" s="270">
        <v>28060423</v>
      </c>
      <c r="D1244" s="270">
        <v>40306763</v>
      </c>
      <c r="E1244" s="271" t="s">
        <v>9318</v>
      </c>
      <c r="F1244" s="267"/>
    </row>
    <row r="1245" spans="1:6" s="225" customFormat="1" ht="18" customHeight="1">
      <c r="A1245" s="268" t="s">
        <v>9518</v>
      </c>
      <c r="B1245" s="345" t="s">
        <v>9323</v>
      </c>
      <c r="C1245" s="270">
        <v>28060423</v>
      </c>
      <c r="D1245" s="270">
        <v>40306763</v>
      </c>
      <c r="E1245" s="271" t="s">
        <v>9318</v>
      </c>
      <c r="F1245" s="267"/>
    </row>
    <row r="1246" spans="1:6" s="225" customFormat="1" ht="18" customHeight="1">
      <c r="A1246" s="268" t="s">
        <v>9518</v>
      </c>
      <c r="B1246" s="345" t="s">
        <v>9323</v>
      </c>
      <c r="C1246" s="270">
        <v>28060423</v>
      </c>
      <c r="D1246" s="270">
        <v>40306763</v>
      </c>
      <c r="E1246" s="271" t="s">
        <v>9318</v>
      </c>
      <c r="F1246" s="267"/>
    </row>
    <row r="1247" spans="1:6" s="225" customFormat="1" ht="18" customHeight="1">
      <c r="A1247" s="268" t="s">
        <v>9518</v>
      </c>
      <c r="B1247" s="345" t="s">
        <v>9323</v>
      </c>
      <c r="C1247" s="270">
        <v>28060423</v>
      </c>
      <c r="D1247" s="270">
        <v>40306763</v>
      </c>
      <c r="E1247" s="271" t="s">
        <v>9318</v>
      </c>
      <c r="F1247" s="267"/>
    </row>
    <row r="1248" spans="1:6" s="225" customFormat="1" ht="18" customHeight="1">
      <c r="A1248" s="268" t="s">
        <v>9518</v>
      </c>
      <c r="B1248" s="345" t="s">
        <v>9323</v>
      </c>
      <c r="C1248" s="270">
        <v>28060423</v>
      </c>
      <c r="D1248" s="270">
        <v>40306763</v>
      </c>
      <c r="E1248" s="271" t="s">
        <v>9318</v>
      </c>
      <c r="F1248" s="267"/>
    </row>
    <row r="1249" spans="1:6" s="225" customFormat="1" ht="18" customHeight="1">
      <c r="A1249" s="268" t="s">
        <v>9518</v>
      </c>
      <c r="B1249" s="345" t="s">
        <v>9323</v>
      </c>
      <c r="C1249" s="270">
        <v>28060423</v>
      </c>
      <c r="D1249" s="270">
        <v>40306763</v>
      </c>
      <c r="E1249" s="271" t="s">
        <v>9318</v>
      </c>
      <c r="F1249" s="267"/>
    </row>
    <row r="1250" spans="1:6" s="225" customFormat="1" ht="18" customHeight="1">
      <c r="A1250" s="268" t="s">
        <v>9519</v>
      </c>
      <c r="B1250" s="345" t="s">
        <v>9323</v>
      </c>
      <c r="C1250" s="270">
        <v>28090195</v>
      </c>
      <c r="D1250" s="270">
        <v>40309053</v>
      </c>
      <c r="E1250" s="271" t="s">
        <v>9318</v>
      </c>
      <c r="F1250" s="267"/>
    </row>
    <row r="1251" spans="1:6" s="225" customFormat="1" ht="18" customHeight="1">
      <c r="A1251" s="268" t="s">
        <v>9519</v>
      </c>
      <c r="B1251" s="345" t="s">
        <v>9323</v>
      </c>
      <c r="C1251" s="270">
        <v>28090195</v>
      </c>
      <c r="D1251" s="270">
        <v>40309053</v>
      </c>
      <c r="E1251" s="271" t="s">
        <v>9318</v>
      </c>
      <c r="F1251" s="267"/>
    </row>
    <row r="1252" spans="1:6" s="225" customFormat="1" ht="18" customHeight="1">
      <c r="A1252" s="268" t="s">
        <v>9519</v>
      </c>
      <c r="B1252" s="345" t="s">
        <v>9323</v>
      </c>
      <c r="C1252" s="270">
        <v>28090195</v>
      </c>
      <c r="D1252" s="270">
        <v>40309053</v>
      </c>
      <c r="E1252" s="271" t="s">
        <v>9318</v>
      </c>
      <c r="F1252" s="267"/>
    </row>
    <row r="1253" spans="1:6" s="225" customFormat="1" ht="18" customHeight="1">
      <c r="A1253" s="268" t="s">
        <v>9519</v>
      </c>
      <c r="B1253" s="345" t="s">
        <v>9323</v>
      </c>
      <c r="C1253" s="270">
        <v>28090195</v>
      </c>
      <c r="D1253" s="270">
        <v>40309053</v>
      </c>
      <c r="E1253" s="271" t="s">
        <v>9318</v>
      </c>
      <c r="F1253" s="267"/>
    </row>
    <row r="1254" spans="1:6" s="225" customFormat="1" ht="18" customHeight="1">
      <c r="A1254" s="268" t="s">
        <v>9519</v>
      </c>
      <c r="B1254" s="345" t="s">
        <v>9323</v>
      </c>
      <c r="C1254" s="270">
        <v>28090195</v>
      </c>
      <c r="D1254" s="270">
        <v>40309053</v>
      </c>
      <c r="E1254" s="271" t="s">
        <v>9318</v>
      </c>
      <c r="F1254" s="267"/>
    </row>
    <row r="1255" spans="1:6" s="225" customFormat="1" ht="18" customHeight="1">
      <c r="A1255" s="268" t="s">
        <v>9519</v>
      </c>
      <c r="B1255" s="345" t="s">
        <v>9323</v>
      </c>
      <c r="C1255" s="270">
        <v>28090195</v>
      </c>
      <c r="D1255" s="270">
        <v>40309053</v>
      </c>
      <c r="E1255" s="271" t="s">
        <v>9318</v>
      </c>
      <c r="F1255" s="267"/>
    </row>
    <row r="1256" spans="1:6" s="225" customFormat="1" ht="18" customHeight="1">
      <c r="A1256" s="268" t="s">
        <v>9520</v>
      </c>
      <c r="B1256" s="345" t="s">
        <v>9323</v>
      </c>
      <c r="C1256" s="270">
        <v>28130154</v>
      </c>
      <c r="D1256" s="270">
        <v>40311090</v>
      </c>
      <c r="E1256" s="271" t="s">
        <v>9318</v>
      </c>
      <c r="F1256" s="267"/>
    </row>
    <row r="1257" spans="1:6" s="225" customFormat="1" ht="18" customHeight="1">
      <c r="A1257" s="268" t="s">
        <v>9520</v>
      </c>
      <c r="B1257" s="345" t="s">
        <v>9323</v>
      </c>
      <c r="C1257" s="270">
        <v>28130154</v>
      </c>
      <c r="D1257" s="270">
        <v>40311090</v>
      </c>
      <c r="E1257" s="271" t="s">
        <v>9318</v>
      </c>
      <c r="F1257" s="267"/>
    </row>
    <row r="1258" spans="1:6" s="225" customFormat="1" ht="18" customHeight="1">
      <c r="A1258" s="268" t="s">
        <v>9520</v>
      </c>
      <c r="B1258" s="345" t="s">
        <v>9323</v>
      </c>
      <c r="C1258" s="270">
        <v>28130154</v>
      </c>
      <c r="D1258" s="270">
        <v>40311090</v>
      </c>
      <c r="E1258" s="271" t="s">
        <v>9318</v>
      </c>
      <c r="F1258" s="267"/>
    </row>
    <row r="1259" spans="1:6" s="225" customFormat="1" ht="18" customHeight="1">
      <c r="A1259" s="268" t="s">
        <v>9520</v>
      </c>
      <c r="B1259" s="345" t="s">
        <v>9323</v>
      </c>
      <c r="C1259" s="270">
        <v>28130154</v>
      </c>
      <c r="D1259" s="270">
        <v>40311090</v>
      </c>
      <c r="E1259" s="271" t="s">
        <v>9318</v>
      </c>
      <c r="F1259" s="267"/>
    </row>
    <row r="1260" spans="1:6" s="225" customFormat="1" ht="18" customHeight="1">
      <c r="A1260" s="268" t="s">
        <v>9520</v>
      </c>
      <c r="B1260" s="345" t="s">
        <v>9323</v>
      </c>
      <c r="C1260" s="270">
        <v>28130154</v>
      </c>
      <c r="D1260" s="270">
        <v>40311090</v>
      </c>
      <c r="E1260" s="271" t="s">
        <v>9318</v>
      </c>
      <c r="F1260" s="267"/>
    </row>
    <row r="1261" spans="1:6" s="225" customFormat="1" ht="18" customHeight="1">
      <c r="A1261" s="268" t="s">
        <v>9520</v>
      </c>
      <c r="B1261" s="345" t="s">
        <v>9323</v>
      </c>
      <c r="C1261" s="270">
        <v>28130154</v>
      </c>
      <c r="D1261" s="270">
        <v>40311090</v>
      </c>
      <c r="E1261" s="271" t="s">
        <v>9318</v>
      </c>
      <c r="F1261" s="267"/>
    </row>
    <row r="1262" spans="1:6" s="225" customFormat="1" ht="18" customHeight="1">
      <c r="A1262" s="268" t="s">
        <v>9521</v>
      </c>
      <c r="B1262" s="345" t="s">
        <v>9323</v>
      </c>
      <c r="C1262" s="270">
        <v>28130162</v>
      </c>
      <c r="D1262" s="270">
        <v>40301672</v>
      </c>
      <c r="E1262" s="271" t="s">
        <v>9318</v>
      </c>
      <c r="F1262" s="267"/>
    </row>
    <row r="1263" spans="1:6" s="225" customFormat="1" ht="18" customHeight="1">
      <c r="A1263" s="268" t="s">
        <v>9521</v>
      </c>
      <c r="B1263" s="345" t="s">
        <v>9323</v>
      </c>
      <c r="C1263" s="270">
        <v>28130162</v>
      </c>
      <c r="D1263" s="270">
        <v>40301672</v>
      </c>
      <c r="E1263" s="271" t="s">
        <v>9318</v>
      </c>
      <c r="F1263" s="267"/>
    </row>
    <row r="1264" spans="1:6" s="225" customFormat="1" ht="18" customHeight="1">
      <c r="A1264" s="268" t="s">
        <v>9521</v>
      </c>
      <c r="B1264" s="345" t="s">
        <v>9323</v>
      </c>
      <c r="C1264" s="270">
        <v>28130162</v>
      </c>
      <c r="D1264" s="270">
        <v>40301672</v>
      </c>
      <c r="E1264" s="271" t="s">
        <v>9318</v>
      </c>
      <c r="F1264" s="267"/>
    </row>
    <row r="1265" spans="1:6" s="225" customFormat="1" ht="18" customHeight="1">
      <c r="A1265" s="268" t="s">
        <v>9521</v>
      </c>
      <c r="B1265" s="345" t="s">
        <v>9323</v>
      </c>
      <c r="C1265" s="270">
        <v>28130162</v>
      </c>
      <c r="D1265" s="270">
        <v>40301672</v>
      </c>
      <c r="E1265" s="271" t="s">
        <v>9318</v>
      </c>
      <c r="F1265" s="267"/>
    </row>
    <row r="1266" spans="1:6" s="225" customFormat="1" ht="18" customHeight="1">
      <c r="A1266" s="268" t="s">
        <v>9521</v>
      </c>
      <c r="B1266" s="345" t="s">
        <v>9323</v>
      </c>
      <c r="C1266" s="270">
        <v>28130162</v>
      </c>
      <c r="D1266" s="270">
        <v>40301672</v>
      </c>
      <c r="E1266" s="271" t="s">
        <v>9318</v>
      </c>
      <c r="F1266" s="267"/>
    </row>
    <row r="1267" spans="1:6" s="225" customFormat="1" ht="18" customHeight="1">
      <c r="A1267" s="268" t="s">
        <v>9521</v>
      </c>
      <c r="B1267" s="345" t="s">
        <v>9323</v>
      </c>
      <c r="C1267" s="270">
        <v>28130162</v>
      </c>
      <c r="D1267" s="270">
        <v>40301672</v>
      </c>
      <c r="E1267" s="271" t="s">
        <v>9318</v>
      </c>
      <c r="F1267" s="267"/>
    </row>
    <row r="1268" spans="1:6" s="225" customFormat="1" ht="18" customHeight="1">
      <c r="A1268" s="268" t="s">
        <v>9522</v>
      </c>
      <c r="B1268" s="345" t="s">
        <v>9323</v>
      </c>
      <c r="C1268" s="270">
        <v>28100689</v>
      </c>
      <c r="D1268" s="270">
        <v>40310159</v>
      </c>
      <c r="E1268" s="271" t="s">
        <v>9318</v>
      </c>
      <c r="F1268" s="267"/>
    </row>
    <row r="1269" spans="1:6" s="225" customFormat="1" ht="18" customHeight="1">
      <c r="A1269" s="268" t="s">
        <v>9522</v>
      </c>
      <c r="B1269" s="345" t="s">
        <v>9323</v>
      </c>
      <c r="C1269" s="270">
        <v>28100689</v>
      </c>
      <c r="D1269" s="270">
        <v>40310159</v>
      </c>
      <c r="E1269" s="271" t="s">
        <v>9318</v>
      </c>
      <c r="F1269" s="267"/>
    </row>
    <row r="1270" spans="1:6" s="225" customFormat="1" ht="18" customHeight="1">
      <c r="A1270" s="268" t="s">
        <v>9522</v>
      </c>
      <c r="B1270" s="345" t="s">
        <v>9323</v>
      </c>
      <c r="C1270" s="270">
        <v>28100689</v>
      </c>
      <c r="D1270" s="270">
        <v>40310159</v>
      </c>
      <c r="E1270" s="271" t="s">
        <v>9318</v>
      </c>
      <c r="F1270" s="267"/>
    </row>
    <row r="1271" spans="1:6" s="225" customFormat="1" ht="18" customHeight="1">
      <c r="A1271" s="268" t="s">
        <v>9522</v>
      </c>
      <c r="B1271" s="345" t="s">
        <v>9323</v>
      </c>
      <c r="C1271" s="270">
        <v>28100689</v>
      </c>
      <c r="D1271" s="270">
        <v>40310159</v>
      </c>
      <c r="E1271" s="271" t="s">
        <v>9318</v>
      </c>
      <c r="F1271" s="267"/>
    </row>
    <row r="1272" spans="1:6" s="225" customFormat="1" ht="18" customHeight="1">
      <c r="A1272" s="268" t="s">
        <v>9522</v>
      </c>
      <c r="B1272" s="345" t="s">
        <v>9323</v>
      </c>
      <c r="C1272" s="270">
        <v>28100689</v>
      </c>
      <c r="D1272" s="270">
        <v>40310159</v>
      </c>
      <c r="E1272" s="271" t="s">
        <v>9318</v>
      </c>
      <c r="F1272" s="267"/>
    </row>
    <row r="1273" spans="1:6" s="225" customFormat="1" ht="18" customHeight="1">
      <c r="A1273" s="268" t="s">
        <v>9522</v>
      </c>
      <c r="B1273" s="345" t="s">
        <v>9323</v>
      </c>
      <c r="C1273" s="270">
        <v>28100689</v>
      </c>
      <c r="D1273" s="270">
        <v>40310159</v>
      </c>
      <c r="E1273" s="271" t="s">
        <v>9318</v>
      </c>
      <c r="F1273" s="267"/>
    </row>
    <row r="1274" spans="1:6" s="225" customFormat="1" ht="18" customHeight="1">
      <c r="A1274" s="268" t="s">
        <v>8014</v>
      </c>
      <c r="B1274" s="345" t="s">
        <v>9323</v>
      </c>
      <c r="C1274" s="270">
        <v>28100689</v>
      </c>
      <c r="D1274" s="270">
        <v>40310159</v>
      </c>
      <c r="E1274" s="271" t="s">
        <v>9318</v>
      </c>
      <c r="F1274" s="267"/>
    </row>
    <row r="1275" spans="1:6" s="225" customFormat="1" ht="18" customHeight="1">
      <c r="A1275" s="268" t="s">
        <v>8014</v>
      </c>
      <c r="B1275" s="345" t="s">
        <v>9323</v>
      </c>
      <c r="C1275" s="270">
        <v>28100689</v>
      </c>
      <c r="D1275" s="270">
        <v>40310159</v>
      </c>
      <c r="E1275" s="271" t="s">
        <v>9318</v>
      </c>
      <c r="F1275" s="267"/>
    </row>
    <row r="1276" spans="1:6" s="225" customFormat="1" ht="18" customHeight="1">
      <c r="A1276" s="268" t="s">
        <v>8014</v>
      </c>
      <c r="B1276" s="345" t="s">
        <v>9323</v>
      </c>
      <c r="C1276" s="270">
        <v>28100689</v>
      </c>
      <c r="D1276" s="270">
        <v>40310159</v>
      </c>
      <c r="E1276" s="271" t="s">
        <v>9318</v>
      </c>
      <c r="F1276" s="267"/>
    </row>
    <row r="1277" spans="1:6" s="225" customFormat="1" ht="18" customHeight="1">
      <c r="A1277" s="268" t="s">
        <v>8014</v>
      </c>
      <c r="B1277" s="345" t="s">
        <v>9323</v>
      </c>
      <c r="C1277" s="270">
        <v>28100689</v>
      </c>
      <c r="D1277" s="270">
        <v>40310159</v>
      </c>
      <c r="E1277" s="271" t="s">
        <v>9318</v>
      </c>
      <c r="F1277" s="267"/>
    </row>
    <row r="1278" spans="1:6" s="225" customFormat="1" ht="18" customHeight="1">
      <c r="A1278" s="268" t="s">
        <v>8014</v>
      </c>
      <c r="B1278" s="345" t="s">
        <v>9323</v>
      </c>
      <c r="C1278" s="270">
        <v>28100689</v>
      </c>
      <c r="D1278" s="270">
        <v>40310159</v>
      </c>
      <c r="E1278" s="271" t="s">
        <v>9318</v>
      </c>
      <c r="F1278" s="267"/>
    </row>
    <row r="1279" spans="1:6" s="225" customFormat="1" ht="18" customHeight="1">
      <c r="A1279" s="268" t="s">
        <v>8014</v>
      </c>
      <c r="B1279" s="345" t="s">
        <v>9323</v>
      </c>
      <c r="C1279" s="270">
        <v>28100689</v>
      </c>
      <c r="D1279" s="270">
        <v>40310159</v>
      </c>
      <c r="E1279" s="271" t="s">
        <v>9318</v>
      </c>
      <c r="F1279" s="267"/>
    </row>
    <row r="1280" spans="1:6" s="225" customFormat="1" ht="18" customHeight="1">
      <c r="A1280" s="268" t="s">
        <v>9523</v>
      </c>
      <c r="B1280" s="345" t="s">
        <v>9323</v>
      </c>
      <c r="C1280" s="270">
        <v>28100689</v>
      </c>
      <c r="D1280" s="270">
        <v>40310159</v>
      </c>
      <c r="E1280" s="271" t="s">
        <v>9318</v>
      </c>
      <c r="F1280" s="267"/>
    </row>
    <row r="1281" spans="1:6" s="225" customFormat="1" ht="18" customHeight="1">
      <c r="A1281" s="268" t="s">
        <v>9523</v>
      </c>
      <c r="B1281" s="345" t="s">
        <v>9323</v>
      </c>
      <c r="C1281" s="270">
        <v>28100689</v>
      </c>
      <c r="D1281" s="270">
        <v>40310159</v>
      </c>
      <c r="E1281" s="271" t="s">
        <v>9318</v>
      </c>
      <c r="F1281" s="267"/>
    </row>
    <row r="1282" spans="1:6" s="225" customFormat="1" ht="18" customHeight="1">
      <c r="A1282" s="268" t="s">
        <v>9523</v>
      </c>
      <c r="B1282" s="345" t="s">
        <v>9323</v>
      </c>
      <c r="C1282" s="270">
        <v>28100689</v>
      </c>
      <c r="D1282" s="270">
        <v>40310159</v>
      </c>
      <c r="E1282" s="271" t="s">
        <v>9318</v>
      </c>
      <c r="F1282" s="267"/>
    </row>
    <row r="1283" spans="1:6" s="225" customFormat="1" ht="18" customHeight="1">
      <c r="A1283" s="268" t="s">
        <v>9523</v>
      </c>
      <c r="B1283" s="345" t="s">
        <v>9323</v>
      </c>
      <c r="C1283" s="270">
        <v>28100689</v>
      </c>
      <c r="D1283" s="270">
        <v>40310159</v>
      </c>
      <c r="E1283" s="271" t="s">
        <v>9318</v>
      </c>
      <c r="F1283" s="267"/>
    </row>
    <row r="1284" spans="1:6" s="225" customFormat="1" ht="18" customHeight="1">
      <c r="A1284" s="268" t="s">
        <v>9523</v>
      </c>
      <c r="B1284" s="345" t="s">
        <v>9323</v>
      </c>
      <c r="C1284" s="270">
        <v>28100689</v>
      </c>
      <c r="D1284" s="270">
        <v>40310159</v>
      </c>
      <c r="E1284" s="271" t="s">
        <v>9318</v>
      </c>
      <c r="F1284" s="267"/>
    </row>
    <row r="1285" spans="1:6" s="225" customFormat="1" ht="18" customHeight="1">
      <c r="A1285" s="268" t="s">
        <v>9523</v>
      </c>
      <c r="B1285" s="345" t="s">
        <v>9323</v>
      </c>
      <c r="C1285" s="270">
        <v>28100689</v>
      </c>
      <c r="D1285" s="270">
        <v>40310159</v>
      </c>
      <c r="E1285" s="271" t="s">
        <v>9318</v>
      </c>
      <c r="F1285" s="267"/>
    </row>
    <row r="1286" spans="1:6" s="225" customFormat="1" ht="18" customHeight="1">
      <c r="A1286" s="268" t="s">
        <v>9524</v>
      </c>
      <c r="B1286" s="345" t="s">
        <v>9323</v>
      </c>
      <c r="C1286" s="270" t="s">
        <v>9525</v>
      </c>
      <c r="D1286" s="270" t="s">
        <v>9526</v>
      </c>
      <c r="E1286" s="271" t="s">
        <v>9318</v>
      </c>
      <c r="F1286" s="267"/>
    </row>
    <row r="1287" spans="1:6" s="225" customFormat="1" ht="18" customHeight="1">
      <c r="A1287" s="268" t="s">
        <v>9524</v>
      </c>
      <c r="B1287" s="345" t="s">
        <v>9323</v>
      </c>
      <c r="C1287" s="270" t="s">
        <v>9525</v>
      </c>
      <c r="D1287" s="270" t="s">
        <v>9526</v>
      </c>
      <c r="E1287" s="271" t="s">
        <v>9318</v>
      </c>
      <c r="F1287" s="267"/>
    </row>
    <row r="1288" spans="1:6" s="225" customFormat="1" ht="18" customHeight="1">
      <c r="A1288" s="268" t="s">
        <v>9524</v>
      </c>
      <c r="B1288" s="345" t="s">
        <v>9323</v>
      </c>
      <c r="C1288" s="270" t="s">
        <v>9525</v>
      </c>
      <c r="D1288" s="270" t="s">
        <v>9526</v>
      </c>
      <c r="E1288" s="271" t="s">
        <v>9318</v>
      </c>
      <c r="F1288" s="267"/>
    </row>
    <row r="1289" spans="1:6" s="225" customFormat="1" ht="18" customHeight="1">
      <c r="A1289" s="268" t="s">
        <v>9524</v>
      </c>
      <c r="B1289" s="345" t="s">
        <v>9323</v>
      </c>
      <c r="C1289" s="270" t="s">
        <v>9525</v>
      </c>
      <c r="D1289" s="270" t="s">
        <v>9526</v>
      </c>
      <c r="E1289" s="271" t="s">
        <v>9318</v>
      </c>
      <c r="F1289" s="267"/>
    </row>
    <row r="1290" spans="1:6" s="225" customFormat="1" ht="18" customHeight="1">
      <c r="A1290" s="268" t="s">
        <v>9524</v>
      </c>
      <c r="B1290" s="345" t="s">
        <v>9323</v>
      </c>
      <c r="C1290" s="270" t="s">
        <v>9525</v>
      </c>
      <c r="D1290" s="270" t="s">
        <v>9526</v>
      </c>
      <c r="E1290" s="271" t="s">
        <v>9318</v>
      </c>
      <c r="F1290" s="267"/>
    </row>
    <row r="1291" spans="1:6" s="225" customFormat="1" ht="18" customHeight="1">
      <c r="A1291" s="268" t="s">
        <v>9524</v>
      </c>
      <c r="B1291" s="345" t="s">
        <v>9323</v>
      </c>
      <c r="C1291" s="270" t="s">
        <v>9525</v>
      </c>
      <c r="D1291" s="270" t="s">
        <v>9526</v>
      </c>
      <c r="E1291" s="271" t="s">
        <v>9318</v>
      </c>
      <c r="F1291" s="267"/>
    </row>
    <row r="1292" spans="1:6" s="225" customFormat="1" ht="18" customHeight="1">
      <c r="A1292" s="268" t="s">
        <v>9527</v>
      </c>
      <c r="B1292" s="345" t="s">
        <v>9323</v>
      </c>
      <c r="C1292" s="270" t="s">
        <v>9528</v>
      </c>
      <c r="D1292" s="270" t="s">
        <v>9529</v>
      </c>
      <c r="E1292" s="271" t="s">
        <v>9318</v>
      </c>
      <c r="F1292" s="267"/>
    </row>
    <row r="1293" spans="1:6" s="225" customFormat="1" ht="18" customHeight="1">
      <c r="A1293" s="268" t="s">
        <v>9527</v>
      </c>
      <c r="B1293" s="345" t="s">
        <v>9323</v>
      </c>
      <c r="C1293" s="270" t="s">
        <v>9528</v>
      </c>
      <c r="D1293" s="270" t="s">
        <v>9529</v>
      </c>
      <c r="E1293" s="271" t="s">
        <v>9318</v>
      </c>
      <c r="F1293" s="267"/>
    </row>
    <row r="1294" spans="1:6" s="225" customFormat="1" ht="18" customHeight="1">
      <c r="A1294" s="268" t="s">
        <v>9527</v>
      </c>
      <c r="B1294" s="345" t="s">
        <v>9323</v>
      </c>
      <c r="C1294" s="270" t="s">
        <v>9528</v>
      </c>
      <c r="D1294" s="270" t="s">
        <v>9529</v>
      </c>
      <c r="E1294" s="271" t="s">
        <v>9318</v>
      </c>
      <c r="F1294" s="267"/>
    </row>
    <row r="1295" spans="1:6" s="225" customFormat="1" ht="18" customHeight="1">
      <c r="A1295" s="268" t="s">
        <v>9527</v>
      </c>
      <c r="B1295" s="345" t="s">
        <v>9323</v>
      </c>
      <c r="C1295" s="270" t="s">
        <v>9528</v>
      </c>
      <c r="D1295" s="270" t="s">
        <v>9529</v>
      </c>
      <c r="E1295" s="271" t="s">
        <v>9318</v>
      </c>
      <c r="F1295" s="267"/>
    </row>
    <row r="1296" spans="1:6" s="225" customFormat="1" ht="18" customHeight="1">
      <c r="A1296" s="268" t="s">
        <v>9527</v>
      </c>
      <c r="B1296" s="345" t="s">
        <v>9323</v>
      </c>
      <c r="C1296" s="270" t="s">
        <v>9528</v>
      </c>
      <c r="D1296" s="270" t="s">
        <v>9529</v>
      </c>
      <c r="E1296" s="271" t="s">
        <v>9318</v>
      </c>
      <c r="F1296" s="267"/>
    </row>
    <row r="1297" spans="1:6" s="225" customFormat="1" ht="18" customHeight="1">
      <c r="A1297" s="268" t="s">
        <v>9527</v>
      </c>
      <c r="B1297" s="345" t="s">
        <v>9323</v>
      </c>
      <c r="C1297" s="270" t="s">
        <v>9528</v>
      </c>
      <c r="D1297" s="270" t="s">
        <v>9529</v>
      </c>
      <c r="E1297" s="271" t="s">
        <v>9318</v>
      </c>
      <c r="F1297" s="267"/>
    </row>
    <row r="1298" spans="1:6" s="225" customFormat="1" ht="18" customHeight="1">
      <c r="A1298" s="268" t="s">
        <v>9530</v>
      </c>
      <c r="B1298" s="345" t="s">
        <v>9323</v>
      </c>
      <c r="C1298" s="270" t="s">
        <v>9511</v>
      </c>
      <c r="D1298" s="270" t="s">
        <v>9512</v>
      </c>
      <c r="E1298" s="271" t="s">
        <v>9318</v>
      </c>
      <c r="F1298" s="267"/>
    </row>
    <row r="1299" spans="1:6" s="225" customFormat="1" ht="18" customHeight="1">
      <c r="A1299" s="268" t="s">
        <v>9530</v>
      </c>
      <c r="B1299" s="345" t="s">
        <v>9323</v>
      </c>
      <c r="C1299" s="270" t="s">
        <v>9511</v>
      </c>
      <c r="D1299" s="270" t="s">
        <v>9512</v>
      </c>
      <c r="E1299" s="271" t="s">
        <v>9318</v>
      </c>
      <c r="F1299" s="267"/>
    </row>
    <row r="1300" spans="1:6" s="225" customFormat="1" ht="18" customHeight="1">
      <c r="A1300" s="268" t="s">
        <v>9530</v>
      </c>
      <c r="B1300" s="345" t="s">
        <v>9323</v>
      </c>
      <c r="C1300" s="270" t="s">
        <v>9511</v>
      </c>
      <c r="D1300" s="270" t="s">
        <v>9512</v>
      </c>
      <c r="E1300" s="271" t="s">
        <v>9318</v>
      </c>
      <c r="F1300" s="267"/>
    </row>
    <row r="1301" spans="1:6" s="225" customFormat="1" ht="18" customHeight="1">
      <c r="A1301" s="268" t="s">
        <v>9530</v>
      </c>
      <c r="B1301" s="345" t="s">
        <v>9323</v>
      </c>
      <c r="C1301" s="270" t="s">
        <v>9511</v>
      </c>
      <c r="D1301" s="270" t="s">
        <v>9512</v>
      </c>
      <c r="E1301" s="271" t="s">
        <v>9318</v>
      </c>
      <c r="F1301" s="267"/>
    </row>
    <row r="1302" spans="1:6" s="225" customFormat="1" ht="18" customHeight="1">
      <c r="A1302" s="268" t="s">
        <v>9530</v>
      </c>
      <c r="B1302" s="345" t="s">
        <v>9323</v>
      </c>
      <c r="C1302" s="270" t="s">
        <v>9511</v>
      </c>
      <c r="D1302" s="270" t="s">
        <v>9512</v>
      </c>
      <c r="E1302" s="271" t="s">
        <v>9318</v>
      </c>
      <c r="F1302" s="267"/>
    </row>
    <row r="1303" spans="1:6" s="225" customFormat="1" ht="18" customHeight="1">
      <c r="A1303" s="268" t="s">
        <v>9530</v>
      </c>
      <c r="B1303" s="345" t="s">
        <v>9323</v>
      </c>
      <c r="C1303" s="270" t="s">
        <v>9511</v>
      </c>
      <c r="D1303" s="270" t="s">
        <v>9512</v>
      </c>
      <c r="E1303" s="271" t="s">
        <v>9318</v>
      </c>
      <c r="F1303" s="267"/>
    </row>
    <row r="1304" spans="1:6" s="225" customFormat="1" ht="18" customHeight="1">
      <c r="A1304" s="268" t="s">
        <v>9531</v>
      </c>
      <c r="B1304" s="345" t="s">
        <v>9323</v>
      </c>
      <c r="C1304" s="270">
        <v>28100271</v>
      </c>
      <c r="D1304" s="270">
        <v>40310140</v>
      </c>
      <c r="E1304" s="271" t="s">
        <v>9318</v>
      </c>
      <c r="F1304" s="267"/>
    </row>
    <row r="1305" spans="1:6" s="225" customFormat="1" ht="18" customHeight="1">
      <c r="A1305" s="268" t="s">
        <v>9531</v>
      </c>
      <c r="B1305" s="345" t="s">
        <v>9323</v>
      </c>
      <c r="C1305" s="270">
        <v>28100271</v>
      </c>
      <c r="D1305" s="270">
        <v>40310140</v>
      </c>
      <c r="E1305" s="271" t="s">
        <v>9318</v>
      </c>
      <c r="F1305" s="267"/>
    </row>
    <row r="1306" spans="1:6" s="225" customFormat="1" ht="18" customHeight="1">
      <c r="A1306" s="268" t="s">
        <v>9531</v>
      </c>
      <c r="B1306" s="345" t="s">
        <v>9323</v>
      </c>
      <c r="C1306" s="270">
        <v>28100271</v>
      </c>
      <c r="D1306" s="270">
        <v>40310140</v>
      </c>
      <c r="E1306" s="271" t="s">
        <v>9318</v>
      </c>
      <c r="F1306" s="267"/>
    </row>
    <row r="1307" spans="1:6" s="225" customFormat="1" ht="18" customHeight="1">
      <c r="A1307" s="268" t="s">
        <v>9531</v>
      </c>
      <c r="B1307" s="345" t="s">
        <v>9323</v>
      </c>
      <c r="C1307" s="270">
        <v>28100271</v>
      </c>
      <c r="D1307" s="270">
        <v>40310140</v>
      </c>
      <c r="E1307" s="271" t="s">
        <v>9318</v>
      </c>
      <c r="F1307" s="267"/>
    </row>
    <row r="1308" spans="1:6" s="225" customFormat="1" ht="18" customHeight="1">
      <c r="A1308" s="268" t="s">
        <v>9531</v>
      </c>
      <c r="B1308" s="345" t="s">
        <v>9323</v>
      </c>
      <c r="C1308" s="270">
        <v>28100271</v>
      </c>
      <c r="D1308" s="270">
        <v>40310140</v>
      </c>
      <c r="E1308" s="271" t="s">
        <v>9318</v>
      </c>
      <c r="F1308" s="267"/>
    </row>
    <row r="1309" spans="1:6" s="225" customFormat="1" ht="18" customHeight="1">
      <c r="A1309" s="268" t="s">
        <v>9531</v>
      </c>
      <c r="B1309" s="345" t="s">
        <v>9323</v>
      </c>
      <c r="C1309" s="270">
        <v>28100271</v>
      </c>
      <c r="D1309" s="270">
        <v>40310140</v>
      </c>
      <c r="E1309" s="271" t="s">
        <v>9318</v>
      </c>
      <c r="F1309" s="267"/>
    </row>
    <row r="1310" spans="1:6" s="225" customFormat="1" ht="18" customHeight="1">
      <c r="A1310" s="268" t="s">
        <v>9532</v>
      </c>
      <c r="B1310" s="345" t="s">
        <v>9323</v>
      </c>
      <c r="C1310" s="270" t="s">
        <v>9477</v>
      </c>
      <c r="D1310" s="270" t="s">
        <v>9478</v>
      </c>
      <c r="E1310" s="271" t="s">
        <v>9318</v>
      </c>
      <c r="F1310" s="267"/>
    </row>
    <row r="1311" spans="1:6" s="225" customFormat="1" ht="18" customHeight="1">
      <c r="A1311" s="268" t="s">
        <v>9532</v>
      </c>
      <c r="B1311" s="345" t="s">
        <v>9323</v>
      </c>
      <c r="C1311" s="270" t="s">
        <v>9477</v>
      </c>
      <c r="D1311" s="270" t="s">
        <v>9478</v>
      </c>
      <c r="E1311" s="271" t="s">
        <v>9318</v>
      </c>
      <c r="F1311" s="267"/>
    </row>
    <row r="1312" spans="1:6" s="225" customFormat="1" ht="18" customHeight="1">
      <c r="A1312" s="268" t="s">
        <v>9532</v>
      </c>
      <c r="B1312" s="345" t="s">
        <v>9323</v>
      </c>
      <c r="C1312" s="270" t="s">
        <v>9477</v>
      </c>
      <c r="D1312" s="270" t="s">
        <v>9478</v>
      </c>
      <c r="E1312" s="271" t="s">
        <v>9318</v>
      </c>
      <c r="F1312" s="267"/>
    </row>
    <row r="1313" spans="1:6" s="225" customFormat="1" ht="18" customHeight="1">
      <c r="A1313" s="268" t="s">
        <v>9532</v>
      </c>
      <c r="B1313" s="345" t="s">
        <v>9323</v>
      </c>
      <c r="C1313" s="270" t="s">
        <v>9477</v>
      </c>
      <c r="D1313" s="270" t="s">
        <v>9478</v>
      </c>
      <c r="E1313" s="271" t="s">
        <v>9318</v>
      </c>
      <c r="F1313" s="267"/>
    </row>
    <row r="1314" spans="1:6" s="225" customFormat="1" ht="18" customHeight="1">
      <c r="A1314" s="268" t="s">
        <v>9532</v>
      </c>
      <c r="B1314" s="345" t="s">
        <v>9323</v>
      </c>
      <c r="C1314" s="270" t="s">
        <v>9477</v>
      </c>
      <c r="D1314" s="270" t="s">
        <v>9478</v>
      </c>
      <c r="E1314" s="271" t="s">
        <v>9318</v>
      </c>
      <c r="F1314" s="267"/>
    </row>
    <row r="1315" spans="1:6" s="225" customFormat="1" ht="18" customHeight="1">
      <c r="A1315" s="268" t="s">
        <v>9532</v>
      </c>
      <c r="B1315" s="345" t="s">
        <v>9323</v>
      </c>
      <c r="C1315" s="270" t="s">
        <v>9477</v>
      </c>
      <c r="D1315" s="270" t="s">
        <v>9478</v>
      </c>
      <c r="E1315" s="271" t="s">
        <v>9318</v>
      </c>
      <c r="F1315" s="267"/>
    </row>
    <row r="1316" spans="1:6" s="225" customFormat="1" ht="18" customHeight="1">
      <c r="A1316" s="268" t="s">
        <v>9533</v>
      </c>
      <c r="B1316" s="345" t="s">
        <v>9323</v>
      </c>
      <c r="C1316" s="270">
        <v>28050185</v>
      </c>
      <c r="D1316" s="270">
        <v>40305236</v>
      </c>
      <c r="E1316" s="271" t="s">
        <v>9318</v>
      </c>
      <c r="F1316" s="267"/>
    </row>
    <row r="1317" spans="1:6" s="225" customFormat="1" ht="18" customHeight="1">
      <c r="A1317" s="268" t="s">
        <v>9533</v>
      </c>
      <c r="B1317" s="345" t="s">
        <v>9323</v>
      </c>
      <c r="C1317" s="270">
        <v>28050185</v>
      </c>
      <c r="D1317" s="270">
        <v>40305236</v>
      </c>
      <c r="E1317" s="271" t="s">
        <v>9318</v>
      </c>
      <c r="F1317" s="267"/>
    </row>
    <row r="1318" spans="1:6" s="225" customFormat="1" ht="18" customHeight="1">
      <c r="A1318" s="268" t="s">
        <v>9533</v>
      </c>
      <c r="B1318" s="345" t="s">
        <v>9323</v>
      </c>
      <c r="C1318" s="270">
        <v>28050185</v>
      </c>
      <c r="D1318" s="270">
        <v>40305236</v>
      </c>
      <c r="E1318" s="271" t="s">
        <v>9318</v>
      </c>
      <c r="F1318" s="267"/>
    </row>
    <row r="1319" spans="1:6" s="225" customFormat="1" ht="18" customHeight="1">
      <c r="A1319" s="268" t="s">
        <v>9533</v>
      </c>
      <c r="B1319" s="345" t="s">
        <v>9323</v>
      </c>
      <c r="C1319" s="270">
        <v>28050185</v>
      </c>
      <c r="D1319" s="270">
        <v>40305236</v>
      </c>
      <c r="E1319" s="271" t="s">
        <v>9318</v>
      </c>
      <c r="F1319" s="267"/>
    </row>
    <row r="1320" spans="1:6" s="225" customFormat="1" ht="18" customHeight="1">
      <c r="A1320" s="268" t="s">
        <v>9533</v>
      </c>
      <c r="B1320" s="345" t="s">
        <v>9323</v>
      </c>
      <c r="C1320" s="270">
        <v>28050185</v>
      </c>
      <c r="D1320" s="270">
        <v>40305236</v>
      </c>
      <c r="E1320" s="271" t="s">
        <v>9318</v>
      </c>
      <c r="F1320" s="267"/>
    </row>
    <row r="1321" spans="1:6" s="225" customFormat="1" ht="18" customHeight="1">
      <c r="A1321" s="268" t="s">
        <v>9533</v>
      </c>
      <c r="B1321" s="345" t="s">
        <v>9323</v>
      </c>
      <c r="C1321" s="270">
        <v>28050185</v>
      </c>
      <c r="D1321" s="270">
        <v>40305236</v>
      </c>
      <c r="E1321" s="271" t="s">
        <v>9318</v>
      </c>
      <c r="F1321" s="267"/>
    </row>
    <row r="1322" spans="1:6" s="225" customFormat="1" ht="18" customHeight="1">
      <c r="A1322" s="268" t="s">
        <v>9534</v>
      </c>
      <c r="B1322" s="345" t="s">
        <v>9323</v>
      </c>
      <c r="C1322" s="270">
        <v>28040651</v>
      </c>
      <c r="D1322" s="270">
        <v>40304540</v>
      </c>
      <c r="E1322" s="271" t="s">
        <v>9318</v>
      </c>
      <c r="F1322" s="267"/>
    </row>
    <row r="1323" spans="1:6" s="225" customFormat="1" ht="18" customHeight="1">
      <c r="A1323" s="268" t="s">
        <v>9534</v>
      </c>
      <c r="B1323" s="345" t="s">
        <v>9323</v>
      </c>
      <c r="C1323" s="270">
        <v>28040651</v>
      </c>
      <c r="D1323" s="270">
        <v>40304540</v>
      </c>
      <c r="E1323" s="271" t="s">
        <v>9318</v>
      </c>
      <c r="F1323" s="267"/>
    </row>
    <row r="1324" spans="1:6" s="225" customFormat="1" ht="18" customHeight="1">
      <c r="A1324" s="268" t="s">
        <v>9534</v>
      </c>
      <c r="B1324" s="345" t="s">
        <v>9323</v>
      </c>
      <c r="C1324" s="270">
        <v>28040651</v>
      </c>
      <c r="D1324" s="270">
        <v>40304540</v>
      </c>
      <c r="E1324" s="271" t="s">
        <v>9318</v>
      </c>
      <c r="F1324" s="267"/>
    </row>
    <row r="1325" spans="1:6" s="225" customFormat="1" ht="18" customHeight="1">
      <c r="A1325" s="268" t="s">
        <v>9534</v>
      </c>
      <c r="B1325" s="345" t="s">
        <v>9323</v>
      </c>
      <c r="C1325" s="270">
        <v>28040651</v>
      </c>
      <c r="D1325" s="270">
        <v>40304540</v>
      </c>
      <c r="E1325" s="271" t="s">
        <v>9318</v>
      </c>
      <c r="F1325" s="267"/>
    </row>
    <row r="1326" spans="1:6" s="225" customFormat="1" ht="18" customHeight="1">
      <c r="A1326" s="268" t="s">
        <v>9534</v>
      </c>
      <c r="B1326" s="345" t="s">
        <v>9323</v>
      </c>
      <c r="C1326" s="270">
        <v>28040651</v>
      </c>
      <c r="D1326" s="270">
        <v>40304540</v>
      </c>
      <c r="E1326" s="271" t="s">
        <v>9318</v>
      </c>
      <c r="F1326" s="267"/>
    </row>
    <row r="1327" spans="1:6" s="225" customFormat="1" ht="18" customHeight="1">
      <c r="A1327" s="268" t="s">
        <v>9534</v>
      </c>
      <c r="B1327" s="345" t="s">
        <v>9323</v>
      </c>
      <c r="C1327" s="270">
        <v>28040651</v>
      </c>
      <c r="D1327" s="270">
        <v>40304540</v>
      </c>
      <c r="E1327" s="271" t="s">
        <v>9318</v>
      </c>
      <c r="F1327" s="267"/>
    </row>
    <row r="1328" spans="1:6" s="225" customFormat="1" ht="18" customHeight="1">
      <c r="A1328" s="268" t="s">
        <v>804</v>
      </c>
      <c r="B1328" s="345" t="s">
        <v>9323</v>
      </c>
      <c r="C1328" s="270">
        <v>28010582</v>
      </c>
      <c r="D1328" s="270">
        <v>40301680</v>
      </c>
      <c r="E1328" s="271" t="s">
        <v>9318</v>
      </c>
      <c r="F1328" s="267"/>
    </row>
    <row r="1329" spans="1:6" s="225" customFormat="1" ht="18" customHeight="1">
      <c r="A1329" s="268" t="s">
        <v>804</v>
      </c>
      <c r="B1329" s="345" t="s">
        <v>9323</v>
      </c>
      <c r="C1329" s="270">
        <v>28010582</v>
      </c>
      <c r="D1329" s="270">
        <v>40301680</v>
      </c>
      <c r="E1329" s="271" t="s">
        <v>9318</v>
      </c>
      <c r="F1329" s="267"/>
    </row>
    <row r="1330" spans="1:6" s="225" customFormat="1" ht="18" customHeight="1">
      <c r="A1330" s="268" t="s">
        <v>804</v>
      </c>
      <c r="B1330" s="345" t="s">
        <v>9323</v>
      </c>
      <c r="C1330" s="270">
        <v>28010582</v>
      </c>
      <c r="D1330" s="270">
        <v>40301680</v>
      </c>
      <c r="E1330" s="271" t="s">
        <v>9318</v>
      </c>
      <c r="F1330" s="267"/>
    </row>
    <row r="1331" spans="1:6" s="225" customFormat="1" ht="18" customHeight="1">
      <c r="A1331" s="268" t="s">
        <v>804</v>
      </c>
      <c r="B1331" s="345" t="s">
        <v>9323</v>
      </c>
      <c r="C1331" s="270">
        <v>28010582</v>
      </c>
      <c r="D1331" s="270">
        <v>40301680</v>
      </c>
      <c r="E1331" s="271" t="s">
        <v>9318</v>
      </c>
      <c r="F1331" s="267"/>
    </row>
    <row r="1332" spans="1:6" s="225" customFormat="1" ht="18" customHeight="1">
      <c r="A1332" s="268" t="s">
        <v>804</v>
      </c>
      <c r="B1332" s="345" t="s">
        <v>9323</v>
      </c>
      <c r="C1332" s="270">
        <v>28010582</v>
      </c>
      <c r="D1332" s="270">
        <v>40301680</v>
      </c>
      <c r="E1332" s="271" t="s">
        <v>9318</v>
      </c>
      <c r="F1332" s="267"/>
    </row>
    <row r="1333" spans="1:6" s="225" customFormat="1" ht="18" customHeight="1">
      <c r="A1333" s="268" t="s">
        <v>804</v>
      </c>
      <c r="B1333" s="345" t="s">
        <v>9323</v>
      </c>
      <c r="C1333" s="270">
        <v>28010582</v>
      </c>
      <c r="D1333" s="270">
        <v>40301680</v>
      </c>
      <c r="E1333" s="271" t="s">
        <v>9318</v>
      </c>
      <c r="F1333" s="267"/>
    </row>
    <row r="1334" spans="1:6" s="225" customFormat="1" ht="18" customHeight="1">
      <c r="A1334" s="268" t="s">
        <v>805</v>
      </c>
      <c r="B1334" s="345" t="s">
        <v>9323</v>
      </c>
      <c r="C1334" s="270">
        <v>28050177</v>
      </c>
      <c r="D1334" s="270">
        <v>40305228</v>
      </c>
      <c r="E1334" s="271" t="s">
        <v>9318</v>
      </c>
      <c r="F1334" s="267"/>
    </row>
    <row r="1335" spans="1:6" s="225" customFormat="1" ht="18" customHeight="1">
      <c r="A1335" s="268" t="s">
        <v>805</v>
      </c>
      <c r="B1335" s="345" t="s">
        <v>9323</v>
      </c>
      <c r="C1335" s="270">
        <v>28050177</v>
      </c>
      <c r="D1335" s="270">
        <v>40305228</v>
      </c>
      <c r="E1335" s="271" t="s">
        <v>9318</v>
      </c>
      <c r="F1335" s="267"/>
    </row>
    <row r="1336" spans="1:6" s="225" customFormat="1" ht="18" customHeight="1">
      <c r="A1336" s="268" t="s">
        <v>805</v>
      </c>
      <c r="B1336" s="345" t="s">
        <v>9323</v>
      </c>
      <c r="C1336" s="270">
        <v>28050177</v>
      </c>
      <c r="D1336" s="270">
        <v>40305228</v>
      </c>
      <c r="E1336" s="271" t="s">
        <v>9318</v>
      </c>
      <c r="F1336" s="267"/>
    </row>
    <row r="1337" spans="1:6" s="225" customFormat="1" ht="18" customHeight="1">
      <c r="A1337" s="268" t="s">
        <v>805</v>
      </c>
      <c r="B1337" s="345" t="s">
        <v>9323</v>
      </c>
      <c r="C1337" s="270">
        <v>28050177</v>
      </c>
      <c r="D1337" s="270">
        <v>40305228</v>
      </c>
      <c r="E1337" s="271" t="s">
        <v>9318</v>
      </c>
      <c r="F1337" s="267"/>
    </row>
    <row r="1338" spans="1:6" s="225" customFormat="1" ht="18" customHeight="1">
      <c r="A1338" s="268" t="s">
        <v>805</v>
      </c>
      <c r="B1338" s="345" t="s">
        <v>9323</v>
      </c>
      <c r="C1338" s="270">
        <v>28050177</v>
      </c>
      <c r="D1338" s="270">
        <v>40305228</v>
      </c>
      <c r="E1338" s="271" t="s">
        <v>9318</v>
      </c>
      <c r="F1338" s="267"/>
    </row>
    <row r="1339" spans="1:6" s="225" customFormat="1" ht="18" customHeight="1">
      <c r="A1339" s="268" t="s">
        <v>805</v>
      </c>
      <c r="B1339" s="345" t="s">
        <v>9323</v>
      </c>
      <c r="C1339" s="270">
        <v>28050177</v>
      </c>
      <c r="D1339" s="270">
        <v>40305228</v>
      </c>
      <c r="E1339" s="271" t="s">
        <v>9318</v>
      </c>
      <c r="F1339" s="267"/>
    </row>
    <row r="1340" spans="1:6" s="225" customFormat="1" ht="18" customHeight="1">
      <c r="A1340" s="268" t="s">
        <v>9535</v>
      </c>
      <c r="B1340" s="345" t="s">
        <v>9323</v>
      </c>
      <c r="C1340" s="270">
        <v>28040651</v>
      </c>
      <c r="D1340" s="270">
        <v>40304540</v>
      </c>
      <c r="E1340" s="271" t="s">
        <v>9318</v>
      </c>
      <c r="F1340" s="267"/>
    </row>
    <row r="1341" spans="1:6" s="225" customFormat="1" ht="18" customHeight="1">
      <c r="A1341" s="268" t="s">
        <v>9535</v>
      </c>
      <c r="B1341" s="345" t="s">
        <v>9323</v>
      </c>
      <c r="C1341" s="270">
        <v>28040651</v>
      </c>
      <c r="D1341" s="270">
        <v>40304540</v>
      </c>
      <c r="E1341" s="271" t="s">
        <v>9318</v>
      </c>
      <c r="F1341" s="267"/>
    </row>
    <row r="1342" spans="1:6" s="225" customFormat="1" ht="18" customHeight="1">
      <c r="A1342" s="268" t="s">
        <v>9535</v>
      </c>
      <c r="B1342" s="345" t="s">
        <v>9323</v>
      </c>
      <c r="C1342" s="270">
        <v>28040651</v>
      </c>
      <c r="D1342" s="270">
        <v>40304540</v>
      </c>
      <c r="E1342" s="271" t="s">
        <v>9318</v>
      </c>
      <c r="F1342" s="267"/>
    </row>
    <row r="1343" spans="1:6" s="225" customFormat="1" ht="18" customHeight="1">
      <c r="A1343" s="268" t="s">
        <v>9535</v>
      </c>
      <c r="B1343" s="345" t="s">
        <v>9323</v>
      </c>
      <c r="C1343" s="270">
        <v>28040651</v>
      </c>
      <c r="D1343" s="270">
        <v>40304540</v>
      </c>
      <c r="E1343" s="271" t="s">
        <v>9318</v>
      </c>
      <c r="F1343" s="267"/>
    </row>
    <row r="1344" spans="1:6" s="225" customFormat="1" ht="18" customHeight="1">
      <c r="A1344" s="268" t="s">
        <v>9535</v>
      </c>
      <c r="B1344" s="345" t="s">
        <v>9323</v>
      </c>
      <c r="C1344" s="270">
        <v>28040651</v>
      </c>
      <c r="D1344" s="270">
        <v>40304540</v>
      </c>
      <c r="E1344" s="271" t="s">
        <v>9318</v>
      </c>
      <c r="F1344" s="267"/>
    </row>
    <row r="1345" spans="1:6" s="225" customFormat="1" ht="18" customHeight="1">
      <c r="A1345" s="268" t="s">
        <v>9535</v>
      </c>
      <c r="B1345" s="345" t="s">
        <v>9323</v>
      </c>
      <c r="C1345" s="270">
        <v>28040651</v>
      </c>
      <c r="D1345" s="270">
        <v>40304540</v>
      </c>
      <c r="E1345" s="271" t="s">
        <v>9318</v>
      </c>
      <c r="F1345" s="267"/>
    </row>
    <row r="1346" spans="1:6" s="225" customFormat="1" ht="18" customHeight="1">
      <c r="A1346" s="268" t="s">
        <v>9536</v>
      </c>
      <c r="B1346" s="345" t="s">
        <v>9323</v>
      </c>
      <c r="C1346" s="270">
        <v>28011300</v>
      </c>
      <c r="D1346" s="270">
        <v>40313310</v>
      </c>
      <c r="E1346" s="271" t="s">
        <v>9318</v>
      </c>
      <c r="F1346" s="267"/>
    </row>
    <row r="1347" spans="1:6" s="225" customFormat="1" ht="18" customHeight="1">
      <c r="A1347" s="268" t="s">
        <v>9536</v>
      </c>
      <c r="B1347" s="345" t="s">
        <v>9323</v>
      </c>
      <c r="C1347" s="270">
        <v>28011300</v>
      </c>
      <c r="D1347" s="270">
        <v>40313310</v>
      </c>
      <c r="E1347" s="271" t="s">
        <v>9318</v>
      </c>
      <c r="F1347" s="267"/>
    </row>
    <row r="1348" spans="1:6" s="225" customFormat="1" ht="18" customHeight="1">
      <c r="A1348" s="268" t="s">
        <v>9536</v>
      </c>
      <c r="B1348" s="345" t="s">
        <v>9323</v>
      </c>
      <c r="C1348" s="270">
        <v>28011300</v>
      </c>
      <c r="D1348" s="270">
        <v>40313310</v>
      </c>
      <c r="E1348" s="271" t="s">
        <v>9318</v>
      </c>
      <c r="F1348" s="267"/>
    </row>
    <row r="1349" spans="1:6" s="225" customFormat="1" ht="18" customHeight="1">
      <c r="A1349" s="268" t="s">
        <v>9536</v>
      </c>
      <c r="B1349" s="345" t="s">
        <v>9323</v>
      </c>
      <c r="C1349" s="270">
        <v>28011300</v>
      </c>
      <c r="D1349" s="270">
        <v>40313310</v>
      </c>
      <c r="E1349" s="271" t="s">
        <v>9318</v>
      </c>
      <c r="F1349" s="267"/>
    </row>
    <row r="1350" spans="1:6" s="225" customFormat="1" ht="18" customHeight="1">
      <c r="A1350" s="268" t="s">
        <v>9536</v>
      </c>
      <c r="B1350" s="345" t="s">
        <v>9323</v>
      </c>
      <c r="C1350" s="270">
        <v>28011300</v>
      </c>
      <c r="D1350" s="270">
        <v>40313310</v>
      </c>
      <c r="E1350" s="271" t="s">
        <v>9318</v>
      </c>
      <c r="F1350" s="267"/>
    </row>
    <row r="1351" spans="1:6" s="225" customFormat="1" ht="18" customHeight="1">
      <c r="A1351" s="268" t="s">
        <v>9536</v>
      </c>
      <c r="B1351" s="345" t="s">
        <v>9323</v>
      </c>
      <c r="C1351" s="270">
        <v>28011300</v>
      </c>
      <c r="D1351" s="270">
        <v>40313310</v>
      </c>
      <c r="E1351" s="271" t="s">
        <v>9318</v>
      </c>
      <c r="F1351" s="267"/>
    </row>
    <row r="1352" spans="1:6" s="225" customFormat="1" ht="18" customHeight="1">
      <c r="A1352" s="268" t="s">
        <v>9537</v>
      </c>
      <c r="B1352" s="345" t="s">
        <v>9323</v>
      </c>
      <c r="C1352" s="270">
        <v>40324559</v>
      </c>
      <c r="D1352" s="270">
        <v>40324559</v>
      </c>
      <c r="E1352" s="271" t="s">
        <v>9318</v>
      </c>
      <c r="F1352" s="267"/>
    </row>
    <row r="1353" spans="1:6" s="225" customFormat="1" ht="18" customHeight="1">
      <c r="A1353" s="268" t="s">
        <v>9537</v>
      </c>
      <c r="B1353" s="345" t="s">
        <v>9323</v>
      </c>
      <c r="C1353" s="270">
        <v>40324559</v>
      </c>
      <c r="D1353" s="270">
        <v>40324559</v>
      </c>
      <c r="E1353" s="271" t="s">
        <v>9318</v>
      </c>
      <c r="F1353" s="267"/>
    </row>
    <row r="1354" spans="1:6" s="225" customFormat="1" ht="18" customHeight="1">
      <c r="A1354" s="268" t="s">
        <v>9537</v>
      </c>
      <c r="B1354" s="345" t="s">
        <v>9323</v>
      </c>
      <c r="C1354" s="270">
        <v>40324559</v>
      </c>
      <c r="D1354" s="270">
        <v>40324559</v>
      </c>
      <c r="E1354" s="271" t="s">
        <v>9318</v>
      </c>
      <c r="F1354" s="267"/>
    </row>
    <row r="1355" spans="1:6" s="225" customFormat="1" ht="18" customHeight="1">
      <c r="A1355" s="268" t="s">
        <v>9537</v>
      </c>
      <c r="B1355" s="345" t="s">
        <v>9323</v>
      </c>
      <c r="C1355" s="270">
        <v>40324559</v>
      </c>
      <c r="D1355" s="270">
        <v>40324559</v>
      </c>
      <c r="E1355" s="271" t="s">
        <v>9318</v>
      </c>
      <c r="F1355" s="267"/>
    </row>
    <row r="1356" spans="1:6" s="225" customFormat="1" ht="18" customHeight="1">
      <c r="A1356" s="268" t="s">
        <v>9537</v>
      </c>
      <c r="B1356" s="345" t="s">
        <v>9323</v>
      </c>
      <c r="C1356" s="270">
        <v>40324559</v>
      </c>
      <c r="D1356" s="270">
        <v>40324559</v>
      </c>
      <c r="E1356" s="271" t="s">
        <v>9318</v>
      </c>
      <c r="F1356" s="267"/>
    </row>
    <row r="1357" spans="1:6" s="225" customFormat="1" ht="18" customHeight="1">
      <c r="A1357" s="268" t="s">
        <v>9537</v>
      </c>
      <c r="B1357" s="345" t="s">
        <v>9323</v>
      </c>
      <c r="C1357" s="270">
        <v>40324559</v>
      </c>
      <c r="D1357" s="270">
        <v>40324559</v>
      </c>
      <c r="E1357" s="271" t="s">
        <v>9318</v>
      </c>
      <c r="F1357" s="267"/>
    </row>
    <row r="1358" spans="1:6" s="225" customFormat="1" ht="18" customHeight="1">
      <c r="A1358" s="268" t="s">
        <v>9538</v>
      </c>
      <c r="B1358" s="345" t="s">
        <v>9323</v>
      </c>
      <c r="C1358" s="270">
        <v>28010701</v>
      </c>
      <c r="D1358" s="270">
        <v>40302628</v>
      </c>
      <c r="E1358" s="271" t="s">
        <v>9318</v>
      </c>
      <c r="F1358" s="267"/>
    </row>
    <row r="1359" spans="1:6" s="225" customFormat="1" ht="18" customHeight="1">
      <c r="A1359" s="268" t="s">
        <v>9538</v>
      </c>
      <c r="B1359" s="345" t="s">
        <v>9323</v>
      </c>
      <c r="C1359" s="270">
        <v>28010701</v>
      </c>
      <c r="D1359" s="270">
        <v>40302628</v>
      </c>
      <c r="E1359" s="271" t="s">
        <v>9318</v>
      </c>
      <c r="F1359" s="267"/>
    </row>
    <row r="1360" spans="1:6" s="225" customFormat="1" ht="18" customHeight="1">
      <c r="A1360" s="268" t="s">
        <v>9538</v>
      </c>
      <c r="B1360" s="345" t="s">
        <v>9323</v>
      </c>
      <c r="C1360" s="270">
        <v>28010701</v>
      </c>
      <c r="D1360" s="270">
        <v>40302628</v>
      </c>
      <c r="E1360" s="271" t="s">
        <v>9318</v>
      </c>
      <c r="F1360" s="267"/>
    </row>
    <row r="1361" spans="1:6" s="225" customFormat="1" ht="18" customHeight="1">
      <c r="A1361" s="268" t="s">
        <v>9538</v>
      </c>
      <c r="B1361" s="345" t="s">
        <v>9323</v>
      </c>
      <c r="C1361" s="270">
        <v>28010701</v>
      </c>
      <c r="D1361" s="270">
        <v>40302628</v>
      </c>
      <c r="E1361" s="271" t="s">
        <v>9318</v>
      </c>
      <c r="F1361" s="267"/>
    </row>
    <row r="1362" spans="1:6" s="225" customFormat="1" ht="18" customHeight="1">
      <c r="A1362" s="268" t="s">
        <v>9538</v>
      </c>
      <c r="B1362" s="345" t="s">
        <v>9323</v>
      </c>
      <c r="C1362" s="270">
        <v>28010701</v>
      </c>
      <c r="D1362" s="270">
        <v>40302628</v>
      </c>
      <c r="E1362" s="271" t="s">
        <v>9318</v>
      </c>
      <c r="F1362" s="267"/>
    </row>
    <row r="1363" spans="1:6" s="225" customFormat="1" ht="18" customHeight="1">
      <c r="A1363" s="268" t="s">
        <v>9538</v>
      </c>
      <c r="B1363" s="345" t="s">
        <v>9323</v>
      </c>
      <c r="C1363" s="270">
        <v>28010701</v>
      </c>
      <c r="D1363" s="270">
        <v>40302628</v>
      </c>
      <c r="E1363" s="271" t="s">
        <v>9318</v>
      </c>
      <c r="F1363" s="267"/>
    </row>
    <row r="1364" spans="1:6" s="225" customFormat="1" ht="18" customHeight="1">
      <c r="A1364" s="268" t="s">
        <v>9539</v>
      </c>
      <c r="B1364" s="345" t="s">
        <v>9323</v>
      </c>
      <c r="C1364" s="270">
        <v>28050231</v>
      </c>
      <c r="D1364" s="270">
        <v>40316220</v>
      </c>
      <c r="E1364" s="271" t="s">
        <v>9318</v>
      </c>
      <c r="F1364" s="267"/>
    </row>
    <row r="1365" spans="1:6" s="225" customFormat="1" ht="18" customHeight="1">
      <c r="A1365" s="268" t="s">
        <v>9539</v>
      </c>
      <c r="B1365" s="345" t="s">
        <v>9323</v>
      </c>
      <c r="C1365" s="270">
        <v>28050231</v>
      </c>
      <c r="D1365" s="270">
        <v>40316220</v>
      </c>
      <c r="E1365" s="271" t="s">
        <v>9318</v>
      </c>
      <c r="F1365" s="267"/>
    </row>
    <row r="1366" spans="1:6" s="225" customFormat="1" ht="18" customHeight="1">
      <c r="A1366" s="268" t="s">
        <v>9539</v>
      </c>
      <c r="B1366" s="345" t="s">
        <v>9323</v>
      </c>
      <c r="C1366" s="270">
        <v>28050231</v>
      </c>
      <c r="D1366" s="270">
        <v>40316220</v>
      </c>
      <c r="E1366" s="271" t="s">
        <v>9318</v>
      </c>
      <c r="F1366" s="267"/>
    </row>
    <row r="1367" spans="1:6" s="225" customFormat="1" ht="18" customHeight="1">
      <c r="A1367" s="268" t="s">
        <v>9539</v>
      </c>
      <c r="B1367" s="345" t="s">
        <v>9323</v>
      </c>
      <c r="C1367" s="270">
        <v>28050231</v>
      </c>
      <c r="D1367" s="270">
        <v>40316220</v>
      </c>
      <c r="E1367" s="271" t="s">
        <v>9318</v>
      </c>
      <c r="F1367" s="267"/>
    </row>
    <row r="1368" spans="1:6" s="225" customFormat="1" ht="18" customHeight="1">
      <c r="A1368" s="268" t="s">
        <v>9539</v>
      </c>
      <c r="B1368" s="345" t="s">
        <v>9323</v>
      </c>
      <c r="C1368" s="270">
        <v>28050231</v>
      </c>
      <c r="D1368" s="270">
        <v>40316220</v>
      </c>
      <c r="E1368" s="271" t="s">
        <v>9318</v>
      </c>
      <c r="F1368" s="267"/>
    </row>
    <row r="1369" spans="1:6" s="225" customFormat="1" ht="18" customHeight="1">
      <c r="A1369" s="268" t="s">
        <v>9539</v>
      </c>
      <c r="B1369" s="345" t="s">
        <v>9323</v>
      </c>
      <c r="C1369" s="270">
        <v>28050231</v>
      </c>
      <c r="D1369" s="270">
        <v>40316220</v>
      </c>
      <c r="E1369" s="271" t="s">
        <v>9318</v>
      </c>
      <c r="F1369" s="267"/>
    </row>
    <row r="1370" spans="1:6" s="225" customFormat="1" ht="18" customHeight="1">
      <c r="A1370" s="268" t="s">
        <v>9540</v>
      </c>
      <c r="B1370" s="345" t="s">
        <v>9323</v>
      </c>
      <c r="C1370" s="270">
        <v>28062558</v>
      </c>
      <c r="D1370" s="270">
        <v>40306798</v>
      </c>
      <c r="E1370" s="271" t="s">
        <v>9318</v>
      </c>
      <c r="F1370" s="267"/>
    </row>
    <row r="1371" spans="1:6" s="225" customFormat="1" ht="18" customHeight="1">
      <c r="A1371" s="268" t="s">
        <v>9540</v>
      </c>
      <c r="B1371" s="345" t="s">
        <v>9323</v>
      </c>
      <c r="C1371" s="270">
        <v>28062558</v>
      </c>
      <c r="D1371" s="270">
        <v>40306798</v>
      </c>
      <c r="E1371" s="271" t="s">
        <v>9318</v>
      </c>
      <c r="F1371" s="267"/>
    </row>
    <row r="1372" spans="1:6" s="225" customFormat="1" ht="18" customHeight="1">
      <c r="A1372" s="268" t="s">
        <v>9540</v>
      </c>
      <c r="B1372" s="345" t="s">
        <v>9323</v>
      </c>
      <c r="C1372" s="270">
        <v>28062558</v>
      </c>
      <c r="D1372" s="270">
        <v>40306798</v>
      </c>
      <c r="E1372" s="271" t="s">
        <v>9318</v>
      </c>
      <c r="F1372" s="267"/>
    </row>
    <row r="1373" spans="1:6" s="225" customFormat="1" ht="18" customHeight="1">
      <c r="A1373" s="268" t="s">
        <v>9540</v>
      </c>
      <c r="B1373" s="345" t="s">
        <v>9323</v>
      </c>
      <c r="C1373" s="270">
        <v>28062558</v>
      </c>
      <c r="D1373" s="270">
        <v>40306798</v>
      </c>
      <c r="E1373" s="271" t="s">
        <v>9318</v>
      </c>
      <c r="F1373" s="267"/>
    </row>
    <row r="1374" spans="1:6" s="225" customFormat="1" ht="18" customHeight="1">
      <c r="A1374" s="268" t="s">
        <v>9540</v>
      </c>
      <c r="B1374" s="345" t="s">
        <v>9323</v>
      </c>
      <c r="C1374" s="270">
        <v>28062558</v>
      </c>
      <c r="D1374" s="270">
        <v>40306798</v>
      </c>
      <c r="E1374" s="271" t="s">
        <v>9318</v>
      </c>
      <c r="F1374" s="267"/>
    </row>
    <row r="1375" spans="1:6" s="225" customFormat="1" ht="18" customHeight="1">
      <c r="A1375" s="268" t="s">
        <v>9540</v>
      </c>
      <c r="B1375" s="345" t="s">
        <v>9323</v>
      </c>
      <c r="C1375" s="270">
        <v>28062558</v>
      </c>
      <c r="D1375" s="270">
        <v>40306798</v>
      </c>
      <c r="E1375" s="271" t="s">
        <v>9318</v>
      </c>
      <c r="F1375" s="267"/>
    </row>
    <row r="1376" spans="1:6" s="225" customFormat="1" ht="18" customHeight="1">
      <c r="A1376" s="268" t="s">
        <v>9541</v>
      </c>
      <c r="B1376" s="345" t="s">
        <v>9323</v>
      </c>
      <c r="C1376" s="270">
        <v>40324559</v>
      </c>
      <c r="D1376" s="270">
        <v>40324559</v>
      </c>
      <c r="E1376" s="271" t="s">
        <v>9318</v>
      </c>
      <c r="F1376" s="267"/>
    </row>
    <row r="1377" spans="1:6" s="225" customFormat="1" ht="18" customHeight="1">
      <c r="A1377" s="268" t="s">
        <v>9541</v>
      </c>
      <c r="B1377" s="345" t="s">
        <v>9323</v>
      </c>
      <c r="C1377" s="270">
        <v>40324559</v>
      </c>
      <c r="D1377" s="270">
        <v>40324559</v>
      </c>
      <c r="E1377" s="271" t="s">
        <v>9318</v>
      </c>
      <c r="F1377" s="267"/>
    </row>
    <row r="1378" spans="1:6" s="225" customFormat="1" ht="18" customHeight="1">
      <c r="A1378" s="268" t="s">
        <v>9541</v>
      </c>
      <c r="B1378" s="345" t="s">
        <v>9323</v>
      </c>
      <c r="C1378" s="270">
        <v>40324559</v>
      </c>
      <c r="D1378" s="270">
        <v>40324559</v>
      </c>
      <c r="E1378" s="271" t="s">
        <v>9318</v>
      </c>
      <c r="F1378" s="267"/>
    </row>
    <row r="1379" spans="1:6" s="225" customFormat="1" ht="18" customHeight="1">
      <c r="A1379" s="268" t="s">
        <v>9541</v>
      </c>
      <c r="B1379" s="345" t="s">
        <v>9323</v>
      </c>
      <c r="C1379" s="270">
        <v>40324559</v>
      </c>
      <c r="D1379" s="270">
        <v>40324559</v>
      </c>
      <c r="E1379" s="271" t="s">
        <v>9318</v>
      </c>
      <c r="F1379" s="267"/>
    </row>
    <row r="1380" spans="1:6" s="225" customFormat="1" ht="18" customHeight="1">
      <c r="A1380" s="268" t="s">
        <v>9541</v>
      </c>
      <c r="B1380" s="345" t="s">
        <v>9323</v>
      </c>
      <c r="C1380" s="270">
        <v>40324559</v>
      </c>
      <c r="D1380" s="270">
        <v>40324559</v>
      </c>
      <c r="E1380" s="271" t="s">
        <v>9318</v>
      </c>
      <c r="F1380" s="267"/>
    </row>
    <row r="1381" spans="1:6" s="225" customFormat="1" ht="18" customHeight="1">
      <c r="A1381" s="268" t="s">
        <v>9541</v>
      </c>
      <c r="B1381" s="345" t="s">
        <v>9323</v>
      </c>
      <c r="C1381" s="270">
        <v>40324559</v>
      </c>
      <c r="D1381" s="270">
        <v>40324559</v>
      </c>
      <c r="E1381" s="271" t="s">
        <v>9318</v>
      </c>
      <c r="F1381" s="267"/>
    </row>
    <row r="1382" spans="1:6" s="225" customFormat="1" ht="18" customHeight="1">
      <c r="A1382" s="268" t="s">
        <v>9542</v>
      </c>
      <c r="B1382" s="345" t="s">
        <v>9323</v>
      </c>
      <c r="C1382" s="270">
        <v>40324567</v>
      </c>
      <c r="D1382" s="270">
        <v>40324559</v>
      </c>
      <c r="E1382" s="271" t="s">
        <v>9318</v>
      </c>
      <c r="F1382" s="267"/>
    </row>
    <row r="1383" spans="1:6" s="225" customFormat="1" ht="18" customHeight="1">
      <c r="A1383" s="268" t="s">
        <v>9542</v>
      </c>
      <c r="B1383" s="345" t="s">
        <v>9323</v>
      </c>
      <c r="C1383" s="270">
        <v>40324567</v>
      </c>
      <c r="D1383" s="270">
        <v>40324559</v>
      </c>
      <c r="E1383" s="271" t="s">
        <v>9318</v>
      </c>
      <c r="F1383" s="267"/>
    </row>
    <row r="1384" spans="1:6" s="225" customFormat="1" ht="18" customHeight="1">
      <c r="A1384" s="268" t="s">
        <v>9542</v>
      </c>
      <c r="B1384" s="345" t="s">
        <v>9323</v>
      </c>
      <c r="C1384" s="270">
        <v>40324567</v>
      </c>
      <c r="D1384" s="270">
        <v>40324559</v>
      </c>
      <c r="E1384" s="271" t="s">
        <v>9318</v>
      </c>
      <c r="F1384" s="267"/>
    </row>
    <row r="1385" spans="1:6" s="225" customFormat="1" ht="18" customHeight="1">
      <c r="A1385" s="268" t="s">
        <v>9542</v>
      </c>
      <c r="B1385" s="345" t="s">
        <v>9323</v>
      </c>
      <c r="C1385" s="270">
        <v>40324567</v>
      </c>
      <c r="D1385" s="270">
        <v>40324559</v>
      </c>
      <c r="E1385" s="271" t="s">
        <v>9318</v>
      </c>
      <c r="F1385" s="267"/>
    </row>
    <row r="1386" spans="1:6" s="225" customFormat="1" ht="18" customHeight="1">
      <c r="A1386" s="268" t="s">
        <v>9542</v>
      </c>
      <c r="B1386" s="345" t="s">
        <v>9323</v>
      </c>
      <c r="C1386" s="270">
        <v>40324567</v>
      </c>
      <c r="D1386" s="270">
        <v>40324559</v>
      </c>
      <c r="E1386" s="271" t="s">
        <v>9318</v>
      </c>
      <c r="F1386" s="267"/>
    </row>
    <row r="1387" spans="1:6" s="225" customFormat="1" ht="18" customHeight="1">
      <c r="A1387" s="268" t="s">
        <v>9542</v>
      </c>
      <c r="B1387" s="345" t="s">
        <v>9323</v>
      </c>
      <c r="C1387" s="270">
        <v>40324567</v>
      </c>
      <c r="D1387" s="270">
        <v>40324559</v>
      </c>
      <c r="E1387" s="271" t="s">
        <v>9318</v>
      </c>
      <c r="F1387" s="267"/>
    </row>
    <row r="1388" spans="1:6" s="225" customFormat="1" ht="18" customHeight="1">
      <c r="A1388" s="268" t="s">
        <v>9543</v>
      </c>
      <c r="B1388" s="345" t="s">
        <v>9323</v>
      </c>
      <c r="C1388" s="270">
        <v>28010663</v>
      </c>
      <c r="D1388" s="270">
        <v>40301737</v>
      </c>
      <c r="E1388" s="271" t="s">
        <v>9318</v>
      </c>
      <c r="F1388" s="267"/>
    </row>
    <row r="1389" spans="1:6" s="225" customFormat="1" ht="18" customHeight="1">
      <c r="A1389" s="268" t="s">
        <v>9543</v>
      </c>
      <c r="B1389" s="345" t="s">
        <v>9323</v>
      </c>
      <c r="C1389" s="270">
        <v>28010663</v>
      </c>
      <c r="D1389" s="270">
        <v>40301737</v>
      </c>
      <c r="E1389" s="271" t="s">
        <v>9318</v>
      </c>
      <c r="F1389" s="267"/>
    </row>
    <row r="1390" spans="1:6" s="225" customFormat="1" ht="18" customHeight="1">
      <c r="A1390" s="268" t="s">
        <v>9543</v>
      </c>
      <c r="B1390" s="345" t="s">
        <v>9323</v>
      </c>
      <c r="C1390" s="270">
        <v>28010663</v>
      </c>
      <c r="D1390" s="270">
        <v>40301737</v>
      </c>
      <c r="E1390" s="271" t="s">
        <v>9318</v>
      </c>
      <c r="F1390" s="267"/>
    </row>
    <row r="1391" spans="1:6" s="225" customFormat="1" ht="18" customHeight="1">
      <c r="A1391" s="268" t="s">
        <v>9543</v>
      </c>
      <c r="B1391" s="345" t="s">
        <v>9323</v>
      </c>
      <c r="C1391" s="270">
        <v>28010663</v>
      </c>
      <c r="D1391" s="270">
        <v>40301737</v>
      </c>
      <c r="E1391" s="271" t="s">
        <v>9318</v>
      </c>
      <c r="F1391" s="267"/>
    </row>
    <row r="1392" spans="1:6" s="225" customFormat="1" ht="18" customHeight="1">
      <c r="A1392" s="268" t="s">
        <v>9543</v>
      </c>
      <c r="B1392" s="345" t="s">
        <v>9323</v>
      </c>
      <c r="C1392" s="270">
        <v>28010663</v>
      </c>
      <c r="D1392" s="270">
        <v>40301737</v>
      </c>
      <c r="E1392" s="271" t="s">
        <v>9318</v>
      </c>
      <c r="F1392" s="267"/>
    </row>
    <row r="1393" spans="1:6" s="225" customFormat="1" ht="18" customHeight="1">
      <c r="A1393" s="268" t="s">
        <v>9543</v>
      </c>
      <c r="B1393" s="345" t="s">
        <v>9323</v>
      </c>
      <c r="C1393" s="270">
        <v>28010663</v>
      </c>
      <c r="D1393" s="270">
        <v>40301737</v>
      </c>
      <c r="E1393" s="271" t="s">
        <v>9318</v>
      </c>
      <c r="F1393" s="267"/>
    </row>
    <row r="1394" spans="1:6" s="225" customFormat="1" ht="18" customHeight="1">
      <c r="A1394" s="268" t="s">
        <v>7227</v>
      </c>
      <c r="B1394" s="345" t="s">
        <v>9323</v>
      </c>
      <c r="C1394" s="270">
        <v>28010639</v>
      </c>
      <c r="D1394" s="270">
        <v>40301702</v>
      </c>
      <c r="E1394" s="271" t="s">
        <v>9318</v>
      </c>
      <c r="F1394" s="267"/>
    </row>
    <row r="1395" spans="1:6" s="225" customFormat="1" ht="18" customHeight="1">
      <c r="A1395" s="268" t="s">
        <v>7227</v>
      </c>
      <c r="B1395" s="345" t="s">
        <v>9323</v>
      </c>
      <c r="C1395" s="270">
        <v>28010639</v>
      </c>
      <c r="D1395" s="270">
        <v>40301702</v>
      </c>
      <c r="E1395" s="271" t="s">
        <v>9318</v>
      </c>
      <c r="F1395" s="267"/>
    </row>
    <row r="1396" spans="1:6" s="225" customFormat="1" ht="18" customHeight="1">
      <c r="A1396" s="268" t="s">
        <v>7227</v>
      </c>
      <c r="B1396" s="345" t="s">
        <v>9323</v>
      </c>
      <c r="C1396" s="270">
        <v>28010639</v>
      </c>
      <c r="D1396" s="270">
        <v>40301702</v>
      </c>
      <c r="E1396" s="271" t="s">
        <v>9318</v>
      </c>
      <c r="F1396" s="267"/>
    </row>
    <row r="1397" spans="1:6" s="225" customFormat="1" ht="18" customHeight="1">
      <c r="A1397" s="268" t="s">
        <v>7227</v>
      </c>
      <c r="B1397" s="345" t="s">
        <v>9323</v>
      </c>
      <c r="C1397" s="270">
        <v>28010639</v>
      </c>
      <c r="D1397" s="270">
        <v>40301702</v>
      </c>
      <c r="E1397" s="271" t="s">
        <v>9318</v>
      </c>
      <c r="F1397" s="267"/>
    </row>
    <row r="1398" spans="1:6" s="225" customFormat="1" ht="18" customHeight="1">
      <c r="A1398" s="268" t="s">
        <v>7227</v>
      </c>
      <c r="B1398" s="345" t="s">
        <v>9323</v>
      </c>
      <c r="C1398" s="270">
        <v>28010639</v>
      </c>
      <c r="D1398" s="270">
        <v>40301702</v>
      </c>
      <c r="E1398" s="271" t="s">
        <v>9318</v>
      </c>
      <c r="F1398" s="267"/>
    </row>
    <row r="1399" spans="1:6" s="225" customFormat="1" ht="18" customHeight="1">
      <c r="A1399" s="268" t="s">
        <v>7227</v>
      </c>
      <c r="B1399" s="345" t="s">
        <v>9323</v>
      </c>
      <c r="C1399" s="270">
        <v>28010639</v>
      </c>
      <c r="D1399" s="270">
        <v>40301702</v>
      </c>
      <c r="E1399" s="271" t="s">
        <v>9318</v>
      </c>
      <c r="F1399" s="267"/>
    </row>
    <row r="1400" spans="1:6" s="225" customFormat="1" ht="18" customHeight="1">
      <c r="A1400" s="268" t="s">
        <v>9544</v>
      </c>
      <c r="B1400" s="345" t="s">
        <v>9323</v>
      </c>
      <c r="C1400" s="270">
        <v>28050843</v>
      </c>
      <c r="D1400" s="270">
        <v>40316181</v>
      </c>
      <c r="E1400" s="271" t="s">
        <v>9318</v>
      </c>
      <c r="F1400" s="267"/>
    </row>
    <row r="1401" spans="1:6" s="225" customFormat="1" ht="18" customHeight="1">
      <c r="A1401" s="268" t="s">
        <v>9544</v>
      </c>
      <c r="B1401" s="345" t="s">
        <v>9323</v>
      </c>
      <c r="C1401" s="270">
        <v>28050843</v>
      </c>
      <c r="D1401" s="270">
        <v>40316181</v>
      </c>
      <c r="E1401" s="271" t="s">
        <v>9318</v>
      </c>
      <c r="F1401" s="267"/>
    </row>
    <row r="1402" spans="1:6" s="225" customFormat="1" ht="18" customHeight="1">
      <c r="A1402" s="268" t="s">
        <v>9544</v>
      </c>
      <c r="B1402" s="345" t="s">
        <v>9323</v>
      </c>
      <c r="C1402" s="270">
        <v>28050843</v>
      </c>
      <c r="D1402" s="270">
        <v>40316181</v>
      </c>
      <c r="E1402" s="271" t="s">
        <v>9318</v>
      </c>
      <c r="F1402" s="267"/>
    </row>
    <row r="1403" spans="1:6" s="225" customFormat="1" ht="18" customHeight="1">
      <c r="A1403" s="268" t="s">
        <v>9544</v>
      </c>
      <c r="B1403" s="345" t="s">
        <v>9323</v>
      </c>
      <c r="C1403" s="270">
        <v>28050843</v>
      </c>
      <c r="D1403" s="270">
        <v>40316181</v>
      </c>
      <c r="E1403" s="271" t="s">
        <v>9318</v>
      </c>
      <c r="F1403" s="267"/>
    </row>
    <row r="1404" spans="1:6" s="225" customFormat="1" ht="18" customHeight="1">
      <c r="A1404" s="268" t="s">
        <v>9544</v>
      </c>
      <c r="B1404" s="345" t="s">
        <v>9323</v>
      </c>
      <c r="C1404" s="270">
        <v>28050843</v>
      </c>
      <c r="D1404" s="270">
        <v>40316181</v>
      </c>
      <c r="E1404" s="271" t="s">
        <v>9318</v>
      </c>
      <c r="F1404" s="267"/>
    </row>
    <row r="1405" spans="1:6" s="225" customFormat="1" ht="18" customHeight="1">
      <c r="A1405" s="268" t="s">
        <v>9544</v>
      </c>
      <c r="B1405" s="345" t="s">
        <v>9323</v>
      </c>
      <c r="C1405" s="270">
        <v>28050843</v>
      </c>
      <c r="D1405" s="270">
        <v>40316181</v>
      </c>
      <c r="E1405" s="271" t="s">
        <v>9318</v>
      </c>
      <c r="F1405" s="267"/>
    </row>
    <row r="1406" spans="1:6" s="225" customFormat="1" ht="18" customHeight="1">
      <c r="A1406" s="268" t="s">
        <v>9545</v>
      </c>
      <c r="B1406" s="345" t="s">
        <v>9323</v>
      </c>
      <c r="C1406" s="270">
        <v>28062191</v>
      </c>
      <c r="D1406" s="270">
        <v>40314103</v>
      </c>
      <c r="E1406" s="271" t="s">
        <v>9318</v>
      </c>
      <c r="F1406" s="267"/>
    </row>
    <row r="1407" spans="1:6" s="225" customFormat="1" ht="18" customHeight="1">
      <c r="A1407" s="268" t="s">
        <v>9545</v>
      </c>
      <c r="B1407" s="345" t="s">
        <v>9323</v>
      </c>
      <c r="C1407" s="270">
        <v>28062191</v>
      </c>
      <c r="D1407" s="270">
        <v>40314103</v>
      </c>
      <c r="E1407" s="271" t="s">
        <v>9318</v>
      </c>
      <c r="F1407" s="267"/>
    </row>
    <row r="1408" spans="1:6" s="225" customFormat="1" ht="18" customHeight="1">
      <c r="A1408" s="268" t="s">
        <v>9545</v>
      </c>
      <c r="B1408" s="345" t="s">
        <v>9323</v>
      </c>
      <c r="C1408" s="270">
        <v>28062191</v>
      </c>
      <c r="D1408" s="270">
        <v>40314103</v>
      </c>
      <c r="E1408" s="271" t="s">
        <v>9318</v>
      </c>
      <c r="F1408" s="267"/>
    </row>
    <row r="1409" spans="1:6" s="225" customFormat="1" ht="18" customHeight="1">
      <c r="A1409" s="268" t="s">
        <v>9545</v>
      </c>
      <c r="B1409" s="345" t="s">
        <v>9323</v>
      </c>
      <c r="C1409" s="270">
        <v>28062191</v>
      </c>
      <c r="D1409" s="270">
        <v>40314103</v>
      </c>
      <c r="E1409" s="271" t="s">
        <v>9318</v>
      </c>
      <c r="F1409" s="267"/>
    </row>
    <row r="1410" spans="1:6" s="225" customFormat="1" ht="18" customHeight="1">
      <c r="A1410" s="268" t="s">
        <v>9545</v>
      </c>
      <c r="B1410" s="345" t="s">
        <v>9323</v>
      </c>
      <c r="C1410" s="270">
        <v>28062191</v>
      </c>
      <c r="D1410" s="270">
        <v>40314103</v>
      </c>
      <c r="E1410" s="271" t="s">
        <v>9318</v>
      </c>
      <c r="F1410" s="267"/>
    </row>
    <row r="1411" spans="1:6" s="225" customFormat="1" ht="18" customHeight="1">
      <c r="A1411" s="268" t="s">
        <v>9545</v>
      </c>
      <c r="B1411" s="345" t="s">
        <v>9323</v>
      </c>
      <c r="C1411" s="270">
        <v>28062191</v>
      </c>
      <c r="D1411" s="270">
        <v>40314103</v>
      </c>
      <c r="E1411" s="271" t="s">
        <v>9318</v>
      </c>
      <c r="F1411" s="267"/>
    </row>
    <row r="1412" spans="1:6" s="225" customFormat="1" ht="18" customHeight="1">
      <c r="A1412" s="268" t="s">
        <v>9546</v>
      </c>
      <c r="B1412" s="345" t="s">
        <v>9323</v>
      </c>
      <c r="C1412" s="270">
        <v>28050215</v>
      </c>
      <c r="D1412" s="270">
        <v>40316211</v>
      </c>
      <c r="E1412" s="271" t="s">
        <v>9318</v>
      </c>
      <c r="F1412" s="267"/>
    </row>
    <row r="1413" spans="1:6" s="225" customFormat="1" ht="18" customHeight="1">
      <c r="A1413" s="268" t="s">
        <v>9546</v>
      </c>
      <c r="B1413" s="345" t="s">
        <v>9323</v>
      </c>
      <c r="C1413" s="270">
        <v>28050215</v>
      </c>
      <c r="D1413" s="270">
        <v>40316211</v>
      </c>
      <c r="E1413" s="271" t="s">
        <v>9318</v>
      </c>
      <c r="F1413" s="267"/>
    </row>
    <row r="1414" spans="1:6" s="225" customFormat="1" ht="18" customHeight="1">
      <c r="A1414" s="268" t="s">
        <v>9546</v>
      </c>
      <c r="B1414" s="345" t="s">
        <v>9323</v>
      </c>
      <c r="C1414" s="270">
        <v>28050215</v>
      </c>
      <c r="D1414" s="270">
        <v>40316211</v>
      </c>
      <c r="E1414" s="271" t="s">
        <v>9318</v>
      </c>
      <c r="F1414" s="267"/>
    </row>
    <row r="1415" spans="1:6" s="225" customFormat="1" ht="18" customHeight="1">
      <c r="A1415" s="268" t="s">
        <v>9546</v>
      </c>
      <c r="B1415" s="345" t="s">
        <v>9323</v>
      </c>
      <c r="C1415" s="270">
        <v>28050215</v>
      </c>
      <c r="D1415" s="270">
        <v>40316211</v>
      </c>
      <c r="E1415" s="271" t="s">
        <v>9318</v>
      </c>
      <c r="F1415" s="267"/>
    </row>
    <row r="1416" spans="1:6" s="225" customFormat="1" ht="18" customHeight="1">
      <c r="A1416" s="268" t="s">
        <v>9546</v>
      </c>
      <c r="B1416" s="345" t="s">
        <v>9323</v>
      </c>
      <c r="C1416" s="270">
        <v>28050215</v>
      </c>
      <c r="D1416" s="270">
        <v>40316211</v>
      </c>
      <c r="E1416" s="271" t="s">
        <v>9318</v>
      </c>
      <c r="F1416" s="267"/>
    </row>
    <row r="1417" spans="1:6" s="225" customFormat="1" ht="18" customHeight="1">
      <c r="A1417" s="268" t="s">
        <v>9546</v>
      </c>
      <c r="B1417" s="345" t="s">
        <v>9323</v>
      </c>
      <c r="C1417" s="270">
        <v>28050215</v>
      </c>
      <c r="D1417" s="270">
        <v>40316211</v>
      </c>
      <c r="E1417" s="271" t="s">
        <v>9318</v>
      </c>
      <c r="F1417" s="267"/>
    </row>
    <row r="1418" spans="1:6" s="225" customFormat="1" ht="18" customHeight="1">
      <c r="A1418" s="268" t="s">
        <v>9547</v>
      </c>
      <c r="B1418" s="345" t="s">
        <v>9323</v>
      </c>
      <c r="C1418" s="270">
        <v>28050223</v>
      </c>
      <c r="D1418" s="270">
        <v>40316459</v>
      </c>
      <c r="E1418" s="271" t="s">
        <v>9318</v>
      </c>
      <c r="F1418" s="267"/>
    </row>
    <row r="1419" spans="1:6" s="225" customFormat="1" ht="18" customHeight="1">
      <c r="A1419" s="268" t="s">
        <v>9547</v>
      </c>
      <c r="B1419" s="345" t="s">
        <v>9323</v>
      </c>
      <c r="C1419" s="270">
        <v>28050223</v>
      </c>
      <c r="D1419" s="270">
        <v>40316459</v>
      </c>
      <c r="E1419" s="271" t="s">
        <v>9318</v>
      </c>
      <c r="F1419" s="267"/>
    </row>
    <row r="1420" spans="1:6" s="225" customFormat="1" ht="18" customHeight="1">
      <c r="A1420" s="268" t="s">
        <v>9547</v>
      </c>
      <c r="B1420" s="345" t="s">
        <v>9323</v>
      </c>
      <c r="C1420" s="270">
        <v>28050223</v>
      </c>
      <c r="D1420" s="270">
        <v>40316459</v>
      </c>
      <c r="E1420" s="271" t="s">
        <v>9318</v>
      </c>
      <c r="F1420" s="267"/>
    </row>
    <row r="1421" spans="1:6" s="225" customFormat="1" ht="18" customHeight="1">
      <c r="A1421" s="268" t="s">
        <v>9547</v>
      </c>
      <c r="B1421" s="345" t="s">
        <v>9323</v>
      </c>
      <c r="C1421" s="270">
        <v>28050223</v>
      </c>
      <c r="D1421" s="270">
        <v>40316459</v>
      </c>
      <c r="E1421" s="271" t="s">
        <v>9318</v>
      </c>
      <c r="F1421" s="267"/>
    </row>
    <row r="1422" spans="1:6" s="225" customFormat="1" ht="18" customHeight="1">
      <c r="A1422" s="268" t="s">
        <v>9547</v>
      </c>
      <c r="B1422" s="345" t="s">
        <v>9323</v>
      </c>
      <c r="C1422" s="270">
        <v>28050223</v>
      </c>
      <c r="D1422" s="270">
        <v>40316459</v>
      </c>
      <c r="E1422" s="271" t="s">
        <v>9318</v>
      </c>
      <c r="F1422" s="267"/>
    </row>
    <row r="1423" spans="1:6" s="225" customFormat="1" ht="18" customHeight="1">
      <c r="A1423" s="268" t="s">
        <v>9547</v>
      </c>
      <c r="B1423" s="345" t="s">
        <v>9323</v>
      </c>
      <c r="C1423" s="270">
        <v>28050223</v>
      </c>
      <c r="D1423" s="270">
        <v>40316459</v>
      </c>
      <c r="E1423" s="271" t="s">
        <v>9318</v>
      </c>
      <c r="F1423" s="267"/>
    </row>
    <row r="1424" spans="1:6" s="225" customFormat="1" ht="18" customHeight="1">
      <c r="A1424" s="268" t="s">
        <v>9548</v>
      </c>
      <c r="B1424" s="345" t="s">
        <v>9323</v>
      </c>
      <c r="C1424" s="270">
        <v>28010655</v>
      </c>
      <c r="D1424" s="270">
        <v>40301729</v>
      </c>
      <c r="E1424" s="271" t="s">
        <v>9318</v>
      </c>
      <c r="F1424" s="267"/>
    </row>
    <row r="1425" spans="1:6" s="225" customFormat="1" ht="18" customHeight="1">
      <c r="A1425" s="268" t="s">
        <v>9548</v>
      </c>
      <c r="B1425" s="345" t="s">
        <v>9323</v>
      </c>
      <c r="C1425" s="270">
        <v>28010655</v>
      </c>
      <c r="D1425" s="270">
        <v>40301729</v>
      </c>
      <c r="E1425" s="271" t="s">
        <v>9318</v>
      </c>
      <c r="F1425" s="267"/>
    </row>
    <row r="1426" spans="1:6" s="225" customFormat="1" ht="18" customHeight="1">
      <c r="A1426" s="268" t="s">
        <v>9548</v>
      </c>
      <c r="B1426" s="345" t="s">
        <v>9323</v>
      </c>
      <c r="C1426" s="270">
        <v>28010655</v>
      </c>
      <c r="D1426" s="270">
        <v>40301729</v>
      </c>
      <c r="E1426" s="271" t="s">
        <v>9318</v>
      </c>
      <c r="F1426" s="267"/>
    </row>
    <row r="1427" spans="1:6" s="225" customFormat="1" ht="18" customHeight="1">
      <c r="A1427" s="268" t="s">
        <v>9548</v>
      </c>
      <c r="B1427" s="345" t="s">
        <v>9323</v>
      </c>
      <c r="C1427" s="270">
        <v>28010655</v>
      </c>
      <c r="D1427" s="270">
        <v>40301729</v>
      </c>
      <c r="E1427" s="271" t="s">
        <v>9318</v>
      </c>
      <c r="F1427" s="267"/>
    </row>
    <row r="1428" spans="1:6" s="225" customFormat="1" ht="18" customHeight="1">
      <c r="A1428" s="268" t="s">
        <v>9548</v>
      </c>
      <c r="B1428" s="345" t="s">
        <v>9323</v>
      </c>
      <c r="C1428" s="270">
        <v>28010655</v>
      </c>
      <c r="D1428" s="270">
        <v>40301729</v>
      </c>
      <c r="E1428" s="271" t="s">
        <v>9318</v>
      </c>
      <c r="F1428" s="267"/>
    </row>
    <row r="1429" spans="1:6" s="225" customFormat="1" ht="18" customHeight="1">
      <c r="A1429" s="268" t="s">
        <v>9548</v>
      </c>
      <c r="B1429" s="345" t="s">
        <v>9323</v>
      </c>
      <c r="C1429" s="270">
        <v>28010655</v>
      </c>
      <c r="D1429" s="270">
        <v>40301729</v>
      </c>
      <c r="E1429" s="271" t="s">
        <v>9318</v>
      </c>
      <c r="F1429" s="267"/>
    </row>
    <row r="1430" spans="1:6" s="225" customFormat="1" ht="18" customHeight="1">
      <c r="A1430" s="268" t="s">
        <v>9549</v>
      </c>
      <c r="B1430" s="345" t="s">
        <v>9323</v>
      </c>
      <c r="C1430" s="270">
        <v>40323293</v>
      </c>
      <c r="D1430" s="270">
        <v>40323897</v>
      </c>
      <c r="E1430" s="271" t="s">
        <v>9318</v>
      </c>
      <c r="F1430" s="267"/>
    </row>
    <row r="1431" spans="1:6" s="225" customFormat="1" ht="18" customHeight="1">
      <c r="A1431" s="268" t="s">
        <v>9549</v>
      </c>
      <c r="B1431" s="345" t="s">
        <v>9323</v>
      </c>
      <c r="C1431" s="270">
        <v>40323293</v>
      </c>
      <c r="D1431" s="270">
        <v>40323897</v>
      </c>
      <c r="E1431" s="271" t="s">
        <v>9318</v>
      </c>
      <c r="F1431" s="267"/>
    </row>
    <row r="1432" spans="1:6" s="225" customFormat="1" ht="18" customHeight="1">
      <c r="A1432" s="268" t="s">
        <v>9549</v>
      </c>
      <c r="B1432" s="345" t="s">
        <v>9323</v>
      </c>
      <c r="C1432" s="270">
        <v>40323293</v>
      </c>
      <c r="D1432" s="270">
        <v>40323897</v>
      </c>
      <c r="E1432" s="271" t="s">
        <v>9318</v>
      </c>
      <c r="F1432" s="267"/>
    </row>
    <row r="1433" spans="1:6" s="225" customFormat="1" ht="18" customHeight="1">
      <c r="A1433" s="268" t="s">
        <v>9549</v>
      </c>
      <c r="B1433" s="345" t="s">
        <v>9323</v>
      </c>
      <c r="C1433" s="270">
        <v>40323293</v>
      </c>
      <c r="D1433" s="270">
        <v>40323897</v>
      </c>
      <c r="E1433" s="271" t="s">
        <v>9318</v>
      </c>
      <c r="F1433" s="267"/>
    </row>
    <row r="1434" spans="1:6" s="225" customFormat="1" ht="18" customHeight="1">
      <c r="A1434" s="268" t="s">
        <v>9549</v>
      </c>
      <c r="B1434" s="345" t="s">
        <v>9323</v>
      </c>
      <c r="C1434" s="270">
        <v>40323293</v>
      </c>
      <c r="D1434" s="270">
        <v>40323897</v>
      </c>
      <c r="E1434" s="271" t="s">
        <v>9318</v>
      </c>
      <c r="F1434" s="267"/>
    </row>
    <row r="1435" spans="1:6" s="225" customFormat="1" ht="18" customHeight="1">
      <c r="A1435" s="268" t="s">
        <v>9549</v>
      </c>
      <c r="B1435" s="345" t="s">
        <v>9323</v>
      </c>
      <c r="C1435" s="270">
        <v>40323293</v>
      </c>
      <c r="D1435" s="270">
        <v>40323897</v>
      </c>
      <c r="E1435" s="271" t="s">
        <v>9318</v>
      </c>
      <c r="F1435" s="267"/>
    </row>
    <row r="1436" spans="1:6" s="225" customFormat="1" ht="18" customHeight="1">
      <c r="A1436" s="268" t="s">
        <v>9550</v>
      </c>
      <c r="B1436" s="345" t="s">
        <v>9323</v>
      </c>
      <c r="C1436" s="270">
        <v>28010698</v>
      </c>
      <c r="D1436" s="270">
        <v>40301753</v>
      </c>
      <c r="E1436" s="271" t="s">
        <v>9318</v>
      </c>
      <c r="F1436" s="267"/>
    </row>
    <row r="1437" spans="1:6" s="225" customFormat="1" ht="18" customHeight="1">
      <c r="A1437" s="268" t="s">
        <v>9550</v>
      </c>
      <c r="B1437" s="345" t="s">
        <v>9323</v>
      </c>
      <c r="C1437" s="270">
        <v>28010698</v>
      </c>
      <c r="D1437" s="270">
        <v>40301753</v>
      </c>
      <c r="E1437" s="271" t="s">
        <v>9318</v>
      </c>
      <c r="F1437" s="267"/>
    </row>
    <row r="1438" spans="1:6" s="225" customFormat="1" ht="18" customHeight="1">
      <c r="A1438" s="268" t="s">
        <v>9550</v>
      </c>
      <c r="B1438" s="345" t="s">
        <v>9323</v>
      </c>
      <c r="C1438" s="270">
        <v>28010698</v>
      </c>
      <c r="D1438" s="270">
        <v>40301753</v>
      </c>
      <c r="E1438" s="271" t="s">
        <v>9318</v>
      </c>
      <c r="F1438" s="267"/>
    </row>
    <row r="1439" spans="1:6" s="225" customFormat="1" ht="18" customHeight="1">
      <c r="A1439" s="268" t="s">
        <v>9550</v>
      </c>
      <c r="B1439" s="345" t="s">
        <v>9323</v>
      </c>
      <c r="C1439" s="270">
        <v>28010698</v>
      </c>
      <c r="D1439" s="270">
        <v>40301753</v>
      </c>
      <c r="E1439" s="271" t="s">
        <v>9318</v>
      </c>
      <c r="F1439" s="267"/>
    </row>
    <row r="1440" spans="1:6" s="225" customFormat="1" ht="18" customHeight="1">
      <c r="A1440" s="268" t="s">
        <v>9550</v>
      </c>
      <c r="B1440" s="345" t="s">
        <v>9323</v>
      </c>
      <c r="C1440" s="270">
        <v>28010698</v>
      </c>
      <c r="D1440" s="270">
        <v>40301753</v>
      </c>
      <c r="E1440" s="271" t="s">
        <v>9318</v>
      </c>
      <c r="F1440" s="267"/>
    </row>
    <row r="1441" spans="1:6" s="225" customFormat="1" ht="18" customHeight="1">
      <c r="A1441" s="268" t="s">
        <v>9550</v>
      </c>
      <c r="B1441" s="345" t="s">
        <v>9323</v>
      </c>
      <c r="C1441" s="270">
        <v>28010698</v>
      </c>
      <c r="D1441" s="270">
        <v>40301753</v>
      </c>
      <c r="E1441" s="271" t="s">
        <v>9318</v>
      </c>
      <c r="F1441" s="267"/>
    </row>
    <row r="1442" spans="1:6" s="225" customFormat="1" ht="18" customHeight="1">
      <c r="A1442" s="268" t="s">
        <v>9551</v>
      </c>
      <c r="B1442" s="345" t="s">
        <v>9323</v>
      </c>
      <c r="C1442" s="270">
        <v>28040619</v>
      </c>
      <c r="D1442" s="270">
        <v>40304493</v>
      </c>
      <c r="E1442" s="271" t="s">
        <v>9318</v>
      </c>
      <c r="F1442" s="267"/>
    </row>
    <row r="1443" spans="1:6" s="225" customFormat="1" ht="18" customHeight="1">
      <c r="A1443" s="268" t="s">
        <v>9551</v>
      </c>
      <c r="B1443" s="345" t="s">
        <v>9323</v>
      </c>
      <c r="C1443" s="270">
        <v>28040619</v>
      </c>
      <c r="D1443" s="270">
        <v>40304493</v>
      </c>
      <c r="E1443" s="271" t="s">
        <v>9318</v>
      </c>
      <c r="F1443" s="267"/>
    </row>
    <row r="1444" spans="1:6" s="225" customFormat="1" ht="18" customHeight="1">
      <c r="A1444" s="268" t="s">
        <v>9551</v>
      </c>
      <c r="B1444" s="345" t="s">
        <v>9323</v>
      </c>
      <c r="C1444" s="270">
        <v>28040619</v>
      </c>
      <c r="D1444" s="270">
        <v>40304493</v>
      </c>
      <c r="E1444" s="271" t="s">
        <v>9318</v>
      </c>
      <c r="F1444" s="267"/>
    </row>
    <row r="1445" spans="1:6" s="225" customFormat="1" ht="18" customHeight="1">
      <c r="A1445" s="268" t="s">
        <v>9551</v>
      </c>
      <c r="B1445" s="345" t="s">
        <v>9323</v>
      </c>
      <c r="C1445" s="270">
        <v>28040619</v>
      </c>
      <c r="D1445" s="270">
        <v>40304493</v>
      </c>
      <c r="E1445" s="271" t="s">
        <v>9318</v>
      </c>
      <c r="F1445" s="267"/>
    </row>
    <row r="1446" spans="1:6" s="225" customFormat="1" ht="18" customHeight="1">
      <c r="A1446" s="268" t="s">
        <v>9551</v>
      </c>
      <c r="B1446" s="345" t="s">
        <v>9323</v>
      </c>
      <c r="C1446" s="270">
        <v>28040619</v>
      </c>
      <c r="D1446" s="270">
        <v>40304493</v>
      </c>
      <c r="E1446" s="271" t="s">
        <v>9318</v>
      </c>
      <c r="F1446" s="267"/>
    </row>
    <row r="1447" spans="1:6" s="225" customFormat="1" ht="18" customHeight="1">
      <c r="A1447" s="268" t="s">
        <v>9551</v>
      </c>
      <c r="B1447" s="345" t="s">
        <v>9323</v>
      </c>
      <c r="C1447" s="270">
        <v>28040619</v>
      </c>
      <c r="D1447" s="270">
        <v>40304493</v>
      </c>
      <c r="E1447" s="271" t="s">
        <v>9318</v>
      </c>
      <c r="F1447" s="267"/>
    </row>
    <row r="1448" spans="1:6" s="225" customFormat="1" ht="18" customHeight="1">
      <c r="A1448" s="268" t="s">
        <v>9552</v>
      </c>
      <c r="B1448" s="345" t="s">
        <v>9323</v>
      </c>
      <c r="C1448" s="270">
        <v>28130472</v>
      </c>
      <c r="D1448" s="270">
        <v>40311104</v>
      </c>
      <c r="E1448" s="271" t="s">
        <v>9318</v>
      </c>
      <c r="F1448" s="267"/>
    </row>
    <row r="1449" spans="1:6" s="225" customFormat="1" ht="18" customHeight="1">
      <c r="A1449" s="268" t="s">
        <v>9552</v>
      </c>
      <c r="B1449" s="345" t="s">
        <v>9323</v>
      </c>
      <c r="C1449" s="270">
        <v>28130472</v>
      </c>
      <c r="D1449" s="270">
        <v>40311104</v>
      </c>
      <c r="E1449" s="271" t="s">
        <v>9318</v>
      </c>
      <c r="F1449" s="267"/>
    </row>
    <row r="1450" spans="1:6" s="225" customFormat="1" ht="18" customHeight="1">
      <c r="A1450" s="268" t="s">
        <v>9552</v>
      </c>
      <c r="B1450" s="345" t="s">
        <v>9323</v>
      </c>
      <c r="C1450" s="270">
        <v>28130472</v>
      </c>
      <c r="D1450" s="270">
        <v>40311104</v>
      </c>
      <c r="E1450" s="271" t="s">
        <v>9318</v>
      </c>
      <c r="F1450" s="267"/>
    </row>
    <row r="1451" spans="1:6" s="225" customFormat="1" ht="18" customHeight="1">
      <c r="A1451" s="268" t="s">
        <v>9552</v>
      </c>
      <c r="B1451" s="345" t="s">
        <v>9323</v>
      </c>
      <c r="C1451" s="270">
        <v>28130472</v>
      </c>
      <c r="D1451" s="270">
        <v>40311104</v>
      </c>
      <c r="E1451" s="271" t="s">
        <v>9318</v>
      </c>
      <c r="F1451" s="267"/>
    </row>
    <row r="1452" spans="1:6" s="225" customFormat="1" ht="18" customHeight="1">
      <c r="A1452" s="268" t="s">
        <v>9552</v>
      </c>
      <c r="B1452" s="345" t="s">
        <v>9323</v>
      </c>
      <c r="C1452" s="270">
        <v>28130472</v>
      </c>
      <c r="D1452" s="270">
        <v>40311104</v>
      </c>
      <c r="E1452" s="271" t="s">
        <v>9318</v>
      </c>
      <c r="F1452" s="267"/>
    </row>
    <row r="1453" spans="1:6" s="225" customFormat="1" ht="18" customHeight="1">
      <c r="A1453" s="268" t="s">
        <v>9552</v>
      </c>
      <c r="B1453" s="345" t="s">
        <v>9323</v>
      </c>
      <c r="C1453" s="270">
        <v>28130472</v>
      </c>
      <c r="D1453" s="270">
        <v>40311104</v>
      </c>
      <c r="E1453" s="271" t="s">
        <v>9318</v>
      </c>
      <c r="F1453" s="267"/>
    </row>
    <row r="1454" spans="1:6" s="225" customFormat="1" ht="18" customHeight="1">
      <c r="A1454" s="268" t="s">
        <v>9553</v>
      </c>
      <c r="B1454" s="345" t="s">
        <v>9323</v>
      </c>
      <c r="C1454" s="270">
        <v>28061780</v>
      </c>
      <c r="D1454" s="270">
        <v>40306143</v>
      </c>
      <c r="E1454" s="271" t="s">
        <v>9318</v>
      </c>
      <c r="F1454" s="267"/>
    </row>
    <row r="1455" spans="1:6" s="225" customFormat="1" ht="18" customHeight="1">
      <c r="A1455" s="268" t="s">
        <v>9553</v>
      </c>
      <c r="B1455" s="345" t="s">
        <v>9323</v>
      </c>
      <c r="C1455" s="270">
        <v>28061780</v>
      </c>
      <c r="D1455" s="270">
        <v>40306143</v>
      </c>
      <c r="E1455" s="271" t="s">
        <v>9318</v>
      </c>
      <c r="F1455" s="267"/>
    </row>
    <row r="1456" spans="1:6" s="225" customFormat="1" ht="18" customHeight="1">
      <c r="A1456" s="268" t="s">
        <v>9553</v>
      </c>
      <c r="B1456" s="345" t="s">
        <v>9323</v>
      </c>
      <c r="C1456" s="270">
        <v>28061780</v>
      </c>
      <c r="D1456" s="270">
        <v>40306143</v>
      </c>
      <c r="E1456" s="271" t="s">
        <v>9318</v>
      </c>
      <c r="F1456" s="267"/>
    </row>
    <row r="1457" spans="1:6" s="225" customFormat="1" ht="18" customHeight="1">
      <c r="A1457" s="268" t="s">
        <v>9553</v>
      </c>
      <c r="B1457" s="345" t="s">
        <v>9323</v>
      </c>
      <c r="C1457" s="270">
        <v>28061780</v>
      </c>
      <c r="D1457" s="270">
        <v>40306143</v>
      </c>
      <c r="E1457" s="271" t="s">
        <v>9318</v>
      </c>
      <c r="F1457" s="267"/>
    </row>
    <row r="1458" spans="1:6" s="225" customFormat="1" ht="18" customHeight="1">
      <c r="A1458" s="268" t="s">
        <v>9553</v>
      </c>
      <c r="B1458" s="345" t="s">
        <v>9323</v>
      </c>
      <c r="C1458" s="270">
        <v>28061780</v>
      </c>
      <c r="D1458" s="270">
        <v>40306143</v>
      </c>
      <c r="E1458" s="271" t="s">
        <v>9318</v>
      </c>
      <c r="F1458" s="267"/>
    </row>
    <row r="1459" spans="1:6" s="225" customFormat="1" ht="18" customHeight="1">
      <c r="A1459" s="268" t="s">
        <v>9553</v>
      </c>
      <c r="B1459" s="345" t="s">
        <v>9323</v>
      </c>
      <c r="C1459" s="270">
        <v>28061780</v>
      </c>
      <c r="D1459" s="270">
        <v>40306143</v>
      </c>
      <c r="E1459" s="271" t="s">
        <v>9318</v>
      </c>
      <c r="F1459" s="267"/>
    </row>
    <row r="1460" spans="1:6" s="225" customFormat="1" ht="18" customHeight="1">
      <c r="A1460" s="268" t="s">
        <v>9554</v>
      </c>
      <c r="B1460" s="345" t="s">
        <v>9323</v>
      </c>
      <c r="C1460" s="270">
        <v>28040023</v>
      </c>
      <c r="D1460" s="270">
        <v>40304060</v>
      </c>
      <c r="E1460" s="271" t="s">
        <v>9318</v>
      </c>
      <c r="F1460" s="267"/>
    </row>
    <row r="1461" spans="1:6" s="225" customFormat="1" ht="18" customHeight="1">
      <c r="A1461" s="268" t="s">
        <v>9554</v>
      </c>
      <c r="B1461" s="345" t="s">
        <v>9323</v>
      </c>
      <c r="C1461" s="270">
        <v>28040023</v>
      </c>
      <c r="D1461" s="270">
        <v>40304060</v>
      </c>
      <c r="E1461" s="271" t="s">
        <v>9318</v>
      </c>
      <c r="F1461" s="267"/>
    </row>
    <row r="1462" spans="1:6" s="225" customFormat="1" ht="18" customHeight="1">
      <c r="A1462" s="268" t="s">
        <v>9554</v>
      </c>
      <c r="B1462" s="345" t="s">
        <v>9323</v>
      </c>
      <c r="C1462" s="270">
        <v>28040023</v>
      </c>
      <c r="D1462" s="270">
        <v>40304060</v>
      </c>
      <c r="E1462" s="271" t="s">
        <v>9318</v>
      </c>
      <c r="F1462" s="267"/>
    </row>
    <row r="1463" spans="1:6" s="225" customFormat="1" ht="18" customHeight="1">
      <c r="A1463" s="268" t="s">
        <v>9554</v>
      </c>
      <c r="B1463" s="345" t="s">
        <v>9323</v>
      </c>
      <c r="C1463" s="270">
        <v>28040023</v>
      </c>
      <c r="D1463" s="270">
        <v>40304060</v>
      </c>
      <c r="E1463" s="271" t="s">
        <v>9318</v>
      </c>
      <c r="F1463" s="267"/>
    </row>
    <row r="1464" spans="1:6" s="225" customFormat="1" ht="18" customHeight="1">
      <c r="A1464" s="268" t="s">
        <v>9554</v>
      </c>
      <c r="B1464" s="345" t="s">
        <v>9323</v>
      </c>
      <c r="C1464" s="270">
        <v>28040023</v>
      </c>
      <c r="D1464" s="270">
        <v>40304060</v>
      </c>
      <c r="E1464" s="271" t="s">
        <v>9318</v>
      </c>
      <c r="F1464" s="267"/>
    </row>
    <row r="1465" spans="1:6" s="225" customFormat="1" ht="18" customHeight="1">
      <c r="A1465" s="268" t="s">
        <v>9554</v>
      </c>
      <c r="B1465" s="345" t="s">
        <v>9323</v>
      </c>
      <c r="C1465" s="270">
        <v>28040023</v>
      </c>
      <c r="D1465" s="270">
        <v>40304060</v>
      </c>
      <c r="E1465" s="271" t="s">
        <v>9318</v>
      </c>
      <c r="F1465" s="267"/>
    </row>
    <row r="1466" spans="1:6" s="225" customFormat="1" ht="18" customHeight="1">
      <c r="A1466" s="268" t="s">
        <v>9555</v>
      </c>
      <c r="B1466" s="345" t="s">
        <v>9323</v>
      </c>
      <c r="C1466" s="270">
        <v>28150147</v>
      </c>
      <c r="D1466" s="270">
        <v>40313158</v>
      </c>
      <c r="E1466" s="271" t="s">
        <v>9318</v>
      </c>
      <c r="F1466" s="267"/>
    </row>
    <row r="1467" spans="1:6" s="225" customFormat="1" ht="18" customHeight="1">
      <c r="A1467" s="268" t="s">
        <v>9555</v>
      </c>
      <c r="B1467" s="345" t="s">
        <v>9323</v>
      </c>
      <c r="C1467" s="270">
        <v>28150147</v>
      </c>
      <c r="D1467" s="270">
        <v>40313158</v>
      </c>
      <c r="E1467" s="271" t="s">
        <v>9318</v>
      </c>
      <c r="F1467" s="267"/>
    </row>
    <row r="1468" spans="1:6" s="225" customFormat="1" ht="18" customHeight="1">
      <c r="A1468" s="268" t="s">
        <v>9555</v>
      </c>
      <c r="B1468" s="345" t="s">
        <v>9323</v>
      </c>
      <c r="C1468" s="270">
        <v>28150147</v>
      </c>
      <c r="D1468" s="270">
        <v>40313158</v>
      </c>
      <c r="E1468" s="271" t="s">
        <v>9318</v>
      </c>
      <c r="F1468" s="267"/>
    </row>
    <row r="1469" spans="1:6" s="225" customFormat="1" ht="18" customHeight="1">
      <c r="A1469" s="268" t="s">
        <v>9555</v>
      </c>
      <c r="B1469" s="345" t="s">
        <v>9323</v>
      </c>
      <c r="C1469" s="270">
        <v>28150147</v>
      </c>
      <c r="D1469" s="270">
        <v>40313158</v>
      </c>
      <c r="E1469" s="271" t="s">
        <v>9318</v>
      </c>
      <c r="F1469" s="267"/>
    </row>
    <row r="1470" spans="1:6" s="225" customFormat="1" ht="18" customHeight="1">
      <c r="A1470" s="268" t="s">
        <v>9555</v>
      </c>
      <c r="B1470" s="345" t="s">
        <v>9323</v>
      </c>
      <c r="C1470" s="270">
        <v>28150147</v>
      </c>
      <c r="D1470" s="270">
        <v>40313158</v>
      </c>
      <c r="E1470" s="271" t="s">
        <v>9318</v>
      </c>
      <c r="F1470" s="267"/>
    </row>
    <row r="1471" spans="1:6" s="225" customFormat="1" ht="18" customHeight="1">
      <c r="A1471" s="268" t="s">
        <v>9555</v>
      </c>
      <c r="B1471" s="345" t="s">
        <v>9323</v>
      </c>
      <c r="C1471" s="270">
        <v>28150147</v>
      </c>
      <c r="D1471" s="270">
        <v>40313158</v>
      </c>
      <c r="E1471" s="271" t="s">
        <v>9318</v>
      </c>
      <c r="F1471" s="267"/>
    </row>
    <row r="1472" spans="1:6" s="225" customFormat="1" ht="18" customHeight="1">
      <c r="A1472" s="268" t="s">
        <v>9556</v>
      </c>
      <c r="B1472" s="345" t="s">
        <v>9323</v>
      </c>
      <c r="C1472" s="270">
        <v>28050800</v>
      </c>
      <c r="D1472" s="270">
        <v>40316530</v>
      </c>
      <c r="E1472" s="271" t="s">
        <v>9318</v>
      </c>
      <c r="F1472" s="267"/>
    </row>
    <row r="1473" spans="1:6" s="225" customFormat="1" ht="18" customHeight="1">
      <c r="A1473" s="268" t="s">
        <v>9556</v>
      </c>
      <c r="B1473" s="345" t="s">
        <v>9323</v>
      </c>
      <c r="C1473" s="270">
        <v>28050800</v>
      </c>
      <c r="D1473" s="270">
        <v>40316530</v>
      </c>
      <c r="E1473" s="271" t="s">
        <v>9318</v>
      </c>
      <c r="F1473" s="267"/>
    </row>
    <row r="1474" spans="1:6" s="225" customFormat="1" ht="18" customHeight="1">
      <c r="A1474" s="268" t="s">
        <v>9556</v>
      </c>
      <c r="B1474" s="345" t="s">
        <v>9323</v>
      </c>
      <c r="C1474" s="270">
        <v>28050800</v>
      </c>
      <c r="D1474" s="270">
        <v>40316530</v>
      </c>
      <c r="E1474" s="271" t="s">
        <v>9318</v>
      </c>
      <c r="F1474" s="267"/>
    </row>
    <row r="1475" spans="1:6" s="225" customFormat="1" ht="18" customHeight="1">
      <c r="A1475" s="268" t="s">
        <v>9556</v>
      </c>
      <c r="B1475" s="345" t="s">
        <v>9323</v>
      </c>
      <c r="C1475" s="270">
        <v>28050800</v>
      </c>
      <c r="D1475" s="270">
        <v>40316530</v>
      </c>
      <c r="E1475" s="271" t="s">
        <v>9318</v>
      </c>
      <c r="F1475" s="267"/>
    </row>
    <row r="1476" spans="1:6" s="225" customFormat="1" ht="18" customHeight="1">
      <c r="A1476" s="268" t="s">
        <v>9556</v>
      </c>
      <c r="B1476" s="345" t="s">
        <v>9323</v>
      </c>
      <c r="C1476" s="270">
        <v>28050800</v>
      </c>
      <c r="D1476" s="270">
        <v>40316530</v>
      </c>
      <c r="E1476" s="271" t="s">
        <v>9318</v>
      </c>
      <c r="F1476" s="267"/>
    </row>
    <row r="1477" spans="1:6" s="225" customFormat="1" ht="18" customHeight="1">
      <c r="A1477" s="268" t="s">
        <v>9556</v>
      </c>
      <c r="B1477" s="345" t="s">
        <v>9323</v>
      </c>
      <c r="C1477" s="270">
        <v>28050800</v>
      </c>
      <c r="D1477" s="270">
        <v>40316530</v>
      </c>
      <c r="E1477" s="271" t="s">
        <v>9318</v>
      </c>
      <c r="F1477" s="267"/>
    </row>
    <row r="1478" spans="1:6" s="225" customFormat="1" ht="18" customHeight="1">
      <c r="A1478" s="268" t="s">
        <v>9557</v>
      </c>
      <c r="B1478" s="345" t="s">
        <v>9323</v>
      </c>
      <c r="C1478" s="270">
        <v>28010353</v>
      </c>
      <c r="D1478" s="270">
        <v>40301435</v>
      </c>
      <c r="E1478" s="271" t="s">
        <v>9318</v>
      </c>
      <c r="F1478" s="267"/>
    </row>
    <row r="1479" spans="1:6" s="225" customFormat="1" ht="18" customHeight="1">
      <c r="A1479" s="268" t="s">
        <v>9557</v>
      </c>
      <c r="B1479" s="345" t="s">
        <v>9323</v>
      </c>
      <c r="C1479" s="270">
        <v>28010353</v>
      </c>
      <c r="D1479" s="270">
        <v>40301435</v>
      </c>
      <c r="E1479" s="271" t="s">
        <v>9318</v>
      </c>
      <c r="F1479" s="267"/>
    </row>
    <row r="1480" spans="1:6" s="225" customFormat="1" ht="18" customHeight="1">
      <c r="A1480" s="268" t="s">
        <v>9557</v>
      </c>
      <c r="B1480" s="345" t="s">
        <v>9323</v>
      </c>
      <c r="C1480" s="270">
        <v>28010353</v>
      </c>
      <c r="D1480" s="270">
        <v>40301435</v>
      </c>
      <c r="E1480" s="271" t="s">
        <v>9318</v>
      </c>
      <c r="F1480" s="267"/>
    </row>
    <row r="1481" spans="1:6" s="225" customFormat="1" ht="18" customHeight="1">
      <c r="A1481" s="268" t="s">
        <v>9557</v>
      </c>
      <c r="B1481" s="345" t="s">
        <v>9323</v>
      </c>
      <c r="C1481" s="270">
        <v>28010353</v>
      </c>
      <c r="D1481" s="270">
        <v>40301435</v>
      </c>
      <c r="E1481" s="271" t="s">
        <v>9318</v>
      </c>
      <c r="F1481" s="267"/>
    </row>
    <row r="1482" spans="1:6" s="225" customFormat="1" ht="18" customHeight="1">
      <c r="A1482" s="268" t="s">
        <v>9557</v>
      </c>
      <c r="B1482" s="345" t="s">
        <v>9323</v>
      </c>
      <c r="C1482" s="270">
        <v>28010353</v>
      </c>
      <c r="D1482" s="270">
        <v>40301435</v>
      </c>
      <c r="E1482" s="271" t="s">
        <v>9318</v>
      </c>
      <c r="F1482" s="267"/>
    </row>
    <row r="1483" spans="1:6" s="225" customFormat="1" ht="18" customHeight="1">
      <c r="A1483" s="268" t="s">
        <v>9557</v>
      </c>
      <c r="B1483" s="345" t="s">
        <v>9323</v>
      </c>
      <c r="C1483" s="270">
        <v>28010353</v>
      </c>
      <c r="D1483" s="270">
        <v>40301435</v>
      </c>
      <c r="E1483" s="271" t="s">
        <v>9318</v>
      </c>
      <c r="F1483" s="267"/>
    </row>
    <row r="1484" spans="1:6" s="225" customFormat="1" ht="18" customHeight="1">
      <c r="A1484" s="268" t="s">
        <v>9558</v>
      </c>
      <c r="B1484" s="345" t="s">
        <v>9323</v>
      </c>
      <c r="C1484" s="270" t="s">
        <v>9559</v>
      </c>
      <c r="D1484" s="270" t="s">
        <v>9560</v>
      </c>
      <c r="E1484" s="271" t="s">
        <v>9318</v>
      </c>
      <c r="F1484" s="267"/>
    </row>
    <row r="1485" spans="1:6" s="225" customFormat="1" ht="18" customHeight="1">
      <c r="A1485" s="268" t="s">
        <v>9558</v>
      </c>
      <c r="B1485" s="345" t="s">
        <v>9323</v>
      </c>
      <c r="C1485" s="270" t="s">
        <v>9559</v>
      </c>
      <c r="D1485" s="270" t="s">
        <v>9560</v>
      </c>
      <c r="E1485" s="271" t="s">
        <v>9318</v>
      </c>
      <c r="F1485" s="267"/>
    </row>
    <row r="1486" spans="1:6" s="225" customFormat="1" ht="18" customHeight="1">
      <c r="A1486" s="268" t="s">
        <v>9558</v>
      </c>
      <c r="B1486" s="345" t="s">
        <v>9323</v>
      </c>
      <c r="C1486" s="270" t="s">
        <v>9559</v>
      </c>
      <c r="D1486" s="270" t="s">
        <v>9560</v>
      </c>
      <c r="E1486" s="271" t="s">
        <v>9318</v>
      </c>
      <c r="F1486" s="267"/>
    </row>
    <row r="1487" spans="1:6" s="225" customFormat="1" ht="18" customHeight="1">
      <c r="A1487" s="268" t="s">
        <v>9558</v>
      </c>
      <c r="B1487" s="345" t="s">
        <v>9323</v>
      </c>
      <c r="C1487" s="270" t="s">
        <v>9559</v>
      </c>
      <c r="D1487" s="270" t="s">
        <v>9560</v>
      </c>
      <c r="E1487" s="271" t="s">
        <v>9318</v>
      </c>
      <c r="F1487" s="267"/>
    </row>
    <row r="1488" spans="1:6" s="225" customFormat="1" ht="18" customHeight="1">
      <c r="A1488" s="268" t="s">
        <v>9558</v>
      </c>
      <c r="B1488" s="345" t="s">
        <v>9323</v>
      </c>
      <c r="C1488" s="270" t="s">
        <v>9559</v>
      </c>
      <c r="D1488" s="270" t="s">
        <v>9560</v>
      </c>
      <c r="E1488" s="271" t="s">
        <v>9318</v>
      </c>
      <c r="F1488" s="267"/>
    </row>
    <row r="1489" spans="1:6" s="225" customFormat="1" ht="18" customHeight="1">
      <c r="A1489" s="268" t="s">
        <v>9558</v>
      </c>
      <c r="B1489" s="345" t="s">
        <v>9323</v>
      </c>
      <c r="C1489" s="270" t="s">
        <v>9559</v>
      </c>
      <c r="D1489" s="270" t="s">
        <v>9560</v>
      </c>
      <c r="E1489" s="271" t="s">
        <v>9318</v>
      </c>
      <c r="F1489" s="267"/>
    </row>
    <row r="1490" spans="1:6" s="225" customFormat="1" ht="18" customHeight="1">
      <c r="A1490" s="268" t="s">
        <v>9561</v>
      </c>
      <c r="B1490" s="345" t="s">
        <v>9323</v>
      </c>
      <c r="C1490" s="270">
        <v>28140036</v>
      </c>
      <c r="D1490" s="270">
        <v>40312046</v>
      </c>
      <c r="E1490" s="271" t="s">
        <v>9318</v>
      </c>
      <c r="F1490" s="267"/>
    </row>
    <row r="1491" spans="1:6" s="225" customFormat="1" ht="18" customHeight="1">
      <c r="A1491" s="268" t="s">
        <v>9561</v>
      </c>
      <c r="B1491" s="345" t="s">
        <v>9323</v>
      </c>
      <c r="C1491" s="270">
        <v>28140036</v>
      </c>
      <c r="D1491" s="270">
        <v>40312046</v>
      </c>
      <c r="E1491" s="271" t="s">
        <v>9318</v>
      </c>
      <c r="F1491" s="267"/>
    </row>
    <row r="1492" spans="1:6" s="225" customFormat="1" ht="18" customHeight="1">
      <c r="A1492" s="268" t="s">
        <v>9561</v>
      </c>
      <c r="B1492" s="345" t="s">
        <v>9323</v>
      </c>
      <c r="C1492" s="270">
        <v>28140036</v>
      </c>
      <c r="D1492" s="270">
        <v>40312046</v>
      </c>
      <c r="E1492" s="271" t="s">
        <v>9318</v>
      </c>
      <c r="F1492" s="267"/>
    </row>
    <row r="1493" spans="1:6" s="225" customFormat="1" ht="18" customHeight="1">
      <c r="A1493" s="268" t="s">
        <v>9561</v>
      </c>
      <c r="B1493" s="345" t="s">
        <v>9323</v>
      </c>
      <c r="C1493" s="270">
        <v>28140036</v>
      </c>
      <c r="D1493" s="270">
        <v>40312046</v>
      </c>
      <c r="E1493" s="271" t="s">
        <v>9318</v>
      </c>
      <c r="F1493" s="267"/>
    </row>
    <row r="1494" spans="1:6" s="225" customFormat="1" ht="18" customHeight="1">
      <c r="A1494" s="268" t="s">
        <v>9561</v>
      </c>
      <c r="B1494" s="345" t="s">
        <v>9323</v>
      </c>
      <c r="C1494" s="270">
        <v>28140036</v>
      </c>
      <c r="D1494" s="270">
        <v>40312046</v>
      </c>
      <c r="E1494" s="271" t="s">
        <v>9318</v>
      </c>
      <c r="F1494" s="267"/>
    </row>
    <row r="1495" spans="1:6" s="225" customFormat="1" ht="18" customHeight="1">
      <c r="A1495" s="268" t="s">
        <v>9561</v>
      </c>
      <c r="B1495" s="345" t="s">
        <v>9323</v>
      </c>
      <c r="C1495" s="270">
        <v>28140036</v>
      </c>
      <c r="D1495" s="270">
        <v>40312046</v>
      </c>
      <c r="E1495" s="271" t="s">
        <v>9318</v>
      </c>
      <c r="F1495" s="267"/>
    </row>
    <row r="1496" spans="1:6" s="225" customFormat="1" ht="18" customHeight="1">
      <c r="A1496" s="268" t="s">
        <v>9561</v>
      </c>
      <c r="B1496" s="345" t="s">
        <v>9323</v>
      </c>
      <c r="C1496" s="270">
        <v>28140036</v>
      </c>
      <c r="D1496" s="270">
        <v>40312046</v>
      </c>
      <c r="E1496" s="271" t="s">
        <v>9318</v>
      </c>
      <c r="F1496" s="267"/>
    </row>
    <row r="1497" spans="1:6" s="225" customFormat="1" ht="18" customHeight="1">
      <c r="A1497" s="268" t="s">
        <v>9562</v>
      </c>
      <c r="B1497" s="345" t="s">
        <v>9323</v>
      </c>
      <c r="C1497" s="270">
        <v>28040210</v>
      </c>
      <c r="D1497" s="270">
        <v>40304175</v>
      </c>
      <c r="E1497" s="271" t="s">
        <v>9318</v>
      </c>
      <c r="F1497" s="267"/>
    </row>
    <row r="1498" spans="1:6" s="225" customFormat="1" ht="18" customHeight="1">
      <c r="A1498" s="268" t="s">
        <v>9562</v>
      </c>
      <c r="B1498" s="345" t="s">
        <v>9323</v>
      </c>
      <c r="C1498" s="270">
        <v>28040210</v>
      </c>
      <c r="D1498" s="270">
        <v>40304175</v>
      </c>
      <c r="E1498" s="271" t="s">
        <v>9318</v>
      </c>
      <c r="F1498" s="267"/>
    </row>
    <row r="1499" spans="1:6" s="225" customFormat="1" ht="18" customHeight="1">
      <c r="A1499" s="268" t="s">
        <v>9562</v>
      </c>
      <c r="B1499" s="345" t="s">
        <v>9323</v>
      </c>
      <c r="C1499" s="270">
        <v>28040210</v>
      </c>
      <c r="D1499" s="270">
        <v>40304175</v>
      </c>
      <c r="E1499" s="271" t="s">
        <v>9318</v>
      </c>
      <c r="F1499" s="267"/>
    </row>
    <row r="1500" spans="1:6" s="225" customFormat="1" ht="18" customHeight="1">
      <c r="A1500" s="268" t="s">
        <v>9562</v>
      </c>
      <c r="B1500" s="345" t="s">
        <v>9323</v>
      </c>
      <c r="C1500" s="270">
        <v>28040210</v>
      </c>
      <c r="D1500" s="270">
        <v>40304175</v>
      </c>
      <c r="E1500" s="271" t="s">
        <v>9318</v>
      </c>
      <c r="F1500" s="267"/>
    </row>
    <row r="1501" spans="1:6" s="225" customFormat="1" ht="18" customHeight="1">
      <c r="A1501" s="268" t="s">
        <v>9562</v>
      </c>
      <c r="B1501" s="345" t="s">
        <v>9323</v>
      </c>
      <c r="C1501" s="270">
        <v>28040210</v>
      </c>
      <c r="D1501" s="270">
        <v>40304175</v>
      </c>
      <c r="E1501" s="271" t="s">
        <v>9318</v>
      </c>
      <c r="F1501" s="267"/>
    </row>
    <row r="1502" spans="1:6" s="225" customFormat="1" ht="18" customHeight="1">
      <c r="A1502" s="268" t="s">
        <v>9562</v>
      </c>
      <c r="B1502" s="345" t="s">
        <v>9323</v>
      </c>
      <c r="C1502" s="270">
        <v>28040210</v>
      </c>
      <c r="D1502" s="270">
        <v>40304175</v>
      </c>
      <c r="E1502" s="271" t="s">
        <v>9318</v>
      </c>
      <c r="F1502" s="267"/>
    </row>
    <row r="1503" spans="1:6" s="225" customFormat="1" ht="18" customHeight="1">
      <c r="A1503" s="268" t="s">
        <v>9563</v>
      </c>
      <c r="B1503" s="345" t="s">
        <v>9323</v>
      </c>
      <c r="C1503" s="270">
        <v>28040252</v>
      </c>
      <c r="D1503" s="270">
        <v>40304205</v>
      </c>
      <c r="E1503" s="271" t="s">
        <v>9318</v>
      </c>
      <c r="F1503" s="267"/>
    </row>
    <row r="1504" spans="1:6" s="225" customFormat="1" ht="18" customHeight="1">
      <c r="A1504" s="268" t="s">
        <v>9563</v>
      </c>
      <c r="B1504" s="345" t="s">
        <v>9323</v>
      </c>
      <c r="C1504" s="270">
        <v>28040252</v>
      </c>
      <c r="D1504" s="270">
        <v>40304205</v>
      </c>
      <c r="E1504" s="271" t="s">
        <v>9318</v>
      </c>
      <c r="F1504" s="267"/>
    </row>
    <row r="1505" spans="1:6" s="225" customFormat="1" ht="18" customHeight="1">
      <c r="A1505" s="268" t="s">
        <v>9563</v>
      </c>
      <c r="B1505" s="345" t="s">
        <v>9323</v>
      </c>
      <c r="C1505" s="270">
        <v>28040252</v>
      </c>
      <c r="D1505" s="270">
        <v>40304205</v>
      </c>
      <c r="E1505" s="271" t="s">
        <v>9318</v>
      </c>
      <c r="F1505" s="267"/>
    </row>
    <row r="1506" spans="1:6" s="225" customFormat="1" ht="18" customHeight="1">
      <c r="A1506" s="268" t="s">
        <v>9563</v>
      </c>
      <c r="B1506" s="345" t="s">
        <v>9323</v>
      </c>
      <c r="C1506" s="270">
        <v>28040252</v>
      </c>
      <c r="D1506" s="270">
        <v>40304205</v>
      </c>
      <c r="E1506" s="271" t="s">
        <v>9318</v>
      </c>
      <c r="F1506" s="267"/>
    </row>
    <row r="1507" spans="1:6" s="225" customFormat="1" ht="18" customHeight="1">
      <c r="A1507" s="268" t="s">
        <v>9563</v>
      </c>
      <c r="B1507" s="345" t="s">
        <v>9323</v>
      </c>
      <c r="C1507" s="270">
        <v>28040252</v>
      </c>
      <c r="D1507" s="270">
        <v>40304205</v>
      </c>
      <c r="E1507" s="271" t="s">
        <v>9318</v>
      </c>
      <c r="F1507" s="267"/>
    </row>
    <row r="1508" spans="1:6" s="225" customFormat="1" ht="18" customHeight="1">
      <c r="A1508" s="268" t="s">
        <v>9563</v>
      </c>
      <c r="B1508" s="345" t="s">
        <v>9323</v>
      </c>
      <c r="C1508" s="270">
        <v>28040252</v>
      </c>
      <c r="D1508" s="270">
        <v>40304205</v>
      </c>
      <c r="E1508" s="271" t="s">
        <v>9318</v>
      </c>
      <c r="F1508" s="267"/>
    </row>
    <row r="1509" spans="1:6" s="225" customFormat="1" ht="18" customHeight="1">
      <c r="A1509" s="268" t="s">
        <v>9564</v>
      </c>
      <c r="B1509" s="345" t="s">
        <v>9323</v>
      </c>
      <c r="C1509" s="270">
        <v>28040244</v>
      </c>
      <c r="D1509" s="270">
        <v>40304191</v>
      </c>
      <c r="E1509" s="271" t="s">
        <v>9318</v>
      </c>
      <c r="F1509" s="267"/>
    </row>
    <row r="1510" spans="1:6" s="225" customFormat="1" ht="18" customHeight="1">
      <c r="A1510" s="268" t="s">
        <v>9564</v>
      </c>
      <c r="B1510" s="345" t="s">
        <v>9323</v>
      </c>
      <c r="C1510" s="270">
        <v>28040244</v>
      </c>
      <c r="D1510" s="270">
        <v>40304191</v>
      </c>
      <c r="E1510" s="271" t="s">
        <v>9318</v>
      </c>
      <c r="F1510" s="267"/>
    </row>
    <row r="1511" spans="1:6" s="225" customFormat="1" ht="18" customHeight="1">
      <c r="A1511" s="268" t="s">
        <v>9564</v>
      </c>
      <c r="B1511" s="345" t="s">
        <v>9323</v>
      </c>
      <c r="C1511" s="270">
        <v>28040244</v>
      </c>
      <c r="D1511" s="270">
        <v>40304191</v>
      </c>
      <c r="E1511" s="271" t="s">
        <v>9318</v>
      </c>
      <c r="F1511" s="267"/>
    </row>
    <row r="1512" spans="1:6" s="225" customFormat="1" ht="18" customHeight="1">
      <c r="A1512" s="268" t="s">
        <v>9564</v>
      </c>
      <c r="B1512" s="345" t="s">
        <v>9323</v>
      </c>
      <c r="C1512" s="270">
        <v>28040244</v>
      </c>
      <c r="D1512" s="270">
        <v>40304191</v>
      </c>
      <c r="E1512" s="271" t="s">
        <v>9318</v>
      </c>
      <c r="F1512" s="267"/>
    </row>
    <row r="1513" spans="1:6" s="225" customFormat="1" ht="18" customHeight="1">
      <c r="A1513" s="268" t="s">
        <v>9564</v>
      </c>
      <c r="B1513" s="345" t="s">
        <v>9323</v>
      </c>
      <c r="C1513" s="270">
        <v>28040244</v>
      </c>
      <c r="D1513" s="270">
        <v>40304191</v>
      </c>
      <c r="E1513" s="271" t="s">
        <v>9318</v>
      </c>
      <c r="F1513" s="267"/>
    </row>
    <row r="1514" spans="1:6" s="225" customFormat="1" ht="18" customHeight="1">
      <c r="A1514" s="268" t="s">
        <v>9564</v>
      </c>
      <c r="B1514" s="345" t="s">
        <v>9323</v>
      </c>
      <c r="C1514" s="270">
        <v>28040244</v>
      </c>
      <c r="D1514" s="270">
        <v>40304191</v>
      </c>
      <c r="E1514" s="271" t="s">
        <v>9318</v>
      </c>
      <c r="F1514" s="267"/>
    </row>
    <row r="1515" spans="1:6" s="225" customFormat="1" ht="18" customHeight="1">
      <c r="A1515" s="268" t="s">
        <v>9565</v>
      </c>
      <c r="B1515" s="345" t="s">
        <v>9323</v>
      </c>
      <c r="C1515" s="270">
        <v>28010752</v>
      </c>
      <c r="D1515" s="270">
        <v>40301826</v>
      </c>
      <c r="E1515" s="271" t="s">
        <v>9318</v>
      </c>
      <c r="F1515" s="267"/>
    </row>
    <row r="1516" spans="1:6" s="225" customFormat="1" ht="18" customHeight="1">
      <c r="A1516" s="268" t="s">
        <v>9565</v>
      </c>
      <c r="B1516" s="345" t="s">
        <v>9323</v>
      </c>
      <c r="C1516" s="270">
        <v>28010752</v>
      </c>
      <c r="D1516" s="270">
        <v>40301826</v>
      </c>
      <c r="E1516" s="271" t="s">
        <v>9318</v>
      </c>
      <c r="F1516" s="267"/>
    </row>
    <row r="1517" spans="1:6" s="225" customFormat="1" ht="18" customHeight="1">
      <c r="A1517" s="268" t="s">
        <v>9565</v>
      </c>
      <c r="B1517" s="345" t="s">
        <v>9323</v>
      </c>
      <c r="C1517" s="270">
        <v>28010752</v>
      </c>
      <c r="D1517" s="270">
        <v>40301826</v>
      </c>
      <c r="E1517" s="271" t="s">
        <v>9318</v>
      </c>
      <c r="F1517" s="267"/>
    </row>
    <row r="1518" spans="1:6" s="225" customFormat="1" ht="18" customHeight="1">
      <c r="A1518" s="268" t="s">
        <v>9565</v>
      </c>
      <c r="B1518" s="345" t="s">
        <v>9323</v>
      </c>
      <c r="C1518" s="270">
        <v>28010752</v>
      </c>
      <c r="D1518" s="270">
        <v>40301826</v>
      </c>
      <c r="E1518" s="271" t="s">
        <v>9318</v>
      </c>
      <c r="F1518" s="267"/>
    </row>
    <row r="1519" spans="1:6" s="225" customFormat="1" ht="18" customHeight="1">
      <c r="A1519" s="268" t="s">
        <v>9565</v>
      </c>
      <c r="B1519" s="345" t="s">
        <v>9323</v>
      </c>
      <c r="C1519" s="270">
        <v>28010752</v>
      </c>
      <c r="D1519" s="270">
        <v>40301826</v>
      </c>
      <c r="E1519" s="271" t="s">
        <v>9318</v>
      </c>
      <c r="F1519" s="267"/>
    </row>
    <row r="1520" spans="1:6" s="225" customFormat="1" ht="18" customHeight="1">
      <c r="A1520" s="268" t="s">
        <v>9565</v>
      </c>
      <c r="B1520" s="345" t="s">
        <v>9323</v>
      </c>
      <c r="C1520" s="270">
        <v>28010752</v>
      </c>
      <c r="D1520" s="270">
        <v>40301826</v>
      </c>
      <c r="E1520" s="271" t="s">
        <v>9318</v>
      </c>
      <c r="F1520" s="267"/>
    </row>
    <row r="1521" spans="1:6" s="225" customFormat="1" ht="18" customHeight="1">
      <c r="A1521" s="268" t="s">
        <v>9566</v>
      </c>
      <c r="B1521" s="345" t="s">
        <v>9323</v>
      </c>
      <c r="C1521" s="270">
        <v>28010760</v>
      </c>
      <c r="D1521" s="270">
        <v>40301834</v>
      </c>
      <c r="E1521" s="271" t="s">
        <v>9318</v>
      </c>
      <c r="F1521" s="267"/>
    </row>
    <row r="1522" spans="1:6" s="225" customFormat="1" ht="18" customHeight="1">
      <c r="A1522" s="268" t="s">
        <v>9566</v>
      </c>
      <c r="B1522" s="345" t="s">
        <v>9323</v>
      </c>
      <c r="C1522" s="270">
        <v>28010760</v>
      </c>
      <c r="D1522" s="270">
        <v>40301834</v>
      </c>
      <c r="E1522" s="271" t="s">
        <v>9318</v>
      </c>
      <c r="F1522" s="267"/>
    </row>
    <row r="1523" spans="1:6" s="225" customFormat="1" ht="18" customHeight="1">
      <c r="A1523" s="268" t="s">
        <v>9566</v>
      </c>
      <c r="B1523" s="345" t="s">
        <v>9323</v>
      </c>
      <c r="C1523" s="270">
        <v>28010760</v>
      </c>
      <c r="D1523" s="270">
        <v>40301834</v>
      </c>
      <c r="E1523" s="271" t="s">
        <v>9318</v>
      </c>
      <c r="F1523" s="267"/>
    </row>
    <row r="1524" spans="1:6" s="225" customFormat="1" ht="18" customHeight="1">
      <c r="A1524" s="268" t="s">
        <v>9566</v>
      </c>
      <c r="B1524" s="345" t="s">
        <v>9323</v>
      </c>
      <c r="C1524" s="270">
        <v>28010760</v>
      </c>
      <c r="D1524" s="270">
        <v>40301834</v>
      </c>
      <c r="E1524" s="271" t="s">
        <v>9318</v>
      </c>
      <c r="F1524" s="267"/>
    </row>
    <row r="1525" spans="1:6" s="225" customFormat="1" ht="18" customHeight="1">
      <c r="A1525" s="268" t="s">
        <v>9566</v>
      </c>
      <c r="B1525" s="345" t="s">
        <v>9323</v>
      </c>
      <c r="C1525" s="270">
        <v>28010760</v>
      </c>
      <c r="D1525" s="270">
        <v>40301834</v>
      </c>
      <c r="E1525" s="271" t="s">
        <v>9318</v>
      </c>
      <c r="F1525" s="267"/>
    </row>
    <row r="1526" spans="1:6" s="225" customFormat="1" ht="18" customHeight="1">
      <c r="A1526" s="268" t="s">
        <v>9566</v>
      </c>
      <c r="B1526" s="345" t="s">
        <v>9323</v>
      </c>
      <c r="C1526" s="270">
        <v>28010760</v>
      </c>
      <c r="D1526" s="270">
        <v>40301834</v>
      </c>
      <c r="E1526" s="271" t="s">
        <v>9318</v>
      </c>
      <c r="F1526" s="267"/>
    </row>
    <row r="1527" spans="1:6" s="225" customFormat="1" ht="18" customHeight="1">
      <c r="A1527" s="268" t="s">
        <v>9567</v>
      </c>
      <c r="B1527" s="345" t="s">
        <v>9323</v>
      </c>
      <c r="C1527" s="270">
        <v>28011236</v>
      </c>
      <c r="D1527" s="270">
        <v>40302334</v>
      </c>
      <c r="E1527" s="271" t="s">
        <v>9318</v>
      </c>
      <c r="F1527" s="267"/>
    </row>
    <row r="1528" spans="1:6" s="225" customFormat="1" ht="18" customHeight="1">
      <c r="A1528" s="268" t="s">
        <v>9567</v>
      </c>
      <c r="B1528" s="345" t="s">
        <v>9323</v>
      </c>
      <c r="C1528" s="270">
        <v>28011236</v>
      </c>
      <c r="D1528" s="270">
        <v>40302334</v>
      </c>
      <c r="E1528" s="271" t="s">
        <v>9318</v>
      </c>
      <c r="F1528" s="267"/>
    </row>
    <row r="1529" spans="1:6" s="225" customFormat="1" ht="18" customHeight="1">
      <c r="A1529" s="268" t="s">
        <v>9567</v>
      </c>
      <c r="B1529" s="345" t="s">
        <v>9323</v>
      </c>
      <c r="C1529" s="270">
        <v>28011236</v>
      </c>
      <c r="D1529" s="270">
        <v>40302334</v>
      </c>
      <c r="E1529" s="271" t="s">
        <v>9318</v>
      </c>
      <c r="F1529" s="267"/>
    </row>
    <row r="1530" spans="1:6" s="225" customFormat="1" ht="18" customHeight="1">
      <c r="A1530" s="268" t="s">
        <v>9567</v>
      </c>
      <c r="B1530" s="345" t="s">
        <v>9323</v>
      </c>
      <c r="C1530" s="270">
        <v>28011236</v>
      </c>
      <c r="D1530" s="270">
        <v>40302334</v>
      </c>
      <c r="E1530" s="271" t="s">
        <v>9318</v>
      </c>
      <c r="F1530" s="267"/>
    </row>
    <row r="1531" spans="1:6" s="225" customFormat="1" ht="18" customHeight="1">
      <c r="A1531" s="268" t="s">
        <v>9567</v>
      </c>
      <c r="B1531" s="345" t="s">
        <v>9323</v>
      </c>
      <c r="C1531" s="270">
        <v>28011236</v>
      </c>
      <c r="D1531" s="270">
        <v>40302334</v>
      </c>
      <c r="E1531" s="271" t="s">
        <v>9318</v>
      </c>
      <c r="F1531" s="267"/>
    </row>
    <row r="1532" spans="1:6" s="225" customFormat="1" ht="18" customHeight="1">
      <c r="A1532" s="268" t="s">
        <v>9567</v>
      </c>
      <c r="B1532" s="345" t="s">
        <v>9323</v>
      </c>
      <c r="C1532" s="270">
        <v>28011236</v>
      </c>
      <c r="D1532" s="270">
        <v>40302334</v>
      </c>
      <c r="E1532" s="271" t="s">
        <v>9318</v>
      </c>
      <c r="F1532" s="267"/>
    </row>
    <row r="1533" spans="1:6" s="225" customFormat="1" ht="18" customHeight="1">
      <c r="A1533" s="268" t="s">
        <v>9568</v>
      </c>
      <c r="B1533" s="345" t="s">
        <v>9323</v>
      </c>
      <c r="C1533" s="270">
        <v>28010469</v>
      </c>
      <c r="D1533" s="270">
        <v>40301559</v>
      </c>
      <c r="E1533" s="271" t="s">
        <v>9318</v>
      </c>
      <c r="F1533" s="267"/>
    </row>
    <row r="1534" spans="1:6" s="225" customFormat="1" ht="18" customHeight="1">
      <c r="A1534" s="268" t="s">
        <v>9568</v>
      </c>
      <c r="B1534" s="345" t="s">
        <v>9323</v>
      </c>
      <c r="C1534" s="270">
        <v>28010469</v>
      </c>
      <c r="D1534" s="270">
        <v>40301559</v>
      </c>
      <c r="E1534" s="271" t="s">
        <v>9318</v>
      </c>
      <c r="F1534" s="267"/>
    </row>
    <row r="1535" spans="1:6" s="225" customFormat="1" ht="18" customHeight="1">
      <c r="A1535" s="268" t="s">
        <v>9568</v>
      </c>
      <c r="B1535" s="345" t="s">
        <v>9323</v>
      </c>
      <c r="C1535" s="270">
        <v>28010469</v>
      </c>
      <c r="D1535" s="270">
        <v>40301559</v>
      </c>
      <c r="E1535" s="271" t="s">
        <v>9318</v>
      </c>
      <c r="F1535" s="267"/>
    </row>
    <row r="1536" spans="1:6" s="225" customFormat="1" ht="18" customHeight="1">
      <c r="A1536" s="268" t="s">
        <v>9568</v>
      </c>
      <c r="B1536" s="345" t="s">
        <v>9323</v>
      </c>
      <c r="C1536" s="270">
        <v>28010469</v>
      </c>
      <c r="D1536" s="270">
        <v>40301559</v>
      </c>
      <c r="E1536" s="271" t="s">
        <v>9318</v>
      </c>
      <c r="F1536" s="267"/>
    </row>
    <row r="1537" spans="1:6" s="225" customFormat="1" ht="18" customHeight="1">
      <c r="A1537" s="268" t="s">
        <v>9568</v>
      </c>
      <c r="B1537" s="345" t="s">
        <v>9323</v>
      </c>
      <c r="C1537" s="270">
        <v>28010469</v>
      </c>
      <c r="D1537" s="270">
        <v>40301559</v>
      </c>
      <c r="E1537" s="271" t="s">
        <v>9318</v>
      </c>
      <c r="F1537" s="267"/>
    </row>
    <row r="1538" spans="1:6" s="225" customFormat="1" ht="18" customHeight="1">
      <c r="A1538" s="268" t="s">
        <v>9568</v>
      </c>
      <c r="B1538" s="345" t="s">
        <v>9323</v>
      </c>
      <c r="C1538" s="270">
        <v>28010469</v>
      </c>
      <c r="D1538" s="270">
        <v>40301559</v>
      </c>
      <c r="E1538" s="271" t="s">
        <v>9318</v>
      </c>
      <c r="F1538" s="267"/>
    </row>
    <row r="1539" spans="1:6" s="225" customFormat="1" ht="18" customHeight="1">
      <c r="A1539" s="268" t="s">
        <v>9569</v>
      </c>
      <c r="B1539" s="345" t="s">
        <v>9323</v>
      </c>
      <c r="C1539" s="270">
        <v>28040430</v>
      </c>
      <c r="D1539" s="270">
        <v>40304353</v>
      </c>
      <c r="E1539" s="271" t="s">
        <v>9318</v>
      </c>
      <c r="F1539" s="267"/>
    </row>
    <row r="1540" spans="1:6" s="225" customFormat="1" ht="18" customHeight="1">
      <c r="A1540" s="268" t="s">
        <v>9569</v>
      </c>
      <c r="B1540" s="345" t="s">
        <v>9323</v>
      </c>
      <c r="C1540" s="270">
        <v>28040430</v>
      </c>
      <c r="D1540" s="270">
        <v>40304353</v>
      </c>
      <c r="E1540" s="271" t="s">
        <v>9318</v>
      </c>
      <c r="F1540" s="267"/>
    </row>
    <row r="1541" spans="1:6" s="225" customFormat="1" ht="18" customHeight="1">
      <c r="A1541" s="268" t="s">
        <v>9569</v>
      </c>
      <c r="B1541" s="345" t="s">
        <v>9323</v>
      </c>
      <c r="C1541" s="270">
        <v>28040430</v>
      </c>
      <c r="D1541" s="270">
        <v>40304353</v>
      </c>
      <c r="E1541" s="271" t="s">
        <v>9318</v>
      </c>
      <c r="F1541" s="267"/>
    </row>
    <row r="1542" spans="1:6" s="225" customFormat="1" ht="18" customHeight="1">
      <c r="A1542" s="268" t="s">
        <v>9569</v>
      </c>
      <c r="B1542" s="345" t="s">
        <v>9323</v>
      </c>
      <c r="C1542" s="270">
        <v>28040430</v>
      </c>
      <c r="D1542" s="270">
        <v>40304353</v>
      </c>
      <c r="E1542" s="271" t="s">
        <v>9318</v>
      </c>
      <c r="F1542" s="267"/>
    </row>
    <row r="1543" spans="1:6" s="225" customFormat="1" ht="18" customHeight="1">
      <c r="A1543" s="268" t="s">
        <v>9569</v>
      </c>
      <c r="B1543" s="345" t="s">
        <v>9323</v>
      </c>
      <c r="C1543" s="270">
        <v>28040430</v>
      </c>
      <c r="D1543" s="270">
        <v>40304353</v>
      </c>
      <c r="E1543" s="271" t="s">
        <v>9318</v>
      </c>
      <c r="F1543" s="267"/>
    </row>
    <row r="1544" spans="1:6" s="225" customFormat="1" ht="18" customHeight="1">
      <c r="A1544" s="268" t="s">
        <v>9569</v>
      </c>
      <c r="B1544" s="345" t="s">
        <v>9323</v>
      </c>
      <c r="C1544" s="270">
        <v>28040430</v>
      </c>
      <c r="D1544" s="270">
        <v>40304353</v>
      </c>
      <c r="E1544" s="271" t="s">
        <v>9318</v>
      </c>
      <c r="F1544" s="267"/>
    </row>
    <row r="1545" spans="1:6" s="225" customFormat="1" ht="18" customHeight="1">
      <c r="A1545" s="268" t="s">
        <v>859</v>
      </c>
      <c r="B1545" s="345" t="s">
        <v>9323</v>
      </c>
      <c r="C1545" s="270">
        <v>28010736</v>
      </c>
      <c r="D1545" s="270">
        <v>40301761</v>
      </c>
      <c r="E1545" s="271" t="s">
        <v>9318</v>
      </c>
      <c r="F1545" s="267"/>
    </row>
    <row r="1546" spans="1:6" s="225" customFormat="1" ht="18" customHeight="1">
      <c r="A1546" s="268" t="s">
        <v>859</v>
      </c>
      <c r="B1546" s="345" t="s">
        <v>9323</v>
      </c>
      <c r="C1546" s="270">
        <v>28010736</v>
      </c>
      <c r="D1546" s="270">
        <v>40301761</v>
      </c>
      <c r="E1546" s="271" t="s">
        <v>9318</v>
      </c>
      <c r="F1546" s="267"/>
    </row>
    <row r="1547" spans="1:6" s="225" customFormat="1" ht="18" customHeight="1">
      <c r="A1547" s="268" t="s">
        <v>859</v>
      </c>
      <c r="B1547" s="345" t="s">
        <v>9323</v>
      </c>
      <c r="C1547" s="270">
        <v>28010736</v>
      </c>
      <c r="D1547" s="270">
        <v>40301761</v>
      </c>
      <c r="E1547" s="271" t="s">
        <v>9318</v>
      </c>
      <c r="F1547" s="267"/>
    </row>
    <row r="1548" spans="1:6" s="225" customFormat="1" ht="18" customHeight="1">
      <c r="A1548" s="268" t="s">
        <v>859</v>
      </c>
      <c r="B1548" s="345" t="s">
        <v>9323</v>
      </c>
      <c r="C1548" s="270">
        <v>28010736</v>
      </c>
      <c r="D1548" s="270">
        <v>40301761</v>
      </c>
      <c r="E1548" s="271" t="s">
        <v>9318</v>
      </c>
      <c r="F1548" s="267"/>
    </row>
    <row r="1549" spans="1:6" s="225" customFormat="1" ht="18" customHeight="1">
      <c r="A1549" s="268" t="s">
        <v>859</v>
      </c>
      <c r="B1549" s="345" t="s">
        <v>9323</v>
      </c>
      <c r="C1549" s="270">
        <v>28010736</v>
      </c>
      <c r="D1549" s="270">
        <v>40301761</v>
      </c>
      <c r="E1549" s="271" t="s">
        <v>9318</v>
      </c>
      <c r="F1549" s="267"/>
    </row>
    <row r="1550" spans="1:6" s="225" customFormat="1" ht="18" customHeight="1">
      <c r="A1550" s="268" t="s">
        <v>859</v>
      </c>
      <c r="B1550" s="345" t="s">
        <v>9323</v>
      </c>
      <c r="C1550" s="270">
        <v>28010736</v>
      </c>
      <c r="D1550" s="270">
        <v>40301761</v>
      </c>
      <c r="E1550" s="271" t="s">
        <v>9318</v>
      </c>
      <c r="F1550" s="267"/>
    </row>
    <row r="1551" spans="1:6" s="225" customFormat="1" ht="18" customHeight="1">
      <c r="A1551" s="268" t="s">
        <v>858</v>
      </c>
      <c r="B1551" s="345" t="s">
        <v>9323</v>
      </c>
      <c r="C1551" s="270">
        <v>28010728</v>
      </c>
      <c r="D1551" s="270">
        <v>40301788</v>
      </c>
      <c r="E1551" s="271" t="s">
        <v>9318</v>
      </c>
      <c r="F1551" s="267"/>
    </row>
    <row r="1552" spans="1:6" s="225" customFormat="1" ht="18" customHeight="1">
      <c r="A1552" s="268" t="s">
        <v>858</v>
      </c>
      <c r="B1552" s="345" t="s">
        <v>9323</v>
      </c>
      <c r="C1552" s="270">
        <v>28010728</v>
      </c>
      <c r="D1552" s="270">
        <v>40301788</v>
      </c>
      <c r="E1552" s="271" t="s">
        <v>9318</v>
      </c>
      <c r="F1552" s="267"/>
    </row>
    <row r="1553" spans="1:6" s="225" customFormat="1" ht="18" customHeight="1">
      <c r="A1553" s="268" t="s">
        <v>858</v>
      </c>
      <c r="B1553" s="345" t="s">
        <v>9323</v>
      </c>
      <c r="C1553" s="270">
        <v>28010728</v>
      </c>
      <c r="D1553" s="270">
        <v>40301788</v>
      </c>
      <c r="E1553" s="271" t="s">
        <v>9318</v>
      </c>
      <c r="F1553" s="267"/>
    </row>
    <row r="1554" spans="1:6" s="225" customFormat="1" ht="18" customHeight="1">
      <c r="A1554" s="268" t="s">
        <v>858</v>
      </c>
      <c r="B1554" s="345" t="s">
        <v>9323</v>
      </c>
      <c r="C1554" s="270">
        <v>28010728</v>
      </c>
      <c r="D1554" s="270">
        <v>40301788</v>
      </c>
      <c r="E1554" s="271" t="s">
        <v>9318</v>
      </c>
      <c r="F1554" s="267"/>
    </row>
    <row r="1555" spans="1:6" s="225" customFormat="1" ht="18" customHeight="1">
      <c r="A1555" s="268" t="s">
        <v>858</v>
      </c>
      <c r="B1555" s="345" t="s">
        <v>9323</v>
      </c>
      <c r="C1555" s="270">
        <v>28010728</v>
      </c>
      <c r="D1555" s="270">
        <v>40301788</v>
      </c>
      <c r="E1555" s="271" t="s">
        <v>9318</v>
      </c>
      <c r="F1555" s="267"/>
    </row>
    <row r="1556" spans="1:6" s="225" customFormat="1" ht="18" customHeight="1">
      <c r="A1556" s="268" t="s">
        <v>858</v>
      </c>
      <c r="B1556" s="345" t="s">
        <v>9323</v>
      </c>
      <c r="C1556" s="270">
        <v>28010728</v>
      </c>
      <c r="D1556" s="270">
        <v>40301788</v>
      </c>
      <c r="E1556" s="271" t="s">
        <v>9318</v>
      </c>
      <c r="F1556" s="267"/>
    </row>
    <row r="1557" spans="1:6" s="225" customFormat="1" ht="18" customHeight="1">
      <c r="A1557" s="268" t="s">
        <v>9570</v>
      </c>
      <c r="B1557" s="345" t="s">
        <v>9323</v>
      </c>
      <c r="C1557" s="270">
        <v>28130170</v>
      </c>
      <c r="D1557" s="270">
        <v>40311309</v>
      </c>
      <c r="E1557" s="271" t="s">
        <v>9318</v>
      </c>
      <c r="F1557" s="267"/>
    </row>
    <row r="1558" spans="1:6" s="225" customFormat="1" ht="18" customHeight="1">
      <c r="A1558" s="268" t="s">
        <v>9570</v>
      </c>
      <c r="B1558" s="345" t="s">
        <v>9323</v>
      </c>
      <c r="C1558" s="270">
        <v>28130170</v>
      </c>
      <c r="D1558" s="270">
        <v>40311309</v>
      </c>
      <c r="E1558" s="271" t="s">
        <v>9318</v>
      </c>
      <c r="F1558" s="267"/>
    </row>
    <row r="1559" spans="1:6" s="225" customFormat="1" ht="18" customHeight="1">
      <c r="A1559" s="268" t="s">
        <v>9570</v>
      </c>
      <c r="B1559" s="345" t="s">
        <v>9323</v>
      </c>
      <c r="C1559" s="270">
        <v>28130170</v>
      </c>
      <c r="D1559" s="270">
        <v>40311309</v>
      </c>
      <c r="E1559" s="271" t="s">
        <v>9318</v>
      </c>
      <c r="F1559" s="267"/>
    </row>
    <row r="1560" spans="1:6" s="225" customFormat="1" ht="18" customHeight="1">
      <c r="A1560" s="268" t="s">
        <v>9570</v>
      </c>
      <c r="B1560" s="345" t="s">
        <v>9323</v>
      </c>
      <c r="C1560" s="270">
        <v>28130170</v>
      </c>
      <c r="D1560" s="270">
        <v>40311309</v>
      </c>
      <c r="E1560" s="271" t="s">
        <v>9318</v>
      </c>
      <c r="F1560" s="267"/>
    </row>
    <row r="1561" spans="1:6" s="225" customFormat="1" ht="18" customHeight="1">
      <c r="A1561" s="268" t="s">
        <v>9570</v>
      </c>
      <c r="B1561" s="345" t="s">
        <v>9323</v>
      </c>
      <c r="C1561" s="270">
        <v>28130170</v>
      </c>
      <c r="D1561" s="270">
        <v>40311309</v>
      </c>
      <c r="E1561" s="271" t="s">
        <v>9318</v>
      </c>
      <c r="F1561" s="267"/>
    </row>
    <row r="1562" spans="1:6" s="225" customFormat="1" ht="18" customHeight="1">
      <c r="A1562" s="268" t="s">
        <v>9570</v>
      </c>
      <c r="B1562" s="345" t="s">
        <v>9323</v>
      </c>
      <c r="C1562" s="270">
        <v>28130170</v>
      </c>
      <c r="D1562" s="270">
        <v>40311309</v>
      </c>
      <c r="E1562" s="271" t="s">
        <v>9318</v>
      </c>
      <c r="F1562" s="267"/>
    </row>
    <row r="1563" spans="1:6" s="225" customFormat="1" ht="18" customHeight="1">
      <c r="A1563" s="268" t="s">
        <v>9571</v>
      </c>
      <c r="B1563" s="345" t="s">
        <v>9323</v>
      </c>
      <c r="C1563" s="270" t="s">
        <v>9572</v>
      </c>
      <c r="D1563" s="270" t="s">
        <v>9573</v>
      </c>
      <c r="E1563" s="271" t="s">
        <v>9318</v>
      </c>
      <c r="F1563" s="267"/>
    </row>
    <row r="1564" spans="1:6" s="225" customFormat="1" ht="18" customHeight="1">
      <c r="A1564" s="268" t="s">
        <v>9571</v>
      </c>
      <c r="B1564" s="345" t="s">
        <v>9323</v>
      </c>
      <c r="C1564" s="270" t="s">
        <v>9572</v>
      </c>
      <c r="D1564" s="270" t="s">
        <v>9573</v>
      </c>
      <c r="E1564" s="271" t="s">
        <v>9318</v>
      </c>
      <c r="F1564" s="267"/>
    </row>
    <row r="1565" spans="1:6" s="225" customFormat="1" ht="18" customHeight="1">
      <c r="A1565" s="268" t="s">
        <v>9571</v>
      </c>
      <c r="B1565" s="345" t="s">
        <v>9323</v>
      </c>
      <c r="C1565" s="270" t="s">
        <v>9572</v>
      </c>
      <c r="D1565" s="270" t="s">
        <v>9573</v>
      </c>
      <c r="E1565" s="271" t="s">
        <v>9318</v>
      </c>
      <c r="F1565" s="267"/>
    </row>
    <row r="1566" spans="1:6" s="225" customFormat="1" ht="18" customHeight="1">
      <c r="A1566" s="268" t="s">
        <v>9571</v>
      </c>
      <c r="B1566" s="345" t="s">
        <v>9323</v>
      </c>
      <c r="C1566" s="270" t="s">
        <v>9572</v>
      </c>
      <c r="D1566" s="270" t="s">
        <v>9573</v>
      </c>
      <c r="E1566" s="271" t="s">
        <v>9318</v>
      </c>
      <c r="F1566" s="267"/>
    </row>
    <row r="1567" spans="1:6" s="225" customFormat="1" ht="18" customHeight="1">
      <c r="A1567" s="268" t="s">
        <v>9571</v>
      </c>
      <c r="B1567" s="345" t="s">
        <v>9323</v>
      </c>
      <c r="C1567" s="270" t="s">
        <v>9572</v>
      </c>
      <c r="D1567" s="270" t="s">
        <v>9573</v>
      </c>
      <c r="E1567" s="271" t="s">
        <v>9318</v>
      </c>
      <c r="F1567" s="267"/>
    </row>
    <row r="1568" spans="1:6" s="225" customFormat="1" ht="18" customHeight="1">
      <c r="A1568" s="268" t="s">
        <v>9571</v>
      </c>
      <c r="B1568" s="345" t="s">
        <v>9323</v>
      </c>
      <c r="C1568" s="270" t="s">
        <v>9572</v>
      </c>
      <c r="D1568" s="270" t="s">
        <v>9573</v>
      </c>
      <c r="E1568" s="271" t="s">
        <v>9318</v>
      </c>
      <c r="F1568" s="267"/>
    </row>
    <row r="1569" spans="1:6" s="225" customFormat="1" ht="18" customHeight="1">
      <c r="A1569" s="268" t="s">
        <v>9574</v>
      </c>
      <c r="B1569" s="345" t="s">
        <v>9323</v>
      </c>
      <c r="C1569" s="270">
        <v>28030036</v>
      </c>
      <c r="D1569" s="270">
        <v>28030036</v>
      </c>
      <c r="E1569" s="271" t="s">
        <v>9318</v>
      </c>
      <c r="F1569" s="267"/>
    </row>
    <row r="1570" spans="1:6" s="225" customFormat="1" ht="18" customHeight="1">
      <c r="A1570" s="268" t="s">
        <v>9574</v>
      </c>
      <c r="B1570" s="345" t="s">
        <v>9323</v>
      </c>
      <c r="C1570" s="270">
        <v>28030036</v>
      </c>
      <c r="D1570" s="270">
        <v>28030036</v>
      </c>
      <c r="E1570" s="271" t="s">
        <v>9318</v>
      </c>
      <c r="F1570" s="267"/>
    </row>
    <row r="1571" spans="1:6" s="225" customFormat="1" ht="18" customHeight="1">
      <c r="A1571" s="268" t="s">
        <v>9574</v>
      </c>
      <c r="B1571" s="345" t="s">
        <v>9323</v>
      </c>
      <c r="C1571" s="270">
        <v>28030036</v>
      </c>
      <c r="D1571" s="270">
        <v>28030036</v>
      </c>
      <c r="E1571" s="271" t="s">
        <v>9318</v>
      </c>
      <c r="F1571" s="267"/>
    </row>
    <row r="1572" spans="1:6" s="225" customFormat="1" ht="18" customHeight="1">
      <c r="A1572" s="268" t="s">
        <v>9574</v>
      </c>
      <c r="B1572" s="345" t="s">
        <v>9323</v>
      </c>
      <c r="C1572" s="270">
        <v>28030036</v>
      </c>
      <c r="D1572" s="270">
        <v>28030036</v>
      </c>
      <c r="E1572" s="271" t="s">
        <v>9318</v>
      </c>
      <c r="F1572" s="267"/>
    </row>
    <row r="1573" spans="1:6" s="225" customFormat="1" ht="18" customHeight="1">
      <c r="A1573" s="268" t="s">
        <v>9574</v>
      </c>
      <c r="B1573" s="345" t="s">
        <v>9323</v>
      </c>
      <c r="C1573" s="270">
        <v>28030036</v>
      </c>
      <c r="D1573" s="270">
        <v>28030036</v>
      </c>
      <c r="E1573" s="271" t="s">
        <v>9318</v>
      </c>
      <c r="F1573" s="267"/>
    </row>
    <row r="1574" spans="1:6" s="225" customFormat="1" ht="18" customHeight="1">
      <c r="A1574" s="268" t="s">
        <v>9574</v>
      </c>
      <c r="B1574" s="345" t="s">
        <v>9323</v>
      </c>
      <c r="C1574" s="270">
        <v>28030036</v>
      </c>
      <c r="D1574" s="270">
        <v>28030036</v>
      </c>
      <c r="E1574" s="271" t="s">
        <v>9318</v>
      </c>
      <c r="F1574" s="267"/>
    </row>
    <row r="1575" spans="1:6" s="225" customFormat="1" ht="18" customHeight="1">
      <c r="A1575" s="268" t="s">
        <v>9575</v>
      </c>
      <c r="B1575" s="345" t="s">
        <v>9323</v>
      </c>
      <c r="C1575" s="270" t="s">
        <v>9576</v>
      </c>
      <c r="D1575" s="270" t="s">
        <v>9577</v>
      </c>
      <c r="E1575" s="271" t="s">
        <v>9318</v>
      </c>
      <c r="F1575" s="267"/>
    </row>
    <row r="1576" spans="1:6" s="225" customFormat="1" ht="18" customHeight="1">
      <c r="A1576" s="268" t="s">
        <v>9575</v>
      </c>
      <c r="B1576" s="345" t="s">
        <v>9323</v>
      </c>
      <c r="C1576" s="270" t="s">
        <v>9576</v>
      </c>
      <c r="D1576" s="270" t="s">
        <v>9577</v>
      </c>
      <c r="E1576" s="271" t="s">
        <v>9318</v>
      </c>
      <c r="F1576" s="267"/>
    </row>
    <row r="1577" spans="1:6" s="225" customFormat="1" ht="18" customHeight="1">
      <c r="A1577" s="268" t="s">
        <v>9575</v>
      </c>
      <c r="B1577" s="345" t="s">
        <v>9323</v>
      </c>
      <c r="C1577" s="270" t="s">
        <v>9576</v>
      </c>
      <c r="D1577" s="270" t="s">
        <v>9577</v>
      </c>
      <c r="E1577" s="271" t="s">
        <v>9318</v>
      </c>
      <c r="F1577" s="267"/>
    </row>
    <row r="1578" spans="1:6" s="225" customFormat="1" ht="18" customHeight="1">
      <c r="A1578" s="268" t="s">
        <v>9575</v>
      </c>
      <c r="B1578" s="345" t="s">
        <v>9323</v>
      </c>
      <c r="C1578" s="270" t="s">
        <v>9576</v>
      </c>
      <c r="D1578" s="270" t="s">
        <v>9577</v>
      </c>
      <c r="E1578" s="271" t="s">
        <v>9318</v>
      </c>
      <c r="F1578" s="267"/>
    </row>
    <row r="1579" spans="1:6" s="225" customFormat="1" ht="18" customHeight="1">
      <c r="A1579" s="268" t="s">
        <v>9575</v>
      </c>
      <c r="B1579" s="345" t="s">
        <v>9323</v>
      </c>
      <c r="C1579" s="270" t="s">
        <v>9576</v>
      </c>
      <c r="D1579" s="270" t="s">
        <v>9577</v>
      </c>
      <c r="E1579" s="271" t="s">
        <v>9318</v>
      </c>
      <c r="F1579" s="267"/>
    </row>
    <row r="1580" spans="1:6" s="225" customFormat="1" ht="18" customHeight="1">
      <c r="A1580" s="268" t="s">
        <v>9575</v>
      </c>
      <c r="B1580" s="345" t="s">
        <v>9323</v>
      </c>
      <c r="C1580" s="270" t="s">
        <v>9576</v>
      </c>
      <c r="D1580" s="270" t="s">
        <v>9577</v>
      </c>
      <c r="E1580" s="271" t="s">
        <v>9318</v>
      </c>
      <c r="F1580" s="267"/>
    </row>
    <row r="1581" spans="1:6" s="225" customFormat="1" ht="18" customHeight="1">
      <c r="A1581" s="268" t="s">
        <v>9578</v>
      </c>
      <c r="B1581" s="345" t="s">
        <v>9323</v>
      </c>
      <c r="C1581" s="270">
        <v>28040171</v>
      </c>
      <c r="D1581" s="270">
        <v>40304817</v>
      </c>
      <c r="E1581" s="271" t="s">
        <v>9318</v>
      </c>
      <c r="F1581" s="267"/>
    </row>
    <row r="1582" spans="1:6" s="225" customFormat="1" ht="18" customHeight="1">
      <c r="A1582" s="268" t="s">
        <v>9578</v>
      </c>
      <c r="B1582" s="345" t="s">
        <v>9323</v>
      </c>
      <c r="C1582" s="270">
        <v>28040171</v>
      </c>
      <c r="D1582" s="270">
        <v>40304817</v>
      </c>
      <c r="E1582" s="271" t="s">
        <v>9318</v>
      </c>
      <c r="F1582" s="267"/>
    </row>
    <row r="1583" spans="1:6" s="225" customFormat="1" ht="18" customHeight="1">
      <c r="A1583" s="268" t="s">
        <v>9578</v>
      </c>
      <c r="B1583" s="345" t="s">
        <v>9323</v>
      </c>
      <c r="C1583" s="270">
        <v>28040171</v>
      </c>
      <c r="D1583" s="270">
        <v>40304817</v>
      </c>
      <c r="E1583" s="271" t="s">
        <v>9318</v>
      </c>
      <c r="F1583" s="267"/>
    </row>
    <row r="1584" spans="1:6" s="225" customFormat="1" ht="18" customHeight="1">
      <c r="A1584" s="268" t="s">
        <v>9578</v>
      </c>
      <c r="B1584" s="345" t="s">
        <v>9323</v>
      </c>
      <c r="C1584" s="270">
        <v>28040171</v>
      </c>
      <c r="D1584" s="270">
        <v>40304817</v>
      </c>
      <c r="E1584" s="271" t="s">
        <v>9318</v>
      </c>
      <c r="F1584" s="267"/>
    </row>
    <row r="1585" spans="1:6" s="225" customFormat="1" ht="18" customHeight="1">
      <c r="A1585" s="268" t="s">
        <v>9578</v>
      </c>
      <c r="B1585" s="345" t="s">
        <v>9323</v>
      </c>
      <c r="C1585" s="270">
        <v>28040171</v>
      </c>
      <c r="D1585" s="270">
        <v>40304817</v>
      </c>
      <c r="E1585" s="271" t="s">
        <v>9318</v>
      </c>
      <c r="F1585" s="267"/>
    </row>
    <row r="1586" spans="1:6" s="225" customFormat="1" ht="18" customHeight="1">
      <c r="A1586" s="268" t="s">
        <v>9578</v>
      </c>
      <c r="B1586" s="345" t="s">
        <v>9323</v>
      </c>
      <c r="C1586" s="270">
        <v>28040171</v>
      </c>
      <c r="D1586" s="270">
        <v>40304817</v>
      </c>
      <c r="E1586" s="271" t="s">
        <v>9318</v>
      </c>
      <c r="F1586" s="267"/>
    </row>
    <row r="1587" spans="1:6" s="225" customFormat="1" ht="18" customHeight="1">
      <c r="A1587" s="268" t="s">
        <v>9579</v>
      </c>
      <c r="B1587" s="345" t="s">
        <v>9323</v>
      </c>
      <c r="C1587" s="270">
        <v>28030036</v>
      </c>
      <c r="D1587" s="270">
        <v>28030036</v>
      </c>
      <c r="E1587" s="271" t="s">
        <v>9318</v>
      </c>
      <c r="F1587" s="267"/>
    </row>
    <row r="1588" spans="1:6" s="225" customFormat="1" ht="18" customHeight="1">
      <c r="A1588" s="268" t="s">
        <v>9579</v>
      </c>
      <c r="B1588" s="345" t="s">
        <v>9323</v>
      </c>
      <c r="C1588" s="270">
        <v>28030036</v>
      </c>
      <c r="D1588" s="270">
        <v>28030036</v>
      </c>
      <c r="E1588" s="271" t="s">
        <v>9318</v>
      </c>
      <c r="F1588" s="267"/>
    </row>
    <row r="1589" spans="1:6" s="225" customFormat="1" ht="18" customHeight="1">
      <c r="A1589" s="268" t="s">
        <v>9579</v>
      </c>
      <c r="B1589" s="345" t="s">
        <v>9323</v>
      </c>
      <c r="C1589" s="270">
        <v>28030036</v>
      </c>
      <c r="D1589" s="270">
        <v>28030036</v>
      </c>
      <c r="E1589" s="271" t="s">
        <v>9318</v>
      </c>
      <c r="F1589" s="267"/>
    </row>
    <row r="1590" spans="1:6" s="225" customFormat="1" ht="18" customHeight="1">
      <c r="A1590" s="268" t="s">
        <v>9579</v>
      </c>
      <c r="B1590" s="345" t="s">
        <v>9323</v>
      </c>
      <c r="C1590" s="270">
        <v>28030036</v>
      </c>
      <c r="D1590" s="270">
        <v>28030036</v>
      </c>
      <c r="E1590" s="271" t="s">
        <v>9318</v>
      </c>
      <c r="F1590" s="267"/>
    </row>
    <row r="1591" spans="1:6" s="225" customFormat="1" ht="18" customHeight="1">
      <c r="A1591" s="268" t="s">
        <v>9579</v>
      </c>
      <c r="B1591" s="345" t="s">
        <v>9323</v>
      </c>
      <c r="C1591" s="270">
        <v>28030036</v>
      </c>
      <c r="D1591" s="270">
        <v>28030036</v>
      </c>
      <c r="E1591" s="271" t="s">
        <v>9318</v>
      </c>
      <c r="F1591" s="267"/>
    </row>
    <row r="1592" spans="1:6" s="225" customFormat="1" ht="18" customHeight="1">
      <c r="A1592" s="268" t="s">
        <v>9579</v>
      </c>
      <c r="B1592" s="345" t="s">
        <v>9323</v>
      </c>
      <c r="C1592" s="270">
        <v>28030036</v>
      </c>
      <c r="D1592" s="270">
        <v>28030036</v>
      </c>
      <c r="E1592" s="271" t="s">
        <v>9318</v>
      </c>
      <c r="F1592" s="267"/>
    </row>
    <row r="1593" spans="1:6" s="225" customFormat="1" ht="18" customHeight="1">
      <c r="A1593" s="268" t="s">
        <v>9580</v>
      </c>
      <c r="B1593" s="345" t="s">
        <v>9323</v>
      </c>
      <c r="C1593" s="270">
        <v>28030044</v>
      </c>
      <c r="D1593" s="270">
        <v>40303047</v>
      </c>
      <c r="E1593" s="271" t="s">
        <v>9318</v>
      </c>
      <c r="F1593" s="267"/>
    </row>
    <row r="1594" spans="1:6" s="225" customFormat="1" ht="18" customHeight="1">
      <c r="A1594" s="268" t="s">
        <v>9580</v>
      </c>
      <c r="B1594" s="345" t="s">
        <v>9323</v>
      </c>
      <c r="C1594" s="270">
        <v>28030044</v>
      </c>
      <c r="D1594" s="270">
        <v>40303047</v>
      </c>
      <c r="E1594" s="271" t="s">
        <v>9318</v>
      </c>
      <c r="F1594" s="267"/>
    </row>
    <row r="1595" spans="1:6" s="225" customFormat="1" ht="18" customHeight="1">
      <c r="A1595" s="268" t="s">
        <v>9580</v>
      </c>
      <c r="B1595" s="345" t="s">
        <v>9323</v>
      </c>
      <c r="C1595" s="270">
        <v>28030044</v>
      </c>
      <c r="D1595" s="270">
        <v>40303047</v>
      </c>
      <c r="E1595" s="271" t="s">
        <v>9318</v>
      </c>
      <c r="F1595" s="267"/>
    </row>
    <row r="1596" spans="1:6" s="225" customFormat="1" ht="18" customHeight="1">
      <c r="A1596" s="268" t="s">
        <v>9580</v>
      </c>
      <c r="B1596" s="345" t="s">
        <v>9323</v>
      </c>
      <c r="C1596" s="270">
        <v>28030044</v>
      </c>
      <c r="D1596" s="270">
        <v>40303047</v>
      </c>
      <c r="E1596" s="271" t="s">
        <v>9318</v>
      </c>
      <c r="F1596" s="267"/>
    </row>
    <row r="1597" spans="1:6" s="225" customFormat="1" ht="18" customHeight="1">
      <c r="A1597" s="268" t="s">
        <v>9580</v>
      </c>
      <c r="B1597" s="345" t="s">
        <v>9323</v>
      </c>
      <c r="C1597" s="270">
        <v>28030044</v>
      </c>
      <c r="D1597" s="270">
        <v>40303047</v>
      </c>
      <c r="E1597" s="271" t="s">
        <v>9318</v>
      </c>
      <c r="F1597" s="267"/>
    </row>
    <row r="1598" spans="1:6" s="225" customFormat="1" ht="18" customHeight="1">
      <c r="A1598" s="268" t="s">
        <v>9580</v>
      </c>
      <c r="B1598" s="345" t="s">
        <v>9323</v>
      </c>
      <c r="C1598" s="270">
        <v>28030044</v>
      </c>
      <c r="D1598" s="270">
        <v>40303047</v>
      </c>
      <c r="E1598" s="271" t="s">
        <v>9318</v>
      </c>
      <c r="F1598" s="267"/>
    </row>
    <row r="1599" spans="1:6" s="225" customFormat="1" ht="18" customHeight="1">
      <c r="A1599" s="268" t="s">
        <v>9581</v>
      </c>
      <c r="B1599" s="345" t="s">
        <v>9323</v>
      </c>
      <c r="C1599" s="270">
        <v>28061357</v>
      </c>
      <c r="D1599" s="270">
        <v>40307565</v>
      </c>
      <c r="E1599" s="271" t="s">
        <v>9318</v>
      </c>
      <c r="F1599" s="267"/>
    </row>
    <row r="1600" spans="1:6" s="225" customFormat="1" ht="18" customHeight="1">
      <c r="A1600" s="268" t="s">
        <v>9581</v>
      </c>
      <c r="B1600" s="345" t="s">
        <v>9323</v>
      </c>
      <c r="C1600" s="270">
        <v>28061357</v>
      </c>
      <c r="D1600" s="270">
        <v>40307565</v>
      </c>
      <c r="E1600" s="271" t="s">
        <v>9318</v>
      </c>
      <c r="F1600" s="267"/>
    </row>
    <row r="1601" spans="1:6" s="225" customFormat="1" ht="18" customHeight="1">
      <c r="A1601" s="268" t="s">
        <v>9581</v>
      </c>
      <c r="B1601" s="345" t="s">
        <v>9323</v>
      </c>
      <c r="C1601" s="270">
        <v>28061357</v>
      </c>
      <c r="D1601" s="270">
        <v>40307565</v>
      </c>
      <c r="E1601" s="271" t="s">
        <v>9318</v>
      </c>
      <c r="F1601" s="267"/>
    </row>
    <row r="1602" spans="1:6" s="225" customFormat="1" ht="18" customHeight="1">
      <c r="A1602" s="268" t="s">
        <v>9581</v>
      </c>
      <c r="B1602" s="345" t="s">
        <v>9323</v>
      </c>
      <c r="C1602" s="270">
        <v>28061357</v>
      </c>
      <c r="D1602" s="270">
        <v>40307565</v>
      </c>
      <c r="E1602" s="271" t="s">
        <v>9318</v>
      </c>
      <c r="F1602" s="267"/>
    </row>
    <row r="1603" spans="1:6" s="225" customFormat="1" ht="18" customHeight="1">
      <c r="A1603" s="268" t="s">
        <v>9581</v>
      </c>
      <c r="B1603" s="345" t="s">
        <v>9323</v>
      </c>
      <c r="C1603" s="270">
        <v>28061357</v>
      </c>
      <c r="D1603" s="270">
        <v>40307565</v>
      </c>
      <c r="E1603" s="271" t="s">
        <v>9318</v>
      </c>
      <c r="F1603" s="267"/>
    </row>
    <row r="1604" spans="1:6" s="225" customFormat="1" ht="18" customHeight="1">
      <c r="A1604" s="268" t="s">
        <v>9581</v>
      </c>
      <c r="B1604" s="345" t="s">
        <v>9323</v>
      </c>
      <c r="C1604" s="270">
        <v>28061357</v>
      </c>
      <c r="D1604" s="270">
        <v>40307565</v>
      </c>
      <c r="E1604" s="271" t="s">
        <v>9318</v>
      </c>
      <c r="F1604" s="267"/>
    </row>
    <row r="1605" spans="1:6" s="225" customFormat="1" ht="18" customHeight="1">
      <c r="A1605" s="268" t="s">
        <v>9582</v>
      </c>
      <c r="B1605" s="345" t="s">
        <v>9323</v>
      </c>
      <c r="C1605" s="270">
        <v>28040180</v>
      </c>
      <c r="D1605" s="270">
        <v>40304361</v>
      </c>
      <c r="E1605" s="271" t="s">
        <v>9318</v>
      </c>
      <c r="F1605" s="267"/>
    </row>
    <row r="1606" spans="1:6" s="225" customFormat="1" ht="18" customHeight="1">
      <c r="A1606" s="268" t="s">
        <v>9582</v>
      </c>
      <c r="B1606" s="345" t="s">
        <v>9323</v>
      </c>
      <c r="C1606" s="270">
        <v>28040180</v>
      </c>
      <c r="D1606" s="270">
        <v>40304361</v>
      </c>
      <c r="E1606" s="271" t="s">
        <v>9318</v>
      </c>
      <c r="F1606" s="267"/>
    </row>
    <row r="1607" spans="1:6" s="225" customFormat="1" ht="18" customHeight="1">
      <c r="A1607" s="268" t="s">
        <v>9582</v>
      </c>
      <c r="B1607" s="345" t="s">
        <v>9323</v>
      </c>
      <c r="C1607" s="270">
        <v>28040180</v>
      </c>
      <c r="D1607" s="270">
        <v>40304361</v>
      </c>
      <c r="E1607" s="271" t="s">
        <v>9318</v>
      </c>
      <c r="F1607" s="267"/>
    </row>
    <row r="1608" spans="1:6" s="225" customFormat="1" ht="18" customHeight="1">
      <c r="A1608" s="268" t="s">
        <v>9582</v>
      </c>
      <c r="B1608" s="345" t="s">
        <v>9323</v>
      </c>
      <c r="C1608" s="270">
        <v>28040180</v>
      </c>
      <c r="D1608" s="270">
        <v>40304361</v>
      </c>
      <c r="E1608" s="271" t="s">
        <v>9318</v>
      </c>
      <c r="F1608" s="267"/>
    </row>
    <row r="1609" spans="1:6" s="225" customFormat="1" ht="18" customHeight="1">
      <c r="A1609" s="268" t="s">
        <v>9582</v>
      </c>
      <c r="B1609" s="345" t="s">
        <v>9323</v>
      </c>
      <c r="C1609" s="270">
        <v>28040180</v>
      </c>
      <c r="D1609" s="270">
        <v>40304361</v>
      </c>
      <c r="E1609" s="271" t="s">
        <v>9318</v>
      </c>
      <c r="F1609" s="267"/>
    </row>
    <row r="1610" spans="1:6" s="225" customFormat="1" ht="18" customHeight="1">
      <c r="A1610" s="268" t="s">
        <v>9582</v>
      </c>
      <c r="B1610" s="345" t="s">
        <v>9323</v>
      </c>
      <c r="C1610" s="270">
        <v>28040180</v>
      </c>
      <c r="D1610" s="270">
        <v>40304361</v>
      </c>
      <c r="E1610" s="271" t="s">
        <v>9318</v>
      </c>
      <c r="F1610" s="267"/>
    </row>
    <row r="1611" spans="1:6" s="225" customFormat="1" ht="18" customHeight="1">
      <c r="A1611" s="268" t="s">
        <v>9583</v>
      </c>
      <c r="B1611" s="345" t="s">
        <v>9323</v>
      </c>
      <c r="C1611" s="270">
        <v>28040180</v>
      </c>
      <c r="D1611" s="270">
        <v>40304361</v>
      </c>
      <c r="E1611" s="271" t="s">
        <v>9318</v>
      </c>
      <c r="F1611" s="267"/>
    </row>
    <row r="1612" spans="1:6" s="225" customFormat="1" ht="18" customHeight="1">
      <c r="A1612" s="268" t="s">
        <v>9583</v>
      </c>
      <c r="B1612" s="345" t="s">
        <v>9323</v>
      </c>
      <c r="C1612" s="270">
        <v>28040180</v>
      </c>
      <c r="D1612" s="270">
        <v>40304361</v>
      </c>
      <c r="E1612" s="271" t="s">
        <v>9318</v>
      </c>
      <c r="F1612" s="267"/>
    </row>
    <row r="1613" spans="1:6" s="225" customFormat="1" ht="18" customHeight="1">
      <c r="A1613" s="268" t="s">
        <v>9583</v>
      </c>
      <c r="B1613" s="345" t="s">
        <v>9323</v>
      </c>
      <c r="C1613" s="270">
        <v>28040180</v>
      </c>
      <c r="D1613" s="270">
        <v>40304361</v>
      </c>
      <c r="E1613" s="271" t="s">
        <v>9318</v>
      </c>
      <c r="F1613" s="267"/>
    </row>
    <row r="1614" spans="1:6" s="225" customFormat="1" ht="18" customHeight="1">
      <c r="A1614" s="268" t="s">
        <v>9583</v>
      </c>
      <c r="B1614" s="345" t="s">
        <v>9323</v>
      </c>
      <c r="C1614" s="270">
        <v>28040180</v>
      </c>
      <c r="D1614" s="270">
        <v>40304361</v>
      </c>
      <c r="E1614" s="271" t="s">
        <v>9318</v>
      </c>
      <c r="F1614" s="267"/>
    </row>
    <row r="1615" spans="1:6" s="225" customFormat="1" ht="18" customHeight="1">
      <c r="A1615" s="268" t="s">
        <v>9583</v>
      </c>
      <c r="B1615" s="345" t="s">
        <v>9323</v>
      </c>
      <c r="C1615" s="270">
        <v>28040180</v>
      </c>
      <c r="D1615" s="270">
        <v>40304361</v>
      </c>
      <c r="E1615" s="271" t="s">
        <v>9318</v>
      </c>
      <c r="F1615" s="267"/>
    </row>
    <row r="1616" spans="1:6" s="225" customFormat="1" ht="18" customHeight="1">
      <c r="A1616" s="268" t="s">
        <v>9583</v>
      </c>
      <c r="B1616" s="345" t="s">
        <v>9323</v>
      </c>
      <c r="C1616" s="270">
        <v>28040180</v>
      </c>
      <c r="D1616" s="270">
        <v>40304361</v>
      </c>
      <c r="E1616" s="271" t="s">
        <v>9318</v>
      </c>
      <c r="F1616" s="267"/>
    </row>
    <row r="1617" spans="1:6" s="225" customFormat="1" ht="18" customHeight="1">
      <c r="A1617" s="268" t="s">
        <v>9584</v>
      </c>
      <c r="B1617" s="345" t="s">
        <v>9323</v>
      </c>
      <c r="C1617" s="270">
        <v>28050932</v>
      </c>
      <c r="D1617" s="270">
        <v>40305295</v>
      </c>
      <c r="E1617" s="271" t="s">
        <v>9318</v>
      </c>
      <c r="F1617" s="267"/>
    </row>
    <row r="1618" spans="1:6" s="225" customFormat="1" ht="18" customHeight="1">
      <c r="A1618" s="268" t="s">
        <v>9584</v>
      </c>
      <c r="B1618" s="345" t="s">
        <v>9323</v>
      </c>
      <c r="C1618" s="270">
        <v>28050932</v>
      </c>
      <c r="D1618" s="270">
        <v>40305295</v>
      </c>
      <c r="E1618" s="271" t="s">
        <v>9318</v>
      </c>
      <c r="F1618" s="267"/>
    </row>
    <row r="1619" spans="1:6" s="225" customFormat="1" ht="18" customHeight="1">
      <c r="A1619" s="268" t="s">
        <v>9584</v>
      </c>
      <c r="B1619" s="345" t="s">
        <v>9323</v>
      </c>
      <c r="C1619" s="270">
        <v>28050932</v>
      </c>
      <c r="D1619" s="270">
        <v>40305295</v>
      </c>
      <c r="E1619" s="271" t="s">
        <v>9318</v>
      </c>
      <c r="F1619" s="267"/>
    </row>
    <row r="1620" spans="1:6" s="225" customFormat="1" ht="18" customHeight="1">
      <c r="A1620" s="268" t="s">
        <v>9584</v>
      </c>
      <c r="B1620" s="345" t="s">
        <v>9323</v>
      </c>
      <c r="C1620" s="270">
        <v>28050932</v>
      </c>
      <c r="D1620" s="270">
        <v>40305295</v>
      </c>
      <c r="E1620" s="271" t="s">
        <v>9318</v>
      </c>
      <c r="F1620" s="267"/>
    </row>
    <row r="1621" spans="1:6" s="225" customFormat="1" ht="18" customHeight="1">
      <c r="A1621" s="268" t="s">
        <v>9584</v>
      </c>
      <c r="B1621" s="345" t="s">
        <v>9323</v>
      </c>
      <c r="C1621" s="270">
        <v>28050932</v>
      </c>
      <c r="D1621" s="270">
        <v>40305295</v>
      </c>
      <c r="E1621" s="271" t="s">
        <v>9318</v>
      </c>
      <c r="F1621" s="267"/>
    </row>
    <row r="1622" spans="1:6" s="225" customFormat="1" ht="18" customHeight="1">
      <c r="A1622" s="268" t="s">
        <v>9584</v>
      </c>
      <c r="B1622" s="345" t="s">
        <v>9323</v>
      </c>
      <c r="C1622" s="270">
        <v>28050932</v>
      </c>
      <c r="D1622" s="270">
        <v>40305295</v>
      </c>
      <c r="E1622" s="271" t="s">
        <v>9318</v>
      </c>
      <c r="F1622" s="267"/>
    </row>
    <row r="1623" spans="1:6" s="225" customFormat="1" ht="18" customHeight="1">
      <c r="A1623" s="268" t="s">
        <v>9585</v>
      </c>
      <c r="B1623" s="345" t="s">
        <v>9323</v>
      </c>
      <c r="C1623" s="270" t="s">
        <v>9586</v>
      </c>
      <c r="D1623" s="270" t="s">
        <v>9587</v>
      </c>
      <c r="E1623" s="271" t="s">
        <v>9318</v>
      </c>
      <c r="F1623" s="267"/>
    </row>
    <row r="1624" spans="1:6" s="225" customFormat="1" ht="18" customHeight="1">
      <c r="A1624" s="268" t="s">
        <v>9585</v>
      </c>
      <c r="B1624" s="345" t="s">
        <v>9323</v>
      </c>
      <c r="C1624" s="270" t="s">
        <v>9586</v>
      </c>
      <c r="D1624" s="270" t="s">
        <v>9587</v>
      </c>
      <c r="E1624" s="271" t="s">
        <v>9318</v>
      </c>
      <c r="F1624" s="267"/>
    </row>
    <row r="1625" spans="1:6" s="225" customFormat="1" ht="18" customHeight="1">
      <c r="A1625" s="268" t="s">
        <v>9585</v>
      </c>
      <c r="B1625" s="345" t="s">
        <v>9323</v>
      </c>
      <c r="C1625" s="270" t="s">
        <v>9586</v>
      </c>
      <c r="D1625" s="270" t="s">
        <v>9587</v>
      </c>
      <c r="E1625" s="271" t="s">
        <v>9318</v>
      </c>
      <c r="F1625" s="267"/>
    </row>
    <row r="1626" spans="1:6" s="225" customFormat="1" ht="18" customHeight="1">
      <c r="A1626" s="268" t="s">
        <v>9585</v>
      </c>
      <c r="B1626" s="345" t="s">
        <v>9323</v>
      </c>
      <c r="C1626" s="270" t="s">
        <v>9586</v>
      </c>
      <c r="D1626" s="270" t="s">
        <v>9587</v>
      </c>
      <c r="E1626" s="271" t="s">
        <v>9318</v>
      </c>
      <c r="F1626" s="267"/>
    </row>
    <row r="1627" spans="1:6" s="225" customFormat="1" ht="18" customHeight="1">
      <c r="A1627" s="268" t="s">
        <v>9585</v>
      </c>
      <c r="B1627" s="345" t="s">
        <v>9323</v>
      </c>
      <c r="C1627" s="270" t="s">
        <v>9586</v>
      </c>
      <c r="D1627" s="270" t="s">
        <v>9587</v>
      </c>
      <c r="E1627" s="271" t="s">
        <v>9318</v>
      </c>
      <c r="F1627" s="267"/>
    </row>
    <row r="1628" spans="1:6" s="225" customFormat="1" ht="18" customHeight="1">
      <c r="A1628" s="268" t="s">
        <v>9585</v>
      </c>
      <c r="B1628" s="345" t="s">
        <v>9323</v>
      </c>
      <c r="C1628" s="270" t="s">
        <v>9586</v>
      </c>
      <c r="D1628" s="270" t="s">
        <v>9587</v>
      </c>
      <c r="E1628" s="271" t="s">
        <v>9318</v>
      </c>
      <c r="F1628" s="267"/>
    </row>
    <row r="1629" spans="1:6" s="225" customFormat="1" ht="18" customHeight="1">
      <c r="A1629" s="268" t="s">
        <v>9588</v>
      </c>
      <c r="B1629" s="345" t="s">
        <v>9323</v>
      </c>
      <c r="C1629" s="270">
        <v>28140133</v>
      </c>
      <c r="D1629" s="270">
        <v>40502090</v>
      </c>
      <c r="E1629" s="271" t="s">
        <v>9318</v>
      </c>
      <c r="F1629" s="267"/>
    </row>
    <row r="1630" spans="1:6" s="225" customFormat="1" ht="18" customHeight="1">
      <c r="A1630" s="268" t="s">
        <v>9588</v>
      </c>
      <c r="B1630" s="345" t="s">
        <v>9323</v>
      </c>
      <c r="C1630" s="270">
        <v>28140133</v>
      </c>
      <c r="D1630" s="270">
        <v>40502090</v>
      </c>
      <c r="E1630" s="271" t="s">
        <v>9318</v>
      </c>
      <c r="F1630" s="267"/>
    </row>
    <row r="1631" spans="1:6" s="225" customFormat="1" ht="18" customHeight="1">
      <c r="A1631" s="268" t="s">
        <v>9588</v>
      </c>
      <c r="B1631" s="345" t="s">
        <v>9323</v>
      </c>
      <c r="C1631" s="270">
        <v>28140133</v>
      </c>
      <c r="D1631" s="270">
        <v>40502090</v>
      </c>
      <c r="E1631" s="271" t="s">
        <v>9318</v>
      </c>
      <c r="F1631" s="267"/>
    </row>
    <row r="1632" spans="1:6" s="225" customFormat="1" ht="18" customHeight="1">
      <c r="A1632" s="268" t="s">
        <v>9588</v>
      </c>
      <c r="B1632" s="345" t="s">
        <v>9323</v>
      </c>
      <c r="C1632" s="270">
        <v>28140133</v>
      </c>
      <c r="D1632" s="270">
        <v>40502090</v>
      </c>
      <c r="E1632" s="271" t="s">
        <v>9318</v>
      </c>
      <c r="F1632" s="267"/>
    </row>
    <row r="1633" spans="1:6" s="225" customFormat="1" ht="18" customHeight="1">
      <c r="A1633" s="268" t="s">
        <v>9588</v>
      </c>
      <c r="B1633" s="345" t="s">
        <v>9323</v>
      </c>
      <c r="C1633" s="270">
        <v>28140133</v>
      </c>
      <c r="D1633" s="270">
        <v>40502090</v>
      </c>
      <c r="E1633" s="271" t="s">
        <v>9318</v>
      </c>
      <c r="F1633" s="267"/>
    </row>
    <row r="1634" spans="1:6" s="225" customFormat="1" ht="18" customHeight="1">
      <c r="A1634" s="268" t="s">
        <v>9588</v>
      </c>
      <c r="B1634" s="345" t="s">
        <v>9323</v>
      </c>
      <c r="C1634" s="270">
        <v>28140133</v>
      </c>
      <c r="D1634" s="270">
        <v>40502090</v>
      </c>
      <c r="E1634" s="271" t="s">
        <v>9318</v>
      </c>
      <c r="F1634" s="267"/>
    </row>
    <row r="1635" spans="1:6" s="225" customFormat="1" ht="18" customHeight="1">
      <c r="A1635" s="268" t="s">
        <v>9589</v>
      </c>
      <c r="B1635" s="345" t="s">
        <v>9323</v>
      </c>
      <c r="C1635" s="270" t="s">
        <v>9477</v>
      </c>
      <c r="D1635" s="270" t="s">
        <v>9478</v>
      </c>
      <c r="E1635" s="271" t="s">
        <v>9318</v>
      </c>
      <c r="F1635" s="267"/>
    </row>
    <row r="1636" spans="1:6" s="225" customFormat="1" ht="18" customHeight="1">
      <c r="A1636" s="268" t="s">
        <v>9589</v>
      </c>
      <c r="B1636" s="345" t="s">
        <v>9323</v>
      </c>
      <c r="C1636" s="270" t="s">
        <v>9477</v>
      </c>
      <c r="D1636" s="270" t="s">
        <v>9478</v>
      </c>
      <c r="E1636" s="271" t="s">
        <v>9318</v>
      </c>
      <c r="F1636" s="267"/>
    </row>
    <row r="1637" spans="1:6" s="225" customFormat="1" ht="18" customHeight="1">
      <c r="A1637" s="268" t="s">
        <v>9589</v>
      </c>
      <c r="B1637" s="345" t="s">
        <v>9323</v>
      </c>
      <c r="C1637" s="270" t="s">
        <v>9477</v>
      </c>
      <c r="D1637" s="270" t="s">
        <v>9478</v>
      </c>
      <c r="E1637" s="271" t="s">
        <v>9318</v>
      </c>
      <c r="F1637" s="267"/>
    </row>
    <row r="1638" spans="1:6" s="225" customFormat="1" ht="18" customHeight="1">
      <c r="A1638" s="268" t="s">
        <v>9589</v>
      </c>
      <c r="B1638" s="345" t="s">
        <v>9323</v>
      </c>
      <c r="C1638" s="270" t="s">
        <v>9477</v>
      </c>
      <c r="D1638" s="270" t="s">
        <v>9478</v>
      </c>
      <c r="E1638" s="271" t="s">
        <v>9318</v>
      </c>
      <c r="F1638" s="267"/>
    </row>
    <row r="1639" spans="1:6" s="225" customFormat="1" ht="18" customHeight="1">
      <c r="A1639" s="268" t="s">
        <v>9589</v>
      </c>
      <c r="B1639" s="345" t="s">
        <v>9323</v>
      </c>
      <c r="C1639" s="270" t="s">
        <v>9477</v>
      </c>
      <c r="D1639" s="270" t="s">
        <v>9478</v>
      </c>
      <c r="E1639" s="271" t="s">
        <v>9318</v>
      </c>
      <c r="F1639" s="267"/>
    </row>
    <row r="1640" spans="1:6" s="225" customFormat="1" ht="18" customHeight="1">
      <c r="A1640" s="268" t="s">
        <v>9589</v>
      </c>
      <c r="B1640" s="345" t="s">
        <v>9323</v>
      </c>
      <c r="C1640" s="270" t="s">
        <v>9477</v>
      </c>
      <c r="D1640" s="270" t="s">
        <v>9478</v>
      </c>
      <c r="E1640" s="271" t="s">
        <v>9318</v>
      </c>
      <c r="F1640" s="267"/>
    </row>
    <row r="1641" spans="1:6" s="225" customFormat="1" ht="18" customHeight="1">
      <c r="A1641" s="268" t="s">
        <v>9590</v>
      </c>
      <c r="B1641" s="345" t="s">
        <v>9323</v>
      </c>
      <c r="C1641" s="270">
        <v>28020022</v>
      </c>
      <c r="D1641" s="270">
        <v>40309312</v>
      </c>
      <c r="E1641" s="271" t="s">
        <v>9318</v>
      </c>
      <c r="F1641" s="267"/>
    </row>
    <row r="1642" spans="1:6" s="225" customFormat="1" ht="18" customHeight="1">
      <c r="A1642" s="268" t="s">
        <v>9590</v>
      </c>
      <c r="B1642" s="345" t="s">
        <v>9323</v>
      </c>
      <c r="C1642" s="270">
        <v>28020022</v>
      </c>
      <c r="D1642" s="270">
        <v>40309312</v>
      </c>
      <c r="E1642" s="271" t="s">
        <v>9318</v>
      </c>
      <c r="F1642" s="267"/>
    </row>
    <row r="1643" spans="1:6" s="225" customFormat="1" ht="18" customHeight="1">
      <c r="A1643" s="268" t="s">
        <v>9590</v>
      </c>
      <c r="B1643" s="345" t="s">
        <v>9323</v>
      </c>
      <c r="C1643" s="270">
        <v>28020022</v>
      </c>
      <c r="D1643" s="270">
        <v>40309312</v>
      </c>
      <c r="E1643" s="271" t="s">
        <v>9318</v>
      </c>
      <c r="F1643" s="267"/>
    </row>
    <row r="1644" spans="1:6" s="225" customFormat="1" ht="18" customHeight="1">
      <c r="A1644" s="268" t="s">
        <v>9590</v>
      </c>
      <c r="B1644" s="345" t="s">
        <v>9323</v>
      </c>
      <c r="C1644" s="270">
        <v>28020022</v>
      </c>
      <c r="D1644" s="270">
        <v>40309312</v>
      </c>
      <c r="E1644" s="271" t="s">
        <v>9318</v>
      </c>
      <c r="F1644" s="267"/>
    </row>
    <row r="1645" spans="1:6" s="225" customFormat="1" ht="18" customHeight="1">
      <c r="A1645" s="268" t="s">
        <v>9590</v>
      </c>
      <c r="B1645" s="345" t="s">
        <v>9323</v>
      </c>
      <c r="C1645" s="270">
        <v>28020022</v>
      </c>
      <c r="D1645" s="270">
        <v>40309312</v>
      </c>
      <c r="E1645" s="271" t="s">
        <v>9318</v>
      </c>
      <c r="F1645" s="267"/>
    </row>
    <row r="1646" spans="1:6" s="225" customFormat="1" ht="18" customHeight="1">
      <c r="A1646" s="268" t="s">
        <v>9590</v>
      </c>
      <c r="B1646" s="345" t="s">
        <v>9323</v>
      </c>
      <c r="C1646" s="270">
        <v>28020022</v>
      </c>
      <c r="D1646" s="270">
        <v>40309312</v>
      </c>
      <c r="E1646" s="271" t="s">
        <v>9318</v>
      </c>
      <c r="F1646" s="267"/>
    </row>
    <row r="1647" spans="1:6" s="225" customFormat="1" ht="18" customHeight="1">
      <c r="A1647" s="268" t="s">
        <v>9591</v>
      </c>
      <c r="B1647" s="345" t="s">
        <v>9323</v>
      </c>
      <c r="C1647" s="270">
        <v>28060660</v>
      </c>
      <c r="D1647" s="270">
        <v>40307344</v>
      </c>
      <c r="E1647" s="271" t="s">
        <v>9318</v>
      </c>
      <c r="F1647" s="267"/>
    </row>
    <row r="1648" spans="1:6" s="225" customFormat="1" ht="18" customHeight="1">
      <c r="A1648" s="268" t="s">
        <v>9591</v>
      </c>
      <c r="B1648" s="345" t="s">
        <v>9323</v>
      </c>
      <c r="C1648" s="270">
        <v>28060660</v>
      </c>
      <c r="D1648" s="270">
        <v>40307344</v>
      </c>
      <c r="E1648" s="271" t="s">
        <v>9318</v>
      </c>
      <c r="F1648" s="267"/>
    </row>
    <row r="1649" spans="1:6" s="225" customFormat="1" ht="18" customHeight="1">
      <c r="A1649" s="268" t="s">
        <v>9591</v>
      </c>
      <c r="B1649" s="345" t="s">
        <v>9323</v>
      </c>
      <c r="C1649" s="270">
        <v>28060660</v>
      </c>
      <c r="D1649" s="270">
        <v>40307344</v>
      </c>
      <c r="E1649" s="271" t="s">
        <v>9318</v>
      </c>
      <c r="F1649" s="267"/>
    </row>
    <row r="1650" spans="1:6" s="225" customFormat="1" ht="18" customHeight="1">
      <c r="A1650" s="268" t="s">
        <v>9591</v>
      </c>
      <c r="B1650" s="345" t="s">
        <v>9323</v>
      </c>
      <c r="C1650" s="270">
        <v>28060660</v>
      </c>
      <c r="D1650" s="270">
        <v>40307344</v>
      </c>
      <c r="E1650" s="271" t="s">
        <v>9318</v>
      </c>
      <c r="F1650" s="267"/>
    </row>
    <row r="1651" spans="1:6" s="225" customFormat="1" ht="18" customHeight="1">
      <c r="A1651" s="268" t="s">
        <v>9591</v>
      </c>
      <c r="B1651" s="345" t="s">
        <v>9323</v>
      </c>
      <c r="C1651" s="270">
        <v>28060660</v>
      </c>
      <c r="D1651" s="270">
        <v>40307344</v>
      </c>
      <c r="E1651" s="271" t="s">
        <v>9318</v>
      </c>
      <c r="F1651" s="267"/>
    </row>
    <row r="1652" spans="1:6" s="225" customFormat="1" ht="18" customHeight="1">
      <c r="A1652" s="268" t="s">
        <v>9591</v>
      </c>
      <c r="B1652" s="345" t="s">
        <v>9323</v>
      </c>
      <c r="C1652" s="270">
        <v>28060660</v>
      </c>
      <c r="D1652" s="270">
        <v>40307344</v>
      </c>
      <c r="E1652" s="271" t="s">
        <v>9318</v>
      </c>
      <c r="F1652" s="267"/>
    </row>
    <row r="1653" spans="1:6" s="225" customFormat="1" ht="18" customHeight="1">
      <c r="A1653" s="268" t="s">
        <v>9592</v>
      </c>
      <c r="B1653" s="345" t="s">
        <v>9323</v>
      </c>
      <c r="C1653" s="270">
        <v>28050240</v>
      </c>
      <c r="D1653" s="270">
        <v>40316246</v>
      </c>
      <c r="E1653" s="271" t="s">
        <v>9318</v>
      </c>
      <c r="F1653" s="267"/>
    </row>
    <row r="1654" spans="1:6" s="225" customFormat="1" ht="18" customHeight="1">
      <c r="A1654" s="268" t="s">
        <v>9592</v>
      </c>
      <c r="B1654" s="345" t="s">
        <v>9323</v>
      </c>
      <c r="C1654" s="270">
        <v>28050240</v>
      </c>
      <c r="D1654" s="270">
        <v>40316246</v>
      </c>
      <c r="E1654" s="271" t="s">
        <v>9318</v>
      </c>
      <c r="F1654" s="267"/>
    </row>
    <row r="1655" spans="1:6" s="225" customFormat="1" ht="18" customHeight="1">
      <c r="A1655" s="268" t="s">
        <v>9592</v>
      </c>
      <c r="B1655" s="345" t="s">
        <v>9323</v>
      </c>
      <c r="C1655" s="270">
        <v>28050240</v>
      </c>
      <c r="D1655" s="270">
        <v>40316246</v>
      </c>
      <c r="E1655" s="271" t="s">
        <v>9318</v>
      </c>
      <c r="F1655" s="267"/>
    </row>
    <row r="1656" spans="1:6" s="225" customFormat="1" ht="18" customHeight="1">
      <c r="A1656" s="268" t="s">
        <v>9592</v>
      </c>
      <c r="B1656" s="345" t="s">
        <v>9323</v>
      </c>
      <c r="C1656" s="270">
        <v>28050240</v>
      </c>
      <c r="D1656" s="270">
        <v>40316246</v>
      </c>
      <c r="E1656" s="271" t="s">
        <v>9318</v>
      </c>
      <c r="F1656" s="267"/>
    </row>
    <row r="1657" spans="1:6" s="225" customFormat="1" ht="18" customHeight="1">
      <c r="A1657" s="268" t="s">
        <v>9592</v>
      </c>
      <c r="B1657" s="345" t="s">
        <v>9323</v>
      </c>
      <c r="C1657" s="270">
        <v>28050240</v>
      </c>
      <c r="D1657" s="270">
        <v>40316246</v>
      </c>
      <c r="E1657" s="271" t="s">
        <v>9318</v>
      </c>
      <c r="F1657" s="267"/>
    </row>
    <row r="1658" spans="1:6" s="225" customFormat="1" ht="18" customHeight="1">
      <c r="A1658" s="268" t="s">
        <v>9592</v>
      </c>
      <c r="B1658" s="345" t="s">
        <v>9323</v>
      </c>
      <c r="C1658" s="270">
        <v>28050240</v>
      </c>
      <c r="D1658" s="270">
        <v>40316246</v>
      </c>
      <c r="E1658" s="271" t="s">
        <v>9318</v>
      </c>
      <c r="F1658" s="267"/>
    </row>
    <row r="1659" spans="1:6" s="225" customFormat="1" ht="18" customHeight="1">
      <c r="A1659" s="268" t="s">
        <v>9593</v>
      </c>
      <c r="B1659" s="345" t="s">
        <v>9323</v>
      </c>
      <c r="C1659" s="270">
        <v>28050240</v>
      </c>
      <c r="D1659" s="270">
        <v>40316246</v>
      </c>
      <c r="E1659" s="271" t="s">
        <v>9318</v>
      </c>
      <c r="F1659" s="267"/>
    </row>
    <row r="1660" spans="1:6" s="225" customFormat="1" ht="18" customHeight="1">
      <c r="A1660" s="268" t="s">
        <v>9593</v>
      </c>
      <c r="B1660" s="345" t="s">
        <v>9323</v>
      </c>
      <c r="C1660" s="270">
        <v>28050240</v>
      </c>
      <c r="D1660" s="270">
        <v>40316246</v>
      </c>
      <c r="E1660" s="271" t="s">
        <v>9318</v>
      </c>
      <c r="F1660" s="267"/>
    </row>
    <row r="1661" spans="1:6" s="225" customFormat="1" ht="18" customHeight="1">
      <c r="A1661" s="268" t="s">
        <v>9593</v>
      </c>
      <c r="B1661" s="345" t="s">
        <v>9323</v>
      </c>
      <c r="C1661" s="270">
        <v>28050240</v>
      </c>
      <c r="D1661" s="270">
        <v>40316246</v>
      </c>
      <c r="E1661" s="271" t="s">
        <v>9318</v>
      </c>
      <c r="F1661" s="267"/>
    </row>
    <row r="1662" spans="1:6" s="225" customFormat="1" ht="18" customHeight="1">
      <c r="A1662" s="268" t="s">
        <v>9593</v>
      </c>
      <c r="B1662" s="345" t="s">
        <v>9323</v>
      </c>
      <c r="C1662" s="270">
        <v>28050240</v>
      </c>
      <c r="D1662" s="270">
        <v>40316246</v>
      </c>
      <c r="E1662" s="271" t="s">
        <v>9318</v>
      </c>
      <c r="F1662" s="267"/>
    </row>
    <row r="1663" spans="1:6" s="225" customFormat="1" ht="18" customHeight="1">
      <c r="A1663" s="268" t="s">
        <v>9593</v>
      </c>
      <c r="B1663" s="345" t="s">
        <v>9323</v>
      </c>
      <c r="C1663" s="270">
        <v>28050240</v>
      </c>
      <c r="D1663" s="270">
        <v>40316246</v>
      </c>
      <c r="E1663" s="271" t="s">
        <v>9318</v>
      </c>
      <c r="F1663" s="267"/>
    </row>
    <row r="1664" spans="1:6" s="225" customFormat="1" ht="18" customHeight="1">
      <c r="A1664" s="268" t="s">
        <v>9593</v>
      </c>
      <c r="B1664" s="345" t="s">
        <v>9323</v>
      </c>
      <c r="C1664" s="270">
        <v>28050240</v>
      </c>
      <c r="D1664" s="270">
        <v>40316246</v>
      </c>
      <c r="E1664" s="271" t="s">
        <v>9318</v>
      </c>
      <c r="F1664" s="267"/>
    </row>
    <row r="1665" spans="1:6" s="225" customFormat="1" ht="18" customHeight="1">
      <c r="A1665" s="268" t="s">
        <v>9594</v>
      </c>
      <c r="B1665" s="345" t="s">
        <v>9323</v>
      </c>
      <c r="C1665" s="270">
        <v>28050240</v>
      </c>
      <c r="D1665" s="270">
        <v>40316246</v>
      </c>
      <c r="E1665" s="271" t="s">
        <v>9318</v>
      </c>
      <c r="F1665" s="267"/>
    </row>
    <row r="1666" spans="1:6" s="225" customFormat="1" ht="18" customHeight="1">
      <c r="A1666" s="268" t="s">
        <v>9594</v>
      </c>
      <c r="B1666" s="345" t="s">
        <v>9323</v>
      </c>
      <c r="C1666" s="270">
        <v>28050240</v>
      </c>
      <c r="D1666" s="270">
        <v>40316246</v>
      </c>
      <c r="E1666" s="271" t="s">
        <v>9318</v>
      </c>
      <c r="F1666" s="267"/>
    </row>
    <row r="1667" spans="1:6" s="225" customFormat="1" ht="18" customHeight="1">
      <c r="A1667" s="268" t="s">
        <v>9594</v>
      </c>
      <c r="B1667" s="345" t="s">
        <v>9323</v>
      </c>
      <c r="C1667" s="270">
        <v>28050240</v>
      </c>
      <c r="D1667" s="270">
        <v>40316246</v>
      </c>
      <c r="E1667" s="271" t="s">
        <v>9318</v>
      </c>
      <c r="F1667" s="267"/>
    </row>
    <row r="1668" spans="1:6" s="225" customFormat="1" ht="18" customHeight="1">
      <c r="A1668" s="268" t="s">
        <v>9594</v>
      </c>
      <c r="B1668" s="345" t="s">
        <v>9323</v>
      </c>
      <c r="C1668" s="270">
        <v>28050240</v>
      </c>
      <c r="D1668" s="270">
        <v>40316246</v>
      </c>
      <c r="E1668" s="271" t="s">
        <v>9318</v>
      </c>
      <c r="F1668" s="267"/>
    </row>
    <row r="1669" spans="1:6" s="225" customFormat="1" ht="18" customHeight="1">
      <c r="A1669" s="268" t="s">
        <v>9594</v>
      </c>
      <c r="B1669" s="345" t="s">
        <v>9323</v>
      </c>
      <c r="C1669" s="270">
        <v>28050240</v>
      </c>
      <c r="D1669" s="270">
        <v>40316246</v>
      </c>
      <c r="E1669" s="271" t="s">
        <v>9318</v>
      </c>
      <c r="F1669" s="267"/>
    </row>
    <row r="1670" spans="1:6" s="225" customFormat="1" ht="18" customHeight="1">
      <c r="A1670" s="268" t="s">
        <v>9594</v>
      </c>
      <c r="B1670" s="345" t="s">
        <v>9323</v>
      </c>
      <c r="C1670" s="270">
        <v>28050240</v>
      </c>
      <c r="D1670" s="270">
        <v>40316246</v>
      </c>
      <c r="E1670" s="271" t="s">
        <v>9318</v>
      </c>
      <c r="F1670" s="267"/>
    </row>
    <row r="1671" spans="1:6" s="225" customFormat="1" ht="18" customHeight="1">
      <c r="A1671" s="268" t="s">
        <v>9595</v>
      </c>
      <c r="B1671" s="345" t="s">
        <v>9323</v>
      </c>
      <c r="C1671" s="270">
        <v>28050258</v>
      </c>
      <c r="D1671" s="270">
        <v>40316254</v>
      </c>
      <c r="E1671" s="271" t="s">
        <v>9318</v>
      </c>
      <c r="F1671" s="267"/>
    </row>
    <row r="1672" spans="1:6" s="225" customFormat="1" ht="18" customHeight="1">
      <c r="A1672" s="268" t="s">
        <v>9595</v>
      </c>
      <c r="B1672" s="345" t="s">
        <v>9323</v>
      </c>
      <c r="C1672" s="270">
        <v>28050258</v>
      </c>
      <c r="D1672" s="270">
        <v>40316254</v>
      </c>
      <c r="E1672" s="271" t="s">
        <v>9318</v>
      </c>
      <c r="F1672" s="267"/>
    </row>
    <row r="1673" spans="1:6" s="225" customFormat="1" ht="18" customHeight="1">
      <c r="A1673" s="268" t="s">
        <v>9595</v>
      </c>
      <c r="B1673" s="345" t="s">
        <v>9323</v>
      </c>
      <c r="C1673" s="270">
        <v>28050258</v>
      </c>
      <c r="D1673" s="270">
        <v>40316254</v>
      </c>
      <c r="E1673" s="271" t="s">
        <v>9318</v>
      </c>
      <c r="F1673" s="267"/>
    </row>
    <row r="1674" spans="1:6" s="225" customFormat="1" ht="18" customHeight="1">
      <c r="A1674" s="268" t="s">
        <v>9595</v>
      </c>
      <c r="B1674" s="345" t="s">
        <v>9323</v>
      </c>
      <c r="C1674" s="270">
        <v>28050258</v>
      </c>
      <c r="D1674" s="270">
        <v>40316254</v>
      </c>
      <c r="E1674" s="271" t="s">
        <v>9318</v>
      </c>
      <c r="F1674" s="267"/>
    </row>
    <row r="1675" spans="1:6" s="225" customFormat="1" ht="18" customHeight="1">
      <c r="A1675" s="268" t="s">
        <v>9595</v>
      </c>
      <c r="B1675" s="345" t="s">
        <v>9323</v>
      </c>
      <c r="C1675" s="270">
        <v>28050258</v>
      </c>
      <c r="D1675" s="270">
        <v>40316254</v>
      </c>
      <c r="E1675" s="271" t="s">
        <v>9318</v>
      </c>
      <c r="F1675" s="267"/>
    </row>
    <row r="1676" spans="1:6" s="225" customFormat="1" ht="18" customHeight="1">
      <c r="A1676" s="268" t="s">
        <v>9595</v>
      </c>
      <c r="B1676" s="345" t="s">
        <v>9323</v>
      </c>
      <c r="C1676" s="270">
        <v>28050258</v>
      </c>
      <c r="D1676" s="270">
        <v>40316254</v>
      </c>
      <c r="E1676" s="271" t="s">
        <v>9318</v>
      </c>
      <c r="F1676" s="267"/>
    </row>
    <row r="1677" spans="1:6" s="225" customFormat="1" ht="18" customHeight="1">
      <c r="A1677" s="268" t="s">
        <v>9596</v>
      </c>
      <c r="B1677" s="345" t="s">
        <v>9323</v>
      </c>
      <c r="C1677" s="270">
        <v>28050290</v>
      </c>
      <c r="D1677" s="270">
        <v>40311180</v>
      </c>
      <c r="E1677" s="271" t="s">
        <v>9318</v>
      </c>
      <c r="F1677" s="267"/>
    </row>
    <row r="1678" spans="1:6" s="225" customFormat="1" ht="18" customHeight="1">
      <c r="A1678" s="268" t="s">
        <v>9596</v>
      </c>
      <c r="B1678" s="345" t="s">
        <v>9323</v>
      </c>
      <c r="C1678" s="270">
        <v>28050290</v>
      </c>
      <c r="D1678" s="270">
        <v>40311180</v>
      </c>
      <c r="E1678" s="271" t="s">
        <v>9318</v>
      </c>
      <c r="F1678" s="267"/>
    </row>
    <row r="1679" spans="1:6" s="225" customFormat="1" ht="18" customHeight="1">
      <c r="A1679" s="268" t="s">
        <v>9596</v>
      </c>
      <c r="B1679" s="345" t="s">
        <v>9323</v>
      </c>
      <c r="C1679" s="270">
        <v>28050290</v>
      </c>
      <c r="D1679" s="270">
        <v>40311180</v>
      </c>
      <c r="E1679" s="271" t="s">
        <v>9318</v>
      </c>
      <c r="F1679" s="267"/>
    </row>
    <row r="1680" spans="1:6" s="225" customFormat="1" ht="18" customHeight="1">
      <c r="A1680" s="268" t="s">
        <v>9596</v>
      </c>
      <c r="B1680" s="345" t="s">
        <v>9323</v>
      </c>
      <c r="C1680" s="270">
        <v>28050290</v>
      </c>
      <c r="D1680" s="270">
        <v>40311180</v>
      </c>
      <c r="E1680" s="271" t="s">
        <v>9318</v>
      </c>
      <c r="F1680" s="267"/>
    </row>
    <row r="1681" spans="1:6" s="225" customFormat="1" ht="18" customHeight="1">
      <c r="A1681" s="268" t="s">
        <v>9596</v>
      </c>
      <c r="B1681" s="345" t="s">
        <v>9323</v>
      </c>
      <c r="C1681" s="270">
        <v>28050290</v>
      </c>
      <c r="D1681" s="270">
        <v>40311180</v>
      </c>
      <c r="E1681" s="271" t="s">
        <v>9318</v>
      </c>
      <c r="F1681" s="267"/>
    </row>
    <row r="1682" spans="1:6" s="225" customFormat="1" ht="18" customHeight="1">
      <c r="A1682" s="268" t="s">
        <v>9596</v>
      </c>
      <c r="B1682" s="345" t="s">
        <v>9323</v>
      </c>
      <c r="C1682" s="270">
        <v>28050290</v>
      </c>
      <c r="D1682" s="270">
        <v>40311180</v>
      </c>
      <c r="E1682" s="271" t="s">
        <v>9318</v>
      </c>
      <c r="F1682" s="267"/>
    </row>
    <row r="1683" spans="1:6" s="225" customFormat="1" ht="18" customHeight="1">
      <c r="A1683" s="268" t="s">
        <v>9597</v>
      </c>
      <c r="B1683" s="345" t="s">
        <v>9323</v>
      </c>
      <c r="C1683" s="270">
        <v>28050304</v>
      </c>
      <c r="D1683" s="270">
        <v>40316262</v>
      </c>
      <c r="E1683" s="271" t="s">
        <v>9318</v>
      </c>
      <c r="F1683" s="267"/>
    </row>
    <row r="1684" spans="1:6" s="225" customFormat="1" ht="18" customHeight="1">
      <c r="A1684" s="268" t="s">
        <v>9597</v>
      </c>
      <c r="B1684" s="345" t="s">
        <v>9323</v>
      </c>
      <c r="C1684" s="270">
        <v>28050304</v>
      </c>
      <c r="D1684" s="270">
        <v>40316262</v>
      </c>
      <c r="E1684" s="271" t="s">
        <v>9318</v>
      </c>
      <c r="F1684" s="267"/>
    </row>
    <row r="1685" spans="1:6" s="225" customFormat="1" ht="18" customHeight="1">
      <c r="A1685" s="268" t="s">
        <v>9597</v>
      </c>
      <c r="B1685" s="345" t="s">
        <v>9323</v>
      </c>
      <c r="C1685" s="270">
        <v>28050304</v>
      </c>
      <c r="D1685" s="270">
        <v>40316262</v>
      </c>
      <c r="E1685" s="271" t="s">
        <v>9318</v>
      </c>
      <c r="F1685" s="267"/>
    </row>
    <row r="1686" spans="1:6" s="225" customFormat="1" ht="18" customHeight="1">
      <c r="A1686" s="268" t="s">
        <v>9597</v>
      </c>
      <c r="B1686" s="345" t="s">
        <v>9323</v>
      </c>
      <c r="C1686" s="270">
        <v>28050304</v>
      </c>
      <c r="D1686" s="270">
        <v>40316262</v>
      </c>
      <c r="E1686" s="271" t="s">
        <v>9318</v>
      </c>
      <c r="F1686" s="267"/>
    </row>
    <row r="1687" spans="1:6" s="225" customFormat="1" ht="18" customHeight="1">
      <c r="A1687" s="268" t="s">
        <v>9597</v>
      </c>
      <c r="B1687" s="345" t="s">
        <v>9323</v>
      </c>
      <c r="C1687" s="270">
        <v>28050304</v>
      </c>
      <c r="D1687" s="270">
        <v>40316262</v>
      </c>
      <c r="E1687" s="271" t="s">
        <v>9318</v>
      </c>
      <c r="F1687" s="267"/>
    </row>
    <row r="1688" spans="1:6" s="225" customFormat="1" ht="18" customHeight="1">
      <c r="A1688" s="268" t="s">
        <v>9597</v>
      </c>
      <c r="B1688" s="345" t="s">
        <v>9323</v>
      </c>
      <c r="C1688" s="270">
        <v>28050304</v>
      </c>
      <c r="D1688" s="270">
        <v>40316262</v>
      </c>
      <c r="E1688" s="271" t="s">
        <v>9318</v>
      </c>
      <c r="F1688" s="267"/>
    </row>
    <row r="1689" spans="1:6" s="225" customFormat="1" ht="18" customHeight="1">
      <c r="A1689" s="268" t="s">
        <v>9598</v>
      </c>
      <c r="B1689" s="345" t="s">
        <v>9323</v>
      </c>
      <c r="C1689" s="270">
        <v>28100280</v>
      </c>
      <c r="D1689" s="270">
        <v>40310230</v>
      </c>
      <c r="E1689" s="271" t="s">
        <v>9318</v>
      </c>
      <c r="F1689" s="267"/>
    </row>
    <row r="1690" spans="1:6" s="225" customFormat="1" ht="18" customHeight="1">
      <c r="A1690" s="268" t="s">
        <v>9598</v>
      </c>
      <c r="B1690" s="345" t="s">
        <v>9323</v>
      </c>
      <c r="C1690" s="270">
        <v>28100280</v>
      </c>
      <c r="D1690" s="270">
        <v>40310230</v>
      </c>
      <c r="E1690" s="271" t="s">
        <v>9318</v>
      </c>
      <c r="F1690" s="267"/>
    </row>
    <row r="1691" spans="1:6" s="225" customFormat="1" ht="18" customHeight="1">
      <c r="A1691" s="268" t="s">
        <v>9598</v>
      </c>
      <c r="B1691" s="345" t="s">
        <v>9323</v>
      </c>
      <c r="C1691" s="270">
        <v>28100280</v>
      </c>
      <c r="D1691" s="270">
        <v>40310230</v>
      </c>
      <c r="E1691" s="271" t="s">
        <v>9318</v>
      </c>
      <c r="F1691" s="267"/>
    </row>
    <row r="1692" spans="1:6" s="225" customFormat="1" ht="18" customHeight="1">
      <c r="A1692" s="268" t="s">
        <v>9598</v>
      </c>
      <c r="B1692" s="345" t="s">
        <v>9323</v>
      </c>
      <c r="C1692" s="270">
        <v>28100280</v>
      </c>
      <c r="D1692" s="270">
        <v>40310230</v>
      </c>
      <c r="E1692" s="271" t="s">
        <v>9318</v>
      </c>
      <c r="F1692" s="267"/>
    </row>
    <row r="1693" spans="1:6" s="225" customFormat="1" ht="18" customHeight="1">
      <c r="A1693" s="268" t="s">
        <v>9598</v>
      </c>
      <c r="B1693" s="345" t="s">
        <v>9323</v>
      </c>
      <c r="C1693" s="270">
        <v>28100280</v>
      </c>
      <c r="D1693" s="270">
        <v>40310230</v>
      </c>
      <c r="E1693" s="271" t="s">
        <v>9318</v>
      </c>
      <c r="F1693" s="267"/>
    </row>
    <row r="1694" spans="1:6" s="225" customFormat="1" ht="18" customHeight="1">
      <c r="A1694" s="268" t="s">
        <v>9598</v>
      </c>
      <c r="B1694" s="345" t="s">
        <v>9323</v>
      </c>
      <c r="C1694" s="270">
        <v>28100280</v>
      </c>
      <c r="D1694" s="270">
        <v>40310230</v>
      </c>
      <c r="E1694" s="271" t="s">
        <v>9318</v>
      </c>
      <c r="F1694" s="267"/>
    </row>
    <row r="1695" spans="1:6" s="225" customFormat="1" ht="18" customHeight="1">
      <c r="A1695" s="268" t="s">
        <v>9599</v>
      </c>
      <c r="B1695" s="345" t="s">
        <v>9323</v>
      </c>
      <c r="C1695" s="270">
        <v>28040198</v>
      </c>
      <c r="D1695" s="270">
        <v>40304132</v>
      </c>
      <c r="E1695" s="271" t="s">
        <v>9318</v>
      </c>
      <c r="F1695" s="267"/>
    </row>
    <row r="1696" spans="1:6" s="225" customFormat="1" ht="18" customHeight="1">
      <c r="A1696" s="268" t="s">
        <v>9599</v>
      </c>
      <c r="B1696" s="345" t="s">
        <v>9323</v>
      </c>
      <c r="C1696" s="270">
        <v>28040198</v>
      </c>
      <c r="D1696" s="270">
        <v>40304132</v>
      </c>
      <c r="E1696" s="271" t="s">
        <v>9318</v>
      </c>
      <c r="F1696" s="267"/>
    </row>
    <row r="1697" spans="1:6" s="225" customFormat="1" ht="18" customHeight="1">
      <c r="A1697" s="268" t="s">
        <v>9599</v>
      </c>
      <c r="B1697" s="345" t="s">
        <v>9323</v>
      </c>
      <c r="C1697" s="270">
        <v>28040198</v>
      </c>
      <c r="D1697" s="270">
        <v>40304132</v>
      </c>
      <c r="E1697" s="271" t="s">
        <v>9318</v>
      </c>
      <c r="F1697" s="267"/>
    </row>
    <row r="1698" spans="1:6" s="225" customFormat="1" ht="18" customHeight="1">
      <c r="A1698" s="268" t="s">
        <v>9599</v>
      </c>
      <c r="B1698" s="345" t="s">
        <v>9323</v>
      </c>
      <c r="C1698" s="270">
        <v>28040198</v>
      </c>
      <c r="D1698" s="270">
        <v>40304132</v>
      </c>
      <c r="E1698" s="271" t="s">
        <v>9318</v>
      </c>
      <c r="F1698" s="267"/>
    </row>
    <row r="1699" spans="1:6" s="225" customFormat="1" ht="18" customHeight="1">
      <c r="A1699" s="268" t="s">
        <v>9599</v>
      </c>
      <c r="B1699" s="345" t="s">
        <v>9323</v>
      </c>
      <c r="C1699" s="270">
        <v>28040198</v>
      </c>
      <c r="D1699" s="270">
        <v>40304132</v>
      </c>
      <c r="E1699" s="271" t="s">
        <v>9318</v>
      </c>
      <c r="F1699" s="267"/>
    </row>
    <row r="1700" spans="1:6" s="225" customFormat="1" ht="18" customHeight="1">
      <c r="A1700" s="268" t="s">
        <v>9599</v>
      </c>
      <c r="B1700" s="345" t="s">
        <v>9323</v>
      </c>
      <c r="C1700" s="270">
        <v>28040198</v>
      </c>
      <c r="D1700" s="270">
        <v>40304132</v>
      </c>
      <c r="E1700" s="271" t="s">
        <v>9318</v>
      </c>
      <c r="F1700" s="267"/>
    </row>
    <row r="1701" spans="1:6" s="225" customFormat="1" ht="18" customHeight="1">
      <c r="A1701" s="268" t="s">
        <v>9600</v>
      </c>
      <c r="B1701" s="345" t="s">
        <v>9323</v>
      </c>
      <c r="C1701" s="270">
        <v>28060148</v>
      </c>
      <c r="D1701" s="270">
        <v>40306852</v>
      </c>
      <c r="E1701" s="271" t="s">
        <v>9318</v>
      </c>
      <c r="F1701" s="267"/>
    </row>
    <row r="1702" spans="1:6" s="225" customFormat="1" ht="18" customHeight="1">
      <c r="A1702" s="268" t="s">
        <v>9600</v>
      </c>
      <c r="B1702" s="345" t="s">
        <v>9323</v>
      </c>
      <c r="C1702" s="270">
        <v>28060148</v>
      </c>
      <c r="D1702" s="270">
        <v>40306852</v>
      </c>
      <c r="E1702" s="271" t="s">
        <v>9318</v>
      </c>
      <c r="F1702" s="267"/>
    </row>
    <row r="1703" spans="1:6" s="225" customFormat="1" ht="18" customHeight="1">
      <c r="A1703" s="268" t="s">
        <v>9600</v>
      </c>
      <c r="B1703" s="345" t="s">
        <v>9323</v>
      </c>
      <c r="C1703" s="270">
        <v>28060148</v>
      </c>
      <c r="D1703" s="270">
        <v>40306852</v>
      </c>
      <c r="E1703" s="271" t="s">
        <v>9318</v>
      </c>
      <c r="F1703" s="267"/>
    </row>
    <row r="1704" spans="1:6" s="225" customFormat="1" ht="18" customHeight="1">
      <c r="A1704" s="268" t="s">
        <v>9600</v>
      </c>
      <c r="B1704" s="345" t="s">
        <v>9323</v>
      </c>
      <c r="C1704" s="270">
        <v>28060148</v>
      </c>
      <c r="D1704" s="270">
        <v>40306852</v>
      </c>
      <c r="E1704" s="271" t="s">
        <v>9318</v>
      </c>
      <c r="F1704" s="267"/>
    </row>
    <row r="1705" spans="1:6" s="225" customFormat="1" ht="18" customHeight="1">
      <c r="A1705" s="268" t="s">
        <v>9600</v>
      </c>
      <c r="B1705" s="345" t="s">
        <v>9323</v>
      </c>
      <c r="C1705" s="270">
        <v>28060148</v>
      </c>
      <c r="D1705" s="270">
        <v>40306852</v>
      </c>
      <c r="E1705" s="271" t="s">
        <v>9318</v>
      </c>
      <c r="F1705" s="267"/>
    </row>
    <row r="1706" spans="1:6" s="225" customFormat="1" ht="18" customHeight="1">
      <c r="A1706" s="268" t="s">
        <v>9600</v>
      </c>
      <c r="B1706" s="345" t="s">
        <v>9323</v>
      </c>
      <c r="C1706" s="270">
        <v>28060148</v>
      </c>
      <c r="D1706" s="270">
        <v>40306852</v>
      </c>
      <c r="E1706" s="271" t="s">
        <v>9318</v>
      </c>
      <c r="F1706" s="267"/>
    </row>
    <row r="1707" spans="1:6" s="225" customFormat="1" ht="18" customHeight="1">
      <c r="A1707" s="268" t="s">
        <v>9601</v>
      </c>
      <c r="B1707" s="345" t="s">
        <v>9323</v>
      </c>
      <c r="C1707" s="270">
        <v>28060032</v>
      </c>
      <c r="D1707" s="270">
        <v>40306429</v>
      </c>
      <c r="E1707" s="271" t="s">
        <v>9318</v>
      </c>
      <c r="F1707" s="267"/>
    </row>
    <row r="1708" spans="1:6" s="225" customFormat="1" ht="18" customHeight="1">
      <c r="A1708" s="268" t="s">
        <v>9601</v>
      </c>
      <c r="B1708" s="345" t="s">
        <v>9323</v>
      </c>
      <c r="C1708" s="270">
        <v>28060032</v>
      </c>
      <c r="D1708" s="270">
        <v>40306429</v>
      </c>
      <c r="E1708" s="271" t="s">
        <v>9318</v>
      </c>
      <c r="F1708" s="267"/>
    </row>
    <row r="1709" spans="1:6" s="225" customFormat="1" ht="18" customHeight="1">
      <c r="A1709" s="268" t="s">
        <v>9601</v>
      </c>
      <c r="B1709" s="345" t="s">
        <v>9323</v>
      </c>
      <c r="C1709" s="270">
        <v>28060032</v>
      </c>
      <c r="D1709" s="270">
        <v>40306429</v>
      </c>
      <c r="E1709" s="271" t="s">
        <v>9318</v>
      </c>
      <c r="F1709" s="267"/>
    </row>
    <row r="1710" spans="1:6" s="225" customFormat="1" ht="18" customHeight="1">
      <c r="A1710" s="268" t="s">
        <v>9601</v>
      </c>
      <c r="B1710" s="345" t="s">
        <v>9323</v>
      </c>
      <c r="C1710" s="270">
        <v>28060032</v>
      </c>
      <c r="D1710" s="270">
        <v>40306429</v>
      </c>
      <c r="E1710" s="271" t="s">
        <v>9318</v>
      </c>
      <c r="F1710" s="267"/>
    </row>
    <row r="1711" spans="1:6" s="225" customFormat="1" ht="18" customHeight="1">
      <c r="A1711" s="268" t="s">
        <v>9601</v>
      </c>
      <c r="B1711" s="345" t="s">
        <v>9323</v>
      </c>
      <c r="C1711" s="270">
        <v>28060032</v>
      </c>
      <c r="D1711" s="270">
        <v>40306429</v>
      </c>
      <c r="E1711" s="271" t="s">
        <v>9318</v>
      </c>
      <c r="F1711" s="267"/>
    </row>
    <row r="1712" spans="1:6" s="225" customFormat="1" ht="18" customHeight="1">
      <c r="A1712" s="268" t="s">
        <v>9601</v>
      </c>
      <c r="B1712" s="345" t="s">
        <v>9323</v>
      </c>
      <c r="C1712" s="270">
        <v>28060032</v>
      </c>
      <c r="D1712" s="270">
        <v>40306429</v>
      </c>
      <c r="E1712" s="271" t="s">
        <v>9318</v>
      </c>
      <c r="F1712" s="267"/>
    </row>
    <row r="1713" spans="1:6" s="225" customFormat="1" ht="18" customHeight="1">
      <c r="A1713" s="268" t="s">
        <v>9602</v>
      </c>
      <c r="B1713" s="345" t="s">
        <v>9323</v>
      </c>
      <c r="C1713" s="270">
        <v>28060504</v>
      </c>
      <c r="D1713" s="270">
        <v>40308030</v>
      </c>
      <c r="E1713" s="271" t="s">
        <v>9318</v>
      </c>
      <c r="F1713" s="267"/>
    </row>
    <row r="1714" spans="1:6" s="225" customFormat="1" ht="18" customHeight="1">
      <c r="A1714" s="268" t="s">
        <v>9602</v>
      </c>
      <c r="B1714" s="345" t="s">
        <v>9323</v>
      </c>
      <c r="C1714" s="270">
        <v>28060504</v>
      </c>
      <c r="D1714" s="270">
        <v>40308030</v>
      </c>
      <c r="E1714" s="271" t="s">
        <v>9318</v>
      </c>
      <c r="F1714" s="267"/>
    </row>
    <row r="1715" spans="1:6" s="225" customFormat="1" ht="18" customHeight="1">
      <c r="A1715" s="268" t="s">
        <v>9602</v>
      </c>
      <c r="B1715" s="345" t="s">
        <v>9323</v>
      </c>
      <c r="C1715" s="270">
        <v>28060504</v>
      </c>
      <c r="D1715" s="270">
        <v>40308030</v>
      </c>
      <c r="E1715" s="271" t="s">
        <v>9318</v>
      </c>
      <c r="F1715" s="267"/>
    </row>
    <row r="1716" spans="1:6" s="225" customFormat="1" ht="18" customHeight="1">
      <c r="A1716" s="268" t="s">
        <v>9602</v>
      </c>
      <c r="B1716" s="345" t="s">
        <v>9323</v>
      </c>
      <c r="C1716" s="270">
        <v>28060504</v>
      </c>
      <c r="D1716" s="270">
        <v>40308030</v>
      </c>
      <c r="E1716" s="271" t="s">
        <v>9318</v>
      </c>
      <c r="F1716" s="267"/>
    </row>
    <row r="1717" spans="1:6" s="225" customFormat="1" ht="18" customHeight="1">
      <c r="A1717" s="268" t="s">
        <v>9602</v>
      </c>
      <c r="B1717" s="345" t="s">
        <v>9323</v>
      </c>
      <c r="C1717" s="270">
        <v>28060504</v>
      </c>
      <c r="D1717" s="270">
        <v>40308030</v>
      </c>
      <c r="E1717" s="271" t="s">
        <v>9318</v>
      </c>
      <c r="F1717" s="267"/>
    </row>
    <row r="1718" spans="1:6" s="225" customFormat="1" ht="18" customHeight="1">
      <c r="A1718" s="268" t="s">
        <v>9602</v>
      </c>
      <c r="B1718" s="345" t="s">
        <v>9323</v>
      </c>
      <c r="C1718" s="270">
        <v>28060504</v>
      </c>
      <c r="D1718" s="270">
        <v>40308030</v>
      </c>
      <c r="E1718" s="271" t="s">
        <v>9318</v>
      </c>
      <c r="F1718" s="267"/>
    </row>
    <row r="1719" spans="1:6" s="225" customFormat="1" ht="18" customHeight="1">
      <c r="A1719" s="268" t="s">
        <v>9603</v>
      </c>
      <c r="B1719" s="345" t="s">
        <v>9323</v>
      </c>
      <c r="C1719" s="270">
        <v>40306860</v>
      </c>
      <c r="D1719" s="270">
        <v>40306860</v>
      </c>
      <c r="E1719" s="271" t="s">
        <v>9318</v>
      </c>
      <c r="F1719" s="267"/>
    </row>
    <row r="1720" spans="1:6" s="225" customFormat="1" ht="18" customHeight="1">
      <c r="A1720" s="268" t="s">
        <v>9603</v>
      </c>
      <c r="B1720" s="345" t="s">
        <v>9323</v>
      </c>
      <c r="C1720" s="270">
        <v>40306860</v>
      </c>
      <c r="D1720" s="270">
        <v>40306860</v>
      </c>
      <c r="E1720" s="271" t="s">
        <v>9318</v>
      </c>
      <c r="F1720" s="267"/>
    </row>
    <row r="1721" spans="1:6" s="225" customFormat="1" ht="18" customHeight="1">
      <c r="A1721" s="268" t="s">
        <v>9603</v>
      </c>
      <c r="B1721" s="345" t="s">
        <v>9323</v>
      </c>
      <c r="C1721" s="270">
        <v>40306860</v>
      </c>
      <c r="D1721" s="270">
        <v>40306860</v>
      </c>
      <c r="E1721" s="271" t="s">
        <v>9318</v>
      </c>
      <c r="F1721" s="267"/>
    </row>
    <row r="1722" spans="1:6" s="225" customFormat="1" ht="18" customHeight="1">
      <c r="A1722" s="268" t="s">
        <v>9603</v>
      </c>
      <c r="B1722" s="345" t="s">
        <v>9323</v>
      </c>
      <c r="C1722" s="270">
        <v>40306860</v>
      </c>
      <c r="D1722" s="270">
        <v>40306860</v>
      </c>
      <c r="E1722" s="271" t="s">
        <v>9318</v>
      </c>
      <c r="F1722" s="267"/>
    </row>
    <row r="1723" spans="1:6" s="225" customFormat="1" ht="18" customHeight="1">
      <c r="A1723" s="268" t="s">
        <v>9603</v>
      </c>
      <c r="B1723" s="345" t="s">
        <v>9323</v>
      </c>
      <c r="C1723" s="270">
        <v>40306860</v>
      </c>
      <c r="D1723" s="270">
        <v>40306860</v>
      </c>
      <c r="E1723" s="271" t="s">
        <v>9318</v>
      </c>
      <c r="F1723" s="267"/>
    </row>
    <row r="1724" spans="1:6" s="225" customFormat="1" ht="18" customHeight="1">
      <c r="A1724" s="268" t="s">
        <v>9603</v>
      </c>
      <c r="B1724" s="345" t="s">
        <v>9323</v>
      </c>
      <c r="C1724" s="270">
        <v>40306860</v>
      </c>
      <c r="D1724" s="270">
        <v>40306860</v>
      </c>
      <c r="E1724" s="271" t="s">
        <v>9318</v>
      </c>
      <c r="F1724" s="267"/>
    </row>
    <row r="1725" spans="1:6" s="225" customFormat="1" ht="18" customHeight="1">
      <c r="A1725" s="268" t="s">
        <v>9604</v>
      </c>
      <c r="B1725" s="345" t="s">
        <v>9323</v>
      </c>
      <c r="C1725" s="270">
        <v>28040317</v>
      </c>
      <c r="D1725" s="270">
        <v>40304299</v>
      </c>
      <c r="E1725" s="271" t="s">
        <v>9318</v>
      </c>
      <c r="F1725" s="267"/>
    </row>
    <row r="1726" spans="1:6" s="225" customFormat="1" ht="18" customHeight="1">
      <c r="A1726" s="268" t="s">
        <v>9604</v>
      </c>
      <c r="B1726" s="345" t="s">
        <v>9323</v>
      </c>
      <c r="C1726" s="270">
        <v>28040317</v>
      </c>
      <c r="D1726" s="270">
        <v>40304299</v>
      </c>
      <c r="E1726" s="271" t="s">
        <v>9318</v>
      </c>
      <c r="F1726" s="267"/>
    </row>
    <row r="1727" spans="1:6" s="225" customFormat="1" ht="18" customHeight="1">
      <c r="A1727" s="268" t="s">
        <v>9604</v>
      </c>
      <c r="B1727" s="345" t="s">
        <v>9323</v>
      </c>
      <c r="C1727" s="270">
        <v>28040317</v>
      </c>
      <c r="D1727" s="270">
        <v>40304299</v>
      </c>
      <c r="E1727" s="271" t="s">
        <v>9318</v>
      </c>
      <c r="F1727" s="267"/>
    </row>
    <row r="1728" spans="1:6" s="225" customFormat="1" ht="18" customHeight="1">
      <c r="A1728" s="268" t="s">
        <v>9604</v>
      </c>
      <c r="B1728" s="345" t="s">
        <v>9323</v>
      </c>
      <c r="C1728" s="270">
        <v>28040317</v>
      </c>
      <c r="D1728" s="270">
        <v>40304299</v>
      </c>
      <c r="E1728" s="271" t="s">
        <v>9318</v>
      </c>
      <c r="F1728" s="267"/>
    </row>
    <row r="1729" spans="1:6" s="225" customFormat="1" ht="18" customHeight="1">
      <c r="A1729" s="268" t="s">
        <v>9604</v>
      </c>
      <c r="B1729" s="345" t="s">
        <v>9323</v>
      </c>
      <c r="C1729" s="270">
        <v>28040317</v>
      </c>
      <c r="D1729" s="270">
        <v>40304299</v>
      </c>
      <c r="E1729" s="271" t="s">
        <v>9318</v>
      </c>
      <c r="F1729" s="267"/>
    </row>
    <row r="1730" spans="1:6" s="225" customFormat="1" ht="18" customHeight="1">
      <c r="A1730" s="268" t="s">
        <v>9604</v>
      </c>
      <c r="B1730" s="345" t="s">
        <v>9323</v>
      </c>
      <c r="C1730" s="270">
        <v>28040317</v>
      </c>
      <c r="D1730" s="270">
        <v>40304299</v>
      </c>
      <c r="E1730" s="271" t="s">
        <v>9318</v>
      </c>
      <c r="F1730" s="267"/>
    </row>
    <row r="1731" spans="1:6" s="225" customFormat="1" ht="18" customHeight="1">
      <c r="A1731" s="268" t="s">
        <v>9605</v>
      </c>
      <c r="B1731" s="345" t="s">
        <v>9323</v>
      </c>
      <c r="C1731" s="270">
        <v>28040210</v>
      </c>
      <c r="D1731" s="270">
        <v>40304175</v>
      </c>
      <c r="E1731" s="271" t="s">
        <v>9318</v>
      </c>
      <c r="F1731" s="267"/>
    </row>
    <row r="1732" spans="1:6" s="225" customFormat="1" ht="18" customHeight="1">
      <c r="A1732" s="268" t="s">
        <v>9605</v>
      </c>
      <c r="B1732" s="345" t="s">
        <v>9323</v>
      </c>
      <c r="C1732" s="270">
        <v>28040210</v>
      </c>
      <c r="D1732" s="270">
        <v>40304175</v>
      </c>
      <c r="E1732" s="271" t="s">
        <v>9318</v>
      </c>
      <c r="F1732" s="267"/>
    </row>
    <row r="1733" spans="1:6" s="225" customFormat="1" ht="18" customHeight="1">
      <c r="A1733" s="268" t="s">
        <v>9605</v>
      </c>
      <c r="B1733" s="345" t="s">
        <v>9323</v>
      </c>
      <c r="C1733" s="270">
        <v>28040210</v>
      </c>
      <c r="D1733" s="270">
        <v>40304175</v>
      </c>
      <c r="E1733" s="271" t="s">
        <v>9318</v>
      </c>
      <c r="F1733" s="267"/>
    </row>
    <row r="1734" spans="1:6" s="225" customFormat="1" ht="18" customHeight="1">
      <c r="A1734" s="268" t="s">
        <v>9605</v>
      </c>
      <c r="B1734" s="345" t="s">
        <v>9323</v>
      </c>
      <c r="C1734" s="270">
        <v>28040210</v>
      </c>
      <c r="D1734" s="270">
        <v>40304175</v>
      </c>
      <c r="E1734" s="271" t="s">
        <v>9318</v>
      </c>
      <c r="F1734" s="267"/>
    </row>
    <row r="1735" spans="1:6" s="225" customFormat="1" ht="18" customHeight="1">
      <c r="A1735" s="268" t="s">
        <v>9605</v>
      </c>
      <c r="B1735" s="345" t="s">
        <v>9323</v>
      </c>
      <c r="C1735" s="270">
        <v>28040210</v>
      </c>
      <c r="D1735" s="270">
        <v>40304175</v>
      </c>
      <c r="E1735" s="271" t="s">
        <v>9318</v>
      </c>
      <c r="F1735" s="267"/>
    </row>
    <row r="1736" spans="1:6" s="225" customFormat="1" ht="18" customHeight="1">
      <c r="A1736" s="268" t="s">
        <v>9605</v>
      </c>
      <c r="B1736" s="345" t="s">
        <v>9323</v>
      </c>
      <c r="C1736" s="270">
        <v>28040210</v>
      </c>
      <c r="D1736" s="270">
        <v>40304175</v>
      </c>
      <c r="E1736" s="271" t="s">
        <v>9318</v>
      </c>
      <c r="F1736" s="267"/>
    </row>
    <row r="1737" spans="1:6" s="225" customFormat="1" ht="18" customHeight="1">
      <c r="A1737" s="268" t="s">
        <v>9606</v>
      </c>
      <c r="B1737" s="345" t="s">
        <v>9323</v>
      </c>
      <c r="C1737" s="270">
        <v>28040252</v>
      </c>
      <c r="D1737" s="270">
        <v>40304205</v>
      </c>
      <c r="E1737" s="271" t="s">
        <v>9318</v>
      </c>
      <c r="F1737" s="267"/>
    </row>
    <row r="1738" spans="1:6" s="225" customFormat="1" ht="18" customHeight="1">
      <c r="A1738" s="268" t="s">
        <v>9606</v>
      </c>
      <c r="B1738" s="345" t="s">
        <v>9323</v>
      </c>
      <c r="C1738" s="270">
        <v>28040252</v>
      </c>
      <c r="D1738" s="270">
        <v>40304205</v>
      </c>
      <c r="E1738" s="271" t="s">
        <v>9318</v>
      </c>
      <c r="F1738" s="267"/>
    </row>
    <row r="1739" spans="1:6" s="225" customFormat="1" ht="18" customHeight="1">
      <c r="A1739" s="268" t="s">
        <v>9606</v>
      </c>
      <c r="B1739" s="345" t="s">
        <v>9323</v>
      </c>
      <c r="C1739" s="270">
        <v>28040252</v>
      </c>
      <c r="D1739" s="270">
        <v>40304205</v>
      </c>
      <c r="E1739" s="271" t="s">
        <v>9318</v>
      </c>
      <c r="F1739" s="267"/>
    </row>
    <row r="1740" spans="1:6" s="225" customFormat="1" ht="18" customHeight="1">
      <c r="A1740" s="268" t="s">
        <v>9606</v>
      </c>
      <c r="B1740" s="345" t="s">
        <v>9323</v>
      </c>
      <c r="C1740" s="270">
        <v>28040252</v>
      </c>
      <c r="D1740" s="270">
        <v>40304205</v>
      </c>
      <c r="E1740" s="271" t="s">
        <v>9318</v>
      </c>
      <c r="F1740" s="267"/>
    </row>
    <row r="1741" spans="1:6" s="225" customFormat="1" ht="18" customHeight="1">
      <c r="A1741" s="268" t="s">
        <v>9606</v>
      </c>
      <c r="B1741" s="345" t="s">
        <v>9323</v>
      </c>
      <c r="C1741" s="270">
        <v>28040252</v>
      </c>
      <c r="D1741" s="270">
        <v>40304205</v>
      </c>
      <c r="E1741" s="271" t="s">
        <v>9318</v>
      </c>
      <c r="F1741" s="267"/>
    </row>
    <row r="1742" spans="1:6" s="225" customFormat="1" ht="18" customHeight="1">
      <c r="A1742" s="268" t="s">
        <v>9606</v>
      </c>
      <c r="B1742" s="345" t="s">
        <v>9323</v>
      </c>
      <c r="C1742" s="270">
        <v>28040252</v>
      </c>
      <c r="D1742" s="270">
        <v>40304205</v>
      </c>
      <c r="E1742" s="271" t="s">
        <v>9318</v>
      </c>
      <c r="F1742" s="267"/>
    </row>
    <row r="1743" spans="1:6" s="225" customFormat="1" ht="18" customHeight="1">
      <c r="A1743" s="268" t="s">
        <v>9607</v>
      </c>
      <c r="B1743" s="345" t="s">
        <v>9323</v>
      </c>
      <c r="C1743" s="270">
        <v>28040244</v>
      </c>
      <c r="D1743" s="270">
        <v>40304191</v>
      </c>
      <c r="E1743" s="271" t="s">
        <v>9318</v>
      </c>
      <c r="F1743" s="267"/>
    </row>
    <row r="1744" spans="1:6" s="225" customFormat="1" ht="18" customHeight="1">
      <c r="A1744" s="268" t="s">
        <v>9607</v>
      </c>
      <c r="B1744" s="345" t="s">
        <v>9323</v>
      </c>
      <c r="C1744" s="270">
        <v>28040244</v>
      </c>
      <c r="D1744" s="270">
        <v>40304191</v>
      </c>
      <c r="E1744" s="271" t="s">
        <v>9318</v>
      </c>
      <c r="F1744" s="267"/>
    </row>
    <row r="1745" spans="1:6" s="225" customFormat="1" ht="18" customHeight="1">
      <c r="A1745" s="268" t="s">
        <v>9607</v>
      </c>
      <c r="B1745" s="345" t="s">
        <v>9323</v>
      </c>
      <c r="C1745" s="270">
        <v>28040244</v>
      </c>
      <c r="D1745" s="270">
        <v>40304191</v>
      </c>
      <c r="E1745" s="271" t="s">
        <v>9318</v>
      </c>
      <c r="F1745" s="267"/>
    </row>
    <row r="1746" spans="1:6" s="225" customFormat="1" ht="18" customHeight="1">
      <c r="A1746" s="268" t="s">
        <v>9607</v>
      </c>
      <c r="B1746" s="345" t="s">
        <v>9323</v>
      </c>
      <c r="C1746" s="270">
        <v>28040244</v>
      </c>
      <c r="D1746" s="270">
        <v>40304191</v>
      </c>
      <c r="E1746" s="271" t="s">
        <v>9318</v>
      </c>
      <c r="F1746" s="267"/>
    </row>
    <row r="1747" spans="1:6" s="225" customFormat="1" ht="18" customHeight="1">
      <c r="A1747" s="268" t="s">
        <v>9607</v>
      </c>
      <c r="B1747" s="345" t="s">
        <v>9323</v>
      </c>
      <c r="C1747" s="270">
        <v>28040244</v>
      </c>
      <c r="D1747" s="270">
        <v>40304191</v>
      </c>
      <c r="E1747" s="271" t="s">
        <v>9318</v>
      </c>
      <c r="F1747" s="267"/>
    </row>
    <row r="1748" spans="1:6" s="225" customFormat="1" ht="18" customHeight="1">
      <c r="A1748" s="268" t="s">
        <v>9607</v>
      </c>
      <c r="B1748" s="345" t="s">
        <v>9323</v>
      </c>
      <c r="C1748" s="270">
        <v>28040244</v>
      </c>
      <c r="D1748" s="270">
        <v>40304191</v>
      </c>
      <c r="E1748" s="271" t="s">
        <v>9318</v>
      </c>
      <c r="F1748" s="267"/>
    </row>
    <row r="1749" spans="1:6" s="225" customFormat="1" ht="18" customHeight="1">
      <c r="A1749" s="268" t="s">
        <v>7409</v>
      </c>
      <c r="B1749" s="345" t="s">
        <v>9323</v>
      </c>
      <c r="C1749" s="270">
        <v>28040236</v>
      </c>
      <c r="D1749" s="270">
        <v>40304183</v>
      </c>
      <c r="E1749" s="271" t="s">
        <v>9318</v>
      </c>
      <c r="F1749" s="267"/>
    </row>
    <row r="1750" spans="1:6" s="225" customFormat="1" ht="18" customHeight="1">
      <c r="A1750" s="268" t="s">
        <v>7409</v>
      </c>
      <c r="B1750" s="345" t="s">
        <v>9323</v>
      </c>
      <c r="C1750" s="270">
        <v>28040236</v>
      </c>
      <c r="D1750" s="270">
        <v>40304183</v>
      </c>
      <c r="E1750" s="271" t="s">
        <v>9318</v>
      </c>
      <c r="F1750" s="267"/>
    </row>
    <row r="1751" spans="1:6" s="225" customFormat="1" ht="18" customHeight="1">
      <c r="A1751" s="268" t="s">
        <v>7409</v>
      </c>
      <c r="B1751" s="345" t="s">
        <v>9323</v>
      </c>
      <c r="C1751" s="270">
        <v>28040236</v>
      </c>
      <c r="D1751" s="270">
        <v>40304183</v>
      </c>
      <c r="E1751" s="271" t="s">
        <v>9318</v>
      </c>
      <c r="F1751" s="267"/>
    </row>
    <row r="1752" spans="1:6" s="225" customFormat="1" ht="18" customHeight="1">
      <c r="A1752" s="268" t="s">
        <v>7409</v>
      </c>
      <c r="B1752" s="345" t="s">
        <v>9323</v>
      </c>
      <c r="C1752" s="270">
        <v>28040236</v>
      </c>
      <c r="D1752" s="270">
        <v>40304183</v>
      </c>
      <c r="E1752" s="271" t="s">
        <v>9318</v>
      </c>
      <c r="F1752" s="267"/>
    </row>
    <row r="1753" spans="1:6" s="225" customFormat="1" ht="18" customHeight="1">
      <c r="A1753" s="268" t="s">
        <v>7409</v>
      </c>
      <c r="B1753" s="345" t="s">
        <v>9323</v>
      </c>
      <c r="C1753" s="270">
        <v>28040236</v>
      </c>
      <c r="D1753" s="270">
        <v>40304183</v>
      </c>
      <c r="E1753" s="271" t="s">
        <v>9318</v>
      </c>
      <c r="F1753" s="267"/>
    </row>
    <row r="1754" spans="1:6" s="225" customFormat="1" ht="18" customHeight="1">
      <c r="A1754" s="268" t="s">
        <v>7409</v>
      </c>
      <c r="B1754" s="345" t="s">
        <v>9323</v>
      </c>
      <c r="C1754" s="270">
        <v>28040236</v>
      </c>
      <c r="D1754" s="270">
        <v>40304183</v>
      </c>
      <c r="E1754" s="271" t="s">
        <v>9318</v>
      </c>
      <c r="F1754" s="267"/>
    </row>
    <row r="1755" spans="1:6" s="225" customFormat="1" ht="18" customHeight="1">
      <c r="A1755" s="268" t="s">
        <v>9608</v>
      </c>
      <c r="B1755" s="345" t="s">
        <v>9323</v>
      </c>
      <c r="C1755" s="270">
        <v>28060881</v>
      </c>
      <c r="D1755" s="270">
        <v>40308200</v>
      </c>
      <c r="E1755" s="271" t="s">
        <v>9318</v>
      </c>
      <c r="F1755" s="267"/>
    </row>
    <row r="1756" spans="1:6" s="225" customFormat="1" ht="18" customHeight="1">
      <c r="A1756" s="268" t="s">
        <v>9608</v>
      </c>
      <c r="B1756" s="345" t="s">
        <v>9323</v>
      </c>
      <c r="C1756" s="270">
        <v>28060881</v>
      </c>
      <c r="D1756" s="270">
        <v>40308200</v>
      </c>
      <c r="E1756" s="271" t="s">
        <v>9318</v>
      </c>
      <c r="F1756" s="267"/>
    </row>
    <row r="1757" spans="1:6" s="225" customFormat="1" ht="18" customHeight="1">
      <c r="A1757" s="268" t="s">
        <v>9608</v>
      </c>
      <c r="B1757" s="345" t="s">
        <v>9323</v>
      </c>
      <c r="C1757" s="270">
        <v>28060881</v>
      </c>
      <c r="D1757" s="270">
        <v>40308200</v>
      </c>
      <c r="E1757" s="271" t="s">
        <v>9318</v>
      </c>
      <c r="F1757" s="267"/>
    </row>
    <row r="1758" spans="1:6" s="225" customFormat="1" ht="18" customHeight="1">
      <c r="A1758" s="268" t="s">
        <v>9608</v>
      </c>
      <c r="B1758" s="345" t="s">
        <v>9323</v>
      </c>
      <c r="C1758" s="270">
        <v>28060881</v>
      </c>
      <c r="D1758" s="270">
        <v>40308200</v>
      </c>
      <c r="E1758" s="271" t="s">
        <v>9318</v>
      </c>
      <c r="F1758" s="267"/>
    </row>
    <row r="1759" spans="1:6" s="225" customFormat="1" ht="18" customHeight="1">
      <c r="A1759" s="268" t="s">
        <v>9608</v>
      </c>
      <c r="B1759" s="345" t="s">
        <v>9323</v>
      </c>
      <c r="C1759" s="270">
        <v>28060881</v>
      </c>
      <c r="D1759" s="270">
        <v>40308200</v>
      </c>
      <c r="E1759" s="271" t="s">
        <v>9318</v>
      </c>
      <c r="F1759" s="267"/>
    </row>
    <row r="1760" spans="1:6" s="225" customFormat="1" ht="18" customHeight="1">
      <c r="A1760" s="268" t="s">
        <v>9608</v>
      </c>
      <c r="B1760" s="345" t="s">
        <v>9323</v>
      </c>
      <c r="C1760" s="270">
        <v>28060881</v>
      </c>
      <c r="D1760" s="270">
        <v>40308200</v>
      </c>
      <c r="E1760" s="271" t="s">
        <v>9318</v>
      </c>
      <c r="F1760" s="267"/>
    </row>
    <row r="1761" spans="1:6" s="225" customFormat="1" ht="18" customHeight="1">
      <c r="A1761" s="268" t="s">
        <v>9609</v>
      </c>
      <c r="B1761" s="345" t="s">
        <v>9323</v>
      </c>
      <c r="C1761" s="270">
        <v>28010752</v>
      </c>
      <c r="D1761" s="270">
        <v>40301826</v>
      </c>
      <c r="E1761" s="271" t="s">
        <v>9318</v>
      </c>
      <c r="F1761" s="267"/>
    </row>
    <row r="1762" spans="1:6" s="225" customFormat="1" ht="18" customHeight="1">
      <c r="A1762" s="268" t="s">
        <v>9609</v>
      </c>
      <c r="B1762" s="345" t="s">
        <v>9323</v>
      </c>
      <c r="C1762" s="270">
        <v>28010752</v>
      </c>
      <c r="D1762" s="270">
        <v>40301826</v>
      </c>
      <c r="E1762" s="271" t="s">
        <v>9318</v>
      </c>
      <c r="F1762" s="267"/>
    </row>
    <row r="1763" spans="1:6" s="225" customFormat="1" ht="18" customHeight="1">
      <c r="A1763" s="268" t="s">
        <v>9609</v>
      </c>
      <c r="B1763" s="345" t="s">
        <v>9323</v>
      </c>
      <c r="C1763" s="270">
        <v>28010752</v>
      </c>
      <c r="D1763" s="270">
        <v>40301826</v>
      </c>
      <c r="E1763" s="271" t="s">
        <v>9318</v>
      </c>
      <c r="F1763" s="267"/>
    </row>
    <row r="1764" spans="1:6" s="225" customFormat="1" ht="18" customHeight="1">
      <c r="A1764" s="268" t="s">
        <v>9609</v>
      </c>
      <c r="B1764" s="345" t="s">
        <v>9323</v>
      </c>
      <c r="C1764" s="270">
        <v>28010752</v>
      </c>
      <c r="D1764" s="270">
        <v>40301826</v>
      </c>
      <c r="E1764" s="271" t="s">
        <v>9318</v>
      </c>
      <c r="F1764" s="267"/>
    </row>
    <row r="1765" spans="1:6" s="225" customFormat="1" ht="18" customHeight="1">
      <c r="A1765" s="268" t="s">
        <v>9609</v>
      </c>
      <c r="B1765" s="345" t="s">
        <v>9323</v>
      </c>
      <c r="C1765" s="270">
        <v>28010752</v>
      </c>
      <c r="D1765" s="270">
        <v>40301826</v>
      </c>
      <c r="E1765" s="271" t="s">
        <v>9318</v>
      </c>
      <c r="F1765" s="267"/>
    </row>
    <row r="1766" spans="1:6" s="225" customFormat="1" ht="18" customHeight="1">
      <c r="A1766" s="268" t="s">
        <v>9609</v>
      </c>
      <c r="B1766" s="345" t="s">
        <v>9323</v>
      </c>
      <c r="C1766" s="270">
        <v>28010752</v>
      </c>
      <c r="D1766" s="270">
        <v>40301826</v>
      </c>
      <c r="E1766" s="271" t="s">
        <v>9318</v>
      </c>
      <c r="F1766" s="267"/>
    </row>
    <row r="1767" spans="1:6" s="225" customFormat="1" ht="18" customHeight="1">
      <c r="A1767" s="268" t="s">
        <v>903</v>
      </c>
      <c r="B1767" s="345" t="s">
        <v>9323</v>
      </c>
      <c r="C1767" s="270">
        <v>28010760</v>
      </c>
      <c r="D1767" s="270">
        <v>40301834</v>
      </c>
      <c r="E1767" s="271" t="s">
        <v>9318</v>
      </c>
      <c r="F1767" s="267"/>
    </row>
    <row r="1768" spans="1:6" s="225" customFormat="1" ht="18" customHeight="1">
      <c r="A1768" s="268" t="s">
        <v>903</v>
      </c>
      <c r="B1768" s="345" t="s">
        <v>9323</v>
      </c>
      <c r="C1768" s="270">
        <v>28010760</v>
      </c>
      <c r="D1768" s="270">
        <v>40301834</v>
      </c>
      <c r="E1768" s="271" t="s">
        <v>9318</v>
      </c>
      <c r="F1768" s="267"/>
    </row>
    <row r="1769" spans="1:6" s="225" customFormat="1" ht="18" customHeight="1">
      <c r="A1769" s="268" t="s">
        <v>903</v>
      </c>
      <c r="B1769" s="345" t="s">
        <v>9323</v>
      </c>
      <c r="C1769" s="270">
        <v>28010760</v>
      </c>
      <c r="D1769" s="270">
        <v>40301834</v>
      </c>
      <c r="E1769" s="271" t="s">
        <v>9318</v>
      </c>
      <c r="F1769" s="267"/>
    </row>
    <row r="1770" spans="1:6" s="225" customFormat="1" ht="18" customHeight="1">
      <c r="A1770" s="268" t="s">
        <v>903</v>
      </c>
      <c r="B1770" s="345" t="s">
        <v>9323</v>
      </c>
      <c r="C1770" s="270">
        <v>28010760</v>
      </c>
      <c r="D1770" s="270">
        <v>40301834</v>
      </c>
      <c r="E1770" s="271" t="s">
        <v>9318</v>
      </c>
      <c r="F1770" s="267"/>
    </row>
    <row r="1771" spans="1:6" s="225" customFormat="1" ht="18" customHeight="1">
      <c r="A1771" s="268" t="s">
        <v>903</v>
      </c>
      <c r="B1771" s="345" t="s">
        <v>9323</v>
      </c>
      <c r="C1771" s="270">
        <v>28010760</v>
      </c>
      <c r="D1771" s="270">
        <v>40301834</v>
      </c>
      <c r="E1771" s="271" t="s">
        <v>9318</v>
      </c>
      <c r="F1771" s="267"/>
    </row>
    <row r="1772" spans="1:6" s="225" customFormat="1" ht="18" customHeight="1">
      <c r="A1772" s="268" t="s">
        <v>903</v>
      </c>
      <c r="B1772" s="345" t="s">
        <v>9323</v>
      </c>
      <c r="C1772" s="270">
        <v>28010760</v>
      </c>
      <c r="D1772" s="270">
        <v>40301834</v>
      </c>
      <c r="E1772" s="271" t="s">
        <v>9318</v>
      </c>
      <c r="F1772" s="267"/>
    </row>
    <row r="1773" spans="1:6" s="225" customFormat="1" ht="18" customHeight="1">
      <c r="A1773" s="268" t="s">
        <v>916</v>
      </c>
      <c r="B1773" s="345" t="s">
        <v>9323</v>
      </c>
      <c r="C1773" s="270">
        <v>28010795</v>
      </c>
      <c r="D1773" s="270">
        <v>40316270</v>
      </c>
      <c r="E1773" s="271" t="s">
        <v>9318</v>
      </c>
      <c r="F1773" s="267"/>
    </row>
    <row r="1774" spans="1:6" s="225" customFormat="1" ht="18" customHeight="1">
      <c r="A1774" s="268" t="s">
        <v>916</v>
      </c>
      <c r="B1774" s="345" t="s">
        <v>9323</v>
      </c>
      <c r="C1774" s="270">
        <v>28010795</v>
      </c>
      <c r="D1774" s="270">
        <v>40316270</v>
      </c>
      <c r="E1774" s="271" t="s">
        <v>9318</v>
      </c>
      <c r="F1774" s="267"/>
    </row>
    <row r="1775" spans="1:6" s="225" customFormat="1" ht="18" customHeight="1">
      <c r="A1775" s="268" t="s">
        <v>916</v>
      </c>
      <c r="B1775" s="345" t="s">
        <v>9323</v>
      </c>
      <c r="C1775" s="270">
        <v>28010795</v>
      </c>
      <c r="D1775" s="270">
        <v>40316270</v>
      </c>
      <c r="E1775" s="271" t="s">
        <v>9318</v>
      </c>
      <c r="F1775" s="267"/>
    </row>
    <row r="1776" spans="1:6" s="225" customFormat="1" ht="18" customHeight="1">
      <c r="A1776" s="268" t="s">
        <v>916</v>
      </c>
      <c r="B1776" s="345" t="s">
        <v>9323</v>
      </c>
      <c r="C1776" s="270">
        <v>28010795</v>
      </c>
      <c r="D1776" s="270">
        <v>40316270</v>
      </c>
      <c r="E1776" s="271" t="s">
        <v>9318</v>
      </c>
      <c r="F1776" s="267"/>
    </row>
    <row r="1777" spans="1:6" s="225" customFormat="1" ht="18" customHeight="1">
      <c r="A1777" s="268" t="s">
        <v>916</v>
      </c>
      <c r="B1777" s="345" t="s">
        <v>9323</v>
      </c>
      <c r="C1777" s="270">
        <v>28010795</v>
      </c>
      <c r="D1777" s="270">
        <v>40316270</v>
      </c>
      <c r="E1777" s="271" t="s">
        <v>9318</v>
      </c>
      <c r="F1777" s="267"/>
    </row>
    <row r="1778" spans="1:6" s="225" customFormat="1" ht="18" customHeight="1">
      <c r="A1778" s="268" t="s">
        <v>916</v>
      </c>
      <c r="B1778" s="345" t="s">
        <v>9323</v>
      </c>
      <c r="C1778" s="270">
        <v>28010795</v>
      </c>
      <c r="D1778" s="270">
        <v>40316270</v>
      </c>
      <c r="E1778" s="271" t="s">
        <v>9318</v>
      </c>
      <c r="F1778" s="267"/>
    </row>
    <row r="1779" spans="1:6" s="225" customFormat="1" ht="18" customHeight="1">
      <c r="A1779" s="268" t="s">
        <v>7250</v>
      </c>
      <c r="B1779" s="345" t="s">
        <v>9323</v>
      </c>
      <c r="C1779" s="270">
        <v>28010809</v>
      </c>
      <c r="D1779" s="270">
        <v>40301842</v>
      </c>
      <c r="E1779" s="271" t="s">
        <v>9318</v>
      </c>
      <c r="F1779" s="267"/>
    </row>
    <row r="1780" spans="1:6" s="225" customFormat="1" ht="18" customHeight="1">
      <c r="A1780" s="268" t="s">
        <v>7250</v>
      </c>
      <c r="B1780" s="345" t="s">
        <v>9323</v>
      </c>
      <c r="C1780" s="270">
        <v>28010809</v>
      </c>
      <c r="D1780" s="270">
        <v>40301842</v>
      </c>
      <c r="E1780" s="271" t="s">
        <v>9318</v>
      </c>
      <c r="F1780" s="267"/>
    </row>
    <row r="1781" spans="1:6" s="225" customFormat="1" ht="18" customHeight="1">
      <c r="A1781" s="268" t="s">
        <v>7250</v>
      </c>
      <c r="B1781" s="345" t="s">
        <v>9323</v>
      </c>
      <c r="C1781" s="270">
        <v>28010809</v>
      </c>
      <c r="D1781" s="270">
        <v>40301842</v>
      </c>
      <c r="E1781" s="271" t="s">
        <v>9318</v>
      </c>
      <c r="F1781" s="267"/>
    </row>
    <row r="1782" spans="1:6" s="225" customFormat="1" ht="18" customHeight="1">
      <c r="A1782" s="268" t="s">
        <v>7250</v>
      </c>
      <c r="B1782" s="345" t="s">
        <v>9323</v>
      </c>
      <c r="C1782" s="270">
        <v>28010809</v>
      </c>
      <c r="D1782" s="270">
        <v>40301842</v>
      </c>
      <c r="E1782" s="271" t="s">
        <v>9318</v>
      </c>
      <c r="F1782" s="267"/>
    </row>
    <row r="1783" spans="1:6" s="225" customFormat="1" ht="18" customHeight="1">
      <c r="A1783" s="268" t="s">
        <v>7250</v>
      </c>
      <c r="B1783" s="345" t="s">
        <v>9323</v>
      </c>
      <c r="C1783" s="270">
        <v>28010809</v>
      </c>
      <c r="D1783" s="270">
        <v>40301842</v>
      </c>
      <c r="E1783" s="271" t="s">
        <v>9318</v>
      </c>
      <c r="F1783" s="267"/>
    </row>
    <row r="1784" spans="1:6" s="225" customFormat="1" ht="18" customHeight="1">
      <c r="A1784" s="268" t="s">
        <v>7250</v>
      </c>
      <c r="B1784" s="345" t="s">
        <v>9323</v>
      </c>
      <c r="C1784" s="270">
        <v>28010809</v>
      </c>
      <c r="D1784" s="270">
        <v>40301842</v>
      </c>
      <c r="E1784" s="271" t="s">
        <v>9318</v>
      </c>
      <c r="F1784" s="267"/>
    </row>
    <row r="1785" spans="1:6" s="225" customFormat="1" ht="18" customHeight="1">
      <c r="A1785" s="268" t="s">
        <v>9610</v>
      </c>
      <c r="B1785" s="345" t="s">
        <v>9323</v>
      </c>
      <c r="C1785" s="270">
        <v>28011481</v>
      </c>
      <c r="D1785" s="270">
        <v>40301818</v>
      </c>
      <c r="E1785" s="271" t="s">
        <v>9318</v>
      </c>
      <c r="F1785" s="267"/>
    </row>
    <row r="1786" spans="1:6" s="225" customFormat="1" ht="18" customHeight="1">
      <c r="A1786" s="268" t="s">
        <v>9610</v>
      </c>
      <c r="B1786" s="345" t="s">
        <v>9323</v>
      </c>
      <c r="C1786" s="270">
        <v>28011481</v>
      </c>
      <c r="D1786" s="270">
        <v>40301818</v>
      </c>
      <c r="E1786" s="271" t="s">
        <v>9318</v>
      </c>
      <c r="F1786" s="267"/>
    </row>
    <row r="1787" spans="1:6" s="225" customFormat="1" ht="18" customHeight="1">
      <c r="A1787" s="268" t="s">
        <v>9610</v>
      </c>
      <c r="B1787" s="345" t="s">
        <v>9323</v>
      </c>
      <c r="C1787" s="270">
        <v>28011481</v>
      </c>
      <c r="D1787" s="270">
        <v>40301818</v>
      </c>
      <c r="E1787" s="271" t="s">
        <v>9318</v>
      </c>
      <c r="F1787" s="267"/>
    </row>
    <row r="1788" spans="1:6" s="225" customFormat="1" ht="18" customHeight="1">
      <c r="A1788" s="268" t="s">
        <v>9610</v>
      </c>
      <c r="B1788" s="345" t="s">
        <v>9323</v>
      </c>
      <c r="C1788" s="270">
        <v>28011481</v>
      </c>
      <c r="D1788" s="270">
        <v>40301818</v>
      </c>
      <c r="E1788" s="271" t="s">
        <v>9318</v>
      </c>
      <c r="F1788" s="267"/>
    </row>
    <row r="1789" spans="1:6" s="225" customFormat="1" ht="18" customHeight="1">
      <c r="A1789" s="268" t="s">
        <v>9610</v>
      </c>
      <c r="B1789" s="345" t="s">
        <v>9323</v>
      </c>
      <c r="C1789" s="270">
        <v>28011481</v>
      </c>
      <c r="D1789" s="270">
        <v>40301818</v>
      </c>
      <c r="E1789" s="271" t="s">
        <v>9318</v>
      </c>
      <c r="F1789" s="267"/>
    </row>
    <row r="1790" spans="1:6" s="225" customFormat="1" ht="18" customHeight="1">
      <c r="A1790" s="268" t="s">
        <v>9610</v>
      </c>
      <c r="B1790" s="345" t="s">
        <v>9323</v>
      </c>
      <c r="C1790" s="270">
        <v>28011481</v>
      </c>
      <c r="D1790" s="270">
        <v>40301818</v>
      </c>
      <c r="E1790" s="271" t="s">
        <v>9318</v>
      </c>
      <c r="F1790" s="267"/>
    </row>
    <row r="1791" spans="1:6" s="225" customFormat="1" ht="18" customHeight="1">
      <c r="A1791" s="268" t="s">
        <v>9611</v>
      </c>
      <c r="B1791" s="345" t="s">
        <v>9323</v>
      </c>
      <c r="C1791" s="270">
        <v>28100263</v>
      </c>
      <c r="D1791" s="270">
        <v>40310337</v>
      </c>
      <c r="E1791" s="271" t="s">
        <v>9318</v>
      </c>
      <c r="F1791" s="267"/>
    </row>
    <row r="1792" spans="1:6" s="225" customFormat="1" ht="18" customHeight="1">
      <c r="A1792" s="268" t="s">
        <v>9611</v>
      </c>
      <c r="B1792" s="345" t="s">
        <v>9323</v>
      </c>
      <c r="C1792" s="270">
        <v>28100263</v>
      </c>
      <c r="D1792" s="270">
        <v>40310337</v>
      </c>
      <c r="E1792" s="271" t="s">
        <v>9318</v>
      </c>
      <c r="F1792" s="267"/>
    </row>
    <row r="1793" spans="1:6" s="225" customFormat="1" ht="18" customHeight="1">
      <c r="A1793" s="268" t="s">
        <v>9611</v>
      </c>
      <c r="B1793" s="345" t="s">
        <v>9323</v>
      </c>
      <c r="C1793" s="270">
        <v>28100263</v>
      </c>
      <c r="D1793" s="270">
        <v>40310337</v>
      </c>
      <c r="E1793" s="271" t="s">
        <v>9318</v>
      </c>
      <c r="F1793" s="267"/>
    </row>
    <row r="1794" spans="1:6" s="225" customFormat="1" ht="18" customHeight="1">
      <c r="A1794" s="268" t="s">
        <v>9611</v>
      </c>
      <c r="B1794" s="345" t="s">
        <v>9323</v>
      </c>
      <c r="C1794" s="270">
        <v>28100263</v>
      </c>
      <c r="D1794" s="270">
        <v>40310337</v>
      </c>
      <c r="E1794" s="271" t="s">
        <v>9318</v>
      </c>
      <c r="F1794" s="267"/>
    </row>
    <row r="1795" spans="1:6" s="225" customFormat="1" ht="18" customHeight="1">
      <c r="A1795" s="268" t="s">
        <v>9611</v>
      </c>
      <c r="B1795" s="345" t="s">
        <v>9323</v>
      </c>
      <c r="C1795" s="270">
        <v>28100263</v>
      </c>
      <c r="D1795" s="270">
        <v>40310337</v>
      </c>
      <c r="E1795" s="271" t="s">
        <v>9318</v>
      </c>
      <c r="F1795" s="267"/>
    </row>
    <row r="1796" spans="1:6" s="225" customFormat="1" ht="18" customHeight="1">
      <c r="A1796" s="268" t="s">
        <v>9611</v>
      </c>
      <c r="B1796" s="345" t="s">
        <v>9323</v>
      </c>
      <c r="C1796" s="270">
        <v>28100263</v>
      </c>
      <c r="D1796" s="270">
        <v>40310337</v>
      </c>
      <c r="E1796" s="271" t="s">
        <v>9318</v>
      </c>
      <c r="F1796" s="267"/>
    </row>
    <row r="1797" spans="1:6" s="225" customFormat="1" ht="18" customHeight="1">
      <c r="A1797" s="268" t="s">
        <v>9612</v>
      </c>
      <c r="B1797" s="345" t="s">
        <v>9323</v>
      </c>
      <c r="C1797" s="270">
        <v>28040651</v>
      </c>
      <c r="D1797" s="270">
        <v>40304540</v>
      </c>
      <c r="E1797" s="271" t="s">
        <v>9318</v>
      </c>
      <c r="F1797" s="267"/>
    </row>
    <row r="1798" spans="1:6" s="225" customFormat="1" ht="18" customHeight="1">
      <c r="A1798" s="268" t="s">
        <v>9612</v>
      </c>
      <c r="B1798" s="345" t="s">
        <v>9323</v>
      </c>
      <c r="C1798" s="270">
        <v>28040651</v>
      </c>
      <c r="D1798" s="270">
        <v>40304540</v>
      </c>
      <c r="E1798" s="271" t="s">
        <v>9318</v>
      </c>
      <c r="F1798" s="267"/>
    </row>
    <row r="1799" spans="1:6" s="225" customFormat="1" ht="18" customHeight="1">
      <c r="A1799" s="268" t="s">
        <v>9612</v>
      </c>
      <c r="B1799" s="345" t="s">
        <v>9323</v>
      </c>
      <c r="C1799" s="270">
        <v>28040651</v>
      </c>
      <c r="D1799" s="270">
        <v>40304540</v>
      </c>
      <c r="E1799" s="271" t="s">
        <v>9318</v>
      </c>
      <c r="F1799" s="267"/>
    </row>
    <row r="1800" spans="1:6" s="225" customFormat="1" ht="18" customHeight="1">
      <c r="A1800" s="268" t="s">
        <v>9612</v>
      </c>
      <c r="B1800" s="345" t="s">
        <v>9323</v>
      </c>
      <c r="C1800" s="270">
        <v>28040651</v>
      </c>
      <c r="D1800" s="270">
        <v>40304540</v>
      </c>
      <c r="E1800" s="271" t="s">
        <v>9318</v>
      </c>
      <c r="F1800" s="267"/>
    </row>
    <row r="1801" spans="1:6" s="225" customFormat="1" ht="18" customHeight="1">
      <c r="A1801" s="268" t="s">
        <v>9612</v>
      </c>
      <c r="B1801" s="345" t="s">
        <v>9323</v>
      </c>
      <c r="C1801" s="270">
        <v>28040651</v>
      </c>
      <c r="D1801" s="270">
        <v>40304540</v>
      </c>
      <c r="E1801" s="271" t="s">
        <v>9318</v>
      </c>
      <c r="F1801" s="267"/>
    </row>
    <row r="1802" spans="1:6" s="225" customFormat="1" ht="18" customHeight="1">
      <c r="A1802" s="268" t="s">
        <v>9612</v>
      </c>
      <c r="B1802" s="345" t="s">
        <v>9323</v>
      </c>
      <c r="C1802" s="270">
        <v>28040651</v>
      </c>
      <c r="D1802" s="270">
        <v>40304540</v>
      </c>
      <c r="E1802" s="271" t="s">
        <v>9318</v>
      </c>
      <c r="F1802" s="267"/>
    </row>
    <row r="1803" spans="1:6" s="225" customFormat="1" ht="18" customHeight="1">
      <c r="A1803" s="268" t="s">
        <v>922</v>
      </c>
      <c r="B1803" s="345" t="s">
        <v>9323</v>
      </c>
      <c r="C1803" s="270">
        <v>28040333</v>
      </c>
      <c r="D1803" s="270">
        <v>40304264</v>
      </c>
      <c r="E1803" s="271" t="s">
        <v>9318</v>
      </c>
      <c r="F1803" s="267"/>
    </row>
    <row r="1804" spans="1:6" s="225" customFormat="1" ht="18" customHeight="1">
      <c r="A1804" s="268" t="s">
        <v>922</v>
      </c>
      <c r="B1804" s="345" t="s">
        <v>9323</v>
      </c>
      <c r="C1804" s="270">
        <v>28040333</v>
      </c>
      <c r="D1804" s="270">
        <v>40304264</v>
      </c>
      <c r="E1804" s="271" t="s">
        <v>9318</v>
      </c>
      <c r="F1804" s="267"/>
    </row>
    <row r="1805" spans="1:6" s="225" customFormat="1" ht="18" customHeight="1">
      <c r="A1805" s="268" t="s">
        <v>922</v>
      </c>
      <c r="B1805" s="345" t="s">
        <v>9323</v>
      </c>
      <c r="C1805" s="270">
        <v>28040333</v>
      </c>
      <c r="D1805" s="270">
        <v>40304264</v>
      </c>
      <c r="E1805" s="271" t="s">
        <v>9318</v>
      </c>
      <c r="F1805" s="267"/>
    </row>
    <row r="1806" spans="1:6" s="225" customFormat="1" ht="18" customHeight="1">
      <c r="A1806" s="268" t="s">
        <v>922</v>
      </c>
      <c r="B1806" s="345" t="s">
        <v>9323</v>
      </c>
      <c r="C1806" s="270">
        <v>28040333</v>
      </c>
      <c r="D1806" s="270">
        <v>40304264</v>
      </c>
      <c r="E1806" s="271" t="s">
        <v>9318</v>
      </c>
      <c r="F1806" s="267"/>
    </row>
    <row r="1807" spans="1:6" s="225" customFormat="1" ht="18" customHeight="1">
      <c r="A1807" s="268" t="s">
        <v>922</v>
      </c>
      <c r="B1807" s="345" t="s">
        <v>9323</v>
      </c>
      <c r="C1807" s="270">
        <v>28040333</v>
      </c>
      <c r="D1807" s="270">
        <v>40304264</v>
      </c>
      <c r="E1807" s="271" t="s">
        <v>9318</v>
      </c>
      <c r="F1807" s="267"/>
    </row>
    <row r="1808" spans="1:6" s="225" customFormat="1" ht="18" customHeight="1">
      <c r="A1808" s="268" t="s">
        <v>922</v>
      </c>
      <c r="B1808" s="345" t="s">
        <v>9323</v>
      </c>
      <c r="C1808" s="270">
        <v>28040333</v>
      </c>
      <c r="D1808" s="270">
        <v>40304264</v>
      </c>
      <c r="E1808" s="271" t="s">
        <v>9318</v>
      </c>
      <c r="F1808" s="267"/>
    </row>
    <row r="1809" spans="1:6" s="225" customFormat="1" ht="18" customHeight="1">
      <c r="A1809" s="268" t="s">
        <v>9613</v>
      </c>
      <c r="B1809" s="345" t="s">
        <v>9323</v>
      </c>
      <c r="C1809" s="270">
        <v>28010914</v>
      </c>
      <c r="D1809" s="270">
        <v>40301966</v>
      </c>
      <c r="E1809" s="271" t="s">
        <v>9318</v>
      </c>
      <c r="F1809" s="267"/>
    </row>
    <row r="1810" spans="1:6" s="225" customFormat="1" ht="18" customHeight="1">
      <c r="A1810" s="268" t="s">
        <v>9613</v>
      </c>
      <c r="B1810" s="345" t="s">
        <v>9323</v>
      </c>
      <c r="C1810" s="270">
        <v>28010914</v>
      </c>
      <c r="D1810" s="270">
        <v>40301966</v>
      </c>
      <c r="E1810" s="271" t="s">
        <v>9318</v>
      </c>
      <c r="F1810" s="267"/>
    </row>
    <row r="1811" spans="1:6" s="225" customFormat="1" ht="18" customHeight="1">
      <c r="A1811" s="268" t="s">
        <v>9613</v>
      </c>
      <c r="B1811" s="345" t="s">
        <v>9323</v>
      </c>
      <c r="C1811" s="270">
        <v>28010914</v>
      </c>
      <c r="D1811" s="270">
        <v>40301966</v>
      </c>
      <c r="E1811" s="271" t="s">
        <v>9318</v>
      </c>
      <c r="F1811" s="267"/>
    </row>
    <row r="1812" spans="1:6" s="225" customFormat="1" ht="18" customHeight="1">
      <c r="A1812" s="268" t="s">
        <v>9613</v>
      </c>
      <c r="B1812" s="345" t="s">
        <v>9323</v>
      </c>
      <c r="C1812" s="270">
        <v>28010914</v>
      </c>
      <c r="D1812" s="270">
        <v>40301966</v>
      </c>
      <c r="E1812" s="271" t="s">
        <v>9318</v>
      </c>
      <c r="F1812" s="267"/>
    </row>
    <row r="1813" spans="1:6" s="225" customFormat="1" ht="18" customHeight="1">
      <c r="A1813" s="268" t="s">
        <v>9613</v>
      </c>
      <c r="B1813" s="345" t="s">
        <v>9323</v>
      </c>
      <c r="C1813" s="270">
        <v>28010914</v>
      </c>
      <c r="D1813" s="270">
        <v>40301966</v>
      </c>
      <c r="E1813" s="271" t="s">
        <v>9318</v>
      </c>
      <c r="F1813" s="267"/>
    </row>
    <row r="1814" spans="1:6" s="225" customFormat="1" ht="18" customHeight="1">
      <c r="A1814" s="268" t="s">
        <v>9613</v>
      </c>
      <c r="B1814" s="345" t="s">
        <v>9323</v>
      </c>
      <c r="C1814" s="270">
        <v>28010914</v>
      </c>
      <c r="D1814" s="270">
        <v>40301966</v>
      </c>
      <c r="E1814" s="271" t="s">
        <v>9318</v>
      </c>
      <c r="F1814" s="267"/>
    </row>
    <row r="1815" spans="1:6" s="225" customFormat="1" ht="18" customHeight="1">
      <c r="A1815" s="268" t="s">
        <v>9614</v>
      </c>
      <c r="B1815" s="345" t="s">
        <v>9323</v>
      </c>
      <c r="C1815" s="270">
        <v>28030133</v>
      </c>
      <c r="D1815" s="270">
        <v>40303020</v>
      </c>
      <c r="E1815" s="271" t="s">
        <v>9318</v>
      </c>
      <c r="F1815" s="267"/>
    </row>
    <row r="1816" spans="1:6" s="225" customFormat="1" ht="18" customHeight="1">
      <c r="A1816" s="268" t="s">
        <v>9614</v>
      </c>
      <c r="B1816" s="345" t="s">
        <v>9323</v>
      </c>
      <c r="C1816" s="270">
        <v>28030133</v>
      </c>
      <c r="D1816" s="270">
        <v>40303020</v>
      </c>
      <c r="E1816" s="271" t="s">
        <v>9318</v>
      </c>
      <c r="F1816" s="267"/>
    </row>
    <row r="1817" spans="1:6" s="225" customFormat="1" ht="18" customHeight="1">
      <c r="A1817" s="268" t="s">
        <v>9614</v>
      </c>
      <c r="B1817" s="345" t="s">
        <v>9323</v>
      </c>
      <c r="C1817" s="270">
        <v>28030133</v>
      </c>
      <c r="D1817" s="270">
        <v>40303020</v>
      </c>
      <c r="E1817" s="271" t="s">
        <v>9318</v>
      </c>
      <c r="F1817" s="267"/>
    </row>
    <row r="1818" spans="1:6" s="225" customFormat="1" ht="18" customHeight="1">
      <c r="A1818" s="268" t="s">
        <v>9614</v>
      </c>
      <c r="B1818" s="345" t="s">
        <v>9323</v>
      </c>
      <c r="C1818" s="270">
        <v>28030133</v>
      </c>
      <c r="D1818" s="270">
        <v>40303020</v>
      </c>
      <c r="E1818" s="271" t="s">
        <v>9318</v>
      </c>
      <c r="F1818" s="267"/>
    </row>
    <row r="1819" spans="1:6" s="225" customFormat="1" ht="18" customHeight="1">
      <c r="A1819" s="268" t="s">
        <v>9614</v>
      </c>
      <c r="B1819" s="345" t="s">
        <v>9323</v>
      </c>
      <c r="C1819" s="270">
        <v>28030133</v>
      </c>
      <c r="D1819" s="270">
        <v>40303020</v>
      </c>
      <c r="E1819" s="271" t="s">
        <v>9318</v>
      </c>
      <c r="F1819" s="267"/>
    </row>
    <row r="1820" spans="1:6" s="225" customFormat="1" ht="18" customHeight="1">
      <c r="A1820" s="268" t="s">
        <v>9614</v>
      </c>
      <c r="B1820" s="345" t="s">
        <v>9323</v>
      </c>
      <c r="C1820" s="270">
        <v>28030133</v>
      </c>
      <c r="D1820" s="270">
        <v>40303020</v>
      </c>
      <c r="E1820" s="271" t="s">
        <v>9318</v>
      </c>
      <c r="F1820" s="267"/>
    </row>
    <row r="1821" spans="1:6" s="225" customFormat="1" ht="18" customHeight="1">
      <c r="A1821" s="268" t="s">
        <v>9615</v>
      </c>
      <c r="B1821" s="345" t="s">
        <v>9323</v>
      </c>
      <c r="C1821" s="270">
        <v>28010060</v>
      </c>
      <c r="D1821" s="270">
        <v>40301087</v>
      </c>
      <c r="E1821" s="271" t="s">
        <v>9318</v>
      </c>
      <c r="F1821" s="267"/>
    </row>
    <row r="1822" spans="1:6" s="225" customFormat="1" ht="18" customHeight="1">
      <c r="A1822" s="268" t="s">
        <v>9615</v>
      </c>
      <c r="B1822" s="345" t="s">
        <v>9323</v>
      </c>
      <c r="C1822" s="270">
        <v>28010060</v>
      </c>
      <c r="D1822" s="270">
        <v>40301087</v>
      </c>
      <c r="E1822" s="271" t="s">
        <v>9318</v>
      </c>
      <c r="F1822" s="267"/>
    </row>
    <row r="1823" spans="1:6" s="225" customFormat="1" ht="18" customHeight="1">
      <c r="A1823" s="268" t="s">
        <v>9615</v>
      </c>
      <c r="B1823" s="345" t="s">
        <v>9323</v>
      </c>
      <c r="C1823" s="270">
        <v>28010060</v>
      </c>
      <c r="D1823" s="270">
        <v>40301087</v>
      </c>
      <c r="E1823" s="271" t="s">
        <v>9318</v>
      </c>
      <c r="F1823" s="267"/>
    </row>
    <row r="1824" spans="1:6" s="225" customFormat="1" ht="18" customHeight="1">
      <c r="A1824" s="268" t="s">
        <v>9615</v>
      </c>
      <c r="B1824" s="345" t="s">
        <v>9323</v>
      </c>
      <c r="C1824" s="270">
        <v>28010060</v>
      </c>
      <c r="D1824" s="270">
        <v>40301087</v>
      </c>
      <c r="E1824" s="271" t="s">
        <v>9318</v>
      </c>
      <c r="F1824" s="267"/>
    </row>
    <row r="1825" spans="1:6" s="225" customFormat="1" ht="18" customHeight="1">
      <c r="A1825" s="268" t="s">
        <v>9615</v>
      </c>
      <c r="B1825" s="345" t="s">
        <v>9323</v>
      </c>
      <c r="C1825" s="270">
        <v>28010060</v>
      </c>
      <c r="D1825" s="270">
        <v>40301087</v>
      </c>
      <c r="E1825" s="271" t="s">
        <v>9318</v>
      </c>
      <c r="F1825" s="267"/>
    </row>
    <row r="1826" spans="1:6" s="225" customFormat="1" ht="18" customHeight="1">
      <c r="A1826" s="268" t="s">
        <v>9615</v>
      </c>
      <c r="B1826" s="345" t="s">
        <v>9323</v>
      </c>
      <c r="C1826" s="270">
        <v>28010060</v>
      </c>
      <c r="D1826" s="270">
        <v>40301087</v>
      </c>
      <c r="E1826" s="271" t="s">
        <v>9318</v>
      </c>
      <c r="F1826" s="267"/>
    </row>
    <row r="1827" spans="1:6" s="225" customFormat="1" ht="18" customHeight="1">
      <c r="A1827" s="268" t="s">
        <v>9616</v>
      </c>
      <c r="B1827" s="345" t="s">
        <v>9323</v>
      </c>
      <c r="C1827" s="270">
        <v>28010841</v>
      </c>
      <c r="D1827" s="270">
        <v>40301869</v>
      </c>
      <c r="E1827" s="271" t="s">
        <v>9318</v>
      </c>
      <c r="F1827" s="267"/>
    </row>
    <row r="1828" spans="1:6" s="225" customFormat="1" ht="18" customHeight="1">
      <c r="A1828" s="268" t="s">
        <v>9616</v>
      </c>
      <c r="B1828" s="345" t="s">
        <v>9323</v>
      </c>
      <c r="C1828" s="270">
        <v>28010841</v>
      </c>
      <c r="D1828" s="270">
        <v>40301869</v>
      </c>
      <c r="E1828" s="271" t="s">
        <v>9318</v>
      </c>
      <c r="F1828" s="267"/>
    </row>
    <row r="1829" spans="1:6" s="225" customFormat="1" ht="18" customHeight="1">
      <c r="A1829" s="268" t="s">
        <v>9616</v>
      </c>
      <c r="B1829" s="345" t="s">
        <v>9323</v>
      </c>
      <c r="C1829" s="270">
        <v>28010841</v>
      </c>
      <c r="D1829" s="270">
        <v>40301869</v>
      </c>
      <c r="E1829" s="271" t="s">
        <v>9318</v>
      </c>
      <c r="F1829" s="267"/>
    </row>
    <row r="1830" spans="1:6" s="225" customFormat="1" ht="18" customHeight="1">
      <c r="A1830" s="268" t="s">
        <v>9616</v>
      </c>
      <c r="B1830" s="345" t="s">
        <v>9323</v>
      </c>
      <c r="C1830" s="270">
        <v>28010841</v>
      </c>
      <c r="D1830" s="270">
        <v>40301869</v>
      </c>
      <c r="E1830" s="271" t="s">
        <v>9318</v>
      </c>
      <c r="F1830" s="267"/>
    </row>
    <row r="1831" spans="1:6" s="225" customFormat="1" ht="18" customHeight="1">
      <c r="A1831" s="268" t="s">
        <v>9616</v>
      </c>
      <c r="B1831" s="345" t="s">
        <v>9323</v>
      </c>
      <c r="C1831" s="270">
        <v>28010841</v>
      </c>
      <c r="D1831" s="270">
        <v>40301869</v>
      </c>
      <c r="E1831" s="271" t="s">
        <v>9318</v>
      </c>
      <c r="F1831" s="267"/>
    </row>
    <row r="1832" spans="1:6" s="225" customFormat="1" ht="18" customHeight="1">
      <c r="A1832" s="268" t="s">
        <v>9616</v>
      </c>
      <c r="B1832" s="345" t="s">
        <v>9323</v>
      </c>
      <c r="C1832" s="270">
        <v>28010841</v>
      </c>
      <c r="D1832" s="270">
        <v>40301869</v>
      </c>
      <c r="E1832" s="271" t="s">
        <v>9318</v>
      </c>
      <c r="F1832" s="267"/>
    </row>
    <row r="1833" spans="1:6" s="225" customFormat="1" ht="18" customHeight="1">
      <c r="A1833" s="268" t="s">
        <v>928</v>
      </c>
      <c r="B1833" s="345" t="s">
        <v>9323</v>
      </c>
      <c r="C1833" s="270">
        <v>28010825</v>
      </c>
      <c r="D1833" s="270">
        <v>40301877</v>
      </c>
      <c r="E1833" s="271" t="s">
        <v>9318</v>
      </c>
      <c r="F1833" s="267"/>
    </row>
    <row r="1834" spans="1:6" s="225" customFormat="1" ht="18" customHeight="1">
      <c r="A1834" s="268" t="s">
        <v>928</v>
      </c>
      <c r="B1834" s="345" t="s">
        <v>9323</v>
      </c>
      <c r="C1834" s="270">
        <v>28010825</v>
      </c>
      <c r="D1834" s="270">
        <v>40301877</v>
      </c>
      <c r="E1834" s="271" t="s">
        <v>9318</v>
      </c>
      <c r="F1834" s="267"/>
    </row>
    <row r="1835" spans="1:6" s="225" customFormat="1" ht="18" customHeight="1">
      <c r="A1835" s="268" t="s">
        <v>928</v>
      </c>
      <c r="B1835" s="345" t="s">
        <v>9323</v>
      </c>
      <c r="C1835" s="270">
        <v>28010825</v>
      </c>
      <c r="D1835" s="270">
        <v>40301877</v>
      </c>
      <c r="E1835" s="271" t="s">
        <v>9318</v>
      </c>
      <c r="F1835" s="267"/>
    </row>
    <row r="1836" spans="1:6" s="225" customFormat="1" ht="18" customHeight="1">
      <c r="A1836" s="268" t="s">
        <v>928</v>
      </c>
      <c r="B1836" s="345" t="s">
        <v>9323</v>
      </c>
      <c r="C1836" s="270">
        <v>28010825</v>
      </c>
      <c r="D1836" s="270">
        <v>40301877</v>
      </c>
      <c r="E1836" s="271" t="s">
        <v>9318</v>
      </c>
      <c r="F1836" s="267"/>
    </row>
    <row r="1837" spans="1:6" s="225" customFormat="1" ht="18" customHeight="1">
      <c r="A1837" s="268" t="s">
        <v>928</v>
      </c>
      <c r="B1837" s="345" t="s">
        <v>9323</v>
      </c>
      <c r="C1837" s="270">
        <v>28010825</v>
      </c>
      <c r="D1837" s="270">
        <v>40301877</v>
      </c>
      <c r="E1837" s="271" t="s">
        <v>9318</v>
      </c>
      <c r="F1837" s="267"/>
    </row>
    <row r="1838" spans="1:6" s="225" customFormat="1" ht="18" customHeight="1">
      <c r="A1838" s="268" t="s">
        <v>928</v>
      </c>
      <c r="B1838" s="345" t="s">
        <v>9323</v>
      </c>
      <c r="C1838" s="270">
        <v>28010825</v>
      </c>
      <c r="D1838" s="270">
        <v>40301877</v>
      </c>
      <c r="E1838" s="271" t="s">
        <v>9318</v>
      </c>
      <c r="F1838" s="267"/>
    </row>
    <row r="1839" spans="1:6" s="225" customFormat="1" ht="18" customHeight="1">
      <c r="A1839" s="268" t="s">
        <v>9617</v>
      </c>
      <c r="B1839" s="345" t="s">
        <v>9323</v>
      </c>
      <c r="C1839" s="270">
        <v>28010850</v>
      </c>
      <c r="D1839" s="270">
        <v>40301885</v>
      </c>
      <c r="E1839" s="271" t="s">
        <v>9318</v>
      </c>
      <c r="F1839" s="267"/>
    </row>
    <row r="1840" spans="1:6" s="225" customFormat="1" ht="18" customHeight="1">
      <c r="A1840" s="268" t="s">
        <v>9617</v>
      </c>
      <c r="B1840" s="345" t="s">
        <v>9323</v>
      </c>
      <c r="C1840" s="270">
        <v>28010850</v>
      </c>
      <c r="D1840" s="270">
        <v>40301885</v>
      </c>
      <c r="E1840" s="271" t="s">
        <v>9318</v>
      </c>
      <c r="F1840" s="267"/>
    </row>
    <row r="1841" spans="1:6" s="225" customFormat="1" ht="18" customHeight="1">
      <c r="A1841" s="268" t="s">
        <v>9617</v>
      </c>
      <c r="B1841" s="345" t="s">
        <v>9323</v>
      </c>
      <c r="C1841" s="270">
        <v>28010850</v>
      </c>
      <c r="D1841" s="270">
        <v>40301885</v>
      </c>
      <c r="E1841" s="271" t="s">
        <v>9318</v>
      </c>
      <c r="F1841" s="267"/>
    </row>
    <row r="1842" spans="1:6" s="225" customFormat="1" ht="18" customHeight="1">
      <c r="A1842" s="268" t="s">
        <v>9617</v>
      </c>
      <c r="B1842" s="345" t="s">
        <v>9323</v>
      </c>
      <c r="C1842" s="270">
        <v>28010850</v>
      </c>
      <c r="D1842" s="270">
        <v>40301885</v>
      </c>
      <c r="E1842" s="271" t="s">
        <v>9318</v>
      </c>
      <c r="F1842" s="267"/>
    </row>
    <row r="1843" spans="1:6" s="225" customFormat="1" ht="18" customHeight="1">
      <c r="A1843" s="268" t="s">
        <v>9617</v>
      </c>
      <c r="B1843" s="345" t="s">
        <v>9323</v>
      </c>
      <c r="C1843" s="270">
        <v>28010850</v>
      </c>
      <c r="D1843" s="270">
        <v>40301885</v>
      </c>
      <c r="E1843" s="271" t="s">
        <v>9318</v>
      </c>
      <c r="F1843" s="267"/>
    </row>
    <row r="1844" spans="1:6" s="225" customFormat="1" ht="18" customHeight="1">
      <c r="A1844" s="268" t="s">
        <v>9617</v>
      </c>
      <c r="B1844" s="345" t="s">
        <v>9323</v>
      </c>
      <c r="C1844" s="270">
        <v>28010850</v>
      </c>
      <c r="D1844" s="270">
        <v>40301885</v>
      </c>
      <c r="E1844" s="271" t="s">
        <v>9318</v>
      </c>
      <c r="F1844" s="267"/>
    </row>
    <row r="1845" spans="1:6" s="225" customFormat="1" ht="18" customHeight="1">
      <c r="A1845" s="268" t="s">
        <v>9618</v>
      </c>
      <c r="B1845" s="345" t="s">
        <v>9323</v>
      </c>
      <c r="C1845" s="270">
        <v>28010892</v>
      </c>
      <c r="D1845" s="270">
        <v>40301931</v>
      </c>
      <c r="E1845" s="271" t="s">
        <v>9318</v>
      </c>
      <c r="F1845" s="267"/>
    </row>
    <row r="1846" spans="1:6" s="225" customFormat="1" ht="18" customHeight="1">
      <c r="A1846" s="268" t="s">
        <v>9618</v>
      </c>
      <c r="B1846" s="345" t="s">
        <v>9323</v>
      </c>
      <c r="C1846" s="270">
        <v>28010892</v>
      </c>
      <c r="D1846" s="270">
        <v>40301931</v>
      </c>
      <c r="E1846" s="271" t="s">
        <v>9318</v>
      </c>
      <c r="F1846" s="267"/>
    </row>
    <row r="1847" spans="1:6" s="225" customFormat="1" ht="18" customHeight="1">
      <c r="A1847" s="268" t="s">
        <v>9618</v>
      </c>
      <c r="B1847" s="345" t="s">
        <v>9323</v>
      </c>
      <c r="C1847" s="270">
        <v>28010892</v>
      </c>
      <c r="D1847" s="270">
        <v>40301931</v>
      </c>
      <c r="E1847" s="271" t="s">
        <v>9318</v>
      </c>
      <c r="F1847" s="267"/>
    </row>
    <row r="1848" spans="1:6" s="225" customFormat="1" ht="18" customHeight="1">
      <c r="A1848" s="268" t="s">
        <v>9618</v>
      </c>
      <c r="B1848" s="345" t="s">
        <v>9323</v>
      </c>
      <c r="C1848" s="270">
        <v>28010892</v>
      </c>
      <c r="D1848" s="270">
        <v>40301931</v>
      </c>
      <c r="E1848" s="271" t="s">
        <v>9318</v>
      </c>
      <c r="F1848" s="267"/>
    </row>
    <row r="1849" spans="1:6" s="225" customFormat="1" ht="18" customHeight="1">
      <c r="A1849" s="268" t="s">
        <v>9618</v>
      </c>
      <c r="B1849" s="345" t="s">
        <v>9323</v>
      </c>
      <c r="C1849" s="270">
        <v>28010892</v>
      </c>
      <c r="D1849" s="270">
        <v>40301931</v>
      </c>
      <c r="E1849" s="271" t="s">
        <v>9318</v>
      </c>
      <c r="F1849" s="267"/>
    </row>
    <row r="1850" spans="1:6" s="225" customFormat="1" ht="18" customHeight="1">
      <c r="A1850" s="268" t="s">
        <v>9618</v>
      </c>
      <c r="B1850" s="345" t="s">
        <v>9323</v>
      </c>
      <c r="C1850" s="270">
        <v>28010892</v>
      </c>
      <c r="D1850" s="270">
        <v>40301931</v>
      </c>
      <c r="E1850" s="271" t="s">
        <v>9318</v>
      </c>
      <c r="F1850" s="267"/>
    </row>
    <row r="1851" spans="1:6" s="225" customFormat="1" ht="18" customHeight="1">
      <c r="A1851" s="268" t="s">
        <v>9619</v>
      </c>
      <c r="B1851" s="345" t="s">
        <v>9323</v>
      </c>
      <c r="C1851" s="270">
        <v>28060512</v>
      </c>
      <c r="D1851" s="270">
        <v>40308049</v>
      </c>
      <c r="E1851" s="271" t="s">
        <v>9318</v>
      </c>
      <c r="F1851" s="267"/>
    </row>
    <row r="1852" spans="1:6" s="225" customFormat="1" ht="18" customHeight="1">
      <c r="A1852" s="268" t="s">
        <v>9619</v>
      </c>
      <c r="B1852" s="345" t="s">
        <v>9323</v>
      </c>
      <c r="C1852" s="270">
        <v>28060512</v>
      </c>
      <c r="D1852" s="270">
        <v>40308049</v>
      </c>
      <c r="E1852" s="271" t="s">
        <v>9318</v>
      </c>
      <c r="F1852" s="267"/>
    </row>
    <row r="1853" spans="1:6" s="225" customFormat="1" ht="18" customHeight="1">
      <c r="A1853" s="268" t="s">
        <v>9619</v>
      </c>
      <c r="B1853" s="345" t="s">
        <v>9323</v>
      </c>
      <c r="C1853" s="270">
        <v>28060512</v>
      </c>
      <c r="D1853" s="270">
        <v>40308049</v>
      </c>
      <c r="E1853" s="271" t="s">
        <v>9318</v>
      </c>
      <c r="F1853" s="267"/>
    </row>
    <row r="1854" spans="1:6" s="225" customFormat="1" ht="18" customHeight="1">
      <c r="A1854" s="268" t="s">
        <v>9619</v>
      </c>
      <c r="B1854" s="345" t="s">
        <v>9323</v>
      </c>
      <c r="C1854" s="270">
        <v>28060512</v>
      </c>
      <c r="D1854" s="270">
        <v>40308049</v>
      </c>
      <c r="E1854" s="271" t="s">
        <v>9318</v>
      </c>
      <c r="F1854" s="267"/>
    </row>
    <row r="1855" spans="1:6" s="225" customFormat="1" ht="18" customHeight="1">
      <c r="A1855" s="268" t="s">
        <v>9619</v>
      </c>
      <c r="B1855" s="345" t="s">
        <v>9323</v>
      </c>
      <c r="C1855" s="270">
        <v>28060512</v>
      </c>
      <c r="D1855" s="270">
        <v>40308049</v>
      </c>
      <c r="E1855" s="271" t="s">
        <v>9318</v>
      </c>
      <c r="F1855" s="267"/>
    </row>
    <row r="1856" spans="1:6" s="225" customFormat="1" ht="18" customHeight="1">
      <c r="A1856" s="268" t="s">
        <v>9619</v>
      </c>
      <c r="B1856" s="345" t="s">
        <v>9323</v>
      </c>
      <c r="C1856" s="270">
        <v>28060512</v>
      </c>
      <c r="D1856" s="270">
        <v>40308049</v>
      </c>
      <c r="E1856" s="271" t="s">
        <v>9318</v>
      </c>
      <c r="F1856" s="267"/>
    </row>
    <row r="1857" spans="1:6" s="225" customFormat="1" ht="18" customHeight="1">
      <c r="A1857" s="268" t="s">
        <v>9620</v>
      </c>
      <c r="B1857" s="345" t="s">
        <v>9323</v>
      </c>
      <c r="C1857" s="270">
        <v>28050312</v>
      </c>
      <c r="D1857" s="270">
        <v>40316289</v>
      </c>
      <c r="E1857" s="271" t="s">
        <v>9318</v>
      </c>
      <c r="F1857" s="267"/>
    </row>
    <row r="1858" spans="1:6" s="225" customFormat="1" ht="18" customHeight="1">
      <c r="A1858" s="268" t="s">
        <v>9620</v>
      </c>
      <c r="B1858" s="345" t="s">
        <v>9323</v>
      </c>
      <c r="C1858" s="270">
        <v>28050312</v>
      </c>
      <c r="D1858" s="270">
        <v>40316289</v>
      </c>
      <c r="E1858" s="271" t="s">
        <v>9318</v>
      </c>
      <c r="F1858" s="267"/>
    </row>
    <row r="1859" spans="1:6" s="225" customFormat="1" ht="18" customHeight="1">
      <c r="A1859" s="268" t="s">
        <v>9620</v>
      </c>
      <c r="B1859" s="345" t="s">
        <v>9323</v>
      </c>
      <c r="C1859" s="270">
        <v>28050312</v>
      </c>
      <c r="D1859" s="270">
        <v>40316289</v>
      </c>
      <c r="E1859" s="271" t="s">
        <v>9318</v>
      </c>
      <c r="F1859" s="267"/>
    </row>
    <row r="1860" spans="1:6" s="225" customFormat="1" ht="18" customHeight="1">
      <c r="A1860" s="268" t="s">
        <v>9620</v>
      </c>
      <c r="B1860" s="345" t="s">
        <v>9323</v>
      </c>
      <c r="C1860" s="270">
        <v>28050312</v>
      </c>
      <c r="D1860" s="270">
        <v>40316289</v>
      </c>
      <c r="E1860" s="271" t="s">
        <v>9318</v>
      </c>
      <c r="F1860" s="267"/>
    </row>
    <row r="1861" spans="1:6" s="225" customFormat="1" ht="18" customHeight="1">
      <c r="A1861" s="268" t="s">
        <v>9620</v>
      </c>
      <c r="B1861" s="345" t="s">
        <v>9323</v>
      </c>
      <c r="C1861" s="270">
        <v>28050312</v>
      </c>
      <c r="D1861" s="270">
        <v>40316289</v>
      </c>
      <c r="E1861" s="271" t="s">
        <v>9318</v>
      </c>
      <c r="F1861" s="267"/>
    </row>
    <row r="1862" spans="1:6" s="225" customFormat="1" ht="18" customHeight="1">
      <c r="A1862" s="268" t="s">
        <v>9620</v>
      </c>
      <c r="B1862" s="345" t="s">
        <v>9323</v>
      </c>
      <c r="C1862" s="270">
        <v>28050312</v>
      </c>
      <c r="D1862" s="270">
        <v>40316289</v>
      </c>
      <c r="E1862" s="271" t="s">
        <v>9318</v>
      </c>
      <c r="F1862" s="267"/>
    </row>
    <row r="1863" spans="1:6" s="225" customFormat="1" ht="18" customHeight="1">
      <c r="A1863" s="268" t="s">
        <v>9621</v>
      </c>
      <c r="B1863" s="345" t="s">
        <v>9323</v>
      </c>
      <c r="C1863" s="270">
        <v>28062345</v>
      </c>
      <c r="D1863" s="270">
        <v>40307743</v>
      </c>
      <c r="E1863" s="271" t="s">
        <v>9318</v>
      </c>
      <c r="F1863" s="267"/>
    </row>
    <row r="1864" spans="1:6" s="225" customFormat="1" ht="18" customHeight="1">
      <c r="A1864" s="268" t="s">
        <v>9621</v>
      </c>
      <c r="B1864" s="345" t="s">
        <v>9323</v>
      </c>
      <c r="C1864" s="270">
        <v>28062345</v>
      </c>
      <c r="D1864" s="270">
        <v>40307743</v>
      </c>
      <c r="E1864" s="271" t="s">
        <v>9318</v>
      </c>
      <c r="F1864" s="267"/>
    </row>
    <row r="1865" spans="1:6" s="225" customFormat="1" ht="18" customHeight="1">
      <c r="A1865" s="268" t="s">
        <v>9621</v>
      </c>
      <c r="B1865" s="345" t="s">
        <v>9323</v>
      </c>
      <c r="C1865" s="270">
        <v>28062345</v>
      </c>
      <c r="D1865" s="270">
        <v>40307743</v>
      </c>
      <c r="E1865" s="271" t="s">
        <v>9318</v>
      </c>
      <c r="F1865" s="267"/>
    </row>
    <row r="1866" spans="1:6" s="225" customFormat="1" ht="18" customHeight="1">
      <c r="A1866" s="268" t="s">
        <v>9621</v>
      </c>
      <c r="B1866" s="345" t="s">
        <v>9323</v>
      </c>
      <c r="C1866" s="270">
        <v>28062345</v>
      </c>
      <c r="D1866" s="270">
        <v>40307743</v>
      </c>
      <c r="E1866" s="271" t="s">
        <v>9318</v>
      </c>
      <c r="F1866" s="267"/>
    </row>
    <row r="1867" spans="1:6" s="225" customFormat="1" ht="18" customHeight="1">
      <c r="A1867" s="268" t="s">
        <v>9621</v>
      </c>
      <c r="B1867" s="345" t="s">
        <v>9323</v>
      </c>
      <c r="C1867" s="270">
        <v>28062345</v>
      </c>
      <c r="D1867" s="270">
        <v>40307743</v>
      </c>
      <c r="E1867" s="271" t="s">
        <v>9318</v>
      </c>
      <c r="F1867" s="267"/>
    </row>
    <row r="1868" spans="1:6" s="225" customFormat="1" ht="18" customHeight="1">
      <c r="A1868" s="268" t="s">
        <v>9621</v>
      </c>
      <c r="B1868" s="345" t="s">
        <v>9323</v>
      </c>
      <c r="C1868" s="270">
        <v>28062345</v>
      </c>
      <c r="D1868" s="270">
        <v>40307743</v>
      </c>
      <c r="E1868" s="271" t="s">
        <v>9318</v>
      </c>
      <c r="F1868" s="267"/>
    </row>
    <row r="1869" spans="1:6" s="225" customFormat="1" ht="18" customHeight="1">
      <c r="A1869" s="268" t="s">
        <v>9622</v>
      </c>
      <c r="B1869" s="345" t="s">
        <v>9323</v>
      </c>
      <c r="C1869" s="270">
        <v>28060954</v>
      </c>
      <c r="D1869" s="270">
        <v>40307735</v>
      </c>
      <c r="E1869" s="271" t="s">
        <v>9318</v>
      </c>
      <c r="F1869" s="267"/>
    </row>
    <row r="1870" spans="1:6" s="225" customFormat="1" ht="18" customHeight="1">
      <c r="A1870" s="268" t="s">
        <v>9622</v>
      </c>
      <c r="B1870" s="345" t="s">
        <v>9323</v>
      </c>
      <c r="C1870" s="270">
        <v>28060954</v>
      </c>
      <c r="D1870" s="270">
        <v>40307735</v>
      </c>
      <c r="E1870" s="271" t="s">
        <v>9318</v>
      </c>
      <c r="F1870" s="267"/>
    </row>
    <row r="1871" spans="1:6" s="225" customFormat="1" ht="18" customHeight="1">
      <c r="A1871" s="268" t="s">
        <v>9622</v>
      </c>
      <c r="B1871" s="345" t="s">
        <v>9323</v>
      </c>
      <c r="C1871" s="270">
        <v>28060954</v>
      </c>
      <c r="D1871" s="270">
        <v>40307735</v>
      </c>
      <c r="E1871" s="271" t="s">
        <v>9318</v>
      </c>
      <c r="F1871" s="267"/>
    </row>
    <row r="1872" spans="1:6" s="225" customFormat="1" ht="18" customHeight="1">
      <c r="A1872" s="268" t="s">
        <v>9622</v>
      </c>
      <c r="B1872" s="345" t="s">
        <v>9323</v>
      </c>
      <c r="C1872" s="270">
        <v>28060954</v>
      </c>
      <c r="D1872" s="270">
        <v>40307735</v>
      </c>
      <c r="E1872" s="271" t="s">
        <v>9318</v>
      </c>
      <c r="F1872" s="267"/>
    </row>
    <row r="1873" spans="1:6" s="225" customFormat="1" ht="18" customHeight="1">
      <c r="A1873" s="268" t="s">
        <v>9622</v>
      </c>
      <c r="B1873" s="345" t="s">
        <v>9323</v>
      </c>
      <c r="C1873" s="270">
        <v>28060954</v>
      </c>
      <c r="D1873" s="270">
        <v>40307735</v>
      </c>
      <c r="E1873" s="271" t="s">
        <v>9318</v>
      </c>
      <c r="F1873" s="267"/>
    </row>
    <row r="1874" spans="1:6" s="225" customFormat="1" ht="18" customHeight="1">
      <c r="A1874" s="268" t="s">
        <v>9622</v>
      </c>
      <c r="B1874" s="345" t="s">
        <v>9323</v>
      </c>
      <c r="C1874" s="270">
        <v>28060954</v>
      </c>
      <c r="D1874" s="270">
        <v>40307735</v>
      </c>
      <c r="E1874" s="271" t="s">
        <v>9318</v>
      </c>
      <c r="F1874" s="267"/>
    </row>
    <row r="1875" spans="1:6" s="225" customFormat="1" ht="18" customHeight="1">
      <c r="A1875" s="268" t="s">
        <v>9623</v>
      </c>
      <c r="B1875" s="345" t="s">
        <v>9323</v>
      </c>
      <c r="C1875" s="270">
        <v>28060520</v>
      </c>
      <c r="D1875" s="270">
        <v>40307735</v>
      </c>
      <c r="E1875" s="271" t="s">
        <v>9318</v>
      </c>
      <c r="F1875" s="267"/>
    </row>
    <row r="1876" spans="1:6" s="225" customFormat="1" ht="18" customHeight="1">
      <c r="A1876" s="268" t="s">
        <v>9623</v>
      </c>
      <c r="B1876" s="345" t="s">
        <v>9323</v>
      </c>
      <c r="C1876" s="270">
        <v>28060520</v>
      </c>
      <c r="D1876" s="270">
        <v>40307735</v>
      </c>
      <c r="E1876" s="271" t="s">
        <v>9318</v>
      </c>
      <c r="F1876" s="267"/>
    </row>
    <row r="1877" spans="1:6" s="225" customFormat="1" ht="18" customHeight="1">
      <c r="A1877" s="268" t="s">
        <v>9623</v>
      </c>
      <c r="B1877" s="345" t="s">
        <v>9323</v>
      </c>
      <c r="C1877" s="270">
        <v>28060520</v>
      </c>
      <c r="D1877" s="270">
        <v>40307735</v>
      </c>
      <c r="E1877" s="271" t="s">
        <v>9318</v>
      </c>
      <c r="F1877" s="267"/>
    </row>
    <row r="1878" spans="1:6" s="225" customFormat="1" ht="18" customHeight="1">
      <c r="A1878" s="268" t="s">
        <v>9623</v>
      </c>
      <c r="B1878" s="345" t="s">
        <v>9323</v>
      </c>
      <c r="C1878" s="270">
        <v>28060520</v>
      </c>
      <c r="D1878" s="270">
        <v>40307735</v>
      </c>
      <c r="E1878" s="271" t="s">
        <v>9318</v>
      </c>
      <c r="F1878" s="267"/>
    </row>
    <row r="1879" spans="1:6" s="225" customFormat="1" ht="18" customHeight="1">
      <c r="A1879" s="268" t="s">
        <v>9623</v>
      </c>
      <c r="B1879" s="345" t="s">
        <v>9323</v>
      </c>
      <c r="C1879" s="270">
        <v>28060520</v>
      </c>
      <c r="D1879" s="270">
        <v>40307735</v>
      </c>
      <c r="E1879" s="271" t="s">
        <v>9318</v>
      </c>
      <c r="F1879" s="267"/>
    </row>
    <row r="1880" spans="1:6" s="225" customFormat="1" ht="18" customHeight="1">
      <c r="A1880" s="268" t="s">
        <v>9623</v>
      </c>
      <c r="B1880" s="345" t="s">
        <v>9323</v>
      </c>
      <c r="C1880" s="270">
        <v>28060520</v>
      </c>
      <c r="D1880" s="270">
        <v>40307735</v>
      </c>
      <c r="E1880" s="271" t="s">
        <v>9318</v>
      </c>
      <c r="F1880" s="267"/>
    </row>
    <row r="1881" spans="1:6" s="225" customFormat="1" ht="18" customHeight="1">
      <c r="A1881" s="268" t="s">
        <v>9624</v>
      </c>
      <c r="B1881" s="345" t="s">
        <v>9323</v>
      </c>
      <c r="C1881" s="270">
        <v>28011414</v>
      </c>
      <c r="D1881" s="270" t="s">
        <v>9625</v>
      </c>
      <c r="E1881" s="271" t="s">
        <v>9318</v>
      </c>
      <c r="F1881" s="267"/>
    </row>
    <row r="1882" spans="1:6" s="225" customFormat="1" ht="18" customHeight="1">
      <c r="A1882" s="268" t="s">
        <v>9624</v>
      </c>
      <c r="B1882" s="345" t="s">
        <v>9323</v>
      </c>
      <c r="C1882" s="270">
        <v>28011414</v>
      </c>
      <c r="D1882" s="270" t="s">
        <v>9625</v>
      </c>
      <c r="E1882" s="271" t="s">
        <v>9318</v>
      </c>
      <c r="F1882" s="267"/>
    </row>
    <row r="1883" spans="1:6" s="225" customFormat="1" ht="18" customHeight="1">
      <c r="A1883" s="268" t="s">
        <v>9624</v>
      </c>
      <c r="B1883" s="345" t="s">
        <v>9323</v>
      </c>
      <c r="C1883" s="270">
        <v>28011414</v>
      </c>
      <c r="D1883" s="270" t="s">
        <v>9625</v>
      </c>
      <c r="E1883" s="271" t="s">
        <v>9318</v>
      </c>
      <c r="F1883" s="267"/>
    </row>
    <row r="1884" spans="1:6" s="225" customFormat="1" ht="18" customHeight="1">
      <c r="A1884" s="268" t="s">
        <v>9624</v>
      </c>
      <c r="B1884" s="345" t="s">
        <v>9323</v>
      </c>
      <c r="C1884" s="270">
        <v>28011414</v>
      </c>
      <c r="D1884" s="270" t="s">
        <v>9625</v>
      </c>
      <c r="E1884" s="271" t="s">
        <v>9318</v>
      </c>
      <c r="F1884" s="267"/>
    </row>
    <row r="1885" spans="1:6" s="225" customFormat="1" ht="18" customHeight="1">
      <c r="A1885" s="268" t="s">
        <v>9624</v>
      </c>
      <c r="B1885" s="345" t="s">
        <v>9323</v>
      </c>
      <c r="C1885" s="270">
        <v>28011414</v>
      </c>
      <c r="D1885" s="270" t="s">
        <v>9625</v>
      </c>
      <c r="E1885" s="271" t="s">
        <v>9318</v>
      </c>
      <c r="F1885" s="267"/>
    </row>
    <row r="1886" spans="1:6" s="225" customFormat="1" ht="18" customHeight="1">
      <c r="A1886" s="268" t="s">
        <v>9624</v>
      </c>
      <c r="B1886" s="345" t="s">
        <v>9323</v>
      </c>
      <c r="C1886" s="270">
        <v>28011414</v>
      </c>
      <c r="D1886" s="270" t="s">
        <v>9625</v>
      </c>
      <c r="E1886" s="271" t="s">
        <v>9318</v>
      </c>
      <c r="F1886" s="267"/>
    </row>
    <row r="1887" spans="1:6" s="225" customFormat="1" ht="18" customHeight="1">
      <c r="A1887" s="268" t="s">
        <v>9626</v>
      </c>
      <c r="B1887" s="345" t="s">
        <v>9323</v>
      </c>
      <c r="C1887" s="270">
        <v>28170164</v>
      </c>
      <c r="D1887" s="270">
        <v>40314057</v>
      </c>
      <c r="E1887" s="271" t="s">
        <v>9318</v>
      </c>
      <c r="F1887" s="267"/>
    </row>
    <row r="1888" spans="1:6" s="225" customFormat="1" ht="18" customHeight="1">
      <c r="A1888" s="268" t="s">
        <v>9626</v>
      </c>
      <c r="B1888" s="345" t="s">
        <v>9323</v>
      </c>
      <c r="C1888" s="270">
        <v>28170164</v>
      </c>
      <c r="D1888" s="270">
        <v>40314057</v>
      </c>
      <c r="E1888" s="271" t="s">
        <v>9318</v>
      </c>
      <c r="F1888" s="267"/>
    </row>
    <row r="1889" spans="1:6" s="225" customFormat="1" ht="18" customHeight="1">
      <c r="A1889" s="268" t="s">
        <v>9626</v>
      </c>
      <c r="B1889" s="345" t="s">
        <v>9323</v>
      </c>
      <c r="C1889" s="270">
        <v>28170164</v>
      </c>
      <c r="D1889" s="270">
        <v>40314057</v>
      </c>
      <c r="E1889" s="271" t="s">
        <v>9318</v>
      </c>
      <c r="F1889" s="267"/>
    </row>
    <row r="1890" spans="1:6" s="225" customFormat="1" ht="18" customHeight="1">
      <c r="A1890" s="268" t="s">
        <v>9626</v>
      </c>
      <c r="B1890" s="345" t="s">
        <v>9323</v>
      </c>
      <c r="C1890" s="270">
        <v>28170164</v>
      </c>
      <c r="D1890" s="270">
        <v>40314057</v>
      </c>
      <c r="E1890" s="271" t="s">
        <v>9318</v>
      </c>
      <c r="F1890" s="267"/>
    </row>
    <row r="1891" spans="1:6" s="225" customFormat="1" ht="18" customHeight="1">
      <c r="A1891" s="268" t="s">
        <v>9626</v>
      </c>
      <c r="B1891" s="345" t="s">
        <v>9323</v>
      </c>
      <c r="C1891" s="270">
        <v>28170164</v>
      </c>
      <c r="D1891" s="270">
        <v>40314057</v>
      </c>
      <c r="E1891" s="271" t="s">
        <v>9318</v>
      </c>
      <c r="F1891" s="267"/>
    </row>
    <row r="1892" spans="1:6" s="225" customFormat="1" ht="18" customHeight="1">
      <c r="A1892" s="268" t="s">
        <v>9626</v>
      </c>
      <c r="B1892" s="345" t="s">
        <v>9323</v>
      </c>
      <c r="C1892" s="270">
        <v>28170164</v>
      </c>
      <c r="D1892" s="270">
        <v>40314057</v>
      </c>
      <c r="E1892" s="271" t="s">
        <v>9318</v>
      </c>
      <c r="F1892" s="267"/>
    </row>
    <row r="1893" spans="1:6" s="225" customFormat="1" ht="18" customHeight="1">
      <c r="A1893" s="268" t="s">
        <v>9627</v>
      </c>
      <c r="B1893" s="345" t="s">
        <v>9323</v>
      </c>
      <c r="C1893" s="270">
        <v>28040520</v>
      </c>
      <c r="D1893" s="270">
        <v>40304418</v>
      </c>
      <c r="E1893" s="271" t="s">
        <v>9318</v>
      </c>
      <c r="F1893" s="267"/>
    </row>
    <row r="1894" spans="1:6" s="225" customFormat="1" ht="18" customHeight="1">
      <c r="A1894" s="268" t="s">
        <v>9627</v>
      </c>
      <c r="B1894" s="345" t="s">
        <v>9323</v>
      </c>
      <c r="C1894" s="270">
        <v>28040520</v>
      </c>
      <c r="D1894" s="270">
        <v>40304418</v>
      </c>
      <c r="E1894" s="271" t="s">
        <v>9318</v>
      </c>
      <c r="F1894" s="267"/>
    </row>
    <row r="1895" spans="1:6" s="225" customFormat="1" ht="18" customHeight="1">
      <c r="A1895" s="268" t="s">
        <v>9627</v>
      </c>
      <c r="B1895" s="345" t="s">
        <v>9323</v>
      </c>
      <c r="C1895" s="270">
        <v>28040520</v>
      </c>
      <c r="D1895" s="270">
        <v>40304418</v>
      </c>
      <c r="E1895" s="271" t="s">
        <v>9318</v>
      </c>
      <c r="F1895" s="267"/>
    </row>
    <row r="1896" spans="1:6" s="225" customFormat="1" ht="18" customHeight="1">
      <c r="A1896" s="268" t="s">
        <v>9627</v>
      </c>
      <c r="B1896" s="345" t="s">
        <v>9323</v>
      </c>
      <c r="C1896" s="270">
        <v>28040520</v>
      </c>
      <c r="D1896" s="270">
        <v>40304418</v>
      </c>
      <c r="E1896" s="271" t="s">
        <v>9318</v>
      </c>
      <c r="F1896" s="267"/>
    </row>
    <row r="1897" spans="1:6" s="225" customFormat="1" ht="18" customHeight="1">
      <c r="A1897" s="268" t="s">
        <v>9627</v>
      </c>
      <c r="B1897" s="345" t="s">
        <v>9323</v>
      </c>
      <c r="C1897" s="270">
        <v>28040520</v>
      </c>
      <c r="D1897" s="270">
        <v>40304418</v>
      </c>
      <c r="E1897" s="271" t="s">
        <v>9318</v>
      </c>
      <c r="F1897" s="267"/>
    </row>
    <row r="1898" spans="1:6" s="225" customFormat="1" ht="18" customHeight="1">
      <c r="A1898" s="268" t="s">
        <v>9627</v>
      </c>
      <c r="B1898" s="345" t="s">
        <v>9323</v>
      </c>
      <c r="C1898" s="270">
        <v>28040520</v>
      </c>
      <c r="D1898" s="270">
        <v>40304418</v>
      </c>
      <c r="E1898" s="271" t="s">
        <v>9318</v>
      </c>
      <c r="F1898" s="267"/>
    </row>
    <row r="1899" spans="1:6" s="225" customFormat="1" ht="18" customHeight="1">
      <c r="A1899" s="268" t="s">
        <v>9628</v>
      </c>
      <c r="B1899" s="345" t="s">
        <v>9323</v>
      </c>
      <c r="C1899" s="270">
        <v>28050169</v>
      </c>
      <c r="D1899" s="270">
        <v>40316203</v>
      </c>
      <c r="E1899" s="271" t="s">
        <v>9318</v>
      </c>
      <c r="F1899" s="267"/>
    </row>
    <row r="1900" spans="1:6" s="225" customFormat="1" ht="18" customHeight="1">
      <c r="A1900" s="268" t="s">
        <v>9628</v>
      </c>
      <c r="B1900" s="345" t="s">
        <v>9323</v>
      </c>
      <c r="C1900" s="270">
        <v>28050169</v>
      </c>
      <c r="D1900" s="270">
        <v>40316203</v>
      </c>
      <c r="E1900" s="271" t="s">
        <v>9318</v>
      </c>
      <c r="F1900" s="267"/>
    </row>
    <row r="1901" spans="1:6" s="225" customFormat="1" ht="18" customHeight="1">
      <c r="A1901" s="268" t="s">
        <v>9628</v>
      </c>
      <c r="B1901" s="345" t="s">
        <v>9323</v>
      </c>
      <c r="C1901" s="270">
        <v>28050169</v>
      </c>
      <c r="D1901" s="270">
        <v>40316203</v>
      </c>
      <c r="E1901" s="271" t="s">
        <v>9318</v>
      </c>
      <c r="F1901" s="267"/>
    </row>
    <row r="1902" spans="1:6" s="225" customFormat="1" ht="18" customHeight="1">
      <c r="A1902" s="268" t="s">
        <v>9628</v>
      </c>
      <c r="B1902" s="345" t="s">
        <v>9323</v>
      </c>
      <c r="C1902" s="270">
        <v>28050169</v>
      </c>
      <c r="D1902" s="270">
        <v>40316203</v>
      </c>
      <c r="E1902" s="271" t="s">
        <v>9318</v>
      </c>
      <c r="F1902" s="267"/>
    </row>
    <row r="1903" spans="1:6" s="225" customFormat="1" ht="18" customHeight="1">
      <c r="A1903" s="268" t="s">
        <v>9628</v>
      </c>
      <c r="B1903" s="345" t="s">
        <v>9323</v>
      </c>
      <c r="C1903" s="270">
        <v>28050169</v>
      </c>
      <c r="D1903" s="270">
        <v>40316203</v>
      </c>
      <c r="E1903" s="271" t="s">
        <v>9318</v>
      </c>
      <c r="F1903" s="267"/>
    </row>
    <row r="1904" spans="1:6" s="225" customFormat="1" ht="18" customHeight="1">
      <c r="A1904" s="268" t="s">
        <v>9628</v>
      </c>
      <c r="B1904" s="345" t="s">
        <v>9323</v>
      </c>
      <c r="C1904" s="270">
        <v>28050169</v>
      </c>
      <c r="D1904" s="270">
        <v>40316203</v>
      </c>
      <c r="E1904" s="271" t="s">
        <v>9318</v>
      </c>
      <c r="F1904" s="267"/>
    </row>
    <row r="1905" spans="1:6" s="225" customFormat="1" ht="18" customHeight="1">
      <c r="A1905" s="268" t="s">
        <v>9629</v>
      </c>
      <c r="B1905" s="345" t="s">
        <v>9323</v>
      </c>
      <c r="C1905" s="270">
        <v>28010981</v>
      </c>
      <c r="D1905" s="270">
        <v>40302059</v>
      </c>
      <c r="E1905" s="271" t="s">
        <v>9318</v>
      </c>
      <c r="F1905" s="267"/>
    </row>
    <row r="1906" spans="1:6" s="225" customFormat="1" ht="18" customHeight="1">
      <c r="A1906" s="268" t="s">
        <v>9629</v>
      </c>
      <c r="B1906" s="345" t="s">
        <v>9323</v>
      </c>
      <c r="C1906" s="270">
        <v>28010981</v>
      </c>
      <c r="D1906" s="270">
        <v>40302059</v>
      </c>
      <c r="E1906" s="271" t="s">
        <v>9318</v>
      </c>
      <c r="F1906" s="267"/>
    </row>
    <row r="1907" spans="1:6" s="225" customFormat="1" ht="18" customHeight="1">
      <c r="A1907" s="268" t="s">
        <v>9629</v>
      </c>
      <c r="B1907" s="345" t="s">
        <v>9323</v>
      </c>
      <c r="C1907" s="270">
        <v>28010981</v>
      </c>
      <c r="D1907" s="270">
        <v>40302059</v>
      </c>
      <c r="E1907" s="271" t="s">
        <v>9318</v>
      </c>
      <c r="F1907" s="267"/>
    </row>
    <row r="1908" spans="1:6" s="225" customFormat="1" ht="18" customHeight="1">
      <c r="A1908" s="268" t="s">
        <v>9629</v>
      </c>
      <c r="B1908" s="345" t="s">
        <v>9323</v>
      </c>
      <c r="C1908" s="270">
        <v>28010981</v>
      </c>
      <c r="D1908" s="270">
        <v>40302059</v>
      </c>
      <c r="E1908" s="271" t="s">
        <v>9318</v>
      </c>
      <c r="F1908" s="267"/>
    </row>
    <row r="1909" spans="1:6" s="225" customFormat="1" ht="18" customHeight="1">
      <c r="A1909" s="268" t="s">
        <v>9629</v>
      </c>
      <c r="B1909" s="345" t="s">
        <v>9323</v>
      </c>
      <c r="C1909" s="270">
        <v>28010981</v>
      </c>
      <c r="D1909" s="270">
        <v>40302059</v>
      </c>
      <c r="E1909" s="271" t="s">
        <v>9318</v>
      </c>
      <c r="F1909" s="267"/>
    </row>
    <row r="1910" spans="1:6" s="225" customFormat="1" ht="18" customHeight="1">
      <c r="A1910" s="268" t="s">
        <v>9629</v>
      </c>
      <c r="B1910" s="345" t="s">
        <v>9323</v>
      </c>
      <c r="C1910" s="270">
        <v>28010981</v>
      </c>
      <c r="D1910" s="270">
        <v>40302059</v>
      </c>
      <c r="E1910" s="271" t="s">
        <v>9318</v>
      </c>
      <c r="F1910" s="267"/>
    </row>
    <row r="1911" spans="1:6" s="225" customFormat="1" ht="18" customHeight="1">
      <c r="A1911" s="268" t="s">
        <v>9630</v>
      </c>
      <c r="B1911" s="345" t="s">
        <v>9323</v>
      </c>
      <c r="C1911" s="270">
        <v>28040384</v>
      </c>
      <c r="D1911" s="270">
        <v>40304329</v>
      </c>
      <c r="E1911" s="271" t="s">
        <v>9318</v>
      </c>
      <c r="F1911" s="267"/>
    </row>
    <row r="1912" spans="1:6" s="225" customFormat="1" ht="18" customHeight="1">
      <c r="A1912" s="268" t="s">
        <v>9630</v>
      </c>
      <c r="B1912" s="345" t="s">
        <v>9323</v>
      </c>
      <c r="C1912" s="270">
        <v>28040384</v>
      </c>
      <c r="D1912" s="270">
        <v>40304329</v>
      </c>
      <c r="E1912" s="271" t="s">
        <v>9318</v>
      </c>
      <c r="F1912" s="267"/>
    </row>
    <row r="1913" spans="1:6" s="225" customFormat="1" ht="18" customHeight="1">
      <c r="A1913" s="268" t="s">
        <v>9630</v>
      </c>
      <c r="B1913" s="345" t="s">
        <v>9323</v>
      </c>
      <c r="C1913" s="270">
        <v>28040384</v>
      </c>
      <c r="D1913" s="270">
        <v>40304329</v>
      </c>
      <c r="E1913" s="271" t="s">
        <v>9318</v>
      </c>
      <c r="F1913" s="267"/>
    </row>
    <row r="1914" spans="1:6" s="225" customFormat="1" ht="18" customHeight="1">
      <c r="A1914" s="268" t="s">
        <v>9630</v>
      </c>
      <c r="B1914" s="345" t="s">
        <v>9323</v>
      </c>
      <c r="C1914" s="270">
        <v>28040384</v>
      </c>
      <c r="D1914" s="270">
        <v>40304329</v>
      </c>
      <c r="E1914" s="271" t="s">
        <v>9318</v>
      </c>
      <c r="F1914" s="267"/>
    </row>
    <row r="1915" spans="1:6" s="225" customFormat="1" ht="18" customHeight="1">
      <c r="A1915" s="268" t="s">
        <v>9630</v>
      </c>
      <c r="B1915" s="345" t="s">
        <v>9323</v>
      </c>
      <c r="C1915" s="270">
        <v>28040384</v>
      </c>
      <c r="D1915" s="270">
        <v>40304329</v>
      </c>
      <c r="E1915" s="271" t="s">
        <v>9318</v>
      </c>
      <c r="F1915" s="267"/>
    </row>
    <row r="1916" spans="1:6" s="225" customFormat="1" ht="18" customHeight="1">
      <c r="A1916" s="268" t="s">
        <v>9630</v>
      </c>
      <c r="B1916" s="345" t="s">
        <v>9323</v>
      </c>
      <c r="C1916" s="270">
        <v>28040384</v>
      </c>
      <c r="D1916" s="270">
        <v>40304329</v>
      </c>
      <c r="E1916" s="271" t="s">
        <v>9318</v>
      </c>
      <c r="F1916" s="267"/>
    </row>
    <row r="1917" spans="1:6" s="225" customFormat="1" ht="18" customHeight="1">
      <c r="A1917" s="268" t="s">
        <v>9631</v>
      </c>
      <c r="B1917" s="345" t="s">
        <v>9323</v>
      </c>
      <c r="C1917" s="270">
        <v>26090015</v>
      </c>
      <c r="D1917" s="270">
        <v>40301982</v>
      </c>
      <c r="E1917" s="271" t="s">
        <v>9318</v>
      </c>
      <c r="F1917" s="267"/>
    </row>
    <row r="1918" spans="1:6" s="225" customFormat="1" ht="18" customHeight="1">
      <c r="A1918" s="268" t="s">
        <v>9631</v>
      </c>
      <c r="B1918" s="345" t="s">
        <v>9323</v>
      </c>
      <c r="C1918" s="270">
        <v>26090015</v>
      </c>
      <c r="D1918" s="270">
        <v>40301982</v>
      </c>
      <c r="E1918" s="271" t="s">
        <v>9318</v>
      </c>
      <c r="F1918" s="267"/>
    </row>
    <row r="1919" spans="1:6" s="225" customFormat="1" ht="18" customHeight="1">
      <c r="A1919" s="268" t="s">
        <v>9631</v>
      </c>
      <c r="B1919" s="345" t="s">
        <v>9323</v>
      </c>
      <c r="C1919" s="270">
        <v>26090015</v>
      </c>
      <c r="D1919" s="270">
        <v>40301982</v>
      </c>
      <c r="E1919" s="271" t="s">
        <v>9318</v>
      </c>
      <c r="F1919" s="267"/>
    </row>
    <row r="1920" spans="1:6" s="225" customFormat="1" ht="18" customHeight="1">
      <c r="A1920" s="268" t="s">
        <v>9631</v>
      </c>
      <c r="B1920" s="345" t="s">
        <v>9323</v>
      </c>
      <c r="C1920" s="270">
        <v>26090015</v>
      </c>
      <c r="D1920" s="270">
        <v>40301982</v>
      </c>
      <c r="E1920" s="271" t="s">
        <v>9318</v>
      </c>
      <c r="F1920" s="267"/>
    </row>
    <row r="1921" spans="1:6" s="225" customFormat="1" ht="18" customHeight="1">
      <c r="A1921" s="268" t="s">
        <v>9631</v>
      </c>
      <c r="B1921" s="345" t="s">
        <v>9323</v>
      </c>
      <c r="C1921" s="270">
        <v>26090015</v>
      </c>
      <c r="D1921" s="270">
        <v>40301982</v>
      </c>
      <c r="E1921" s="271" t="s">
        <v>9318</v>
      </c>
      <c r="F1921" s="267"/>
    </row>
    <row r="1922" spans="1:6" s="225" customFormat="1" ht="18" customHeight="1">
      <c r="A1922" s="268" t="s">
        <v>9631</v>
      </c>
      <c r="B1922" s="345" t="s">
        <v>9323</v>
      </c>
      <c r="C1922" s="270">
        <v>26090015</v>
      </c>
      <c r="D1922" s="270">
        <v>40301982</v>
      </c>
      <c r="E1922" s="271" t="s">
        <v>9318</v>
      </c>
      <c r="F1922" s="267"/>
    </row>
    <row r="1923" spans="1:6" s="225" customFormat="1" ht="18" customHeight="1">
      <c r="A1923" s="268" t="s">
        <v>9632</v>
      </c>
      <c r="B1923" s="345" t="s">
        <v>9323</v>
      </c>
      <c r="C1923" s="270">
        <v>28130227</v>
      </c>
      <c r="D1923" s="270">
        <v>40311139</v>
      </c>
      <c r="E1923" s="271" t="s">
        <v>9318</v>
      </c>
      <c r="F1923" s="267"/>
    </row>
    <row r="1924" spans="1:6" s="225" customFormat="1" ht="18" customHeight="1">
      <c r="A1924" s="268" t="s">
        <v>9632</v>
      </c>
      <c r="B1924" s="345" t="s">
        <v>9323</v>
      </c>
      <c r="C1924" s="270">
        <v>28130227</v>
      </c>
      <c r="D1924" s="270">
        <v>40311139</v>
      </c>
      <c r="E1924" s="271" t="s">
        <v>9318</v>
      </c>
      <c r="F1924" s="267"/>
    </row>
    <row r="1925" spans="1:6" s="225" customFormat="1" ht="18" customHeight="1">
      <c r="A1925" s="268" t="s">
        <v>9632</v>
      </c>
      <c r="B1925" s="345" t="s">
        <v>9323</v>
      </c>
      <c r="C1925" s="270">
        <v>28130227</v>
      </c>
      <c r="D1925" s="270">
        <v>40311139</v>
      </c>
      <c r="E1925" s="271" t="s">
        <v>9318</v>
      </c>
      <c r="F1925" s="267"/>
    </row>
    <row r="1926" spans="1:6" s="225" customFormat="1" ht="18" customHeight="1">
      <c r="A1926" s="268" t="s">
        <v>9632</v>
      </c>
      <c r="B1926" s="345" t="s">
        <v>9323</v>
      </c>
      <c r="C1926" s="270">
        <v>28130227</v>
      </c>
      <c r="D1926" s="270">
        <v>40311139</v>
      </c>
      <c r="E1926" s="271" t="s">
        <v>9318</v>
      </c>
      <c r="F1926" s="267"/>
    </row>
    <row r="1927" spans="1:6" s="225" customFormat="1" ht="18" customHeight="1">
      <c r="A1927" s="268" t="s">
        <v>9632</v>
      </c>
      <c r="B1927" s="345" t="s">
        <v>9323</v>
      </c>
      <c r="C1927" s="270">
        <v>28130227</v>
      </c>
      <c r="D1927" s="270">
        <v>40311139</v>
      </c>
      <c r="E1927" s="271" t="s">
        <v>9318</v>
      </c>
      <c r="F1927" s="267"/>
    </row>
    <row r="1928" spans="1:6" s="225" customFormat="1" ht="18" customHeight="1">
      <c r="A1928" s="268" t="s">
        <v>9632</v>
      </c>
      <c r="B1928" s="345" t="s">
        <v>9323</v>
      </c>
      <c r="C1928" s="270">
        <v>28130227</v>
      </c>
      <c r="D1928" s="270">
        <v>40311139</v>
      </c>
      <c r="E1928" s="271" t="s">
        <v>9318</v>
      </c>
      <c r="F1928" s="267"/>
    </row>
    <row r="1929" spans="1:6" s="225" customFormat="1" ht="18" customHeight="1">
      <c r="A1929" s="268" t="s">
        <v>9633</v>
      </c>
      <c r="B1929" s="345" t="s">
        <v>9323</v>
      </c>
      <c r="C1929" s="270">
        <v>28010957</v>
      </c>
      <c r="D1929" s="270">
        <v>40301990</v>
      </c>
      <c r="E1929" s="271" t="s">
        <v>9318</v>
      </c>
      <c r="F1929" s="267"/>
    </row>
    <row r="1930" spans="1:6" s="225" customFormat="1" ht="18" customHeight="1">
      <c r="A1930" s="268" t="s">
        <v>9633</v>
      </c>
      <c r="B1930" s="345" t="s">
        <v>9323</v>
      </c>
      <c r="C1930" s="270">
        <v>28010957</v>
      </c>
      <c r="D1930" s="270">
        <v>40301990</v>
      </c>
      <c r="E1930" s="271" t="s">
        <v>9318</v>
      </c>
      <c r="F1930" s="267"/>
    </row>
    <row r="1931" spans="1:6" s="225" customFormat="1" ht="18" customHeight="1">
      <c r="A1931" s="268" t="s">
        <v>9633</v>
      </c>
      <c r="B1931" s="345" t="s">
        <v>9323</v>
      </c>
      <c r="C1931" s="270">
        <v>28010957</v>
      </c>
      <c r="D1931" s="270">
        <v>40301990</v>
      </c>
      <c r="E1931" s="271" t="s">
        <v>9318</v>
      </c>
      <c r="F1931" s="267"/>
    </row>
    <row r="1932" spans="1:6" s="225" customFormat="1" ht="18" customHeight="1">
      <c r="A1932" s="268" t="s">
        <v>9633</v>
      </c>
      <c r="B1932" s="345" t="s">
        <v>9323</v>
      </c>
      <c r="C1932" s="270">
        <v>28010957</v>
      </c>
      <c r="D1932" s="270">
        <v>40301990</v>
      </c>
      <c r="E1932" s="271" t="s">
        <v>9318</v>
      </c>
      <c r="F1932" s="267"/>
    </row>
    <row r="1933" spans="1:6" s="225" customFormat="1" ht="18" customHeight="1">
      <c r="A1933" s="268" t="s">
        <v>9633</v>
      </c>
      <c r="B1933" s="345" t="s">
        <v>9323</v>
      </c>
      <c r="C1933" s="270">
        <v>28010957</v>
      </c>
      <c r="D1933" s="270">
        <v>40301990</v>
      </c>
      <c r="E1933" s="271" t="s">
        <v>9318</v>
      </c>
      <c r="F1933" s="267"/>
    </row>
    <row r="1934" spans="1:6" s="225" customFormat="1" ht="18" customHeight="1">
      <c r="A1934" s="268" t="s">
        <v>9633</v>
      </c>
      <c r="B1934" s="345" t="s">
        <v>9323</v>
      </c>
      <c r="C1934" s="270">
        <v>28010957</v>
      </c>
      <c r="D1934" s="270">
        <v>40301990</v>
      </c>
      <c r="E1934" s="271" t="s">
        <v>9318</v>
      </c>
      <c r="F1934" s="267"/>
    </row>
    <row r="1935" spans="1:6" s="225" customFormat="1" ht="18" customHeight="1">
      <c r="A1935" s="268" t="s">
        <v>9634</v>
      </c>
      <c r="B1935" s="345" t="s">
        <v>9323</v>
      </c>
      <c r="C1935" s="270">
        <v>28010949</v>
      </c>
      <c r="D1935" s="270">
        <v>40302385</v>
      </c>
      <c r="E1935" s="271" t="s">
        <v>9318</v>
      </c>
      <c r="F1935" s="267"/>
    </row>
    <row r="1936" spans="1:6" s="225" customFormat="1" ht="18" customHeight="1">
      <c r="A1936" s="268" t="s">
        <v>9634</v>
      </c>
      <c r="B1936" s="345" t="s">
        <v>9323</v>
      </c>
      <c r="C1936" s="270">
        <v>28010949</v>
      </c>
      <c r="D1936" s="270">
        <v>40302385</v>
      </c>
      <c r="E1936" s="271" t="s">
        <v>9318</v>
      </c>
      <c r="F1936" s="267"/>
    </row>
    <row r="1937" spans="1:6" s="225" customFormat="1" ht="18" customHeight="1">
      <c r="A1937" s="268" t="s">
        <v>9634</v>
      </c>
      <c r="B1937" s="345" t="s">
        <v>9323</v>
      </c>
      <c r="C1937" s="270">
        <v>28010949</v>
      </c>
      <c r="D1937" s="270">
        <v>40302385</v>
      </c>
      <c r="E1937" s="271" t="s">
        <v>9318</v>
      </c>
      <c r="F1937" s="267"/>
    </row>
    <row r="1938" spans="1:6" s="225" customFormat="1" ht="18" customHeight="1">
      <c r="A1938" s="268" t="s">
        <v>9634</v>
      </c>
      <c r="B1938" s="345" t="s">
        <v>9323</v>
      </c>
      <c r="C1938" s="270">
        <v>28010949</v>
      </c>
      <c r="D1938" s="270">
        <v>40302385</v>
      </c>
      <c r="E1938" s="271" t="s">
        <v>9318</v>
      </c>
      <c r="F1938" s="267"/>
    </row>
    <row r="1939" spans="1:6" s="225" customFormat="1" ht="18" customHeight="1">
      <c r="A1939" s="268" t="s">
        <v>9634</v>
      </c>
      <c r="B1939" s="345" t="s">
        <v>9323</v>
      </c>
      <c r="C1939" s="270">
        <v>28010949</v>
      </c>
      <c r="D1939" s="270">
        <v>40302385</v>
      </c>
      <c r="E1939" s="271" t="s">
        <v>9318</v>
      </c>
      <c r="F1939" s="267"/>
    </row>
    <row r="1940" spans="1:6" s="225" customFormat="1" ht="18" customHeight="1">
      <c r="A1940" s="268" t="s">
        <v>9634</v>
      </c>
      <c r="B1940" s="345" t="s">
        <v>9323</v>
      </c>
      <c r="C1940" s="270">
        <v>28010949</v>
      </c>
      <c r="D1940" s="270">
        <v>40302385</v>
      </c>
      <c r="E1940" s="271" t="s">
        <v>9318</v>
      </c>
      <c r="F1940" s="267"/>
    </row>
    <row r="1941" spans="1:6" s="225" customFormat="1" ht="18" customHeight="1">
      <c r="A1941" s="268" t="s">
        <v>9635</v>
      </c>
      <c r="B1941" s="345" t="s">
        <v>9323</v>
      </c>
      <c r="C1941" s="270">
        <v>28010965</v>
      </c>
      <c r="D1941" s="270">
        <v>40302016</v>
      </c>
      <c r="E1941" s="271" t="s">
        <v>9318</v>
      </c>
      <c r="F1941" s="267"/>
    </row>
    <row r="1942" spans="1:6" s="225" customFormat="1" ht="18" customHeight="1">
      <c r="A1942" s="268" t="s">
        <v>9635</v>
      </c>
      <c r="B1942" s="345" t="s">
        <v>9323</v>
      </c>
      <c r="C1942" s="270">
        <v>28010965</v>
      </c>
      <c r="D1942" s="270">
        <v>40302016</v>
      </c>
      <c r="E1942" s="271" t="s">
        <v>9318</v>
      </c>
      <c r="F1942" s="267"/>
    </row>
    <row r="1943" spans="1:6" s="225" customFormat="1" ht="18" customHeight="1">
      <c r="A1943" s="268" t="s">
        <v>9635</v>
      </c>
      <c r="B1943" s="345" t="s">
        <v>9323</v>
      </c>
      <c r="C1943" s="270">
        <v>28010965</v>
      </c>
      <c r="D1943" s="270">
        <v>40302016</v>
      </c>
      <c r="E1943" s="271" t="s">
        <v>9318</v>
      </c>
      <c r="F1943" s="267"/>
    </row>
    <row r="1944" spans="1:6" s="225" customFormat="1" ht="18" customHeight="1">
      <c r="A1944" s="268" t="s">
        <v>9635</v>
      </c>
      <c r="B1944" s="345" t="s">
        <v>9323</v>
      </c>
      <c r="C1944" s="270">
        <v>28010965</v>
      </c>
      <c r="D1944" s="270">
        <v>40302016</v>
      </c>
      <c r="E1944" s="271" t="s">
        <v>9318</v>
      </c>
      <c r="F1944" s="267"/>
    </row>
    <row r="1945" spans="1:6" s="225" customFormat="1" ht="18" customHeight="1">
      <c r="A1945" s="268" t="s">
        <v>9635</v>
      </c>
      <c r="B1945" s="345" t="s">
        <v>9323</v>
      </c>
      <c r="C1945" s="270">
        <v>28010965</v>
      </c>
      <c r="D1945" s="270">
        <v>40302016</v>
      </c>
      <c r="E1945" s="271" t="s">
        <v>9318</v>
      </c>
      <c r="F1945" s="267"/>
    </row>
    <row r="1946" spans="1:6" s="225" customFormat="1" ht="18" customHeight="1">
      <c r="A1946" s="268" t="s">
        <v>9635</v>
      </c>
      <c r="B1946" s="345" t="s">
        <v>9323</v>
      </c>
      <c r="C1946" s="270">
        <v>28010965</v>
      </c>
      <c r="D1946" s="270">
        <v>40302016</v>
      </c>
      <c r="E1946" s="271" t="s">
        <v>9318</v>
      </c>
      <c r="F1946" s="267"/>
    </row>
    <row r="1947" spans="1:6" s="225" customFormat="1" ht="18" customHeight="1">
      <c r="A1947" s="268" t="s">
        <v>9636</v>
      </c>
      <c r="B1947" s="345" t="s">
        <v>9323</v>
      </c>
      <c r="C1947" s="270">
        <v>28010965</v>
      </c>
      <c r="D1947" s="270">
        <v>40302016</v>
      </c>
      <c r="E1947" s="271" t="s">
        <v>9318</v>
      </c>
      <c r="F1947" s="267"/>
    </row>
    <row r="1948" spans="1:6" s="225" customFormat="1" ht="18" customHeight="1">
      <c r="A1948" s="268" t="s">
        <v>9636</v>
      </c>
      <c r="B1948" s="345" t="s">
        <v>9323</v>
      </c>
      <c r="C1948" s="270">
        <v>28010965</v>
      </c>
      <c r="D1948" s="270">
        <v>40302016</v>
      </c>
      <c r="E1948" s="271" t="s">
        <v>9318</v>
      </c>
      <c r="F1948" s="267"/>
    </row>
    <row r="1949" spans="1:6" s="225" customFormat="1" ht="18" customHeight="1">
      <c r="A1949" s="268" t="s">
        <v>9636</v>
      </c>
      <c r="B1949" s="345" t="s">
        <v>9323</v>
      </c>
      <c r="C1949" s="270">
        <v>28010965</v>
      </c>
      <c r="D1949" s="270">
        <v>40302016</v>
      </c>
      <c r="E1949" s="271" t="s">
        <v>9318</v>
      </c>
      <c r="F1949" s="267"/>
    </row>
    <row r="1950" spans="1:6" s="225" customFormat="1" ht="18" customHeight="1">
      <c r="A1950" s="268" t="s">
        <v>9636</v>
      </c>
      <c r="B1950" s="345" t="s">
        <v>9323</v>
      </c>
      <c r="C1950" s="270">
        <v>28010965</v>
      </c>
      <c r="D1950" s="270">
        <v>40302016</v>
      </c>
      <c r="E1950" s="271" t="s">
        <v>9318</v>
      </c>
      <c r="F1950" s="267"/>
    </row>
    <row r="1951" spans="1:6" s="225" customFormat="1" ht="18" customHeight="1">
      <c r="A1951" s="268" t="s">
        <v>9636</v>
      </c>
      <c r="B1951" s="345" t="s">
        <v>9323</v>
      </c>
      <c r="C1951" s="270">
        <v>28010965</v>
      </c>
      <c r="D1951" s="270">
        <v>40302016</v>
      </c>
      <c r="E1951" s="271" t="s">
        <v>9318</v>
      </c>
      <c r="F1951" s="267"/>
    </row>
    <row r="1952" spans="1:6" s="225" customFormat="1" ht="18" customHeight="1">
      <c r="A1952" s="268" t="s">
        <v>9636</v>
      </c>
      <c r="B1952" s="345" t="s">
        <v>9323</v>
      </c>
      <c r="C1952" s="270">
        <v>28010965</v>
      </c>
      <c r="D1952" s="270">
        <v>40302016</v>
      </c>
      <c r="E1952" s="271" t="s">
        <v>9318</v>
      </c>
      <c r="F1952" s="267"/>
    </row>
    <row r="1953" spans="1:6" s="225" customFormat="1" ht="18" customHeight="1">
      <c r="A1953" s="268" t="s">
        <v>9637</v>
      </c>
      <c r="B1953" s="345" t="s">
        <v>9323</v>
      </c>
      <c r="C1953" s="270">
        <v>28050320</v>
      </c>
      <c r="D1953" s="270">
        <v>40316289</v>
      </c>
      <c r="E1953" s="271" t="s">
        <v>9318</v>
      </c>
      <c r="F1953" s="267"/>
    </row>
    <row r="1954" spans="1:6" s="225" customFormat="1" ht="18" customHeight="1">
      <c r="A1954" s="268" t="s">
        <v>9637</v>
      </c>
      <c r="B1954" s="345" t="s">
        <v>9323</v>
      </c>
      <c r="C1954" s="270">
        <v>28050320</v>
      </c>
      <c r="D1954" s="270">
        <v>40316289</v>
      </c>
      <c r="E1954" s="271" t="s">
        <v>9318</v>
      </c>
      <c r="F1954" s="267"/>
    </row>
    <row r="1955" spans="1:6" s="225" customFormat="1" ht="18" customHeight="1">
      <c r="A1955" s="268" t="s">
        <v>9637</v>
      </c>
      <c r="B1955" s="345" t="s">
        <v>9323</v>
      </c>
      <c r="C1955" s="270">
        <v>28050320</v>
      </c>
      <c r="D1955" s="270">
        <v>40316289</v>
      </c>
      <c r="E1955" s="271" t="s">
        <v>9318</v>
      </c>
      <c r="F1955" s="267"/>
    </row>
    <row r="1956" spans="1:6" s="225" customFormat="1" ht="18" customHeight="1">
      <c r="A1956" s="268" t="s">
        <v>9637</v>
      </c>
      <c r="B1956" s="345" t="s">
        <v>9323</v>
      </c>
      <c r="C1956" s="270">
        <v>28050320</v>
      </c>
      <c r="D1956" s="270">
        <v>40316289</v>
      </c>
      <c r="E1956" s="271" t="s">
        <v>9318</v>
      </c>
      <c r="F1956" s="267"/>
    </row>
    <row r="1957" spans="1:6" s="225" customFormat="1" ht="18" customHeight="1">
      <c r="A1957" s="268" t="s">
        <v>9637</v>
      </c>
      <c r="B1957" s="345" t="s">
        <v>9323</v>
      </c>
      <c r="C1957" s="270">
        <v>28050320</v>
      </c>
      <c r="D1957" s="270">
        <v>40316289</v>
      </c>
      <c r="E1957" s="271" t="s">
        <v>9318</v>
      </c>
      <c r="F1957" s="267"/>
    </row>
    <row r="1958" spans="1:6" s="225" customFormat="1" ht="18" customHeight="1">
      <c r="A1958" s="268" t="s">
        <v>9637</v>
      </c>
      <c r="B1958" s="345" t="s">
        <v>9323</v>
      </c>
      <c r="C1958" s="270">
        <v>28050320</v>
      </c>
      <c r="D1958" s="270">
        <v>40316289</v>
      </c>
      <c r="E1958" s="271" t="s">
        <v>9318</v>
      </c>
      <c r="F1958" s="267"/>
    </row>
    <row r="1959" spans="1:6" s="225" customFormat="1" ht="18" customHeight="1">
      <c r="A1959" s="268" t="s">
        <v>9638</v>
      </c>
      <c r="B1959" s="345" t="s">
        <v>9323</v>
      </c>
      <c r="C1959" s="270">
        <v>28170120</v>
      </c>
      <c r="D1959" s="270">
        <v>40314146</v>
      </c>
      <c r="E1959" s="271" t="s">
        <v>9318</v>
      </c>
      <c r="F1959" s="267"/>
    </row>
    <row r="1960" spans="1:6" s="225" customFormat="1" ht="18" customHeight="1">
      <c r="A1960" s="268" t="s">
        <v>9638</v>
      </c>
      <c r="B1960" s="345" t="s">
        <v>9323</v>
      </c>
      <c r="C1960" s="270">
        <v>28170120</v>
      </c>
      <c r="D1960" s="270">
        <v>40314146</v>
      </c>
      <c r="E1960" s="271" t="s">
        <v>9318</v>
      </c>
      <c r="F1960" s="267"/>
    </row>
    <row r="1961" spans="1:6" s="225" customFormat="1" ht="18" customHeight="1">
      <c r="A1961" s="268" t="s">
        <v>9638</v>
      </c>
      <c r="B1961" s="345" t="s">
        <v>9323</v>
      </c>
      <c r="C1961" s="270">
        <v>28170120</v>
      </c>
      <c r="D1961" s="270">
        <v>40314146</v>
      </c>
      <c r="E1961" s="271" t="s">
        <v>9318</v>
      </c>
      <c r="F1961" s="267"/>
    </row>
    <row r="1962" spans="1:6" s="225" customFormat="1" ht="18" customHeight="1">
      <c r="A1962" s="268" t="s">
        <v>9638</v>
      </c>
      <c r="B1962" s="345" t="s">
        <v>9323</v>
      </c>
      <c r="C1962" s="270">
        <v>28170120</v>
      </c>
      <c r="D1962" s="270">
        <v>40314146</v>
      </c>
      <c r="E1962" s="271" t="s">
        <v>9318</v>
      </c>
      <c r="F1962" s="267"/>
    </row>
    <row r="1963" spans="1:6" s="225" customFormat="1" ht="18" customHeight="1">
      <c r="A1963" s="268" t="s">
        <v>9638</v>
      </c>
      <c r="B1963" s="345" t="s">
        <v>9323</v>
      </c>
      <c r="C1963" s="270">
        <v>28170120</v>
      </c>
      <c r="D1963" s="270">
        <v>40314146</v>
      </c>
      <c r="E1963" s="271" t="s">
        <v>9318</v>
      </c>
      <c r="F1963" s="267"/>
    </row>
    <row r="1964" spans="1:6" s="225" customFormat="1" ht="18" customHeight="1">
      <c r="A1964" s="268" t="s">
        <v>9638</v>
      </c>
      <c r="B1964" s="345" t="s">
        <v>9323</v>
      </c>
      <c r="C1964" s="270">
        <v>28170120</v>
      </c>
      <c r="D1964" s="270">
        <v>40314146</v>
      </c>
      <c r="E1964" s="271" t="s">
        <v>9318</v>
      </c>
      <c r="F1964" s="267"/>
    </row>
    <row r="1965" spans="1:6" s="225" customFormat="1" ht="18" customHeight="1">
      <c r="A1965" s="268" t="s">
        <v>9639</v>
      </c>
      <c r="B1965" s="345" t="s">
        <v>9323</v>
      </c>
      <c r="C1965" s="270">
        <v>28170110</v>
      </c>
      <c r="D1965" s="270">
        <v>40314111</v>
      </c>
      <c r="E1965" s="271" t="s">
        <v>9318</v>
      </c>
      <c r="F1965" s="267"/>
    </row>
    <row r="1966" spans="1:6" s="225" customFormat="1" ht="18" customHeight="1">
      <c r="A1966" s="268" t="s">
        <v>9639</v>
      </c>
      <c r="B1966" s="345" t="s">
        <v>9323</v>
      </c>
      <c r="C1966" s="270">
        <v>28170110</v>
      </c>
      <c r="D1966" s="270">
        <v>40314111</v>
      </c>
      <c r="E1966" s="271" t="s">
        <v>9318</v>
      </c>
      <c r="F1966" s="267"/>
    </row>
    <row r="1967" spans="1:6" s="225" customFormat="1" ht="18" customHeight="1">
      <c r="A1967" s="268" t="s">
        <v>9639</v>
      </c>
      <c r="B1967" s="345" t="s">
        <v>9323</v>
      </c>
      <c r="C1967" s="270">
        <v>28170110</v>
      </c>
      <c r="D1967" s="270">
        <v>40314111</v>
      </c>
      <c r="E1967" s="271" t="s">
        <v>9318</v>
      </c>
      <c r="F1967" s="267"/>
    </row>
    <row r="1968" spans="1:6" s="225" customFormat="1" ht="18" customHeight="1">
      <c r="A1968" s="268" t="s">
        <v>9639</v>
      </c>
      <c r="B1968" s="345" t="s">
        <v>9323</v>
      </c>
      <c r="C1968" s="270">
        <v>28170110</v>
      </c>
      <c r="D1968" s="270">
        <v>40314111</v>
      </c>
      <c r="E1968" s="271" t="s">
        <v>9318</v>
      </c>
      <c r="F1968" s="267"/>
    </row>
    <row r="1969" spans="1:6" s="225" customFormat="1" ht="18" customHeight="1">
      <c r="A1969" s="268" t="s">
        <v>9639</v>
      </c>
      <c r="B1969" s="345" t="s">
        <v>9323</v>
      </c>
      <c r="C1969" s="270">
        <v>28170110</v>
      </c>
      <c r="D1969" s="270">
        <v>40314111</v>
      </c>
      <c r="E1969" s="271" t="s">
        <v>9318</v>
      </c>
      <c r="F1969" s="267"/>
    </row>
    <row r="1970" spans="1:6" s="225" customFormat="1" ht="18" customHeight="1">
      <c r="A1970" s="268" t="s">
        <v>9639</v>
      </c>
      <c r="B1970" s="345" t="s">
        <v>9323</v>
      </c>
      <c r="C1970" s="270">
        <v>28170110</v>
      </c>
      <c r="D1970" s="270">
        <v>40314111</v>
      </c>
      <c r="E1970" s="271" t="s">
        <v>9318</v>
      </c>
      <c r="F1970" s="267"/>
    </row>
    <row r="1971" spans="1:6" s="225" customFormat="1" ht="18" customHeight="1">
      <c r="A1971" s="268" t="s">
        <v>9640</v>
      </c>
      <c r="B1971" s="345" t="s">
        <v>9323</v>
      </c>
      <c r="C1971" s="270">
        <v>28170060</v>
      </c>
      <c r="D1971" s="270">
        <v>40314081</v>
      </c>
      <c r="E1971" s="271" t="s">
        <v>9318</v>
      </c>
      <c r="F1971" s="267"/>
    </row>
    <row r="1972" spans="1:6" s="225" customFormat="1" ht="18" customHeight="1">
      <c r="A1972" s="268" t="s">
        <v>9640</v>
      </c>
      <c r="B1972" s="345" t="s">
        <v>9323</v>
      </c>
      <c r="C1972" s="270">
        <v>28170060</v>
      </c>
      <c r="D1972" s="270">
        <v>40314081</v>
      </c>
      <c r="E1972" s="271" t="s">
        <v>9318</v>
      </c>
      <c r="F1972" s="267"/>
    </row>
    <row r="1973" spans="1:6" s="225" customFormat="1" ht="18" customHeight="1">
      <c r="A1973" s="268" t="s">
        <v>9640</v>
      </c>
      <c r="B1973" s="345" t="s">
        <v>9323</v>
      </c>
      <c r="C1973" s="270">
        <v>28170060</v>
      </c>
      <c r="D1973" s="270">
        <v>40314081</v>
      </c>
      <c r="E1973" s="271" t="s">
        <v>9318</v>
      </c>
      <c r="F1973" s="267"/>
    </row>
    <row r="1974" spans="1:6" s="225" customFormat="1" ht="18" customHeight="1">
      <c r="A1974" s="268" t="s">
        <v>9640</v>
      </c>
      <c r="B1974" s="345" t="s">
        <v>9323</v>
      </c>
      <c r="C1974" s="270">
        <v>28170060</v>
      </c>
      <c r="D1974" s="270">
        <v>40314081</v>
      </c>
      <c r="E1974" s="271" t="s">
        <v>9318</v>
      </c>
      <c r="F1974" s="267"/>
    </row>
    <row r="1975" spans="1:6" s="225" customFormat="1" ht="18" customHeight="1">
      <c r="A1975" s="268" t="s">
        <v>9640</v>
      </c>
      <c r="B1975" s="345" t="s">
        <v>9323</v>
      </c>
      <c r="C1975" s="270">
        <v>28170060</v>
      </c>
      <c r="D1975" s="270">
        <v>40314081</v>
      </c>
      <c r="E1975" s="271" t="s">
        <v>9318</v>
      </c>
      <c r="F1975" s="267"/>
    </row>
    <row r="1976" spans="1:6" s="225" customFormat="1" ht="18" customHeight="1">
      <c r="A1976" s="268" t="s">
        <v>9640</v>
      </c>
      <c r="B1976" s="345" t="s">
        <v>9323</v>
      </c>
      <c r="C1976" s="270">
        <v>28170060</v>
      </c>
      <c r="D1976" s="270">
        <v>40314081</v>
      </c>
      <c r="E1976" s="271" t="s">
        <v>9318</v>
      </c>
      <c r="F1976" s="267"/>
    </row>
    <row r="1977" spans="1:6" s="225" customFormat="1" ht="18" customHeight="1">
      <c r="A1977" s="268" t="s">
        <v>9641</v>
      </c>
      <c r="B1977" s="345" t="s">
        <v>9323</v>
      </c>
      <c r="C1977" s="270">
        <v>28011562</v>
      </c>
      <c r="D1977" s="270">
        <v>40302032</v>
      </c>
      <c r="E1977" s="271" t="s">
        <v>9318</v>
      </c>
      <c r="F1977" s="267"/>
    </row>
    <row r="1978" spans="1:6" s="225" customFormat="1" ht="18" customHeight="1">
      <c r="A1978" s="268" t="s">
        <v>9641</v>
      </c>
      <c r="B1978" s="345" t="s">
        <v>9323</v>
      </c>
      <c r="C1978" s="270">
        <v>28011562</v>
      </c>
      <c r="D1978" s="270">
        <v>40302032</v>
      </c>
      <c r="E1978" s="271" t="s">
        <v>9318</v>
      </c>
      <c r="F1978" s="267"/>
    </row>
    <row r="1979" spans="1:6" s="225" customFormat="1" ht="18" customHeight="1">
      <c r="A1979" s="268" t="s">
        <v>9641</v>
      </c>
      <c r="B1979" s="345" t="s">
        <v>9323</v>
      </c>
      <c r="C1979" s="270">
        <v>28011562</v>
      </c>
      <c r="D1979" s="270">
        <v>40302032</v>
      </c>
      <c r="E1979" s="271" t="s">
        <v>9318</v>
      </c>
      <c r="F1979" s="267"/>
    </row>
    <row r="1980" spans="1:6" s="225" customFormat="1" ht="18" customHeight="1">
      <c r="A1980" s="268" t="s">
        <v>9641</v>
      </c>
      <c r="B1980" s="345" t="s">
        <v>9323</v>
      </c>
      <c r="C1980" s="270">
        <v>28011562</v>
      </c>
      <c r="D1980" s="270">
        <v>40302032</v>
      </c>
      <c r="E1980" s="271" t="s">
        <v>9318</v>
      </c>
      <c r="F1980" s="267"/>
    </row>
    <row r="1981" spans="1:6" s="225" customFormat="1" ht="18" customHeight="1">
      <c r="A1981" s="268" t="s">
        <v>9641</v>
      </c>
      <c r="B1981" s="345" t="s">
        <v>9323</v>
      </c>
      <c r="C1981" s="270">
        <v>28011562</v>
      </c>
      <c r="D1981" s="270">
        <v>40302032</v>
      </c>
      <c r="E1981" s="271" t="s">
        <v>9318</v>
      </c>
      <c r="F1981" s="267"/>
    </row>
    <row r="1982" spans="1:6" s="225" customFormat="1" ht="18" customHeight="1">
      <c r="A1982" s="268" t="s">
        <v>9641</v>
      </c>
      <c r="B1982" s="345" t="s">
        <v>9323</v>
      </c>
      <c r="C1982" s="270">
        <v>28011562</v>
      </c>
      <c r="D1982" s="270">
        <v>40302032</v>
      </c>
      <c r="E1982" s="271" t="s">
        <v>9318</v>
      </c>
      <c r="F1982" s="267"/>
    </row>
    <row r="1983" spans="1:6" s="225" customFormat="1" ht="18" customHeight="1">
      <c r="A1983" s="268" t="s">
        <v>9642</v>
      </c>
      <c r="B1983" s="345" t="s">
        <v>9323</v>
      </c>
      <c r="C1983" s="270">
        <v>28010973</v>
      </c>
      <c r="D1983" s="270">
        <v>40302040</v>
      </c>
      <c r="E1983" s="271" t="s">
        <v>9318</v>
      </c>
      <c r="F1983" s="267"/>
    </row>
    <row r="1984" spans="1:6" s="225" customFormat="1" ht="18" customHeight="1">
      <c r="A1984" s="268" t="s">
        <v>9642</v>
      </c>
      <c r="B1984" s="345" t="s">
        <v>9323</v>
      </c>
      <c r="C1984" s="270">
        <v>28010973</v>
      </c>
      <c r="D1984" s="270">
        <v>40302040</v>
      </c>
      <c r="E1984" s="271" t="s">
        <v>9318</v>
      </c>
      <c r="F1984" s="267"/>
    </row>
    <row r="1985" spans="1:6" s="225" customFormat="1" ht="18" customHeight="1">
      <c r="A1985" s="268" t="s">
        <v>9642</v>
      </c>
      <c r="B1985" s="345" t="s">
        <v>9323</v>
      </c>
      <c r="C1985" s="270">
        <v>28010973</v>
      </c>
      <c r="D1985" s="270">
        <v>40302040</v>
      </c>
      <c r="E1985" s="271" t="s">
        <v>9318</v>
      </c>
      <c r="F1985" s="267"/>
    </row>
    <row r="1986" spans="1:6" s="225" customFormat="1" ht="18" customHeight="1">
      <c r="A1986" s="268" t="s">
        <v>9642</v>
      </c>
      <c r="B1986" s="345" t="s">
        <v>9323</v>
      </c>
      <c r="C1986" s="270">
        <v>28010973</v>
      </c>
      <c r="D1986" s="270">
        <v>40302040</v>
      </c>
      <c r="E1986" s="271" t="s">
        <v>9318</v>
      </c>
      <c r="F1986" s="267"/>
    </row>
    <row r="1987" spans="1:6" s="225" customFormat="1" ht="18" customHeight="1">
      <c r="A1987" s="268" t="s">
        <v>9642</v>
      </c>
      <c r="B1987" s="345" t="s">
        <v>9323</v>
      </c>
      <c r="C1987" s="270">
        <v>28010973</v>
      </c>
      <c r="D1987" s="270">
        <v>40302040</v>
      </c>
      <c r="E1987" s="271" t="s">
        <v>9318</v>
      </c>
      <c r="F1987" s="267"/>
    </row>
    <row r="1988" spans="1:6" s="225" customFormat="1" ht="18" customHeight="1">
      <c r="A1988" s="268" t="s">
        <v>9642</v>
      </c>
      <c r="B1988" s="345" t="s">
        <v>9323</v>
      </c>
      <c r="C1988" s="270">
        <v>28010973</v>
      </c>
      <c r="D1988" s="270">
        <v>40302040</v>
      </c>
      <c r="E1988" s="271" t="s">
        <v>9318</v>
      </c>
      <c r="F1988" s="267"/>
    </row>
    <row r="1989" spans="1:6" s="225" customFormat="1" ht="18" customHeight="1">
      <c r="A1989" s="268" t="s">
        <v>9643</v>
      </c>
      <c r="B1989" s="345" t="s">
        <v>9323</v>
      </c>
      <c r="C1989" s="270">
        <v>28010981</v>
      </c>
      <c r="D1989" s="270">
        <v>40302059</v>
      </c>
      <c r="E1989" s="271" t="s">
        <v>9318</v>
      </c>
      <c r="F1989" s="267"/>
    </row>
    <row r="1990" spans="1:6" s="225" customFormat="1" ht="18" customHeight="1">
      <c r="A1990" s="268" t="s">
        <v>9643</v>
      </c>
      <c r="B1990" s="345" t="s">
        <v>9323</v>
      </c>
      <c r="C1990" s="270">
        <v>28010981</v>
      </c>
      <c r="D1990" s="270">
        <v>40302059</v>
      </c>
      <c r="E1990" s="271" t="s">
        <v>9318</v>
      </c>
      <c r="F1990" s="267"/>
    </row>
    <row r="1991" spans="1:6" s="225" customFormat="1" ht="18" customHeight="1">
      <c r="A1991" s="268" t="s">
        <v>9643</v>
      </c>
      <c r="B1991" s="345" t="s">
        <v>9323</v>
      </c>
      <c r="C1991" s="270">
        <v>28010981</v>
      </c>
      <c r="D1991" s="270">
        <v>40302059</v>
      </c>
      <c r="E1991" s="271" t="s">
        <v>9318</v>
      </c>
      <c r="F1991" s="267"/>
    </row>
    <row r="1992" spans="1:6" s="225" customFormat="1" ht="18" customHeight="1">
      <c r="A1992" s="268" t="s">
        <v>9643</v>
      </c>
      <c r="B1992" s="345" t="s">
        <v>9323</v>
      </c>
      <c r="C1992" s="270">
        <v>28010981</v>
      </c>
      <c r="D1992" s="270">
        <v>40302059</v>
      </c>
      <c r="E1992" s="271" t="s">
        <v>9318</v>
      </c>
      <c r="F1992" s="267"/>
    </row>
    <row r="1993" spans="1:6" s="225" customFormat="1" ht="18" customHeight="1">
      <c r="A1993" s="268" t="s">
        <v>9643</v>
      </c>
      <c r="B1993" s="345" t="s">
        <v>9323</v>
      </c>
      <c r="C1993" s="270">
        <v>28010981</v>
      </c>
      <c r="D1993" s="270">
        <v>40302059</v>
      </c>
      <c r="E1993" s="271" t="s">
        <v>9318</v>
      </c>
      <c r="F1993" s="267"/>
    </row>
    <row r="1994" spans="1:6" s="225" customFormat="1" ht="18" customHeight="1">
      <c r="A1994" s="268" t="s">
        <v>9643</v>
      </c>
      <c r="B1994" s="345" t="s">
        <v>9323</v>
      </c>
      <c r="C1994" s="270">
        <v>28010981</v>
      </c>
      <c r="D1994" s="270">
        <v>40302059</v>
      </c>
      <c r="E1994" s="271" t="s">
        <v>9318</v>
      </c>
      <c r="F1994" s="267"/>
    </row>
    <row r="1995" spans="1:6" s="225" customFormat="1" ht="18" customHeight="1">
      <c r="A1995" s="268" t="s">
        <v>9644</v>
      </c>
      <c r="B1995" s="345" t="s">
        <v>9323</v>
      </c>
      <c r="C1995" s="270">
        <v>28130316</v>
      </c>
      <c r="D1995" s="270">
        <v>40311180</v>
      </c>
      <c r="E1995" s="271" t="s">
        <v>9318</v>
      </c>
      <c r="F1995" s="267"/>
    </row>
    <row r="1996" spans="1:6" s="225" customFormat="1" ht="18" customHeight="1">
      <c r="A1996" s="268" t="s">
        <v>9644</v>
      </c>
      <c r="B1996" s="345" t="s">
        <v>9323</v>
      </c>
      <c r="C1996" s="270">
        <v>28130316</v>
      </c>
      <c r="D1996" s="270">
        <v>40311180</v>
      </c>
      <c r="E1996" s="271" t="s">
        <v>9318</v>
      </c>
      <c r="F1996" s="267"/>
    </row>
    <row r="1997" spans="1:6" s="225" customFormat="1" ht="18" customHeight="1">
      <c r="A1997" s="268" t="s">
        <v>9644</v>
      </c>
      <c r="B1997" s="345" t="s">
        <v>9323</v>
      </c>
      <c r="C1997" s="270">
        <v>28130316</v>
      </c>
      <c r="D1997" s="270">
        <v>40311180</v>
      </c>
      <c r="E1997" s="271" t="s">
        <v>9318</v>
      </c>
      <c r="F1997" s="267"/>
    </row>
    <row r="1998" spans="1:6" s="225" customFormat="1" ht="18" customHeight="1">
      <c r="A1998" s="268" t="s">
        <v>9644</v>
      </c>
      <c r="B1998" s="345" t="s">
        <v>9323</v>
      </c>
      <c r="C1998" s="270">
        <v>28130316</v>
      </c>
      <c r="D1998" s="270">
        <v>40311180</v>
      </c>
      <c r="E1998" s="271" t="s">
        <v>9318</v>
      </c>
      <c r="F1998" s="267"/>
    </row>
    <row r="1999" spans="1:6" s="225" customFormat="1" ht="18" customHeight="1">
      <c r="A1999" s="268" t="s">
        <v>9644</v>
      </c>
      <c r="B1999" s="345" t="s">
        <v>9323</v>
      </c>
      <c r="C1999" s="270">
        <v>28130316</v>
      </c>
      <c r="D1999" s="270">
        <v>40311180</v>
      </c>
      <c r="E1999" s="271" t="s">
        <v>9318</v>
      </c>
      <c r="F1999" s="267"/>
    </row>
    <row r="2000" spans="1:6" s="225" customFormat="1" ht="18" customHeight="1">
      <c r="A2000" s="268" t="s">
        <v>9644</v>
      </c>
      <c r="B2000" s="345" t="s">
        <v>9323</v>
      </c>
      <c r="C2000" s="270">
        <v>28130316</v>
      </c>
      <c r="D2000" s="270">
        <v>40311180</v>
      </c>
      <c r="E2000" s="271" t="s">
        <v>9318</v>
      </c>
      <c r="F2000" s="267"/>
    </row>
    <row r="2001" spans="1:6" s="225" customFormat="1" ht="18" customHeight="1">
      <c r="A2001" s="268" t="s">
        <v>9645</v>
      </c>
      <c r="B2001" s="345" t="s">
        <v>9323</v>
      </c>
      <c r="C2001" s="270">
        <v>28051115</v>
      </c>
      <c r="D2001" s="270">
        <v>40305368</v>
      </c>
      <c r="E2001" s="271" t="s">
        <v>9318</v>
      </c>
      <c r="F2001" s="267"/>
    </row>
    <row r="2002" spans="1:6" s="225" customFormat="1" ht="18" customHeight="1">
      <c r="A2002" s="268" t="s">
        <v>9645</v>
      </c>
      <c r="B2002" s="345" t="s">
        <v>9323</v>
      </c>
      <c r="C2002" s="270">
        <v>28051115</v>
      </c>
      <c r="D2002" s="270">
        <v>40305368</v>
      </c>
      <c r="E2002" s="271" t="s">
        <v>9318</v>
      </c>
      <c r="F2002" s="267"/>
    </row>
    <row r="2003" spans="1:6" s="225" customFormat="1" ht="18" customHeight="1">
      <c r="A2003" s="268" t="s">
        <v>9645</v>
      </c>
      <c r="B2003" s="345" t="s">
        <v>9323</v>
      </c>
      <c r="C2003" s="270">
        <v>28051115</v>
      </c>
      <c r="D2003" s="270">
        <v>40305368</v>
      </c>
      <c r="E2003" s="271" t="s">
        <v>9318</v>
      </c>
      <c r="F2003" s="267"/>
    </row>
    <row r="2004" spans="1:6" s="225" customFormat="1" ht="18" customHeight="1">
      <c r="A2004" s="268" t="s">
        <v>9645</v>
      </c>
      <c r="B2004" s="345" t="s">
        <v>9323</v>
      </c>
      <c r="C2004" s="270">
        <v>28051115</v>
      </c>
      <c r="D2004" s="270">
        <v>40305368</v>
      </c>
      <c r="E2004" s="271" t="s">
        <v>9318</v>
      </c>
      <c r="F2004" s="267"/>
    </row>
    <row r="2005" spans="1:6" s="225" customFormat="1" ht="18" customHeight="1">
      <c r="A2005" s="268" t="s">
        <v>9645</v>
      </c>
      <c r="B2005" s="345" t="s">
        <v>9323</v>
      </c>
      <c r="C2005" s="270">
        <v>28051115</v>
      </c>
      <c r="D2005" s="270">
        <v>40305368</v>
      </c>
      <c r="E2005" s="271" t="s">
        <v>9318</v>
      </c>
      <c r="F2005" s="267"/>
    </row>
    <row r="2006" spans="1:6" s="225" customFormat="1" ht="18" customHeight="1">
      <c r="A2006" s="268" t="s">
        <v>9645</v>
      </c>
      <c r="B2006" s="345" t="s">
        <v>9323</v>
      </c>
      <c r="C2006" s="270">
        <v>28051115</v>
      </c>
      <c r="D2006" s="270">
        <v>40305368</v>
      </c>
      <c r="E2006" s="271" t="s">
        <v>9318</v>
      </c>
      <c r="F2006" s="267"/>
    </row>
    <row r="2007" spans="1:6" s="225" customFormat="1" ht="18" customHeight="1">
      <c r="A2007" s="268" t="s">
        <v>9646</v>
      </c>
      <c r="B2007" s="345" t="s">
        <v>9323</v>
      </c>
      <c r="C2007" s="270">
        <v>28030060</v>
      </c>
      <c r="D2007" s="270">
        <v>40303055</v>
      </c>
      <c r="E2007" s="271" t="s">
        <v>9318</v>
      </c>
      <c r="F2007" s="267"/>
    </row>
    <row r="2008" spans="1:6" s="225" customFormat="1" ht="18" customHeight="1">
      <c r="A2008" s="268" t="s">
        <v>9646</v>
      </c>
      <c r="B2008" s="345" t="s">
        <v>9323</v>
      </c>
      <c r="C2008" s="270">
        <v>28030060</v>
      </c>
      <c r="D2008" s="270">
        <v>40303055</v>
      </c>
      <c r="E2008" s="271" t="s">
        <v>9318</v>
      </c>
      <c r="F2008" s="267"/>
    </row>
    <row r="2009" spans="1:6" s="225" customFormat="1" ht="18" customHeight="1">
      <c r="A2009" s="268" t="s">
        <v>9646</v>
      </c>
      <c r="B2009" s="345" t="s">
        <v>9323</v>
      </c>
      <c r="C2009" s="270">
        <v>28030060</v>
      </c>
      <c r="D2009" s="270">
        <v>40303055</v>
      </c>
      <c r="E2009" s="271" t="s">
        <v>9318</v>
      </c>
      <c r="F2009" s="267"/>
    </row>
    <row r="2010" spans="1:6" s="225" customFormat="1" ht="18" customHeight="1">
      <c r="A2010" s="268" t="s">
        <v>9646</v>
      </c>
      <c r="B2010" s="345" t="s">
        <v>9323</v>
      </c>
      <c r="C2010" s="270">
        <v>28030060</v>
      </c>
      <c r="D2010" s="270">
        <v>40303055</v>
      </c>
      <c r="E2010" s="271" t="s">
        <v>9318</v>
      </c>
      <c r="F2010" s="267"/>
    </row>
    <row r="2011" spans="1:6" s="225" customFormat="1" ht="18" customHeight="1">
      <c r="A2011" s="268" t="s">
        <v>9646</v>
      </c>
      <c r="B2011" s="345" t="s">
        <v>9323</v>
      </c>
      <c r="C2011" s="270">
        <v>28030060</v>
      </c>
      <c r="D2011" s="270">
        <v>40303055</v>
      </c>
      <c r="E2011" s="271" t="s">
        <v>9318</v>
      </c>
      <c r="F2011" s="267"/>
    </row>
    <row r="2012" spans="1:6" s="225" customFormat="1" ht="18" customHeight="1">
      <c r="A2012" s="268" t="s">
        <v>9646</v>
      </c>
      <c r="B2012" s="345" t="s">
        <v>9323</v>
      </c>
      <c r="C2012" s="270">
        <v>28030060</v>
      </c>
      <c r="D2012" s="270">
        <v>40303055</v>
      </c>
      <c r="E2012" s="271" t="s">
        <v>9318</v>
      </c>
      <c r="F2012" s="267"/>
    </row>
    <row r="2013" spans="1:6" s="225" customFormat="1" ht="18" customHeight="1">
      <c r="A2013" s="268" t="s">
        <v>9647</v>
      </c>
      <c r="B2013" s="345" t="s">
        <v>9323</v>
      </c>
      <c r="C2013" s="270">
        <v>28010604</v>
      </c>
      <c r="D2013" s="270">
        <v>40301680</v>
      </c>
      <c r="E2013" s="271" t="s">
        <v>9318</v>
      </c>
      <c r="F2013" s="267"/>
    </row>
    <row r="2014" spans="1:6" s="225" customFormat="1" ht="18" customHeight="1">
      <c r="A2014" s="268" t="s">
        <v>9647</v>
      </c>
      <c r="B2014" s="345" t="s">
        <v>9323</v>
      </c>
      <c r="C2014" s="270">
        <v>28010604</v>
      </c>
      <c r="D2014" s="270">
        <v>40301680</v>
      </c>
      <c r="E2014" s="271" t="s">
        <v>9318</v>
      </c>
      <c r="F2014" s="267"/>
    </row>
    <row r="2015" spans="1:6" s="225" customFormat="1" ht="18" customHeight="1">
      <c r="A2015" s="268" t="s">
        <v>9647</v>
      </c>
      <c r="B2015" s="345" t="s">
        <v>9323</v>
      </c>
      <c r="C2015" s="270">
        <v>28010604</v>
      </c>
      <c r="D2015" s="270">
        <v>40301680</v>
      </c>
      <c r="E2015" s="271" t="s">
        <v>9318</v>
      </c>
      <c r="F2015" s="267"/>
    </row>
    <row r="2016" spans="1:6" s="225" customFormat="1" ht="18" customHeight="1">
      <c r="A2016" s="268" t="s">
        <v>9647</v>
      </c>
      <c r="B2016" s="345" t="s">
        <v>9323</v>
      </c>
      <c r="C2016" s="270">
        <v>28010604</v>
      </c>
      <c r="D2016" s="270">
        <v>40301680</v>
      </c>
      <c r="E2016" s="271" t="s">
        <v>9318</v>
      </c>
      <c r="F2016" s="267"/>
    </row>
    <row r="2017" spans="1:6" s="225" customFormat="1" ht="18" customHeight="1">
      <c r="A2017" s="268" t="s">
        <v>9647</v>
      </c>
      <c r="B2017" s="345" t="s">
        <v>9323</v>
      </c>
      <c r="C2017" s="270">
        <v>28010604</v>
      </c>
      <c r="D2017" s="270">
        <v>40301680</v>
      </c>
      <c r="E2017" s="271" t="s">
        <v>9318</v>
      </c>
      <c r="F2017" s="267"/>
    </row>
    <row r="2018" spans="1:6" s="225" customFormat="1" ht="18" customHeight="1">
      <c r="A2018" s="268" t="s">
        <v>9647</v>
      </c>
      <c r="B2018" s="345" t="s">
        <v>9323</v>
      </c>
      <c r="C2018" s="270">
        <v>28010604</v>
      </c>
      <c r="D2018" s="270">
        <v>40301680</v>
      </c>
      <c r="E2018" s="271" t="s">
        <v>9318</v>
      </c>
      <c r="F2018" s="267"/>
    </row>
    <row r="2019" spans="1:6" s="225" customFormat="1" ht="18" customHeight="1">
      <c r="A2019" s="268" t="s">
        <v>9648</v>
      </c>
      <c r="B2019" s="345" t="s">
        <v>9323</v>
      </c>
      <c r="C2019" s="270">
        <v>28010582</v>
      </c>
      <c r="D2019" s="270">
        <v>40301680</v>
      </c>
      <c r="E2019" s="271" t="s">
        <v>9318</v>
      </c>
      <c r="F2019" s="267"/>
    </row>
    <row r="2020" spans="1:6" s="225" customFormat="1" ht="18" customHeight="1">
      <c r="A2020" s="268" t="s">
        <v>9648</v>
      </c>
      <c r="B2020" s="345" t="s">
        <v>9323</v>
      </c>
      <c r="C2020" s="270">
        <v>28010582</v>
      </c>
      <c r="D2020" s="270">
        <v>40301680</v>
      </c>
      <c r="E2020" s="271" t="s">
        <v>9318</v>
      </c>
      <c r="F2020" s="267"/>
    </row>
    <row r="2021" spans="1:6" s="225" customFormat="1" ht="18" customHeight="1">
      <c r="A2021" s="268" t="s">
        <v>9648</v>
      </c>
      <c r="B2021" s="345" t="s">
        <v>9323</v>
      </c>
      <c r="C2021" s="270">
        <v>28010582</v>
      </c>
      <c r="D2021" s="270">
        <v>40301680</v>
      </c>
      <c r="E2021" s="271" t="s">
        <v>9318</v>
      </c>
      <c r="F2021" s="267"/>
    </row>
    <row r="2022" spans="1:6" s="225" customFormat="1" ht="18" customHeight="1">
      <c r="A2022" s="268" t="s">
        <v>9648</v>
      </c>
      <c r="B2022" s="345" t="s">
        <v>9323</v>
      </c>
      <c r="C2022" s="270">
        <v>28010582</v>
      </c>
      <c r="D2022" s="270">
        <v>40301680</v>
      </c>
      <c r="E2022" s="271" t="s">
        <v>9318</v>
      </c>
      <c r="F2022" s="267"/>
    </row>
    <row r="2023" spans="1:6" s="225" customFormat="1" ht="18" customHeight="1">
      <c r="A2023" s="268" t="s">
        <v>9648</v>
      </c>
      <c r="B2023" s="345" t="s">
        <v>9323</v>
      </c>
      <c r="C2023" s="270">
        <v>28010582</v>
      </c>
      <c r="D2023" s="270">
        <v>40301680</v>
      </c>
      <c r="E2023" s="271" t="s">
        <v>9318</v>
      </c>
      <c r="F2023" s="267"/>
    </row>
    <row r="2024" spans="1:6" s="225" customFormat="1" ht="18" customHeight="1">
      <c r="A2024" s="268" t="s">
        <v>9648</v>
      </c>
      <c r="B2024" s="345" t="s">
        <v>9323</v>
      </c>
      <c r="C2024" s="270">
        <v>28010582</v>
      </c>
      <c r="D2024" s="270">
        <v>40301680</v>
      </c>
      <c r="E2024" s="271" t="s">
        <v>9318</v>
      </c>
      <c r="F2024" s="267"/>
    </row>
    <row r="2025" spans="1:6" s="225" customFormat="1" ht="18" customHeight="1">
      <c r="A2025" s="268" t="s">
        <v>9649</v>
      </c>
      <c r="B2025" s="345" t="s">
        <v>9323</v>
      </c>
      <c r="C2025" s="270" t="s">
        <v>9650</v>
      </c>
      <c r="D2025" s="270" t="s">
        <v>9651</v>
      </c>
      <c r="E2025" s="271" t="s">
        <v>9318</v>
      </c>
      <c r="F2025" s="267"/>
    </row>
    <row r="2026" spans="1:6" s="225" customFormat="1" ht="18" customHeight="1">
      <c r="A2026" s="268" t="s">
        <v>9649</v>
      </c>
      <c r="B2026" s="345" t="s">
        <v>9323</v>
      </c>
      <c r="C2026" s="270" t="s">
        <v>9650</v>
      </c>
      <c r="D2026" s="270" t="s">
        <v>9651</v>
      </c>
      <c r="E2026" s="271" t="s">
        <v>9318</v>
      </c>
      <c r="F2026" s="267"/>
    </row>
    <row r="2027" spans="1:6" s="225" customFormat="1" ht="18" customHeight="1">
      <c r="A2027" s="268" t="s">
        <v>9649</v>
      </c>
      <c r="B2027" s="345" t="s">
        <v>9323</v>
      </c>
      <c r="C2027" s="270" t="s">
        <v>9650</v>
      </c>
      <c r="D2027" s="270" t="s">
        <v>9651</v>
      </c>
      <c r="E2027" s="271" t="s">
        <v>9318</v>
      </c>
      <c r="F2027" s="267"/>
    </row>
    <row r="2028" spans="1:6" s="225" customFormat="1" ht="18" customHeight="1">
      <c r="A2028" s="268" t="s">
        <v>9649</v>
      </c>
      <c r="B2028" s="345" t="s">
        <v>9323</v>
      </c>
      <c r="C2028" s="270" t="s">
        <v>9650</v>
      </c>
      <c r="D2028" s="270" t="s">
        <v>9651</v>
      </c>
      <c r="E2028" s="271" t="s">
        <v>9318</v>
      </c>
      <c r="F2028" s="267"/>
    </row>
    <row r="2029" spans="1:6" s="225" customFormat="1" ht="18" customHeight="1">
      <c r="A2029" s="268" t="s">
        <v>9649</v>
      </c>
      <c r="B2029" s="345" t="s">
        <v>9323</v>
      </c>
      <c r="C2029" s="270" t="s">
        <v>9650</v>
      </c>
      <c r="D2029" s="270" t="s">
        <v>9651</v>
      </c>
      <c r="E2029" s="271" t="s">
        <v>9318</v>
      </c>
      <c r="F2029" s="267"/>
    </row>
    <row r="2030" spans="1:6" s="225" customFormat="1" ht="18" customHeight="1">
      <c r="A2030" s="268" t="s">
        <v>9649</v>
      </c>
      <c r="B2030" s="345" t="s">
        <v>9323</v>
      </c>
      <c r="C2030" s="270" t="s">
        <v>9650</v>
      </c>
      <c r="D2030" s="270" t="s">
        <v>9651</v>
      </c>
      <c r="E2030" s="271" t="s">
        <v>9318</v>
      </c>
      <c r="F2030" s="267"/>
    </row>
    <row r="2031" spans="1:6" s="225" customFormat="1" ht="18" customHeight="1">
      <c r="A2031" s="268" t="s">
        <v>9652</v>
      </c>
      <c r="B2031" s="345" t="s">
        <v>9323</v>
      </c>
      <c r="C2031" s="270">
        <v>28010604</v>
      </c>
      <c r="D2031" s="270">
        <v>40301680</v>
      </c>
      <c r="E2031" s="271" t="s">
        <v>9318</v>
      </c>
      <c r="F2031" s="267"/>
    </row>
    <row r="2032" spans="1:6" s="225" customFormat="1" ht="18" customHeight="1">
      <c r="A2032" s="268" t="s">
        <v>9652</v>
      </c>
      <c r="B2032" s="345" t="s">
        <v>9323</v>
      </c>
      <c r="C2032" s="270">
        <v>28010604</v>
      </c>
      <c r="D2032" s="270">
        <v>40301680</v>
      </c>
      <c r="E2032" s="271" t="s">
        <v>9318</v>
      </c>
      <c r="F2032" s="267"/>
    </row>
    <row r="2033" spans="1:6" s="225" customFormat="1" ht="18" customHeight="1">
      <c r="A2033" s="268" t="s">
        <v>9652</v>
      </c>
      <c r="B2033" s="345" t="s">
        <v>9323</v>
      </c>
      <c r="C2033" s="270">
        <v>28010604</v>
      </c>
      <c r="D2033" s="270">
        <v>40301680</v>
      </c>
      <c r="E2033" s="271" t="s">
        <v>9318</v>
      </c>
      <c r="F2033" s="267"/>
    </row>
    <row r="2034" spans="1:6" s="225" customFormat="1" ht="18" customHeight="1">
      <c r="A2034" s="268" t="s">
        <v>9652</v>
      </c>
      <c r="B2034" s="345" t="s">
        <v>9323</v>
      </c>
      <c r="C2034" s="270">
        <v>28010604</v>
      </c>
      <c r="D2034" s="270">
        <v>40301680</v>
      </c>
      <c r="E2034" s="271" t="s">
        <v>9318</v>
      </c>
      <c r="F2034" s="267"/>
    </row>
    <row r="2035" spans="1:6" s="225" customFormat="1" ht="18" customHeight="1">
      <c r="A2035" s="268" t="s">
        <v>9652</v>
      </c>
      <c r="B2035" s="345" t="s">
        <v>9323</v>
      </c>
      <c r="C2035" s="270">
        <v>28010604</v>
      </c>
      <c r="D2035" s="270">
        <v>40301680</v>
      </c>
      <c r="E2035" s="271" t="s">
        <v>9318</v>
      </c>
      <c r="F2035" s="267"/>
    </row>
    <row r="2036" spans="1:6" s="225" customFormat="1" ht="18" customHeight="1">
      <c r="A2036" s="268" t="s">
        <v>9652</v>
      </c>
      <c r="B2036" s="345" t="s">
        <v>9323</v>
      </c>
      <c r="C2036" s="270">
        <v>28010604</v>
      </c>
      <c r="D2036" s="270">
        <v>40301680</v>
      </c>
      <c r="E2036" s="271" t="s">
        <v>9318</v>
      </c>
      <c r="F2036" s="267"/>
    </row>
    <row r="2037" spans="1:6" s="225" customFormat="1" ht="18" customHeight="1">
      <c r="A2037" s="268" t="s">
        <v>9653</v>
      </c>
      <c r="B2037" s="345" t="s">
        <v>9323</v>
      </c>
      <c r="C2037" s="270" t="s">
        <v>9654</v>
      </c>
      <c r="D2037" s="270" t="s">
        <v>9651</v>
      </c>
      <c r="E2037" s="271" t="s">
        <v>9318</v>
      </c>
      <c r="F2037" s="267"/>
    </row>
    <row r="2038" spans="1:6" s="225" customFormat="1" ht="18" customHeight="1">
      <c r="A2038" s="268" t="s">
        <v>9653</v>
      </c>
      <c r="B2038" s="345" t="s">
        <v>9323</v>
      </c>
      <c r="C2038" s="270" t="s">
        <v>9654</v>
      </c>
      <c r="D2038" s="270" t="s">
        <v>9651</v>
      </c>
      <c r="E2038" s="271" t="s">
        <v>9318</v>
      </c>
      <c r="F2038" s="267"/>
    </row>
    <row r="2039" spans="1:6" s="225" customFormat="1" ht="18" customHeight="1">
      <c r="A2039" s="268" t="s">
        <v>9653</v>
      </c>
      <c r="B2039" s="345" t="s">
        <v>9323</v>
      </c>
      <c r="C2039" s="270" t="s">
        <v>9654</v>
      </c>
      <c r="D2039" s="270" t="s">
        <v>9651</v>
      </c>
      <c r="E2039" s="271" t="s">
        <v>9318</v>
      </c>
      <c r="F2039" s="267"/>
    </row>
    <row r="2040" spans="1:6" s="225" customFormat="1" ht="18" customHeight="1">
      <c r="A2040" s="268" t="s">
        <v>9653</v>
      </c>
      <c r="B2040" s="345" t="s">
        <v>9323</v>
      </c>
      <c r="C2040" s="270" t="s">
        <v>9654</v>
      </c>
      <c r="D2040" s="270" t="s">
        <v>9651</v>
      </c>
      <c r="E2040" s="271" t="s">
        <v>9318</v>
      </c>
      <c r="F2040" s="267"/>
    </row>
    <row r="2041" spans="1:6" s="225" customFormat="1" ht="18" customHeight="1">
      <c r="A2041" s="268" t="s">
        <v>9653</v>
      </c>
      <c r="B2041" s="345" t="s">
        <v>9323</v>
      </c>
      <c r="C2041" s="270" t="s">
        <v>9654</v>
      </c>
      <c r="D2041" s="270" t="s">
        <v>9651</v>
      </c>
      <c r="E2041" s="271" t="s">
        <v>9318</v>
      </c>
      <c r="F2041" s="267"/>
    </row>
    <row r="2042" spans="1:6" s="225" customFormat="1" ht="18" customHeight="1">
      <c r="A2042" s="268" t="s">
        <v>9653</v>
      </c>
      <c r="B2042" s="345" t="s">
        <v>9323</v>
      </c>
      <c r="C2042" s="270" t="s">
        <v>9654</v>
      </c>
      <c r="D2042" s="270" t="s">
        <v>9651</v>
      </c>
      <c r="E2042" s="271" t="s">
        <v>9318</v>
      </c>
      <c r="F2042" s="267"/>
    </row>
    <row r="2043" spans="1:6" s="225" customFormat="1" ht="18" customHeight="1">
      <c r="A2043" s="268" t="s">
        <v>9655</v>
      </c>
      <c r="B2043" s="345" t="s">
        <v>9323</v>
      </c>
      <c r="C2043" s="270">
        <v>28010582</v>
      </c>
      <c r="D2043" s="270">
        <v>40301680</v>
      </c>
      <c r="E2043" s="271" t="s">
        <v>9318</v>
      </c>
      <c r="F2043" s="267"/>
    </row>
    <row r="2044" spans="1:6" s="225" customFormat="1" ht="18" customHeight="1">
      <c r="A2044" s="268" t="s">
        <v>9655</v>
      </c>
      <c r="B2044" s="345" t="s">
        <v>9323</v>
      </c>
      <c r="C2044" s="270">
        <v>28010582</v>
      </c>
      <c r="D2044" s="270">
        <v>40301680</v>
      </c>
      <c r="E2044" s="271" t="s">
        <v>9318</v>
      </c>
      <c r="F2044" s="267"/>
    </row>
    <row r="2045" spans="1:6" s="225" customFormat="1" ht="18" customHeight="1">
      <c r="A2045" s="268" t="s">
        <v>9655</v>
      </c>
      <c r="B2045" s="345" t="s">
        <v>9323</v>
      </c>
      <c r="C2045" s="270">
        <v>28010582</v>
      </c>
      <c r="D2045" s="270">
        <v>40301680</v>
      </c>
      <c r="E2045" s="271" t="s">
        <v>9318</v>
      </c>
      <c r="F2045" s="267"/>
    </row>
    <row r="2046" spans="1:6" s="225" customFormat="1" ht="18" customHeight="1">
      <c r="A2046" s="268" t="s">
        <v>9655</v>
      </c>
      <c r="B2046" s="345" t="s">
        <v>9323</v>
      </c>
      <c r="C2046" s="270">
        <v>28010582</v>
      </c>
      <c r="D2046" s="270">
        <v>40301680</v>
      </c>
      <c r="E2046" s="271" t="s">
        <v>9318</v>
      </c>
      <c r="F2046" s="267"/>
    </row>
    <row r="2047" spans="1:6" s="225" customFormat="1" ht="18" customHeight="1">
      <c r="A2047" s="268" t="s">
        <v>9655</v>
      </c>
      <c r="B2047" s="345" t="s">
        <v>9323</v>
      </c>
      <c r="C2047" s="270">
        <v>28010582</v>
      </c>
      <c r="D2047" s="270">
        <v>40301680</v>
      </c>
      <c r="E2047" s="271" t="s">
        <v>9318</v>
      </c>
      <c r="F2047" s="267"/>
    </row>
    <row r="2048" spans="1:6" s="225" customFormat="1" ht="18" customHeight="1">
      <c r="A2048" s="268" t="s">
        <v>9655</v>
      </c>
      <c r="B2048" s="345" t="s">
        <v>9323</v>
      </c>
      <c r="C2048" s="270">
        <v>28010582</v>
      </c>
      <c r="D2048" s="270">
        <v>40301680</v>
      </c>
      <c r="E2048" s="271" t="s">
        <v>9318</v>
      </c>
      <c r="F2048" s="267"/>
    </row>
    <row r="2049" spans="1:6" s="225" customFormat="1" ht="18" customHeight="1">
      <c r="A2049" s="268" t="s">
        <v>7733</v>
      </c>
      <c r="B2049" s="345" t="s">
        <v>9323</v>
      </c>
      <c r="C2049" s="270">
        <v>28061772</v>
      </c>
      <c r="D2049" s="270">
        <v>40306895</v>
      </c>
      <c r="E2049" s="271" t="s">
        <v>9318</v>
      </c>
      <c r="F2049" s="267"/>
    </row>
    <row r="2050" spans="1:6" s="225" customFormat="1" ht="18" customHeight="1">
      <c r="A2050" s="268" t="s">
        <v>7733</v>
      </c>
      <c r="B2050" s="345" t="s">
        <v>9323</v>
      </c>
      <c r="C2050" s="270">
        <v>28061772</v>
      </c>
      <c r="D2050" s="270">
        <v>40306895</v>
      </c>
      <c r="E2050" s="271" t="s">
        <v>9318</v>
      </c>
      <c r="F2050" s="267"/>
    </row>
    <row r="2051" spans="1:6" s="225" customFormat="1" ht="18" customHeight="1">
      <c r="A2051" s="268" t="s">
        <v>7733</v>
      </c>
      <c r="B2051" s="345" t="s">
        <v>9323</v>
      </c>
      <c r="C2051" s="270">
        <v>28061772</v>
      </c>
      <c r="D2051" s="270">
        <v>40306895</v>
      </c>
      <c r="E2051" s="271" t="s">
        <v>9318</v>
      </c>
      <c r="F2051" s="267"/>
    </row>
    <row r="2052" spans="1:6" s="225" customFormat="1" ht="18" customHeight="1">
      <c r="A2052" s="268" t="s">
        <v>7733</v>
      </c>
      <c r="B2052" s="345" t="s">
        <v>9323</v>
      </c>
      <c r="C2052" s="270">
        <v>28061772</v>
      </c>
      <c r="D2052" s="270">
        <v>40306895</v>
      </c>
      <c r="E2052" s="271" t="s">
        <v>9318</v>
      </c>
      <c r="F2052" s="267"/>
    </row>
    <row r="2053" spans="1:6" s="225" customFormat="1" ht="18" customHeight="1">
      <c r="A2053" s="268" t="s">
        <v>7733</v>
      </c>
      <c r="B2053" s="345" t="s">
        <v>9323</v>
      </c>
      <c r="C2053" s="270">
        <v>28061772</v>
      </c>
      <c r="D2053" s="270">
        <v>40306895</v>
      </c>
      <c r="E2053" s="271" t="s">
        <v>9318</v>
      </c>
      <c r="F2053" s="267"/>
    </row>
    <row r="2054" spans="1:6" s="225" customFormat="1" ht="18" customHeight="1">
      <c r="A2054" s="268" t="s">
        <v>7733</v>
      </c>
      <c r="B2054" s="345" t="s">
        <v>9323</v>
      </c>
      <c r="C2054" s="270">
        <v>28061772</v>
      </c>
      <c r="D2054" s="270">
        <v>40306895</v>
      </c>
      <c r="E2054" s="271" t="s">
        <v>9318</v>
      </c>
      <c r="F2054" s="267"/>
    </row>
    <row r="2055" spans="1:6" s="225" customFormat="1" ht="18" customHeight="1">
      <c r="A2055" s="268" t="s">
        <v>9656</v>
      </c>
      <c r="B2055" s="345" t="s">
        <v>9323</v>
      </c>
      <c r="C2055" s="270" t="s">
        <v>9657</v>
      </c>
      <c r="D2055" s="270" t="s">
        <v>9658</v>
      </c>
      <c r="E2055" s="271" t="s">
        <v>9318</v>
      </c>
      <c r="F2055" s="267"/>
    </row>
    <row r="2056" spans="1:6" s="225" customFormat="1" ht="18" customHeight="1">
      <c r="A2056" s="268" t="s">
        <v>9656</v>
      </c>
      <c r="B2056" s="345" t="s">
        <v>9323</v>
      </c>
      <c r="C2056" s="270" t="s">
        <v>9657</v>
      </c>
      <c r="D2056" s="270" t="s">
        <v>9658</v>
      </c>
      <c r="E2056" s="271" t="s">
        <v>9318</v>
      </c>
      <c r="F2056" s="267"/>
    </row>
    <row r="2057" spans="1:6" s="225" customFormat="1" ht="18" customHeight="1">
      <c r="A2057" s="268" t="s">
        <v>9656</v>
      </c>
      <c r="B2057" s="345" t="s">
        <v>9323</v>
      </c>
      <c r="C2057" s="270" t="s">
        <v>9657</v>
      </c>
      <c r="D2057" s="270" t="s">
        <v>9658</v>
      </c>
      <c r="E2057" s="271" t="s">
        <v>9318</v>
      </c>
      <c r="F2057" s="267"/>
    </row>
    <row r="2058" spans="1:6" s="225" customFormat="1" ht="18" customHeight="1">
      <c r="A2058" s="268" t="s">
        <v>9656</v>
      </c>
      <c r="B2058" s="345" t="s">
        <v>9323</v>
      </c>
      <c r="C2058" s="270" t="s">
        <v>9657</v>
      </c>
      <c r="D2058" s="270" t="s">
        <v>9658</v>
      </c>
      <c r="E2058" s="271" t="s">
        <v>9318</v>
      </c>
      <c r="F2058" s="267"/>
    </row>
    <row r="2059" spans="1:6" s="225" customFormat="1" ht="18" customHeight="1">
      <c r="A2059" s="268" t="s">
        <v>9656</v>
      </c>
      <c r="B2059" s="345" t="s">
        <v>9323</v>
      </c>
      <c r="C2059" s="270" t="s">
        <v>9657</v>
      </c>
      <c r="D2059" s="270" t="s">
        <v>9658</v>
      </c>
      <c r="E2059" s="271" t="s">
        <v>9318</v>
      </c>
      <c r="F2059" s="267"/>
    </row>
    <row r="2060" spans="1:6" s="225" customFormat="1" ht="18" customHeight="1">
      <c r="A2060" s="268" t="s">
        <v>9656</v>
      </c>
      <c r="B2060" s="345" t="s">
        <v>9323</v>
      </c>
      <c r="C2060" s="270" t="s">
        <v>9657</v>
      </c>
      <c r="D2060" s="270" t="s">
        <v>9658</v>
      </c>
      <c r="E2060" s="271" t="s">
        <v>9318</v>
      </c>
      <c r="F2060" s="267"/>
    </row>
    <row r="2061" spans="1:6" s="225" customFormat="1" ht="18" customHeight="1">
      <c r="A2061" s="268" t="s">
        <v>9659</v>
      </c>
      <c r="B2061" s="345" t="s">
        <v>9323</v>
      </c>
      <c r="C2061" s="270" t="s">
        <v>9660</v>
      </c>
      <c r="D2061" s="270">
        <v>40302709</v>
      </c>
      <c r="E2061" s="271" t="s">
        <v>9318</v>
      </c>
      <c r="F2061" s="267"/>
    </row>
    <row r="2062" spans="1:6" s="225" customFormat="1" ht="18" customHeight="1">
      <c r="A2062" s="268" t="s">
        <v>9659</v>
      </c>
      <c r="B2062" s="345" t="s">
        <v>9323</v>
      </c>
      <c r="C2062" s="270" t="s">
        <v>9660</v>
      </c>
      <c r="D2062" s="270">
        <v>40302709</v>
      </c>
      <c r="E2062" s="271" t="s">
        <v>9318</v>
      </c>
      <c r="F2062" s="267"/>
    </row>
    <row r="2063" spans="1:6" s="225" customFormat="1" ht="18" customHeight="1">
      <c r="A2063" s="268" t="s">
        <v>9659</v>
      </c>
      <c r="B2063" s="345" t="s">
        <v>9323</v>
      </c>
      <c r="C2063" s="270" t="s">
        <v>9660</v>
      </c>
      <c r="D2063" s="270">
        <v>40302709</v>
      </c>
      <c r="E2063" s="271" t="s">
        <v>9318</v>
      </c>
      <c r="F2063" s="267"/>
    </row>
    <row r="2064" spans="1:6" s="225" customFormat="1" ht="18" customHeight="1">
      <c r="A2064" s="268" t="s">
        <v>9659</v>
      </c>
      <c r="B2064" s="345" t="s">
        <v>9323</v>
      </c>
      <c r="C2064" s="270" t="s">
        <v>9660</v>
      </c>
      <c r="D2064" s="270">
        <v>40302709</v>
      </c>
      <c r="E2064" s="271" t="s">
        <v>9318</v>
      </c>
      <c r="F2064" s="267"/>
    </row>
    <row r="2065" spans="1:6" s="225" customFormat="1" ht="18" customHeight="1">
      <c r="A2065" s="268" t="s">
        <v>9659</v>
      </c>
      <c r="B2065" s="345" t="s">
        <v>9323</v>
      </c>
      <c r="C2065" s="270" t="s">
        <v>9660</v>
      </c>
      <c r="D2065" s="270">
        <v>40302709</v>
      </c>
      <c r="E2065" s="271" t="s">
        <v>9318</v>
      </c>
      <c r="F2065" s="267"/>
    </row>
    <row r="2066" spans="1:6" s="225" customFormat="1" ht="18" customHeight="1">
      <c r="A2066" s="268" t="s">
        <v>9659</v>
      </c>
      <c r="B2066" s="345" t="s">
        <v>9323</v>
      </c>
      <c r="C2066" s="270" t="s">
        <v>9660</v>
      </c>
      <c r="D2066" s="270">
        <v>40302709</v>
      </c>
      <c r="E2066" s="271" t="s">
        <v>9318</v>
      </c>
      <c r="F2066" s="267"/>
    </row>
    <row r="2067" spans="1:6" s="225" customFormat="1" ht="18" customHeight="1">
      <c r="A2067" s="268" t="s">
        <v>9661</v>
      </c>
      <c r="B2067" s="345" t="s">
        <v>9323</v>
      </c>
      <c r="C2067" s="270">
        <v>28060067</v>
      </c>
      <c r="D2067" s="270">
        <v>40306950</v>
      </c>
      <c r="E2067" s="271" t="s">
        <v>9318</v>
      </c>
      <c r="F2067" s="267"/>
    </row>
    <row r="2068" spans="1:6" s="225" customFormat="1" ht="18" customHeight="1">
      <c r="A2068" s="268" t="s">
        <v>9661</v>
      </c>
      <c r="B2068" s="345" t="s">
        <v>9323</v>
      </c>
      <c r="C2068" s="270">
        <v>28060067</v>
      </c>
      <c r="D2068" s="270">
        <v>40306950</v>
      </c>
      <c r="E2068" s="271" t="s">
        <v>9318</v>
      </c>
      <c r="F2068" s="267"/>
    </row>
    <row r="2069" spans="1:6" s="225" customFormat="1" ht="18" customHeight="1">
      <c r="A2069" s="268" t="s">
        <v>9661</v>
      </c>
      <c r="B2069" s="345" t="s">
        <v>9323</v>
      </c>
      <c r="C2069" s="270">
        <v>28060067</v>
      </c>
      <c r="D2069" s="270">
        <v>40306950</v>
      </c>
      <c r="E2069" s="271" t="s">
        <v>9318</v>
      </c>
      <c r="F2069" s="267"/>
    </row>
    <row r="2070" spans="1:6" s="225" customFormat="1" ht="18" customHeight="1">
      <c r="A2070" s="268" t="s">
        <v>9661</v>
      </c>
      <c r="B2070" s="345" t="s">
        <v>9323</v>
      </c>
      <c r="C2070" s="270">
        <v>28060067</v>
      </c>
      <c r="D2070" s="270">
        <v>40306950</v>
      </c>
      <c r="E2070" s="271" t="s">
        <v>9318</v>
      </c>
      <c r="F2070" s="267"/>
    </row>
    <row r="2071" spans="1:6" s="225" customFormat="1" ht="18" customHeight="1">
      <c r="A2071" s="268" t="s">
        <v>9661</v>
      </c>
      <c r="B2071" s="345" t="s">
        <v>9323</v>
      </c>
      <c r="C2071" s="270">
        <v>28060067</v>
      </c>
      <c r="D2071" s="270">
        <v>40306950</v>
      </c>
      <c r="E2071" s="271" t="s">
        <v>9318</v>
      </c>
      <c r="F2071" s="267"/>
    </row>
    <row r="2072" spans="1:6" s="225" customFormat="1" ht="18" customHeight="1">
      <c r="A2072" s="268" t="s">
        <v>9661</v>
      </c>
      <c r="B2072" s="345" t="s">
        <v>9323</v>
      </c>
      <c r="C2072" s="270">
        <v>28060067</v>
      </c>
      <c r="D2072" s="270">
        <v>40306950</v>
      </c>
      <c r="E2072" s="271" t="s">
        <v>9318</v>
      </c>
      <c r="F2072" s="267"/>
    </row>
    <row r="2073" spans="1:6" s="225" customFormat="1" ht="18" customHeight="1">
      <c r="A2073" s="268" t="s">
        <v>9662</v>
      </c>
      <c r="B2073" s="345" t="s">
        <v>9323</v>
      </c>
      <c r="C2073" s="270">
        <v>28061195</v>
      </c>
      <c r="D2073" s="270">
        <v>40306968</v>
      </c>
      <c r="E2073" s="271" t="s">
        <v>9318</v>
      </c>
      <c r="F2073" s="267"/>
    </row>
    <row r="2074" spans="1:6" s="225" customFormat="1" ht="18" customHeight="1">
      <c r="A2074" s="268" t="s">
        <v>9662</v>
      </c>
      <c r="B2074" s="345" t="s">
        <v>9323</v>
      </c>
      <c r="C2074" s="270">
        <v>28061195</v>
      </c>
      <c r="D2074" s="270">
        <v>40306968</v>
      </c>
      <c r="E2074" s="271" t="s">
        <v>9318</v>
      </c>
      <c r="F2074" s="267"/>
    </row>
    <row r="2075" spans="1:6" s="225" customFormat="1" ht="18" customHeight="1">
      <c r="A2075" s="268" t="s">
        <v>9662</v>
      </c>
      <c r="B2075" s="345" t="s">
        <v>9323</v>
      </c>
      <c r="C2075" s="270">
        <v>28061195</v>
      </c>
      <c r="D2075" s="270">
        <v>40306968</v>
      </c>
      <c r="E2075" s="271" t="s">
        <v>9318</v>
      </c>
      <c r="F2075" s="267"/>
    </row>
    <row r="2076" spans="1:6" s="225" customFormat="1" ht="18" customHeight="1">
      <c r="A2076" s="268" t="s">
        <v>9662</v>
      </c>
      <c r="B2076" s="345" t="s">
        <v>9323</v>
      </c>
      <c r="C2076" s="270">
        <v>28061195</v>
      </c>
      <c r="D2076" s="270">
        <v>40306968</v>
      </c>
      <c r="E2076" s="271" t="s">
        <v>9318</v>
      </c>
      <c r="F2076" s="267"/>
    </row>
    <row r="2077" spans="1:6" s="225" customFormat="1" ht="18" customHeight="1">
      <c r="A2077" s="268" t="s">
        <v>9662</v>
      </c>
      <c r="B2077" s="345" t="s">
        <v>9323</v>
      </c>
      <c r="C2077" s="270">
        <v>28061195</v>
      </c>
      <c r="D2077" s="270">
        <v>40306968</v>
      </c>
      <c r="E2077" s="271" t="s">
        <v>9318</v>
      </c>
      <c r="F2077" s="267"/>
    </row>
    <row r="2078" spans="1:6" s="225" customFormat="1" ht="18" customHeight="1">
      <c r="A2078" s="268" t="s">
        <v>9662</v>
      </c>
      <c r="B2078" s="345" t="s">
        <v>9323</v>
      </c>
      <c r="C2078" s="270">
        <v>28061195</v>
      </c>
      <c r="D2078" s="270">
        <v>40306968</v>
      </c>
      <c r="E2078" s="271" t="s">
        <v>9318</v>
      </c>
      <c r="F2078" s="267"/>
    </row>
    <row r="2079" spans="1:6" s="225" customFormat="1" ht="18" customHeight="1">
      <c r="A2079" s="268" t="s">
        <v>9663</v>
      </c>
      <c r="B2079" s="345" t="s">
        <v>9323</v>
      </c>
      <c r="C2079" s="270">
        <v>28170370</v>
      </c>
      <c r="D2079" s="270">
        <v>40308804</v>
      </c>
      <c r="E2079" s="271" t="s">
        <v>9318</v>
      </c>
      <c r="F2079" s="267"/>
    </row>
    <row r="2080" spans="1:6" s="225" customFormat="1" ht="18" customHeight="1">
      <c r="A2080" s="268" t="s">
        <v>9663</v>
      </c>
      <c r="B2080" s="345" t="s">
        <v>9323</v>
      </c>
      <c r="C2080" s="270">
        <v>28170370</v>
      </c>
      <c r="D2080" s="270">
        <v>40308804</v>
      </c>
      <c r="E2080" s="271" t="s">
        <v>9318</v>
      </c>
      <c r="F2080" s="267"/>
    </row>
    <row r="2081" spans="1:6" s="225" customFormat="1" ht="18" customHeight="1">
      <c r="A2081" s="268" t="s">
        <v>9663</v>
      </c>
      <c r="B2081" s="345" t="s">
        <v>9323</v>
      </c>
      <c r="C2081" s="270">
        <v>28170370</v>
      </c>
      <c r="D2081" s="270">
        <v>40308804</v>
      </c>
      <c r="E2081" s="271" t="s">
        <v>9318</v>
      </c>
      <c r="F2081" s="267"/>
    </row>
    <row r="2082" spans="1:6" s="225" customFormat="1" ht="18" customHeight="1">
      <c r="A2082" s="268" t="s">
        <v>9663</v>
      </c>
      <c r="B2082" s="345" t="s">
        <v>9323</v>
      </c>
      <c r="C2082" s="270">
        <v>28170370</v>
      </c>
      <c r="D2082" s="270">
        <v>40308804</v>
      </c>
      <c r="E2082" s="271" t="s">
        <v>9318</v>
      </c>
      <c r="F2082" s="267"/>
    </row>
    <row r="2083" spans="1:6" s="225" customFormat="1" ht="18" customHeight="1">
      <c r="A2083" s="268" t="s">
        <v>9663</v>
      </c>
      <c r="B2083" s="345" t="s">
        <v>9323</v>
      </c>
      <c r="C2083" s="270">
        <v>28170370</v>
      </c>
      <c r="D2083" s="270">
        <v>40308804</v>
      </c>
      <c r="E2083" s="271" t="s">
        <v>9318</v>
      </c>
      <c r="F2083" s="267"/>
    </row>
    <row r="2084" spans="1:6" s="225" customFormat="1" ht="18" customHeight="1">
      <c r="A2084" s="268" t="s">
        <v>9663</v>
      </c>
      <c r="B2084" s="345" t="s">
        <v>9323</v>
      </c>
      <c r="C2084" s="270">
        <v>28170370</v>
      </c>
      <c r="D2084" s="270">
        <v>40308804</v>
      </c>
      <c r="E2084" s="271" t="s">
        <v>9318</v>
      </c>
      <c r="F2084" s="267"/>
    </row>
    <row r="2085" spans="1:6" s="225" customFormat="1" ht="18" customHeight="1">
      <c r="A2085" s="268" t="s">
        <v>9664</v>
      </c>
      <c r="B2085" s="345" t="s">
        <v>9323</v>
      </c>
      <c r="C2085" s="270">
        <v>28060075</v>
      </c>
      <c r="D2085" s="270">
        <v>40306976</v>
      </c>
      <c r="E2085" s="271" t="s">
        <v>9318</v>
      </c>
      <c r="F2085" s="267"/>
    </row>
    <row r="2086" spans="1:6" s="225" customFormat="1" ht="18" customHeight="1">
      <c r="A2086" s="268" t="s">
        <v>9664</v>
      </c>
      <c r="B2086" s="345" t="s">
        <v>9323</v>
      </c>
      <c r="C2086" s="270">
        <v>28060075</v>
      </c>
      <c r="D2086" s="270">
        <v>40306976</v>
      </c>
      <c r="E2086" s="271" t="s">
        <v>9318</v>
      </c>
      <c r="F2086" s="267"/>
    </row>
    <row r="2087" spans="1:6" s="225" customFormat="1" ht="18" customHeight="1">
      <c r="A2087" s="268" t="s">
        <v>9664</v>
      </c>
      <c r="B2087" s="345" t="s">
        <v>9323</v>
      </c>
      <c r="C2087" s="270">
        <v>28060075</v>
      </c>
      <c r="D2087" s="270">
        <v>40306976</v>
      </c>
      <c r="E2087" s="271" t="s">
        <v>9318</v>
      </c>
      <c r="F2087" s="267"/>
    </row>
    <row r="2088" spans="1:6" s="225" customFormat="1" ht="18" customHeight="1">
      <c r="A2088" s="268" t="s">
        <v>9664</v>
      </c>
      <c r="B2088" s="345" t="s">
        <v>9323</v>
      </c>
      <c r="C2088" s="270">
        <v>28060075</v>
      </c>
      <c r="D2088" s="270">
        <v>40306976</v>
      </c>
      <c r="E2088" s="271" t="s">
        <v>9318</v>
      </c>
      <c r="F2088" s="267"/>
    </row>
    <row r="2089" spans="1:6" s="225" customFormat="1" ht="18" customHeight="1">
      <c r="A2089" s="268" t="s">
        <v>9664</v>
      </c>
      <c r="B2089" s="345" t="s">
        <v>9323</v>
      </c>
      <c r="C2089" s="270">
        <v>28060075</v>
      </c>
      <c r="D2089" s="270">
        <v>40306976</v>
      </c>
      <c r="E2089" s="271" t="s">
        <v>9318</v>
      </c>
      <c r="F2089" s="267"/>
    </row>
    <row r="2090" spans="1:6" s="225" customFormat="1" ht="18" customHeight="1">
      <c r="A2090" s="268" t="s">
        <v>9664</v>
      </c>
      <c r="B2090" s="345" t="s">
        <v>9323</v>
      </c>
      <c r="C2090" s="270">
        <v>28060075</v>
      </c>
      <c r="D2090" s="270">
        <v>40306976</v>
      </c>
      <c r="E2090" s="271" t="s">
        <v>9318</v>
      </c>
      <c r="F2090" s="267"/>
    </row>
    <row r="2091" spans="1:6" s="225" customFormat="1" ht="18" customHeight="1">
      <c r="A2091" s="268" t="s">
        <v>9665</v>
      </c>
      <c r="B2091" s="345" t="s">
        <v>9323</v>
      </c>
      <c r="C2091" s="270">
        <v>28060075</v>
      </c>
      <c r="D2091" s="270">
        <v>40306976</v>
      </c>
      <c r="E2091" s="271" t="s">
        <v>9318</v>
      </c>
      <c r="F2091" s="267"/>
    </row>
    <row r="2092" spans="1:6" s="225" customFormat="1" ht="18" customHeight="1">
      <c r="A2092" s="268" t="s">
        <v>9665</v>
      </c>
      <c r="B2092" s="345" t="s">
        <v>9323</v>
      </c>
      <c r="C2092" s="270">
        <v>28060075</v>
      </c>
      <c r="D2092" s="270">
        <v>40306976</v>
      </c>
      <c r="E2092" s="271" t="s">
        <v>9318</v>
      </c>
      <c r="F2092" s="267"/>
    </row>
    <row r="2093" spans="1:6" s="225" customFormat="1" ht="18" customHeight="1">
      <c r="A2093" s="268" t="s">
        <v>9665</v>
      </c>
      <c r="B2093" s="345" t="s">
        <v>9323</v>
      </c>
      <c r="C2093" s="270">
        <v>28060075</v>
      </c>
      <c r="D2093" s="270">
        <v>40306976</v>
      </c>
      <c r="E2093" s="271" t="s">
        <v>9318</v>
      </c>
      <c r="F2093" s="267"/>
    </row>
    <row r="2094" spans="1:6" s="225" customFormat="1" ht="18" customHeight="1">
      <c r="A2094" s="268" t="s">
        <v>9665</v>
      </c>
      <c r="B2094" s="345" t="s">
        <v>9323</v>
      </c>
      <c r="C2094" s="270">
        <v>28060075</v>
      </c>
      <c r="D2094" s="270">
        <v>40306976</v>
      </c>
      <c r="E2094" s="271" t="s">
        <v>9318</v>
      </c>
      <c r="F2094" s="267"/>
    </row>
    <row r="2095" spans="1:6" s="225" customFormat="1" ht="18" customHeight="1">
      <c r="A2095" s="268" t="s">
        <v>9665</v>
      </c>
      <c r="B2095" s="345" t="s">
        <v>9323</v>
      </c>
      <c r="C2095" s="270">
        <v>28060075</v>
      </c>
      <c r="D2095" s="270">
        <v>40306976</v>
      </c>
      <c r="E2095" s="271" t="s">
        <v>9318</v>
      </c>
      <c r="F2095" s="267"/>
    </row>
    <row r="2096" spans="1:6" s="225" customFormat="1" ht="18" customHeight="1">
      <c r="A2096" s="268" t="s">
        <v>9665</v>
      </c>
      <c r="B2096" s="345" t="s">
        <v>9323</v>
      </c>
      <c r="C2096" s="270">
        <v>28060075</v>
      </c>
      <c r="D2096" s="270">
        <v>40306976</v>
      </c>
      <c r="E2096" s="271" t="s">
        <v>9318</v>
      </c>
      <c r="F2096" s="267"/>
    </row>
    <row r="2097" spans="1:6" s="225" customFormat="1" ht="18" customHeight="1">
      <c r="A2097" s="268" t="s">
        <v>9666</v>
      </c>
      <c r="B2097" s="345" t="s">
        <v>9323</v>
      </c>
      <c r="C2097" s="270">
        <v>28060083</v>
      </c>
      <c r="D2097" s="270">
        <v>40306992</v>
      </c>
      <c r="E2097" s="271" t="s">
        <v>9318</v>
      </c>
      <c r="F2097" s="267"/>
    </row>
    <row r="2098" spans="1:6" s="225" customFormat="1" ht="18" customHeight="1">
      <c r="A2098" s="268" t="s">
        <v>9666</v>
      </c>
      <c r="B2098" s="345" t="s">
        <v>9323</v>
      </c>
      <c r="C2098" s="270">
        <v>28060083</v>
      </c>
      <c r="D2098" s="270">
        <v>40306992</v>
      </c>
      <c r="E2098" s="271" t="s">
        <v>9318</v>
      </c>
      <c r="F2098" s="267"/>
    </row>
    <row r="2099" spans="1:6" s="225" customFormat="1" ht="18" customHeight="1">
      <c r="A2099" s="268" t="s">
        <v>9666</v>
      </c>
      <c r="B2099" s="345" t="s">
        <v>9323</v>
      </c>
      <c r="C2099" s="270">
        <v>28060083</v>
      </c>
      <c r="D2099" s="270">
        <v>40306992</v>
      </c>
      <c r="E2099" s="271" t="s">
        <v>9318</v>
      </c>
      <c r="F2099" s="267"/>
    </row>
    <row r="2100" spans="1:6" s="225" customFormat="1" ht="18" customHeight="1">
      <c r="A2100" s="268" t="s">
        <v>9666</v>
      </c>
      <c r="B2100" s="345" t="s">
        <v>9323</v>
      </c>
      <c r="C2100" s="270">
        <v>28060083</v>
      </c>
      <c r="D2100" s="270">
        <v>40306992</v>
      </c>
      <c r="E2100" s="271" t="s">
        <v>9318</v>
      </c>
      <c r="F2100" s="267"/>
    </row>
    <row r="2101" spans="1:6" s="225" customFormat="1" ht="18" customHeight="1">
      <c r="A2101" s="268" t="s">
        <v>9666</v>
      </c>
      <c r="B2101" s="345" t="s">
        <v>9323</v>
      </c>
      <c r="C2101" s="270">
        <v>28060083</v>
      </c>
      <c r="D2101" s="270">
        <v>40306992</v>
      </c>
      <c r="E2101" s="271" t="s">
        <v>9318</v>
      </c>
      <c r="F2101" s="267"/>
    </row>
    <row r="2102" spans="1:6" s="225" customFormat="1" ht="18" customHeight="1">
      <c r="A2102" s="268" t="s">
        <v>9666</v>
      </c>
      <c r="B2102" s="345" t="s">
        <v>9323</v>
      </c>
      <c r="C2102" s="270">
        <v>28060083</v>
      </c>
      <c r="D2102" s="270">
        <v>40306992</v>
      </c>
      <c r="E2102" s="271" t="s">
        <v>9318</v>
      </c>
      <c r="F2102" s="267"/>
    </row>
    <row r="2103" spans="1:6" s="225" customFormat="1" ht="18" customHeight="1">
      <c r="A2103" s="268" t="s">
        <v>9667</v>
      </c>
      <c r="B2103" s="345" t="s">
        <v>9323</v>
      </c>
      <c r="C2103" s="270">
        <v>28060237</v>
      </c>
      <c r="D2103" s="270">
        <v>40306984</v>
      </c>
      <c r="E2103" s="271" t="s">
        <v>9318</v>
      </c>
      <c r="F2103" s="267"/>
    </row>
    <row r="2104" spans="1:6" s="225" customFormat="1" ht="18" customHeight="1">
      <c r="A2104" s="268" t="s">
        <v>9667</v>
      </c>
      <c r="B2104" s="345" t="s">
        <v>9323</v>
      </c>
      <c r="C2104" s="270">
        <v>28060237</v>
      </c>
      <c r="D2104" s="270">
        <v>40306984</v>
      </c>
      <c r="E2104" s="271" t="s">
        <v>9318</v>
      </c>
      <c r="F2104" s="267"/>
    </row>
    <row r="2105" spans="1:6" s="225" customFormat="1" ht="18" customHeight="1">
      <c r="A2105" s="268" t="s">
        <v>9667</v>
      </c>
      <c r="B2105" s="345" t="s">
        <v>9323</v>
      </c>
      <c r="C2105" s="270">
        <v>28060237</v>
      </c>
      <c r="D2105" s="270">
        <v>40306984</v>
      </c>
      <c r="E2105" s="271" t="s">
        <v>9318</v>
      </c>
      <c r="F2105" s="267"/>
    </row>
    <row r="2106" spans="1:6" s="225" customFormat="1" ht="18" customHeight="1">
      <c r="A2106" s="268" t="s">
        <v>9667</v>
      </c>
      <c r="B2106" s="345" t="s">
        <v>9323</v>
      </c>
      <c r="C2106" s="270">
        <v>28060237</v>
      </c>
      <c r="D2106" s="270">
        <v>40306984</v>
      </c>
      <c r="E2106" s="271" t="s">
        <v>9318</v>
      </c>
      <c r="F2106" s="267"/>
    </row>
    <row r="2107" spans="1:6" s="225" customFormat="1" ht="18" customHeight="1">
      <c r="A2107" s="268" t="s">
        <v>9667</v>
      </c>
      <c r="B2107" s="345" t="s">
        <v>9323</v>
      </c>
      <c r="C2107" s="270">
        <v>28060237</v>
      </c>
      <c r="D2107" s="270">
        <v>40306984</v>
      </c>
      <c r="E2107" s="271" t="s">
        <v>9318</v>
      </c>
      <c r="F2107" s="267"/>
    </row>
    <row r="2108" spans="1:6" s="225" customFormat="1" ht="18" customHeight="1">
      <c r="A2108" s="268" t="s">
        <v>9667</v>
      </c>
      <c r="B2108" s="345" t="s">
        <v>9323</v>
      </c>
      <c r="C2108" s="270">
        <v>28060237</v>
      </c>
      <c r="D2108" s="270">
        <v>40306984</v>
      </c>
      <c r="E2108" s="271" t="s">
        <v>9318</v>
      </c>
      <c r="F2108" s="267"/>
    </row>
    <row r="2109" spans="1:6" s="225" customFormat="1" ht="18" customHeight="1">
      <c r="A2109" s="268" t="s">
        <v>9668</v>
      </c>
      <c r="B2109" s="345" t="s">
        <v>9323</v>
      </c>
      <c r="C2109" s="270">
        <v>28060210</v>
      </c>
      <c r="D2109" s="270">
        <v>40307018</v>
      </c>
      <c r="E2109" s="271" t="s">
        <v>9318</v>
      </c>
      <c r="F2109" s="267"/>
    </row>
    <row r="2110" spans="1:6" s="225" customFormat="1" ht="18" customHeight="1">
      <c r="A2110" s="268" t="s">
        <v>9668</v>
      </c>
      <c r="B2110" s="345" t="s">
        <v>9323</v>
      </c>
      <c r="C2110" s="270">
        <v>28060210</v>
      </c>
      <c r="D2110" s="270">
        <v>40307018</v>
      </c>
      <c r="E2110" s="271" t="s">
        <v>9318</v>
      </c>
      <c r="F2110" s="267"/>
    </row>
    <row r="2111" spans="1:6" s="225" customFormat="1" ht="18" customHeight="1">
      <c r="A2111" s="268" t="s">
        <v>9668</v>
      </c>
      <c r="B2111" s="345" t="s">
        <v>9323</v>
      </c>
      <c r="C2111" s="270">
        <v>28060210</v>
      </c>
      <c r="D2111" s="270">
        <v>40307018</v>
      </c>
      <c r="E2111" s="271" t="s">
        <v>9318</v>
      </c>
      <c r="F2111" s="267"/>
    </row>
    <row r="2112" spans="1:6" s="225" customFormat="1" ht="18" customHeight="1">
      <c r="A2112" s="268" t="s">
        <v>9668</v>
      </c>
      <c r="B2112" s="345" t="s">
        <v>9323</v>
      </c>
      <c r="C2112" s="270">
        <v>28060210</v>
      </c>
      <c r="D2112" s="270">
        <v>40307018</v>
      </c>
      <c r="E2112" s="271" t="s">
        <v>9318</v>
      </c>
      <c r="F2112" s="267"/>
    </row>
    <row r="2113" spans="1:6" s="225" customFormat="1" ht="18" customHeight="1">
      <c r="A2113" s="268" t="s">
        <v>9668</v>
      </c>
      <c r="B2113" s="345" t="s">
        <v>9323</v>
      </c>
      <c r="C2113" s="270">
        <v>28060210</v>
      </c>
      <c r="D2113" s="270">
        <v>40307018</v>
      </c>
      <c r="E2113" s="271" t="s">
        <v>9318</v>
      </c>
      <c r="F2113" s="267"/>
    </row>
    <row r="2114" spans="1:6" s="225" customFormat="1" ht="18" customHeight="1">
      <c r="A2114" s="268" t="s">
        <v>9668</v>
      </c>
      <c r="B2114" s="345" t="s">
        <v>9323</v>
      </c>
      <c r="C2114" s="270">
        <v>28060210</v>
      </c>
      <c r="D2114" s="270">
        <v>40307018</v>
      </c>
      <c r="E2114" s="271" t="s">
        <v>9318</v>
      </c>
      <c r="F2114" s="267"/>
    </row>
    <row r="2115" spans="1:6" s="225" customFormat="1" ht="18" customHeight="1">
      <c r="A2115" s="268" t="s">
        <v>9669</v>
      </c>
      <c r="B2115" s="345" t="s">
        <v>9323</v>
      </c>
      <c r="C2115" s="270">
        <v>28061659</v>
      </c>
      <c r="D2115" s="270">
        <v>40307026</v>
      </c>
      <c r="E2115" s="271" t="s">
        <v>9318</v>
      </c>
      <c r="F2115" s="267"/>
    </row>
    <row r="2116" spans="1:6" s="225" customFormat="1" ht="18" customHeight="1">
      <c r="A2116" s="268" t="s">
        <v>9669</v>
      </c>
      <c r="B2116" s="345" t="s">
        <v>9323</v>
      </c>
      <c r="C2116" s="270">
        <v>28061659</v>
      </c>
      <c r="D2116" s="270">
        <v>40307026</v>
      </c>
      <c r="E2116" s="271" t="s">
        <v>9318</v>
      </c>
      <c r="F2116" s="267"/>
    </row>
    <row r="2117" spans="1:6" s="225" customFormat="1" ht="18" customHeight="1">
      <c r="A2117" s="268" t="s">
        <v>9669</v>
      </c>
      <c r="B2117" s="345" t="s">
        <v>9323</v>
      </c>
      <c r="C2117" s="270">
        <v>28061659</v>
      </c>
      <c r="D2117" s="270">
        <v>40307026</v>
      </c>
      <c r="E2117" s="271" t="s">
        <v>9318</v>
      </c>
      <c r="F2117" s="267"/>
    </row>
    <row r="2118" spans="1:6" s="225" customFormat="1" ht="18" customHeight="1">
      <c r="A2118" s="268" t="s">
        <v>9669</v>
      </c>
      <c r="B2118" s="345" t="s">
        <v>9323</v>
      </c>
      <c r="C2118" s="270">
        <v>28061659</v>
      </c>
      <c r="D2118" s="270">
        <v>40307026</v>
      </c>
      <c r="E2118" s="271" t="s">
        <v>9318</v>
      </c>
      <c r="F2118" s="267"/>
    </row>
    <row r="2119" spans="1:6" s="225" customFormat="1" ht="18" customHeight="1">
      <c r="A2119" s="268" t="s">
        <v>9669</v>
      </c>
      <c r="B2119" s="345" t="s">
        <v>9323</v>
      </c>
      <c r="C2119" s="270">
        <v>28061659</v>
      </c>
      <c r="D2119" s="270">
        <v>40307026</v>
      </c>
      <c r="E2119" s="271" t="s">
        <v>9318</v>
      </c>
      <c r="F2119" s="267"/>
    </row>
    <row r="2120" spans="1:6" s="225" customFormat="1" ht="18" customHeight="1">
      <c r="A2120" s="268" t="s">
        <v>9669</v>
      </c>
      <c r="B2120" s="345" t="s">
        <v>9323</v>
      </c>
      <c r="C2120" s="270">
        <v>28061659</v>
      </c>
      <c r="D2120" s="270">
        <v>40307026</v>
      </c>
      <c r="E2120" s="271" t="s">
        <v>9318</v>
      </c>
      <c r="F2120" s="267"/>
    </row>
    <row r="2121" spans="1:6" s="225" customFormat="1" ht="18" customHeight="1">
      <c r="A2121" s="268" t="s">
        <v>9670</v>
      </c>
      <c r="B2121" s="345" t="s">
        <v>9323</v>
      </c>
      <c r="C2121" s="270">
        <v>28040406</v>
      </c>
      <c r="D2121" s="270">
        <v>40705030</v>
      </c>
      <c r="E2121" s="271" t="s">
        <v>9318</v>
      </c>
      <c r="F2121" s="267"/>
    </row>
    <row r="2122" spans="1:6" s="225" customFormat="1" ht="18" customHeight="1">
      <c r="A2122" s="268" t="s">
        <v>9670</v>
      </c>
      <c r="B2122" s="345" t="s">
        <v>9323</v>
      </c>
      <c r="C2122" s="270">
        <v>28040406</v>
      </c>
      <c r="D2122" s="270">
        <v>40705030</v>
      </c>
      <c r="E2122" s="271" t="s">
        <v>9318</v>
      </c>
      <c r="F2122" s="267"/>
    </row>
    <row r="2123" spans="1:6" s="225" customFormat="1" ht="18" customHeight="1">
      <c r="A2123" s="268" t="s">
        <v>9670</v>
      </c>
      <c r="B2123" s="345" t="s">
        <v>9323</v>
      </c>
      <c r="C2123" s="270">
        <v>28040406</v>
      </c>
      <c r="D2123" s="270">
        <v>40705030</v>
      </c>
      <c r="E2123" s="271" t="s">
        <v>9318</v>
      </c>
      <c r="F2123" s="267"/>
    </row>
    <row r="2124" spans="1:6" s="225" customFormat="1" ht="18" customHeight="1">
      <c r="A2124" s="268" t="s">
        <v>9670</v>
      </c>
      <c r="B2124" s="345" t="s">
        <v>9323</v>
      </c>
      <c r="C2124" s="270">
        <v>28040406</v>
      </c>
      <c r="D2124" s="270">
        <v>40705030</v>
      </c>
      <c r="E2124" s="271" t="s">
        <v>9318</v>
      </c>
      <c r="F2124" s="267"/>
    </row>
    <row r="2125" spans="1:6" s="225" customFormat="1" ht="18" customHeight="1">
      <c r="A2125" s="268" t="s">
        <v>9670</v>
      </c>
      <c r="B2125" s="345" t="s">
        <v>9323</v>
      </c>
      <c r="C2125" s="270">
        <v>28040406</v>
      </c>
      <c r="D2125" s="270">
        <v>40705030</v>
      </c>
      <c r="E2125" s="271" t="s">
        <v>9318</v>
      </c>
      <c r="F2125" s="267"/>
    </row>
    <row r="2126" spans="1:6" s="225" customFormat="1" ht="18" customHeight="1">
      <c r="A2126" s="268" t="s">
        <v>9670</v>
      </c>
      <c r="B2126" s="345" t="s">
        <v>9323</v>
      </c>
      <c r="C2126" s="270">
        <v>28040406</v>
      </c>
      <c r="D2126" s="270">
        <v>40705030</v>
      </c>
      <c r="E2126" s="271" t="s">
        <v>9318</v>
      </c>
      <c r="F2126" s="267"/>
    </row>
    <row r="2127" spans="1:6" s="225" customFormat="1" ht="18" customHeight="1">
      <c r="A2127" s="268" t="s">
        <v>9671</v>
      </c>
      <c r="B2127" s="345" t="s">
        <v>9323</v>
      </c>
      <c r="C2127" s="270">
        <v>28040384</v>
      </c>
      <c r="D2127" s="270">
        <v>40304329</v>
      </c>
      <c r="E2127" s="271" t="s">
        <v>9318</v>
      </c>
      <c r="F2127" s="267"/>
    </row>
    <row r="2128" spans="1:6" s="225" customFormat="1" ht="18" customHeight="1">
      <c r="A2128" s="268" t="s">
        <v>9671</v>
      </c>
      <c r="B2128" s="345" t="s">
        <v>9323</v>
      </c>
      <c r="C2128" s="270">
        <v>28040384</v>
      </c>
      <c r="D2128" s="270">
        <v>40304329</v>
      </c>
      <c r="E2128" s="271" t="s">
        <v>9318</v>
      </c>
      <c r="F2128" s="267"/>
    </row>
    <row r="2129" spans="1:6" s="225" customFormat="1" ht="18" customHeight="1">
      <c r="A2129" s="268" t="s">
        <v>9671</v>
      </c>
      <c r="B2129" s="345" t="s">
        <v>9323</v>
      </c>
      <c r="C2129" s="270">
        <v>28040384</v>
      </c>
      <c r="D2129" s="270">
        <v>40304329</v>
      </c>
      <c r="E2129" s="271" t="s">
        <v>9318</v>
      </c>
      <c r="F2129" s="267"/>
    </row>
    <row r="2130" spans="1:6" s="225" customFormat="1" ht="18" customHeight="1">
      <c r="A2130" s="268" t="s">
        <v>9671</v>
      </c>
      <c r="B2130" s="345" t="s">
        <v>9323</v>
      </c>
      <c r="C2130" s="270">
        <v>28040384</v>
      </c>
      <c r="D2130" s="270">
        <v>40304329</v>
      </c>
      <c r="E2130" s="271" t="s">
        <v>9318</v>
      </c>
      <c r="F2130" s="267"/>
    </row>
    <row r="2131" spans="1:6" s="225" customFormat="1" ht="18" customHeight="1">
      <c r="A2131" s="268" t="s">
        <v>9671</v>
      </c>
      <c r="B2131" s="345" t="s">
        <v>9323</v>
      </c>
      <c r="C2131" s="270">
        <v>28040384</v>
      </c>
      <c r="D2131" s="270">
        <v>40304329</v>
      </c>
      <c r="E2131" s="271" t="s">
        <v>9318</v>
      </c>
      <c r="F2131" s="267"/>
    </row>
    <row r="2132" spans="1:6" s="225" customFormat="1" ht="18" customHeight="1">
      <c r="A2132" s="268" t="s">
        <v>9671</v>
      </c>
      <c r="B2132" s="345" t="s">
        <v>9323</v>
      </c>
      <c r="C2132" s="270">
        <v>28040384</v>
      </c>
      <c r="D2132" s="270">
        <v>40304329</v>
      </c>
      <c r="E2132" s="271" t="s">
        <v>9318</v>
      </c>
      <c r="F2132" s="267"/>
    </row>
    <row r="2133" spans="1:6" s="225" customFormat="1" ht="18" customHeight="1">
      <c r="A2133" s="268" t="s">
        <v>9672</v>
      </c>
      <c r="B2133" s="345" t="s">
        <v>9673</v>
      </c>
      <c r="C2133" s="270">
        <v>15020037</v>
      </c>
      <c r="D2133" s="270">
        <v>15020037</v>
      </c>
      <c r="E2133" s="271" t="s">
        <v>9318</v>
      </c>
      <c r="F2133" s="267"/>
    </row>
    <row r="2134" spans="1:6" s="225" customFormat="1" ht="18" customHeight="1">
      <c r="A2134" s="268" t="s">
        <v>9674</v>
      </c>
      <c r="B2134" s="345" t="s">
        <v>9323</v>
      </c>
      <c r="C2134" s="270">
        <v>28040490</v>
      </c>
      <c r="D2134" s="270">
        <v>40304370</v>
      </c>
      <c r="E2134" s="271" t="s">
        <v>9318</v>
      </c>
      <c r="F2134" s="267"/>
    </row>
    <row r="2135" spans="1:6" s="225" customFormat="1" ht="18" customHeight="1">
      <c r="A2135" s="268" t="s">
        <v>9674</v>
      </c>
      <c r="B2135" s="345" t="s">
        <v>9323</v>
      </c>
      <c r="C2135" s="270">
        <v>28040490</v>
      </c>
      <c r="D2135" s="270">
        <v>40304370</v>
      </c>
      <c r="E2135" s="271" t="s">
        <v>9318</v>
      </c>
      <c r="F2135" s="267"/>
    </row>
    <row r="2136" spans="1:6" s="225" customFormat="1" ht="18" customHeight="1">
      <c r="A2136" s="268" t="s">
        <v>9674</v>
      </c>
      <c r="B2136" s="345" t="s">
        <v>9323</v>
      </c>
      <c r="C2136" s="270">
        <v>28040490</v>
      </c>
      <c r="D2136" s="270">
        <v>40304370</v>
      </c>
      <c r="E2136" s="271" t="s">
        <v>9318</v>
      </c>
      <c r="F2136" s="267"/>
    </row>
    <row r="2137" spans="1:6" s="225" customFormat="1" ht="18" customHeight="1">
      <c r="A2137" s="268" t="s">
        <v>9674</v>
      </c>
      <c r="B2137" s="345" t="s">
        <v>9323</v>
      </c>
      <c r="C2137" s="270">
        <v>28040490</v>
      </c>
      <c r="D2137" s="270">
        <v>40304370</v>
      </c>
      <c r="E2137" s="271" t="s">
        <v>9318</v>
      </c>
      <c r="F2137" s="267"/>
    </row>
    <row r="2138" spans="1:6" s="225" customFormat="1" ht="18" customHeight="1">
      <c r="A2138" s="268" t="s">
        <v>9674</v>
      </c>
      <c r="B2138" s="345" t="s">
        <v>9323</v>
      </c>
      <c r="C2138" s="270">
        <v>28040490</v>
      </c>
      <c r="D2138" s="270">
        <v>40304370</v>
      </c>
      <c r="E2138" s="271" t="s">
        <v>9318</v>
      </c>
      <c r="F2138" s="267"/>
    </row>
    <row r="2139" spans="1:6" s="225" customFormat="1" ht="18" customHeight="1">
      <c r="A2139" s="268" t="s">
        <v>9674</v>
      </c>
      <c r="B2139" s="345" t="s">
        <v>9323</v>
      </c>
      <c r="C2139" s="270">
        <v>28040490</v>
      </c>
      <c r="D2139" s="270">
        <v>40304370</v>
      </c>
      <c r="E2139" s="271" t="s">
        <v>9318</v>
      </c>
      <c r="F2139" s="267"/>
    </row>
    <row r="2140" spans="1:6" s="225" customFormat="1" ht="18" customHeight="1">
      <c r="A2140" s="268" t="s">
        <v>9675</v>
      </c>
      <c r="B2140" s="345" t="s">
        <v>9323</v>
      </c>
      <c r="C2140" s="270">
        <v>28060105</v>
      </c>
      <c r="D2140" s="270">
        <v>40306933</v>
      </c>
      <c r="E2140" s="271" t="s">
        <v>9318</v>
      </c>
      <c r="F2140" s="267"/>
    </row>
    <row r="2141" spans="1:6" s="225" customFormat="1" ht="18" customHeight="1">
      <c r="A2141" s="268" t="s">
        <v>9675</v>
      </c>
      <c r="B2141" s="345" t="s">
        <v>9323</v>
      </c>
      <c r="C2141" s="270">
        <v>28060105</v>
      </c>
      <c r="D2141" s="270">
        <v>40306933</v>
      </c>
      <c r="E2141" s="271" t="s">
        <v>9318</v>
      </c>
      <c r="F2141" s="267"/>
    </row>
    <row r="2142" spans="1:6" s="225" customFormat="1" ht="18" customHeight="1">
      <c r="A2142" s="268" t="s">
        <v>9675</v>
      </c>
      <c r="B2142" s="345" t="s">
        <v>9323</v>
      </c>
      <c r="C2142" s="270">
        <v>28060105</v>
      </c>
      <c r="D2142" s="270">
        <v>40306933</v>
      </c>
      <c r="E2142" s="271" t="s">
        <v>9318</v>
      </c>
      <c r="F2142" s="267"/>
    </row>
    <row r="2143" spans="1:6" s="225" customFormat="1" ht="18" customHeight="1">
      <c r="A2143" s="268" t="s">
        <v>9675</v>
      </c>
      <c r="B2143" s="345" t="s">
        <v>9323</v>
      </c>
      <c r="C2143" s="270">
        <v>28060105</v>
      </c>
      <c r="D2143" s="270">
        <v>40306933</v>
      </c>
      <c r="E2143" s="271" t="s">
        <v>9318</v>
      </c>
      <c r="F2143" s="267"/>
    </row>
    <row r="2144" spans="1:6" s="225" customFormat="1" ht="18" customHeight="1">
      <c r="A2144" s="268" t="s">
        <v>9675</v>
      </c>
      <c r="B2144" s="345" t="s">
        <v>9323</v>
      </c>
      <c r="C2144" s="270">
        <v>28060105</v>
      </c>
      <c r="D2144" s="270">
        <v>40306933</v>
      </c>
      <c r="E2144" s="271" t="s">
        <v>9318</v>
      </c>
      <c r="F2144" s="267"/>
    </row>
    <row r="2145" spans="1:6" s="225" customFormat="1" ht="18" customHeight="1">
      <c r="A2145" s="268" t="s">
        <v>9675</v>
      </c>
      <c r="B2145" s="345" t="s">
        <v>9323</v>
      </c>
      <c r="C2145" s="270">
        <v>28060105</v>
      </c>
      <c r="D2145" s="270">
        <v>40306933</v>
      </c>
      <c r="E2145" s="271" t="s">
        <v>9318</v>
      </c>
      <c r="F2145" s="267"/>
    </row>
    <row r="2146" spans="1:6" s="225" customFormat="1" ht="18" customHeight="1">
      <c r="A2146" s="268" t="s">
        <v>9676</v>
      </c>
      <c r="B2146" s="345" t="s">
        <v>9323</v>
      </c>
      <c r="C2146" s="270">
        <v>28060113</v>
      </c>
      <c r="D2146" s="270">
        <v>40306941</v>
      </c>
      <c r="E2146" s="271" t="s">
        <v>9318</v>
      </c>
      <c r="F2146" s="267"/>
    </row>
    <row r="2147" spans="1:6" s="225" customFormat="1" ht="18" customHeight="1">
      <c r="A2147" s="268" t="s">
        <v>9676</v>
      </c>
      <c r="B2147" s="345" t="s">
        <v>9323</v>
      </c>
      <c r="C2147" s="270">
        <v>28060113</v>
      </c>
      <c r="D2147" s="270">
        <v>40306941</v>
      </c>
      <c r="E2147" s="271" t="s">
        <v>9318</v>
      </c>
      <c r="F2147" s="267"/>
    </row>
    <row r="2148" spans="1:6" s="225" customFormat="1" ht="18" customHeight="1">
      <c r="A2148" s="268" t="s">
        <v>9676</v>
      </c>
      <c r="B2148" s="345" t="s">
        <v>9323</v>
      </c>
      <c r="C2148" s="270">
        <v>28060113</v>
      </c>
      <c r="D2148" s="270">
        <v>40306941</v>
      </c>
      <c r="E2148" s="271" t="s">
        <v>9318</v>
      </c>
      <c r="F2148" s="267"/>
    </row>
    <row r="2149" spans="1:6" s="225" customFormat="1" ht="18" customHeight="1">
      <c r="A2149" s="268" t="s">
        <v>9676</v>
      </c>
      <c r="B2149" s="345" t="s">
        <v>9323</v>
      </c>
      <c r="C2149" s="270">
        <v>28060113</v>
      </c>
      <c r="D2149" s="270">
        <v>40306941</v>
      </c>
      <c r="E2149" s="271" t="s">
        <v>9318</v>
      </c>
      <c r="F2149" s="267"/>
    </row>
    <row r="2150" spans="1:6" s="225" customFormat="1" ht="18" customHeight="1">
      <c r="A2150" s="268" t="s">
        <v>9676</v>
      </c>
      <c r="B2150" s="345" t="s">
        <v>9323</v>
      </c>
      <c r="C2150" s="270">
        <v>28060113</v>
      </c>
      <c r="D2150" s="270">
        <v>40306941</v>
      </c>
      <c r="E2150" s="271" t="s">
        <v>9318</v>
      </c>
      <c r="F2150" s="267"/>
    </row>
    <row r="2151" spans="1:6" s="225" customFormat="1" ht="18" customHeight="1">
      <c r="A2151" s="268" t="s">
        <v>9676</v>
      </c>
      <c r="B2151" s="345" t="s">
        <v>9323</v>
      </c>
      <c r="C2151" s="270">
        <v>28060113</v>
      </c>
      <c r="D2151" s="270">
        <v>40306941</v>
      </c>
      <c r="E2151" s="271" t="s">
        <v>9318</v>
      </c>
      <c r="F2151" s="267"/>
    </row>
    <row r="2152" spans="1:6" s="225" customFormat="1" ht="18" customHeight="1">
      <c r="A2152" s="268" t="s">
        <v>9677</v>
      </c>
      <c r="B2152" s="345" t="s">
        <v>9323</v>
      </c>
      <c r="C2152" s="270">
        <v>28170050</v>
      </c>
      <c r="D2152" s="270">
        <v>40314073</v>
      </c>
      <c r="E2152" s="271" t="s">
        <v>9318</v>
      </c>
      <c r="F2152" s="267"/>
    </row>
    <row r="2153" spans="1:6" s="225" customFormat="1" ht="18" customHeight="1">
      <c r="A2153" s="268" t="s">
        <v>9677</v>
      </c>
      <c r="B2153" s="345" t="s">
        <v>9323</v>
      </c>
      <c r="C2153" s="270">
        <v>28170050</v>
      </c>
      <c r="D2153" s="270">
        <v>40314073</v>
      </c>
      <c r="E2153" s="271" t="s">
        <v>9318</v>
      </c>
      <c r="F2153" s="267"/>
    </row>
    <row r="2154" spans="1:6" s="225" customFormat="1" ht="18" customHeight="1">
      <c r="A2154" s="268" t="s">
        <v>9677</v>
      </c>
      <c r="B2154" s="345" t="s">
        <v>9323</v>
      </c>
      <c r="C2154" s="270">
        <v>28170050</v>
      </c>
      <c r="D2154" s="270">
        <v>40314073</v>
      </c>
      <c r="E2154" s="271" t="s">
        <v>9318</v>
      </c>
      <c r="F2154" s="267"/>
    </row>
    <row r="2155" spans="1:6" s="225" customFormat="1" ht="18" customHeight="1">
      <c r="A2155" s="268" t="s">
        <v>9677</v>
      </c>
      <c r="B2155" s="345" t="s">
        <v>9323</v>
      </c>
      <c r="C2155" s="270">
        <v>28170050</v>
      </c>
      <c r="D2155" s="270">
        <v>40314073</v>
      </c>
      <c r="E2155" s="271" t="s">
        <v>9318</v>
      </c>
      <c r="F2155" s="267"/>
    </row>
    <row r="2156" spans="1:6" s="225" customFormat="1" ht="18" customHeight="1">
      <c r="A2156" s="268" t="s">
        <v>9677</v>
      </c>
      <c r="B2156" s="345" t="s">
        <v>9323</v>
      </c>
      <c r="C2156" s="270">
        <v>28170050</v>
      </c>
      <c r="D2156" s="270">
        <v>40314073</v>
      </c>
      <c r="E2156" s="271" t="s">
        <v>9318</v>
      </c>
      <c r="F2156" s="267"/>
    </row>
    <row r="2157" spans="1:6" s="225" customFormat="1" ht="18" customHeight="1">
      <c r="A2157" s="268" t="s">
        <v>9677</v>
      </c>
      <c r="B2157" s="345" t="s">
        <v>9323</v>
      </c>
      <c r="C2157" s="270">
        <v>28170050</v>
      </c>
      <c r="D2157" s="270">
        <v>40314073</v>
      </c>
      <c r="E2157" s="271" t="s">
        <v>9318</v>
      </c>
      <c r="F2157" s="267"/>
    </row>
    <row r="2158" spans="1:6" s="225" customFormat="1" ht="18" customHeight="1">
      <c r="A2158" s="268" t="s">
        <v>9678</v>
      </c>
      <c r="B2158" s="345" t="s">
        <v>9323</v>
      </c>
      <c r="C2158" s="270">
        <v>28170060</v>
      </c>
      <c r="D2158" s="270">
        <v>40314081</v>
      </c>
      <c r="E2158" s="271" t="s">
        <v>9318</v>
      </c>
      <c r="F2158" s="267"/>
    </row>
    <row r="2159" spans="1:6" s="225" customFormat="1" ht="18" customHeight="1">
      <c r="A2159" s="268" t="s">
        <v>9678</v>
      </c>
      <c r="B2159" s="345" t="s">
        <v>9323</v>
      </c>
      <c r="C2159" s="270">
        <v>28170060</v>
      </c>
      <c r="D2159" s="270">
        <v>40314081</v>
      </c>
      <c r="E2159" s="271" t="s">
        <v>9318</v>
      </c>
      <c r="F2159" s="267"/>
    </row>
    <row r="2160" spans="1:6" s="225" customFormat="1" ht="18" customHeight="1">
      <c r="A2160" s="268" t="s">
        <v>9678</v>
      </c>
      <c r="B2160" s="345" t="s">
        <v>9323</v>
      </c>
      <c r="C2160" s="270">
        <v>28170060</v>
      </c>
      <c r="D2160" s="270">
        <v>40314081</v>
      </c>
      <c r="E2160" s="271" t="s">
        <v>9318</v>
      </c>
      <c r="F2160" s="267"/>
    </row>
    <row r="2161" spans="1:6" s="225" customFormat="1" ht="18" customHeight="1">
      <c r="A2161" s="268" t="s">
        <v>9678</v>
      </c>
      <c r="B2161" s="345" t="s">
        <v>9323</v>
      </c>
      <c r="C2161" s="270">
        <v>28170060</v>
      </c>
      <c r="D2161" s="270">
        <v>40314081</v>
      </c>
      <c r="E2161" s="271" t="s">
        <v>9318</v>
      </c>
      <c r="F2161" s="267"/>
    </row>
    <row r="2162" spans="1:6" s="225" customFormat="1" ht="18" customHeight="1">
      <c r="A2162" s="268" t="s">
        <v>9678</v>
      </c>
      <c r="B2162" s="345" t="s">
        <v>9323</v>
      </c>
      <c r="C2162" s="270">
        <v>28170060</v>
      </c>
      <c r="D2162" s="270">
        <v>40314081</v>
      </c>
      <c r="E2162" s="271" t="s">
        <v>9318</v>
      </c>
      <c r="F2162" s="267"/>
    </row>
    <row r="2163" spans="1:6" s="225" customFormat="1" ht="18" customHeight="1">
      <c r="A2163" s="268" t="s">
        <v>9678</v>
      </c>
      <c r="B2163" s="345" t="s">
        <v>9323</v>
      </c>
      <c r="C2163" s="270">
        <v>28170060</v>
      </c>
      <c r="D2163" s="270">
        <v>40314081</v>
      </c>
      <c r="E2163" s="271" t="s">
        <v>9318</v>
      </c>
      <c r="F2163" s="267"/>
    </row>
    <row r="2164" spans="1:6" s="225" customFormat="1" ht="18" customHeight="1">
      <c r="A2164" s="268" t="s">
        <v>9679</v>
      </c>
      <c r="B2164" s="345" t="s">
        <v>9323</v>
      </c>
      <c r="C2164" s="270">
        <v>28170110</v>
      </c>
      <c r="D2164" s="270">
        <v>40314111</v>
      </c>
      <c r="E2164" s="271" t="s">
        <v>9318</v>
      </c>
      <c r="F2164" s="267"/>
    </row>
    <row r="2165" spans="1:6" s="225" customFormat="1" ht="18" customHeight="1">
      <c r="A2165" s="268" t="s">
        <v>9679</v>
      </c>
      <c r="B2165" s="345" t="s">
        <v>9323</v>
      </c>
      <c r="C2165" s="270">
        <v>28170110</v>
      </c>
      <c r="D2165" s="270">
        <v>40314111</v>
      </c>
      <c r="E2165" s="271" t="s">
        <v>9318</v>
      </c>
      <c r="F2165" s="267"/>
    </row>
    <row r="2166" spans="1:6" s="225" customFormat="1" ht="18" customHeight="1">
      <c r="A2166" s="268" t="s">
        <v>9679</v>
      </c>
      <c r="B2166" s="345" t="s">
        <v>9323</v>
      </c>
      <c r="C2166" s="270">
        <v>28170110</v>
      </c>
      <c r="D2166" s="270">
        <v>40314111</v>
      </c>
      <c r="E2166" s="271" t="s">
        <v>9318</v>
      </c>
      <c r="F2166" s="267"/>
    </row>
    <row r="2167" spans="1:6" s="225" customFormat="1" ht="18" customHeight="1">
      <c r="A2167" s="268" t="s">
        <v>9679</v>
      </c>
      <c r="B2167" s="345" t="s">
        <v>9323</v>
      </c>
      <c r="C2167" s="270">
        <v>28170110</v>
      </c>
      <c r="D2167" s="270">
        <v>40314111</v>
      </c>
      <c r="E2167" s="271" t="s">
        <v>9318</v>
      </c>
      <c r="F2167" s="267"/>
    </row>
    <row r="2168" spans="1:6" s="225" customFormat="1" ht="18" customHeight="1">
      <c r="A2168" s="268" t="s">
        <v>9679</v>
      </c>
      <c r="B2168" s="345" t="s">
        <v>9323</v>
      </c>
      <c r="C2168" s="270">
        <v>28170110</v>
      </c>
      <c r="D2168" s="270">
        <v>40314111</v>
      </c>
      <c r="E2168" s="271" t="s">
        <v>9318</v>
      </c>
      <c r="F2168" s="267"/>
    </row>
    <row r="2169" spans="1:6" s="225" customFormat="1" ht="18" customHeight="1">
      <c r="A2169" s="268" t="s">
        <v>9679</v>
      </c>
      <c r="B2169" s="345" t="s">
        <v>9323</v>
      </c>
      <c r="C2169" s="270">
        <v>28170110</v>
      </c>
      <c r="D2169" s="270">
        <v>40314111</v>
      </c>
      <c r="E2169" s="271" t="s">
        <v>9318</v>
      </c>
      <c r="F2169" s="267"/>
    </row>
    <row r="2170" spans="1:6" s="225" customFormat="1" ht="18" customHeight="1">
      <c r="A2170" s="268" t="s">
        <v>9680</v>
      </c>
      <c r="B2170" s="345" t="s">
        <v>9323</v>
      </c>
      <c r="C2170" s="270">
        <v>28170090</v>
      </c>
      <c r="D2170" s="270">
        <v>40314090</v>
      </c>
      <c r="E2170" s="271" t="s">
        <v>9318</v>
      </c>
      <c r="F2170" s="267"/>
    </row>
    <row r="2171" spans="1:6" s="225" customFormat="1" ht="18" customHeight="1">
      <c r="A2171" s="268" t="s">
        <v>9680</v>
      </c>
      <c r="B2171" s="345" t="s">
        <v>9323</v>
      </c>
      <c r="C2171" s="270">
        <v>28170090</v>
      </c>
      <c r="D2171" s="270">
        <v>40314090</v>
      </c>
      <c r="E2171" s="271" t="s">
        <v>9318</v>
      </c>
      <c r="F2171" s="267"/>
    </row>
    <row r="2172" spans="1:6" s="225" customFormat="1" ht="18" customHeight="1">
      <c r="A2172" s="268" t="s">
        <v>9680</v>
      </c>
      <c r="B2172" s="345" t="s">
        <v>9323</v>
      </c>
      <c r="C2172" s="270">
        <v>28170090</v>
      </c>
      <c r="D2172" s="270">
        <v>40314090</v>
      </c>
      <c r="E2172" s="271" t="s">
        <v>9318</v>
      </c>
      <c r="F2172" s="267"/>
    </row>
    <row r="2173" spans="1:6" s="225" customFormat="1" ht="18" customHeight="1">
      <c r="A2173" s="268" t="s">
        <v>9680</v>
      </c>
      <c r="B2173" s="345" t="s">
        <v>9323</v>
      </c>
      <c r="C2173" s="270">
        <v>28170090</v>
      </c>
      <c r="D2173" s="270">
        <v>40314090</v>
      </c>
      <c r="E2173" s="271" t="s">
        <v>9318</v>
      </c>
      <c r="F2173" s="267"/>
    </row>
    <row r="2174" spans="1:6" s="225" customFormat="1" ht="18" customHeight="1">
      <c r="A2174" s="268" t="s">
        <v>9680</v>
      </c>
      <c r="B2174" s="345" t="s">
        <v>9323</v>
      </c>
      <c r="C2174" s="270">
        <v>28170090</v>
      </c>
      <c r="D2174" s="270">
        <v>40314090</v>
      </c>
      <c r="E2174" s="271" t="s">
        <v>9318</v>
      </c>
      <c r="F2174" s="267"/>
    </row>
    <row r="2175" spans="1:6" s="225" customFormat="1" ht="18" customHeight="1">
      <c r="A2175" s="268" t="s">
        <v>9680</v>
      </c>
      <c r="B2175" s="345" t="s">
        <v>9323</v>
      </c>
      <c r="C2175" s="270">
        <v>28170090</v>
      </c>
      <c r="D2175" s="270">
        <v>40314090</v>
      </c>
      <c r="E2175" s="271" t="s">
        <v>9318</v>
      </c>
      <c r="F2175" s="267"/>
    </row>
    <row r="2176" spans="1:6" s="225" customFormat="1" ht="18" customHeight="1">
      <c r="A2176" s="268" t="s">
        <v>9681</v>
      </c>
      <c r="B2176" s="345" t="s">
        <v>9323</v>
      </c>
      <c r="C2176" s="270">
        <v>28062191</v>
      </c>
      <c r="D2176" s="270">
        <v>40314103</v>
      </c>
      <c r="E2176" s="271" t="s">
        <v>9318</v>
      </c>
      <c r="F2176" s="267"/>
    </row>
    <row r="2177" spans="1:6" s="225" customFormat="1" ht="18" customHeight="1">
      <c r="A2177" s="268" t="s">
        <v>9681</v>
      </c>
      <c r="B2177" s="345" t="s">
        <v>9323</v>
      </c>
      <c r="C2177" s="270">
        <v>28062191</v>
      </c>
      <c r="D2177" s="270">
        <v>40314103</v>
      </c>
      <c r="E2177" s="271" t="s">
        <v>9318</v>
      </c>
      <c r="F2177" s="267"/>
    </row>
    <row r="2178" spans="1:6" s="225" customFormat="1" ht="18" customHeight="1">
      <c r="A2178" s="268" t="s">
        <v>9681</v>
      </c>
      <c r="B2178" s="345" t="s">
        <v>9323</v>
      </c>
      <c r="C2178" s="270">
        <v>28062191</v>
      </c>
      <c r="D2178" s="270">
        <v>40314103</v>
      </c>
      <c r="E2178" s="271" t="s">
        <v>9318</v>
      </c>
      <c r="F2178" s="267"/>
    </row>
    <row r="2179" spans="1:6" s="225" customFormat="1" ht="18" customHeight="1">
      <c r="A2179" s="268" t="s">
        <v>9681</v>
      </c>
      <c r="B2179" s="345" t="s">
        <v>9323</v>
      </c>
      <c r="C2179" s="270">
        <v>28062191</v>
      </c>
      <c r="D2179" s="270">
        <v>40314103</v>
      </c>
      <c r="E2179" s="271" t="s">
        <v>9318</v>
      </c>
      <c r="F2179" s="267"/>
    </row>
    <row r="2180" spans="1:6" s="225" customFormat="1" ht="18" customHeight="1">
      <c r="A2180" s="268" t="s">
        <v>9681</v>
      </c>
      <c r="B2180" s="345" t="s">
        <v>9323</v>
      </c>
      <c r="C2180" s="270">
        <v>28062191</v>
      </c>
      <c r="D2180" s="270">
        <v>40314103</v>
      </c>
      <c r="E2180" s="271" t="s">
        <v>9318</v>
      </c>
      <c r="F2180" s="267"/>
    </row>
    <row r="2181" spans="1:6" s="225" customFormat="1" ht="18" customHeight="1">
      <c r="A2181" s="268" t="s">
        <v>9681</v>
      </c>
      <c r="B2181" s="345" t="s">
        <v>9323</v>
      </c>
      <c r="C2181" s="270">
        <v>28062191</v>
      </c>
      <c r="D2181" s="270">
        <v>40314103</v>
      </c>
      <c r="E2181" s="271" t="s">
        <v>9318</v>
      </c>
      <c r="F2181" s="267"/>
    </row>
    <row r="2182" spans="1:6" s="225" customFormat="1" ht="18" customHeight="1">
      <c r="A2182" s="268" t="s">
        <v>9682</v>
      </c>
      <c r="B2182" s="345" t="s">
        <v>9323</v>
      </c>
      <c r="C2182" s="270">
        <v>40324362</v>
      </c>
      <c r="D2182" s="270">
        <v>40324362</v>
      </c>
      <c r="E2182" s="271" t="s">
        <v>9318</v>
      </c>
      <c r="F2182" s="267"/>
    </row>
    <row r="2183" spans="1:6" s="225" customFormat="1" ht="18" customHeight="1">
      <c r="A2183" s="268" t="s">
        <v>9682</v>
      </c>
      <c r="B2183" s="345" t="s">
        <v>9323</v>
      </c>
      <c r="C2183" s="270">
        <v>40324362</v>
      </c>
      <c r="D2183" s="270">
        <v>40324362</v>
      </c>
      <c r="E2183" s="271" t="s">
        <v>9318</v>
      </c>
      <c r="F2183" s="267"/>
    </row>
    <row r="2184" spans="1:6" s="225" customFormat="1" ht="18" customHeight="1">
      <c r="A2184" s="268" t="s">
        <v>9682</v>
      </c>
      <c r="B2184" s="345" t="s">
        <v>9323</v>
      </c>
      <c r="C2184" s="270">
        <v>40324362</v>
      </c>
      <c r="D2184" s="270">
        <v>40324362</v>
      </c>
      <c r="E2184" s="271" t="s">
        <v>9318</v>
      </c>
      <c r="F2184" s="267"/>
    </row>
    <row r="2185" spans="1:6" s="225" customFormat="1" ht="18" customHeight="1">
      <c r="A2185" s="268" t="s">
        <v>9682</v>
      </c>
      <c r="B2185" s="345" t="s">
        <v>9323</v>
      </c>
      <c r="C2185" s="270">
        <v>40324362</v>
      </c>
      <c r="D2185" s="270">
        <v>40324362</v>
      </c>
      <c r="E2185" s="271" t="s">
        <v>9318</v>
      </c>
      <c r="F2185" s="267"/>
    </row>
    <row r="2186" spans="1:6" s="225" customFormat="1" ht="18" customHeight="1">
      <c r="A2186" s="268" t="s">
        <v>9682</v>
      </c>
      <c r="B2186" s="345" t="s">
        <v>9323</v>
      </c>
      <c r="C2186" s="270">
        <v>40324362</v>
      </c>
      <c r="D2186" s="270">
        <v>40324362</v>
      </c>
      <c r="E2186" s="271" t="s">
        <v>9318</v>
      </c>
      <c r="F2186" s="267"/>
    </row>
    <row r="2187" spans="1:6" s="225" customFormat="1" ht="18" customHeight="1">
      <c r="A2187" s="268" t="s">
        <v>9682</v>
      </c>
      <c r="B2187" s="345" t="s">
        <v>9323</v>
      </c>
      <c r="C2187" s="270">
        <v>40324362</v>
      </c>
      <c r="D2187" s="270">
        <v>40324362</v>
      </c>
      <c r="E2187" s="271" t="s">
        <v>9318</v>
      </c>
      <c r="F2187" s="267"/>
    </row>
    <row r="2188" spans="1:6" s="225" customFormat="1" ht="18" customHeight="1">
      <c r="A2188" s="268" t="s">
        <v>9682</v>
      </c>
      <c r="B2188" s="345" t="s">
        <v>9323</v>
      </c>
      <c r="C2188" s="270">
        <v>40324370</v>
      </c>
      <c r="D2188" s="270">
        <v>40324370</v>
      </c>
      <c r="E2188" s="271" t="s">
        <v>9318</v>
      </c>
      <c r="F2188" s="267"/>
    </row>
    <row r="2189" spans="1:6" s="225" customFormat="1" ht="18" customHeight="1">
      <c r="A2189" s="268" t="s">
        <v>9682</v>
      </c>
      <c r="B2189" s="345" t="s">
        <v>9323</v>
      </c>
      <c r="C2189" s="270">
        <v>40324370</v>
      </c>
      <c r="D2189" s="270">
        <v>40324370</v>
      </c>
      <c r="E2189" s="271" t="s">
        <v>9318</v>
      </c>
      <c r="F2189" s="267"/>
    </row>
    <row r="2190" spans="1:6" s="225" customFormat="1" ht="18" customHeight="1">
      <c r="A2190" s="268" t="s">
        <v>9682</v>
      </c>
      <c r="B2190" s="345" t="s">
        <v>9323</v>
      </c>
      <c r="C2190" s="270">
        <v>40324370</v>
      </c>
      <c r="D2190" s="270">
        <v>40324370</v>
      </c>
      <c r="E2190" s="271" t="s">
        <v>9318</v>
      </c>
      <c r="F2190" s="267"/>
    </row>
    <row r="2191" spans="1:6" s="225" customFormat="1" ht="18" customHeight="1">
      <c r="A2191" s="268" t="s">
        <v>9682</v>
      </c>
      <c r="B2191" s="345" t="s">
        <v>9323</v>
      </c>
      <c r="C2191" s="270">
        <v>40324370</v>
      </c>
      <c r="D2191" s="270">
        <v>40324370</v>
      </c>
      <c r="E2191" s="271" t="s">
        <v>9318</v>
      </c>
      <c r="F2191" s="267"/>
    </row>
    <row r="2192" spans="1:6" s="225" customFormat="1" ht="18" customHeight="1">
      <c r="A2192" s="268" t="s">
        <v>9682</v>
      </c>
      <c r="B2192" s="345" t="s">
        <v>9323</v>
      </c>
      <c r="C2192" s="270">
        <v>40324370</v>
      </c>
      <c r="D2192" s="270">
        <v>40324370</v>
      </c>
      <c r="E2192" s="271" t="s">
        <v>9318</v>
      </c>
      <c r="F2192" s="267"/>
    </row>
    <row r="2193" spans="1:6" s="225" customFormat="1" ht="18" customHeight="1">
      <c r="A2193" s="268" t="s">
        <v>9682</v>
      </c>
      <c r="B2193" s="345" t="s">
        <v>9323</v>
      </c>
      <c r="C2193" s="270">
        <v>40324370</v>
      </c>
      <c r="D2193" s="270">
        <v>40324370</v>
      </c>
      <c r="E2193" s="271" t="s">
        <v>9318</v>
      </c>
      <c r="F2193" s="267"/>
    </row>
    <row r="2194" spans="1:6" s="225" customFormat="1" ht="18" customHeight="1">
      <c r="A2194" s="268" t="s">
        <v>9683</v>
      </c>
      <c r="B2194" s="345" t="s">
        <v>9323</v>
      </c>
      <c r="C2194" s="270">
        <v>28011040</v>
      </c>
      <c r="D2194" s="270">
        <v>40302105</v>
      </c>
      <c r="E2194" s="271" t="s">
        <v>9318</v>
      </c>
      <c r="F2194" s="267"/>
    </row>
    <row r="2195" spans="1:6" s="225" customFormat="1" ht="18" customHeight="1">
      <c r="A2195" s="268" t="s">
        <v>9683</v>
      </c>
      <c r="B2195" s="345" t="s">
        <v>9323</v>
      </c>
      <c r="C2195" s="270">
        <v>28011040</v>
      </c>
      <c r="D2195" s="270">
        <v>40302105</v>
      </c>
      <c r="E2195" s="271" t="s">
        <v>9318</v>
      </c>
      <c r="F2195" s="267"/>
    </row>
    <row r="2196" spans="1:6" s="225" customFormat="1" ht="18" customHeight="1">
      <c r="A2196" s="268" t="s">
        <v>9683</v>
      </c>
      <c r="B2196" s="345" t="s">
        <v>9323</v>
      </c>
      <c r="C2196" s="270">
        <v>28011040</v>
      </c>
      <c r="D2196" s="270">
        <v>40302105</v>
      </c>
      <c r="E2196" s="271" t="s">
        <v>9318</v>
      </c>
      <c r="F2196" s="267"/>
    </row>
    <row r="2197" spans="1:6" s="225" customFormat="1" ht="18" customHeight="1">
      <c r="A2197" s="268" t="s">
        <v>9683</v>
      </c>
      <c r="B2197" s="345" t="s">
        <v>9323</v>
      </c>
      <c r="C2197" s="270">
        <v>28011040</v>
      </c>
      <c r="D2197" s="270">
        <v>40302105</v>
      </c>
      <c r="E2197" s="271" t="s">
        <v>9318</v>
      </c>
      <c r="F2197" s="267"/>
    </row>
    <row r="2198" spans="1:6" s="225" customFormat="1" ht="18" customHeight="1">
      <c r="A2198" s="268" t="s">
        <v>9683</v>
      </c>
      <c r="B2198" s="345" t="s">
        <v>9323</v>
      </c>
      <c r="C2198" s="270">
        <v>28011040</v>
      </c>
      <c r="D2198" s="270">
        <v>40302105</v>
      </c>
      <c r="E2198" s="271" t="s">
        <v>9318</v>
      </c>
      <c r="F2198" s="267"/>
    </row>
    <row r="2199" spans="1:6" s="225" customFormat="1" ht="18" customHeight="1">
      <c r="A2199" s="268" t="s">
        <v>9683</v>
      </c>
      <c r="B2199" s="345" t="s">
        <v>9323</v>
      </c>
      <c r="C2199" s="270">
        <v>28011040</v>
      </c>
      <c r="D2199" s="270">
        <v>40302105</v>
      </c>
      <c r="E2199" s="271" t="s">
        <v>9318</v>
      </c>
      <c r="F2199" s="267"/>
    </row>
    <row r="2200" spans="1:6" s="225" customFormat="1" ht="18" customHeight="1">
      <c r="A2200" s="268" t="s">
        <v>9684</v>
      </c>
      <c r="B2200" s="345" t="s">
        <v>9323</v>
      </c>
      <c r="C2200" s="270">
        <v>28060571</v>
      </c>
      <c r="D2200" s="270">
        <v>40307158</v>
      </c>
      <c r="E2200" s="271" t="s">
        <v>9318</v>
      </c>
      <c r="F2200" s="267"/>
    </row>
    <row r="2201" spans="1:6" s="225" customFormat="1" ht="18" customHeight="1">
      <c r="A2201" s="268" t="s">
        <v>9684</v>
      </c>
      <c r="B2201" s="345" t="s">
        <v>9323</v>
      </c>
      <c r="C2201" s="270">
        <v>28060571</v>
      </c>
      <c r="D2201" s="270">
        <v>40307158</v>
      </c>
      <c r="E2201" s="271" t="s">
        <v>9318</v>
      </c>
      <c r="F2201" s="267"/>
    </row>
    <row r="2202" spans="1:6" s="225" customFormat="1" ht="18" customHeight="1">
      <c r="A2202" s="268" t="s">
        <v>9684</v>
      </c>
      <c r="B2202" s="345" t="s">
        <v>9323</v>
      </c>
      <c r="C2202" s="270">
        <v>28060571</v>
      </c>
      <c r="D2202" s="270">
        <v>40307158</v>
      </c>
      <c r="E2202" s="271" t="s">
        <v>9318</v>
      </c>
      <c r="F2202" s="267"/>
    </row>
    <row r="2203" spans="1:6" s="225" customFormat="1" ht="18" customHeight="1">
      <c r="A2203" s="268" t="s">
        <v>9684</v>
      </c>
      <c r="B2203" s="345" t="s">
        <v>9323</v>
      </c>
      <c r="C2203" s="270">
        <v>28060571</v>
      </c>
      <c r="D2203" s="270">
        <v>40307158</v>
      </c>
      <c r="E2203" s="271" t="s">
        <v>9318</v>
      </c>
      <c r="F2203" s="267"/>
    </row>
    <row r="2204" spans="1:6" s="225" customFormat="1" ht="18" customHeight="1">
      <c r="A2204" s="268" t="s">
        <v>9684</v>
      </c>
      <c r="B2204" s="345" t="s">
        <v>9323</v>
      </c>
      <c r="C2204" s="270">
        <v>28060571</v>
      </c>
      <c r="D2204" s="270">
        <v>40307158</v>
      </c>
      <c r="E2204" s="271" t="s">
        <v>9318</v>
      </c>
      <c r="F2204" s="267"/>
    </row>
    <row r="2205" spans="1:6" s="225" customFormat="1" ht="18" customHeight="1">
      <c r="A2205" s="268" t="s">
        <v>9684</v>
      </c>
      <c r="B2205" s="345" t="s">
        <v>9323</v>
      </c>
      <c r="C2205" s="270">
        <v>28060571</v>
      </c>
      <c r="D2205" s="270">
        <v>40307158</v>
      </c>
      <c r="E2205" s="271" t="s">
        <v>9318</v>
      </c>
      <c r="F2205" s="267"/>
    </row>
    <row r="2206" spans="1:6" s="225" customFormat="1" ht="18" customHeight="1">
      <c r="A2206" s="268" t="s">
        <v>9685</v>
      </c>
      <c r="B2206" s="345" t="s">
        <v>9323</v>
      </c>
      <c r="C2206" s="270">
        <v>28060245</v>
      </c>
      <c r="D2206" s="270">
        <v>40307190</v>
      </c>
      <c r="E2206" s="271" t="s">
        <v>9318</v>
      </c>
      <c r="F2206" s="267"/>
    </row>
    <row r="2207" spans="1:6" s="225" customFormat="1" ht="18" customHeight="1">
      <c r="A2207" s="268" t="s">
        <v>9685</v>
      </c>
      <c r="B2207" s="345" t="s">
        <v>9323</v>
      </c>
      <c r="C2207" s="270">
        <v>28060245</v>
      </c>
      <c r="D2207" s="270">
        <v>40307190</v>
      </c>
      <c r="E2207" s="271" t="s">
        <v>9318</v>
      </c>
      <c r="F2207" s="267"/>
    </row>
    <row r="2208" spans="1:6" s="225" customFormat="1" ht="18" customHeight="1">
      <c r="A2208" s="268" t="s">
        <v>9685</v>
      </c>
      <c r="B2208" s="345" t="s">
        <v>9323</v>
      </c>
      <c r="C2208" s="270">
        <v>28060245</v>
      </c>
      <c r="D2208" s="270">
        <v>40307190</v>
      </c>
      <c r="E2208" s="271" t="s">
        <v>9318</v>
      </c>
      <c r="F2208" s="267"/>
    </row>
    <row r="2209" spans="1:6" s="225" customFormat="1" ht="18" customHeight="1">
      <c r="A2209" s="268" t="s">
        <v>9685</v>
      </c>
      <c r="B2209" s="345" t="s">
        <v>9323</v>
      </c>
      <c r="C2209" s="270">
        <v>28060245</v>
      </c>
      <c r="D2209" s="270">
        <v>40307190</v>
      </c>
      <c r="E2209" s="271" t="s">
        <v>9318</v>
      </c>
      <c r="F2209" s="267"/>
    </row>
    <row r="2210" spans="1:6" s="225" customFormat="1" ht="18" customHeight="1">
      <c r="A2210" s="268" t="s">
        <v>9685</v>
      </c>
      <c r="B2210" s="345" t="s">
        <v>9323</v>
      </c>
      <c r="C2210" s="270">
        <v>28060245</v>
      </c>
      <c r="D2210" s="270">
        <v>40307190</v>
      </c>
      <c r="E2210" s="271" t="s">
        <v>9318</v>
      </c>
      <c r="F2210" s="267"/>
    </row>
    <row r="2211" spans="1:6" s="225" customFormat="1" ht="18" customHeight="1">
      <c r="A2211" s="268" t="s">
        <v>9685</v>
      </c>
      <c r="B2211" s="345" t="s">
        <v>9323</v>
      </c>
      <c r="C2211" s="270">
        <v>28060245</v>
      </c>
      <c r="D2211" s="270">
        <v>40307190</v>
      </c>
      <c r="E2211" s="271" t="s">
        <v>9318</v>
      </c>
      <c r="F2211" s="267"/>
    </row>
    <row r="2212" spans="1:6" s="225" customFormat="1" ht="18" customHeight="1">
      <c r="A2212" s="268" t="s">
        <v>9686</v>
      </c>
      <c r="B2212" s="345" t="s">
        <v>9323</v>
      </c>
      <c r="C2212" s="270">
        <v>28066138</v>
      </c>
      <c r="D2212" s="270">
        <v>40314430</v>
      </c>
      <c r="E2212" s="271" t="s">
        <v>9318</v>
      </c>
      <c r="F2212" s="267"/>
    </row>
    <row r="2213" spans="1:6" s="225" customFormat="1" ht="18" customHeight="1">
      <c r="A2213" s="268" t="s">
        <v>9686</v>
      </c>
      <c r="B2213" s="345" t="s">
        <v>9323</v>
      </c>
      <c r="C2213" s="270">
        <v>28066138</v>
      </c>
      <c r="D2213" s="270">
        <v>40314430</v>
      </c>
      <c r="E2213" s="271" t="s">
        <v>9318</v>
      </c>
      <c r="F2213" s="267"/>
    </row>
    <row r="2214" spans="1:6" s="225" customFormat="1" ht="18" customHeight="1">
      <c r="A2214" s="268" t="s">
        <v>9686</v>
      </c>
      <c r="B2214" s="345" t="s">
        <v>9323</v>
      </c>
      <c r="C2214" s="270">
        <v>28066138</v>
      </c>
      <c r="D2214" s="270">
        <v>40314430</v>
      </c>
      <c r="E2214" s="271" t="s">
        <v>9318</v>
      </c>
      <c r="F2214" s="267"/>
    </row>
    <row r="2215" spans="1:6" s="225" customFormat="1" ht="18" customHeight="1">
      <c r="A2215" s="268" t="s">
        <v>9686</v>
      </c>
      <c r="B2215" s="345" t="s">
        <v>9323</v>
      </c>
      <c r="C2215" s="270">
        <v>28066138</v>
      </c>
      <c r="D2215" s="270">
        <v>40314430</v>
      </c>
      <c r="E2215" s="271" t="s">
        <v>9318</v>
      </c>
      <c r="F2215" s="267"/>
    </row>
    <row r="2216" spans="1:6" s="225" customFormat="1" ht="18" customHeight="1">
      <c r="A2216" s="268" t="s">
        <v>9686</v>
      </c>
      <c r="B2216" s="345" t="s">
        <v>9323</v>
      </c>
      <c r="C2216" s="270">
        <v>28066138</v>
      </c>
      <c r="D2216" s="270">
        <v>40314430</v>
      </c>
      <c r="E2216" s="271" t="s">
        <v>9318</v>
      </c>
      <c r="F2216" s="267"/>
    </row>
    <row r="2217" spans="1:6" s="225" customFormat="1" ht="18" customHeight="1">
      <c r="A2217" s="268" t="s">
        <v>9686</v>
      </c>
      <c r="B2217" s="345" t="s">
        <v>9323</v>
      </c>
      <c r="C2217" s="270">
        <v>28066138</v>
      </c>
      <c r="D2217" s="270">
        <v>40314430</v>
      </c>
      <c r="E2217" s="271" t="s">
        <v>9318</v>
      </c>
      <c r="F2217" s="267"/>
    </row>
    <row r="2218" spans="1:6" s="225" customFormat="1" ht="18" customHeight="1">
      <c r="A2218" s="268" t="s">
        <v>9685</v>
      </c>
      <c r="B2218" s="345" t="s">
        <v>9356</v>
      </c>
      <c r="C2218" s="270">
        <v>21010196</v>
      </c>
      <c r="D2218" s="270">
        <v>40601285</v>
      </c>
      <c r="E2218" s="271" t="s">
        <v>9318</v>
      </c>
      <c r="F2218" s="267"/>
    </row>
    <row r="2219" spans="1:6" s="225" customFormat="1" ht="18" customHeight="1">
      <c r="A2219" s="268" t="s">
        <v>9687</v>
      </c>
      <c r="B2219" s="345" t="s">
        <v>9323</v>
      </c>
      <c r="C2219" s="270">
        <v>28060210</v>
      </c>
      <c r="D2219" s="270">
        <v>40307018</v>
      </c>
      <c r="E2219" s="271" t="s">
        <v>9318</v>
      </c>
      <c r="F2219" s="267"/>
    </row>
    <row r="2220" spans="1:6" s="225" customFormat="1" ht="18" customHeight="1">
      <c r="A2220" s="268" t="s">
        <v>9687</v>
      </c>
      <c r="B2220" s="345" t="s">
        <v>9323</v>
      </c>
      <c r="C2220" s="270">
        <v>28060210</v>
      </c>
      <c r="D2220" s="270">
        <v>40307018</v>
      </c>
      <c r="E2220" s="271" t="s">
        <v>9318</v>
      </c>
      <c r="F2220" s="267"/>
    </row>
    <row r="2221" spans="1:6" s="225" customFormat="1" ht="18" customHeight="1">
      <c r="A2221" s="268" t="s">
        <v>9687</v>
      </c>
      <c r="B2221" s="345" t="s">
        <v>9323</v>
      </c>
      <c r="C2221" s="270">
        <v>28060210</v>
      </c>
      <c r="D2221" s="270">
        <v>40307018</v>
      </c>
      <c r="E2221" s="271" t="s">
        <v>9318</v>
      </c>
      <c r="F2221" s="267"/>
    </row>
    <row r="2222" spans="1:6" s="225" customFormat="1" ht="18" customHeight="1">
      <c r="A2222" s="268" t="s">
        <v>9687</v>
      </c>
      <c r="B2222" s="345" t="s">
        <v>9323</v>
      </c>
      <c r="C2222" s="270">
        <v>28060210</v>
      </c>
      <c r="D2222" s="270">
        <v>40307018</v>
      </c>
      <c r="E2222" s="271" t="s">
        <v>9318</v>
      </c>
      <c r="F2222" s="267"/>
    </row>
    <row r="2223" spans="1:6" s="225" customFormat="1" ht="18" customHeight="1">
      <c r="A2223" s="268" t="s">
        <v>9687</v>
      </c>
      <c r="B2223" s="345" t="s">
        <v>9323</v>
      </c>
      <c r="C2223" s="270">
        <v>28060210</v>
      </c>
      <c r="D2223" s="270">
        <v>40307018</v>
      </c>
      <c r="E2223" s="271" t="s">
        <v>9318</v>
      </c>
      <c r="F2223" s="267"/>
    </row>
    <row r="2224" spans="1:6" s="225" customFormat="1" ht="18" customHeight="1">
      <c r="A2224" s="268" t="s">
        <v>9687</v>
      </c>
      <c r="B2224" s="345" t="s">
        <v>9323</v>
      </c>
      <c r="C2224" s="270">
        <v>28060210</v>
      </c>
      <c r="D2224" s="270">
        <v>40307018</v>
      </c>
      <c r="E2224" s="271" t="s">
        <v>9318</v>
      </c>
      <c r="F2224" s="267"/>
    </row>
    <row r="2225" spans="1:6" s="225" customFormat="1" ht="18" customHeight="1">
      <c r="A2225" s="268" t="s">
        <v>9688</v>
      </c>
      <c r="B2225" s="345" t="s">
        <v>9323</v>
      </c>
      <c r="C2225" s="270">
        <v>28062183</v>
      </c>
      <c r="D2225" s="270">
        <v>40306917</v>
      </c>
      <c r="E2225" s="271" t="s">
        <v>9318</v>
      </c>
      <c r="F2225" s="267"/>
    </row>
    <row r="2226" spans="1:6" s="225" customFormat="1" ht="18" customHeight="1">
      <c r="A2226" s="268" t="s">
        <v>9688</v>
      </c>
      <c r="B2226" s="345" t="s">
        <v>9323</v>
      </c>
      <c r="C2226" s="270">
        <v>28062183</v>
      </c>
      <c r="D2226" s="270">
        <v>40306917</v>
      </c>
      <c r="E2226" s="271" t="s">
        <v>9318</v>
      </c>
      <c r="F2226" s="267"/>
    </row>
    <row r="2227" spans="1:6" s="225" customFormat="1" ht="18" customHeight="1">
      <c r="A2227" s="268" t="s">
        <v>9688</v>
      </c>
      <c r="B2227" s="345" t="s">
        <v>9323</v>
      </c>
      <c r="C2227" s="270">
        <v>28062183</v>
      </c>
      <c r="D2227" s="270">
        <v>40306917</v>
      </c>
      <c r="E2227" s="271" t="s">
        <v>9318</v>
      </c>
      <c r="F2227" s="267"/>
    </row>
    <row r="2228" spans="1:6" s="225" customFormat="1" ht="18" customHeight="1">
      <c r="A2228" s="268" t="s">
        <v>9688</v>
      </c>
      <c r="B2228" s="345" t="s">
        <v>9323</v>
      </c>
      <c r="C2228" s="270">
        <v>28062183</v>
      </c>
      <c r="D2228" s="270">
        <v>40306917</v>
      </c>
      <c r="E2228" s="271" t="s">
        <v>9318</v>
      </c>
      <c r="F2228" s="267"/>
    </row>
    <row r="2229" spans="1:6" s="225" customFormat="1" ht="18" customHeight="1">
      <c r="A2229" s="268" t="s">
        <v>9688</v>
      </c>
      <c r="B2229" s="345" t="s">
        <v>9323</v>
      </c>
      <c r="C2229" s="270">
        <v>28062183</v>
      </c>
      <c r="D2229" s="270">
        <v>40306917</v>
      </c>
      <c r="E2229" s="271" t="s">
        <v>9318</v>
      </c>
      <c r="F2229" s="267"/>
    </row>
    <row r="2230" spans="1:6" s="225" customFormat="1" ht="18" customHeight="1">
      <c r="A2230" s="268" t="s">
        <v>9688</v>
      </c>
      <c r="B2230" s="345" t="s">
        <v>9323</v>
      </c>
      <c r="C2230" s="270">
        <v>28062183</v>
      </c>
      <c r="D2230" s="270">
        <v>40306917</v>
      </c>
      <c r="E2230" s="271" t="s">
        <v>9318</v>
      </c>
      <c r="F2230" s="267"/>
    </row>
    <row r="2231" spans="1:6" s="225" customFormat="1" ht="18" customHeight="1">
      <c r="A2231" s="268" t="s">
        <v>9689</v>
      </c>
      <c r="B2231" s="345" t="s">
        <v>9356</v>
      </c>
      <c r="C2231" s="270">
        <v>21010196</v>
      </c>
      <c r="D2231" s="270">
        <v>40601285</v>
      </c>
      <c r="E2231" s="271" t="s">
        <v>9318</v>
      </c>
      <c r="F2231" s="267"/>
    </row>
    <row r="2232" spans="1:6" s="225" customFormat="1" ht="18" customHeight="1">
      <c r="A2232" s="268" t="s">
        <v>9690</v>
      </c>
      <c r="B2232" s="345" t="s">
        <v>9323</v>
      </c>
      <c r="C2232" s="270">
        <v>28150400</v>
      </c>
      <c r="D2232" s="270">
        <v>40311236</v>
      </c>
      <c r="E2232" s="271" t="s">
        <v>9318</v>
      </c>
      <c r="F2232" s="267"/>
    </row>
    <row r="2233" spans="1:6" s="225" customFormat="1" ht="18" customHeight="1">
      <c r="A2233" s="268" t="s">
        <v>9690</v>
      </c>
      <c r="B2233" s="345" t="s">
        <v>9323</v>
      </c>
      <c r="C2233" s="270">
        <v>28150400</v>
      </c>
      <c r="D2233" s="270">
        <v>40311236</v>
      </c>
      <c r="E2233" s="271" t="s">
        <v>9318</v>
      </c>
      <c r="F2233" s="267"/>
    </row>
    <row r="2234" spans="1:6" s="225" customFormat="1" ht="18" customHeight="1">
      <c r="A2234" s="268" t="s">
        <v>9690</v>
      </c>
      <c r="B2234" s="345" t="s">
        <v>9323</v>
      </c>
      <c r="C2234" s="270">
        <v>28150400</v>
      </c>
      <c r="D2234" s="270">
        <v>40311236</v>
      </c>
      <c r="E2234" s="271" t="s">
        <v>9318</v>
      </c>
      <c r="F2234" s="267"/>
    </row>
    <row r="2235" spans="1:6" s="225" customFormat="1" ht="18" customHeight="1">
      <c r="A2235" s="268" t="s">
        <v>9690</v>
      </c>
      <c r="B2235" s="345" t="s">
        <v>9323</v>
      </c>
      <c r="C2235" s="270">
        <v>28150400</v>
      </c>
      <c r="D2235" s="270">
        <v>40311236</v>
      </c>
      <c r="E2235" s="271" t="s">
        <v>9318</v>
      </c>
      <c r="F2235" s="267"/>
    </row>
    <row r="2236" spans="1:6" s="225" customFormat="1" ht="18" customHeight="1">
      <c r="A2236" s="268" t="s">
        <v>9690</v>
      </c>
      <c r="B2236" s="345" t="s">
        <v>9323</v>
      </c>
      <c r="C2236" s="270">
        <v>28150400</v>
      </c>
      <c r="D2236" s="270">
        <v>40311236</v>
      </c>
      <c r="E2236" s="271" t="s">
        <v>9318</v>
      </c>
      <c r="F2236" s="267"/>
    </row>
    <row r="2237" spans="1:6" s="225" customFormat="1" ht="18" customHeight="1">
      <c r="A2237" s="268" t="s">
        <v>9690</v>
      </c>
      <c r="B2237" s="345" t="s">
        <v>9323</v>
      </c>
      <c r="C2237" s="270">
        <v>28150400</v>
      </c>
      <c r="D2237" s="270">
        <v>40311236</v>
      </c>
      <c r="E2237" s="271" t="s">
        <v>9318</v>
      </c>
      <c r="F2237" s="267"/>
    </row>
    <row r="2238" spans="1:6" s="225" customFormat="1" ht="18" customHeight="1">
      <c r="A2238" s="268" t="s">
        <v>9691</v>
      </c>
      <c r="B2238" s="345" t="s">
        <v>9323</v>
      </c>
      <c r="C2238" s="270">
        <v>28040368</v>
      </c>
      <c r="D2238" s="270">
        <v>40304302</v>
      </c>
      <c r="E2238" s="271" t="s">
        <v>9318</v>
      </c>
      <c r="F2238" s="267"/>
    </row>
    <row r="2239" spans="1:6" s="225" customFormat="1" ht="18" customHeight="1">
      <c r="A2239" s="268" t="s">
        <v>9691</v>
      </c>
      <c r="B2239" s="345" t="s">
        <v>9323</v>
      </c>
      <c r="C2239" s="270">
        <v>28040368</v>
      </c>
      <c r="D2239" s="270">
        <v>40304302</v>
      </c>
      <c r="E2239" s="271" t="s">
        <v>9318</v>
      </c>
      <c r="F2239" s="267"/>
    </row>
    <row r="2240" spans="1:6" s="225" customFormat="1" ht="18" customHeight="1">
      <c r="A2240" s="268" t="s">
        <v>9691</v>
      </c>
      <c r="B2240" s="345" t="s">
        <v>9323</v>
      </c>
      <c r="C2240" s="270">
        <v>28040368</v>
      </c>
      <c r="D2240" s="270">
        <v>40304302</v>
      </c>
      <c r="E2240" s="271" t="s">
        <v>9318</v>
      </c>
      <c r="F2240" s="267"/>
    </row>
    <row r="2241" spans="1:6" s="225" customFormat="1" ht="18" customHeight="1">
      <c r="A2241" s="268" t="s">
        <v>9691</v>
      </c>
      <c r="B2241" s="345" t="s">
        <v>9323</v>
      </c>
      <c r="C2241" s="270">
        <v>28040368</v>
      </c>
      <c r="D2241" s="270">
        <v>40304302</v>
      </c>
      <c r="E2241" s="271" t="s">
        <v>9318</v>
      </c>
      <c r="F2241" s="267"/>
    </row>
    <row r="2242" spans="1:6" s="225" customFormat="1" ht="18" customHeight="1">
      <c r="A2242" s="268" t="s">
        <v>9691</v>
      </c>
      <c r="B2242" s="345" t="s">
        <v>9323</v>
      </c>
      <c r="C2242" s="270">
        <v>28040368</v>
      </c>
      <c r="D2242" s="270">
        <v>40304302</v>
      </c>
      <c r="E2242" s="271" t="s">
        <v>9318</v>
      </c>
      <c r="F2242" s="267"/>
    </row>
    <row r="2243" spans="1:6" s="225" customFormat="1" ht="18" customHeight="1">
      <c r="A2243" s="268" t="s">
        <v>9691</v>
      </c>
      <c r="B2243" s="345" t="s">
        <v>9323</v>
      </c>
      <c r="C2243" s="270">
        <v>28040368</v>
      </c>
      <c r="D2243" s="270">
        <v>40304302</v>
      </c>
      <c r="E2243" s="271" t="s">
        <v>9318</v>
      </c>
      <c r="F2243" s="267"/>
    </row>
    <row r="2244" spans="1:6" s="225" customFormat="1" ht="18" customHeight="1">
      <c r="A2244" s="268" t="s">
        <v>9692</v>
      </c>
      <c r="B2244" s="345" t="s">
        <v>9323</v>
      </c>
      <c r="C2244" s="270">
        <v>28010493</v>
      </c>
      <c r="D2244" s="270">
        <v>40301583</v>
      </c>
      <c r="E2244" s="271" t="s">
        <v>9318</v>
      </c>
      <c r="F2244" s="267"/>
    </row>
    <row r="2245" spans="1:6" s="225" customFormat="1" ht="18" customHeight="1">
      <c r="A2245" s="268" t="s">
        <v>9692</v>
      </c>
      <c r="B2245" s="345" t="s">
        <v>9323</v>
      </c>
      <c r="C2245" s="270">
        <v>28010493</v>
      </c>
      <c r="D2245" s="270">
        <v>40301583</v>
      </c>
      <c r="E2245" s="271" t="s">
        <v>9318</v>
      </c>
      <c r="F2245" s="267"/>
    </row>
    <row r="2246" spans="1:6" s="225" customFormat="1" ht="18" customHeight="1">
      <c r="A2246" s="268" t="s">
        <v>9692</v>
      </c>
      <c r="B2246" s="345" t="s">
        <v>9323</v>
      </c>
      <c r="C2246" s="270">
        <v>28010493</v>
      </c>
      <c r="D2246" s="270">
        <v>40301583</v>
      </c>
      <c r="E2246" s="271" t="s">
        <v>9318</v>
      </c>
      <c r="F2246" s="267"/>
    </row>
    <row r="2247" spans="1:6" s="225" customFormat="1" ht="18" customHeight="1">
      <c r="A2247" s="268" t="s">
        <v>9692</v>
      </c>
      <c r="B2247" s="345" t="s">
        <v>9323</v>
      </c>
      <c r="C2247" s="270">
        <v>28010493</v>
      </c>
      <c r="D2247" s="270">
        <v>40301583</v>
      </c>
      <c r="E2247" s="271" t="s">
        <v>9318</v>
      </c>
      <c r="F2247" s="267"/>
    </row>
    <row r="2248" spans="1:6" s="225" customFormat="1" ht="18" customHeight="1">
      <c r="A2248" s="268" t="s">
        <v>9692</v>
      </c>
      <c r="B2248" s="345" t="s">
        <v>9323</v>
      </c>
      <c r="C2248" s="270">
        <v>28010493</v>
      </c>
      <c r="D2248" s="270">
        <v>40301583</v>
      </c>
      <c r="E2248" s="271" t="s">
        <v>9318</v>
      </c>
      <c r="F2248" s="267"/>
    </row>
    <row r="2249" spans="1:6" s="225" customFormat="1" ht="18" customHeight="1">
      <c r="A2249" s="268" t="s">
        <v>9692</v>
      </c>
      <c r="B2249" s="345" t="s">
        <v>9323</v>
      </c>
      <c r="C2249" s="270">
        <v>28010493</v>
      </c>
      <c r="D2249" s="270">
        <v>40301583</v>
      </c>
      <c r="E2249" s="271" t="s">
        <v>9318</v>
      </c>
      <c r="F2249" s="267"/>
    </row>
    <row r="2250" spans="1:6" s="225" customFormat="1" ht="18" customHeight="1">
      <c r="A2250" s="268" t="s">
        <v>9693</v>
      </c>
      <c r="B2250" s="345" t="s">
        <v>9323</v>
      </c>
      <c r="C2250" s="270">
        <v>28170600</v>
      </c>
      <c r="D2250" s="270">
        <v>40314138</v>
      </c>
      <c r="E2250" s="271" t="s">
        <v>9318</v>
      </c>
      <c r="F2250" s="267"/>
    </row>
    <row r="2251" spans="1:6" s="225" customFormat="1" ht="18" customHeight="1">
      <c r="A2251" s="268" t="s">
        <v>9693</v>
      </c>
      <c r="B2251" s="345" t="s">
        <v>9323</v>
      </c>
      <c r="C2251" s="270">
        <v>28170600</v>
      </c>
      <c r="D2251" s="270">
        <v>40314138</v>
      </c>
      <c r="E2251" s="271" t="s">
        <v>9318</v>
      </c>
      <c r="F2251" s="267"/>
    </row>
    <row r="2252" spans="1:6" s="225" customFormat="1" ht="18" customHeight="1">
      <c r="A2252" s="268" t="s">
        <v>9693</v>
      </c>
      <c r="B2252" s="345" t="s">
        <v>9323</v>
      </c>
      <c r="C2252" s="270">
        <v>28170600</v>
      </c>
      <c r="D2252" s="270">
        <v>40314138</v>
      </c>
      <c r="E2252" s="271" t="s">
        <v>9318</v>
      </c>
      <c r="F2252" s="267"/>
    </row>
    <row r="2253" spans="1:6" s="225" customFormat="1" ht="18" customHeight="1">
      <c r="A2253" s="268" t="s">
        <v>9693</v>
      </c>
      <c r="B2253" s="345" t="s">
        <v>9323</v>
      </c>
      <c r="C2253" s="270">
        <v>28170600</v>
      </c>
      <c r="D2253" s="270">
        <v>40314138</v>
      </c>
      <c r="E2253" s="271" t="s">
        <v>9318</v>
      </c>
      <c r="F2253" s="267"/>
    </row>
    <row r="2254" spans="1:6" s="225" customFormat="1" ht="18" customHeight="1">
      <c r="A2254" s="268" t="s">
        <v>9693</v>
      </c>
      <c r="B2254" s="345" t="s">
        <v>9323</v>
      </c>
      <c r="C2254" s="270">
        <v>28170600</v>
      </c>
      <c r="D2254" s="270">
        <v>40314138</v>
      </c>
      <c r="E2254" s="271" t="s">
        <v>9318</v>
      </c>
      <c r="F2254" s="267"/>
    </row>
    <row r="2255" spans="1:6" s="225" customFormat="1" ht="18" customHeight="1">
      <c r="A2255" s="268" t="s">
        <v>9693</v>
      </c>
      <c r="B2255" s="345" t="s">
        <v>9323</v>
      </c>
      <c r="C2255" s="270">
        <v>28170600</v>
      </c>
      <c r="D2255" s="270">
        <v>40314138</v>
      </c>
      <c r="E2255" s="271" t="s">
        <v>9318</v>
      </c>
      <c r="F2255" s="267"/>
    </row>
    <row r="2256" spans="1:6" s="225" customFormat="1" ht="18" customHeight="1">
      <c r="A2256" s="268" t="s">
        <v>9694</v>
      </c>
      <c r="B2256" s="345" t="s">
        <v>9323</v>
      </c>
      <c r="C2256" s="270">
        <v>28040392</v>
      </c>
      <c r="D2256" s="270">
        <v>40304329</v>
      </c>
      <c r="E2256" s="271" t="s">
        <v>9318</v>
      </c>
      <c r="F2256" s="267"/>
    </row>
    <row r="2257" spans="1:6" s="225" customFormat="1" ht="18" customHeight="1">
      <c r="A2257" s="268" t="s">
        <v>9694</v>
      </c>
      <c r="B2257" s="345" t="s">
        <v>9323</v>
      </c>
      <c r="C2257" s="270">
        <v>28040392</v>
      </c>
      <c r="D2257" s="270">
        <v>40304329</v>
      </c>
      <c r="E2257" s="271" t="s">
        <v>9318</v>
      </c>
      <c r="F2257" s="267"/>
    </row>
    <row r="2258" spans="1:6" s="225" customFormat="1" ht="18" customHeight="1">
      <c r="A2258" s="268" t="s">
        <v>9694</v>
      </c>
      <c r="B2258" s="345" t="s">
        <v>9323</v>
      </c>
      <c r="C2258" s="270">
        <v>28040392</v>
      </c>
      <c r="D2258" s="270">
        <v>40304329</v>
      </c>
      <c r="E2258" s="271" t="s">
        <v>9318</v>
      </c>
      <c r="F2258" s="267"/>
    </row>
    <row r="2259" spans="1:6" s="225" customFormat="1" ht="18" customHeight="1">
      <c r="A2259" s="268" t="s">
        <v>9694</v>
      </c>
      <c r="B2259" s="345" t="s">
        <v>9323</v>
      </c>
      <c r="C2259" s="270">
        <v>28040392</v>
      </c>
      <c r="D2259" s="270">
        <v>40304329</v>
      </c>
      <c r="E2259" s="271" t="s">
        <v>9318</v>
      </c>
      <c r="F2259" s="267"/>
    </row>
    <row r="2260" spans="1:6" s="225" customFormat="1" ht="18" customHeight="1">
      <c r="A2260" s="268" t="s">
        <v>9694</v>
      </c>
      <c r="B2260" s="345" t="s">
        <v>9323</v>
      </c>
      <c r="C2260" s="270">
        <v>28040392</v>
      </c>
      <c r="D2260" s="270">
        <v>40304329</v>
      </c>
      <c r="E2260" s="271" t="s">
        <v>9318</v>
      </c>
      <c r="F2260" s="267"/>
    </row>
    <row r="2261" spans="1:6" s="225" customFormat="1" ht="18" customHeight="1">
      <c r="A2261" s="268" t="s">
        <v>9694</v>
      </c>
      <c r="B2261" s="345" t="s">
        <v>9323</v>
      </c>
      <c r="C2261" s="270">
        <v>28040392</v>
      </c>
      <c r="D2261" s="270">
        <v>40304329</v>
      </c>
      <c r="E2261" s="271" t="s">
        <v>9318</v>
      </c>
      <c r="F2261" s="267"/>
    </row>
    <row r="2262" spans="1:6" s="225" customFormat="1" ht="18" customHeight="1">
      <c r="A2262" s="268" t="s">
        <v>9695</v>
      </c>
      <c r="B2262" s="345" t="s">
        <v>9323</v>
      </c>
      <c r="C2262" s="270">
        <v>28040180</v>
      </c>
      <c r="D2262" s="270">
        <v>40304361</v>
      </c>
      <c r="E2262" s="271" t="s">
        <v>9318</v>
      </c>
      <c r="F2262" s="267"/>
    </row>
    <row r="2263" spans="1:6" s="225" customFormat="1" ht="18" customHeight="1">
      <c r="A2263" s="268" t="s">
        <v>9695</v>
      </c>
      <c r="B2263" s="345" t="s">
        <v>9323</v>
      </c>
      <c r="C2263" s="270">
        <v>28040180</v>
      </c>
      <c r="D2263" s="270">
        <v>40304361</v>
      </c>
      <c r="E2263" s="271" t="s">
        <v>9318</v>
      </c>
      <c r="F2263" s="267"/>
    </row>
    <row r="2264" spans="1:6" s="225" customFormat="1" ht="18" customHeight="1">
      <c r="A2264" s="268" t="s">
        <v>9695</v>
      </c>
      <c r="B2264" s="345" t="s">
        <v>9323</v>
      </c>
      <c r="C2264" s="270">
        <v>28040180</v>
      </c>
      <c r="D2264" s="270">
        <v>40304361</v>
      </c>
      <c r="E2264" s="271" t="s">
        <v>9318</v>
      </c>
      <c r="F2264" s="267"/>
    </row>
    <row r="2265" spans="1:6" s="225" customFormat="1" ht="18" customHeight="1">
      <c r="A2265" s="268" t="s">
        <v>9695</v>
      </c>
      <c r="B2265" s="345" t="s">
        <v>9323</v>
      </c>
      <c r="C2265" s="270">
        <v>28040180</v>
      </c>
      <c r="D2265" s="270">
        <v>40304361</v>
      </c>
      <c r="E2265" s="271" t="s">
        <v>9318</v>
      </c>
      <c r="F2265" s="267"/>
    </row>
    <row r="2266" spans="1:6" s="225" customFormat="1" ht="18" customHeight="1">
      <c r="A2266" s="268" t="s">
        <v>9695</v>
      </c>
      <c r="B2266" s="345" t="s">
        <v>9323</v>
      </c>
      <c r="C2266" s="270">
        <v>28040180</v>
      </c>
      <c r="D2266" s="270">
        <v>40304361</v>
      </c>
      <c r="E2266" s="271" t="s">
        <v>9318</v>
      </c>
      <c r="F2266" s="267"/>
    </row>
    <row r="2267" spans="1:6" s="225" customFormat="1" ht="18" customHeight="1">
      <c r="A2267" s="268" t="s">
        <v>9695</v>
      </c>
      <c r="B2267" s="345" t="s">
        <v>9323</v>
      </c>
      <c r="C2267" s="270">
        <v>28040180</v>
      </c>
      <c r="D2267" s="270">
        <v>40304361</v>
      </c>
      <c r="E2267" s="271" t="s">
        <v>9318</v>
      </c>
      <c r="F2267" s="267"/>
    </row>
    <row r="2268" spans="1:6" s="225" customFormat="1" ht="18" customHeight="1">
      <c r="A2268" s="268" t="s">
        <v>9696</v>
      </c>
      <c r="B2268" s="345" t="s">
        <v>9323</v>
      </c>
      <c r="C2268" s="270">
        <v>28040414</v>
      </c>
      <c r="D2268" s="270">
        <v>40304337</v>
      </c>
      <c r="E2268" s="271" t="s">
        <v>9318</v>
      </c>
      <c r="F2268" s="267"/>
    </row>
    <row r="2269" spans="1:6" s="225" customFormat="1" ht="18" customHeight="1">
      <c r="A2269" s="268" t="s">
        <v>9696</v>
      </c>
      <c r="B2269" s="345" t="s">
        <v>9323</v>
      </c>
      <c r="C2269" s="270">
        <v>28040414</v>
      </c>
      <c r="D2269" s="270">
        <v>40304337</v>
      </c>
      <c r="E2269" s="271" t="s">
        <v>9318</v>
      </c>
      <c r="F2269" s="267"/>
    </row>
    <row r="2270" spans="1:6" s="225" customFormat="1" ht="18" customHeight="1">
      <c r="A2270" s="268" t="s">
        <v>9696</v>
      </c>
      <c r="B2270" s="345" t="s">
        <v>9323</v>
      </c>
      <c r="C2270" s="270">
        <v>28040414</v>
      </c>
      <c r="D2270" s="270">
        <v>40304337</v>
      </c>
      <c r="E2270" s="271" t="s">
        <v>9318</v>
      </c>
      <c r="F2270" s="267"/>
    </row>
    <row r="2271" spans="1:6" s="225" customFormat="1" ht="18" customHeight="1">
      <c r="A2271" s="268" t="s">
        <v>9696</v>
      </c>
      <c r="B2271" s="345" t="s">
        <v>9323</v>
      </c>
      <c r="C2271" s="270">
        <v>28040414</v>
      </c>
      <c r="D2271" s="270">
        <v>40304337</v>
      </c>
      <c r="E2271" s="271" t="s">
        <v>9318</v>
      </c>
      <c r="F2271" s="267"/>
    </row>
    <row r="2272" spans="1:6" s="225" customFormat="1" ht="18" customHeight="1">
      <c r="A2272" s="268" t="s">
        <v>9696</v>
      </c>
      <c r="B2272" s="345" t="s">
        <v>9323</v>
      </c>
      <c r="C2272" s="270">
        <v>28040414</v>
      </c>
      <c r="D2272" s="270">
        <v>40304337</v>
      </c>
      <c r="E2272" s="271" t="s">
        <v>9318</v>
      </c>
      <c r="F2272" s="267"/>
    </row>
    <row r="2273" spans="1:6" s="225" customFormat="1" ht="18" customHeight="1">
      <c r="A2273" s="268" t="s">
        <v>9696</v>
      </c>
      <c r="B2273" s="345" t="s">
        <v>9323</v>
      </c>
      <c r="C2273" s="270">
        <v>28040414</v>
      </c>
      <c r="D2273" s="270">
        <v>40304337</v>
      </c>
      <c r="E2273" s="271" t="s">
        <v>9318</v>
      </c>
      <c r="F2273" s="267"/>
    </row>
    <row r="2274" spans="1:6" s="225" customFormat="1" ht="18" customHeight="1">
      <c r="A2274" s="268" t="s">
        <v>9697</v>
      </c>
      <c r="B2274" s="345" t="s">
        <v>9323</v>
      </c>
      <c r="C2274" s="270">
        <v>28011791</v>
      </c>
      <c r="D2274" s="270">
        <v>40302113</v>
      </c>
      <c r="E2274" s="271" t="s">
        <v>9318</v>
      </c>
      <c r="F2274" s="267"/>
    </row>
    <row r="2275" spans="1:6" s="225" customFormat="1" ht="18" customHeight="1">
      <c r="A2275" s="268" t="s">
        <v>9697</v>
      </c>
      <c r="B2275" s="345" t="s">
        <v>9323</v>
      </c>
      <c r="C2275" s="270">
        <v>28011791</v>
      </c>
      <c r="D2275" s="270">
        <v>40302113</v>
      </c>
      <c r="E2275" s="271" t="s">
        <v>9318</v>
      </c>
      <c r="F2275" s="267"/>
    </row>
    <row r="2276" spans="1:6" s="225" customFormat="1" ht="18" customHeight="1">
      <c r="A2276" s="268" t="s">
        <v>9697</v>
      </c>
      <c r="B2276" s="345" t="s">
        <v>9323</v>
      </c>
      <c r="C2276" s="270">
        <v>28011791</v>
      </c>
      <c r="D2276" s="270">
        <v>40302113</v>
      </c>
      <c r="E2276" s="271" t="s">
        <v>9318</v>
      </c>
      <c r="F2276" s="267"/>
    </row>
    <row r="2277" spans="1:6" s="225" customFormat="1" ht="18" customHeight="1">
      <c r="A2277" s="268" t="s">
        <v>9697</v>
      </c>
      <c r="B2277" s="345" t="s">
        <v>9323</v>
      </c>
      <c r="C2277" s="270">
        <v>28011791</v>
      </c>
      <c r="D2277" s="270">
        <v>40302113</v>
      </c>
      <c r="E2277" s="271" t="s">
        <v>9318</v>
      </c>
      <c r="F2277" s="267"/>
    </row>
    <row r="2278" spans="1:6" s="225" customFormat="1" ht="18" customHeight="1">
      <c r="A2278" s="268" t="s">
        <v>9697</v>
      </c>
      <c r="B2278" s="345" t="s">
        <v>9323</v>
      </c>
      <c r="C2278" s="270">
        <v>28011791</v>
      </c>
      <c r="D2278" s="270">
        <v>40302113</v>
      </c>
      <c r="E2278" s="271" t="s">
        <v>9318</v>
      </c>
      <c r="F2278" s="267"/>
    </row>
    <row r="2279" spans="1:6" s="225" customFormat="1" ht="18" customHeight="1">
      <c r="A2279" s="268" t="s">
        <v>9697</v>
      </c>
      <c r="B2279" s="345" t="s">
        <v>9323</v>
      </c>
      <c r="C2279" s="270">
        <v>28011791</v>
      </c>
      <c r="D2279" s="270">
        <v>40302113</v>
      </c>
      <c r="E2279" s="271" t="s">
        <v>9318</v>
      </c>
      <c r="F2279" s="267"/>
    </row>
    <row r="2280" spans="1:6" s="225" customFormat="1" ht="18" customHeight="1">
      <c r="A2280" s="268" t="s">
        <v>9698</v>
      </c>
      <c r="B2280" s="345" t="s">
        <v>9323</v>
      </c>
      <c r="C2280" s="270">
        <v>28100298</v>
      </c>
      <c r="D2280" s="270">
        <v>40310248</v>
      </c>
      <c r="E2280" s="271" t="s">
        <v>9318</v>
      </c>
      <c r="F2280" s="267"/>
    </row>
    <row r="2281" spans="1:6" s="225" customFormat="1" ht="18" customHeight="1">
      <c r="A2281" s="268" t="s">
        <v>9698</v>
      </c>
      <c r="B2281" s="345" t="s">
        <v>9323</v>
      </c>
      <c r="C2281" s="270">
        <v>28100298</v>
      </c>
      <c r="D2281" s="270">
        <v>40310248</v>
      </c>
      <c r="E2281" s="271" t="s">
        <v>9318</v>
      </c>
      <c r="F2281" s="267"/>
    </row>
    <row r="2282" spans="1:6" s="225" customFormat="1" ht="18" customHeight="1">
      <c r="A2282" s="268" t="s">
        <v>9698</v>
      </c>
      <c r="B2282" s="345" t="s">
        <v>9323</v>
      </c>
      <c r="C2282" s="270">
        <v>28100298</v>
      </c>
      <c r="D2282" s="270">
        <v>40310248</v>
      </c>
      <c r="E2282" s="271" t="s">
        <v>9318</v>
      </c>
      <c r="F2282" s="267"/>
    </row>
    <row r="2283" spans="1:6" s="225" customFormat="1" ht="18" customHeight="1">
      <c r="A2283" s="268" t="s">
        <v>9698</v>
      </c>
      <c r="B2283" s="345" t="s">
        <v>9323</v>
      </c>
      <c r="C2283" s="270">
        <v>28100298</v>
      </c>
      <c r="D2283" s="270">
        <v>40310248</v>
      </c>
      <c r="E2283" s="271" t="s">
        <v>9318</v>
      </c>
      <c r="F2283" s="267"/>
    </row>
    <row r="2284" spans="1:6" s="225" customFormat="1" ht="18" customHeight="1">
      <c r="A2284" s="268" t="s">
        <v>9698</v>
      </c>
      <c r="B2284" s="345" t="s">
        <v>9323</v>
      </c>
      <c r="C2284" s="270">
        <v>28100298</v>
      </c>
      <c r="D2284" s="270">
        <v>40310248</v>
      </c>
      <c r="E2284" s="271" t="s">
        <v>9318</v>
      </c>
      <c r="F2284" s="267"/>
    </row>
    <row r="2285" spans="1:6" s="225" customFormat="1" ht="18" customHeight="1">
      <c r="A2285" s="268" t="s">
        <v>9698</v>
      </c>
      <c r="B2285" s="345" t="s">
        <v>9323</v>
      </c>
      <c r="C2285" s="270">
        <v>28100298</v>
      </c>
      <c r="D2285" s="270">
        <v>40310248</v>
      </c>
      <c r="E2285" s="271" t="s">
        <v>9318</v>
      </c>
      <c r="F2285" s="267"/>
    </row>
    <row r="2286" spans="1:6" s="225" customFormat="1" ht="18" customHeight="1">
      <c r="A2286" s="268" t="s">
        <v>9699</v>
      </c>
      <c r="B2286" s="345" t="s">
        <v>9323</v>
      </c>
      <c r="C2286" s="270">
        <v>28040422</v>
      </c>
      <c r="D2286" s="270">
        <v>40304345</v>
      </c>
      <c r="E2286" s="271" t="s">
        <v>9318</v>
      </c>
      <c r="F2286" s="267"/>
    </row>
    <row r="2287" spans="1:6" s="225" customFormat="1" ht="18" customHeight="1">
      <c r="A2287" s="268" t="s">
        <v>9699</v>
      </c>
      <c r="B2287" s="345" t="s">
        <v>9323</v>
      </c>
      <c r="C2287" s="270">
        <v>28040422</v>
      </c>
      <c r="D2287" s="270">
        <v>40304345</v>
      </c>
      <c r="E2287" s="271" t="s">
        <v>9318</v>
      </c>
      <c r="F2287" s="267"/>
    </row>
    <row r="2288" spans="1:6" s="225" customFormat="1" ht="18" customHeight="1">
      <c r="A2288" s="268" t="s">
        <v>9699</v>
      </c>
      <c r="B2288" s="345" t="s">
        <v>9323</v>
      </c>
      <c r="C2288" s="270">
        <v>28040422</v>
      </c>
      <c r="D2288" s="270">
        <v>40304345</v>
      </c>
      <c r="E2288" s="271" t="s">
        <v>9318</v>
      </c>
      <c r="F2288" s="267"/>
    </row>
    <row r="2289" spans="1:6" s="225" customFormat="1" ht="18" customHeight="1">
      <c r="A2289" s="268" t="s">
        <v>9699</v>
      </c>
      <c r="B2289" s="345" t="s">
        <v>9323</v>
      </c>
      <c r="C2289" s="270">
        <v>28040422</v>
      </c>
      <c r="D2289" s="270">
        <v>40304345</v>
      </c>
      <c r="E2289" s="271" t="s">
        <v>9318</v>
      </c>
      <c r="F2289" s="267"/>
    </row>
    <row r="2290" spans="1:6" s="225" customFormat="1" ht="18" customHeight="1">
      <c r="A2290" s="268" t="s">
        <v>9699</v>
      </c>
      <c r="B2290" s="345" t="s">
        <v>9323</v>
      </c>
      <c r="C2290" s="270">
        <v>28040422</v>
      </c>
      <c r="D2290" s="270">
        <v>40304345</v>
      </c>
      <c r="E2290" s="271" t="s">
        <v>9318</v>
      </c>
      <c r="F2290" s="267"/>
    </row>
    <row r="2291" spans="1:6" s="225" customFormat="1" ht="18" customHeight="1">
      <c r="A2291" s="268" t="s">
        <v>9699</v>
      </c>
      <c r="B2291" s="345" t="s">
        <v>9323</v>
      </c>
      <c r="C2291" s="270">
        <v>28040422</v>
      </c>
      <c r="D2291" s="270">
        <v>40304345</v>
      </c>
      <c r="E2291" s="271" t="s">
        <v>9318</v>
      </c>
      <c r="F2291" s="267"/>
    </row>
    <row r="2292" spans="1:6" s="225" customFormat="1" ht="18" customHeight="1">
      <c r="A2292" s="268" t="s">
        <v>1003</v>
      </c>
      <c r="B2292" s="345" t="s">
        <v>9323</v>
      </c>
      <c r="C2292" s="270">
        <v>28040473</v>
      </c>
      <c r="D2292" s="270">
        <v>40304345</v>
      </c>
      <c r="E2292" s="271" t="s">
        <v>9318</v>
      </c>
      <c r="F2292" s="267"/>
    </row>
    <row r="2293" spans="1:6" s="225" customFormat="1" ht="18" customHeight="1">
      <c r="A2293" s="268" t="s">
        <v>1003</v>
      </c>
      <c r="B2293" s="345" t="s">
        <v>9323</v>
      </c>
      <c r="C2293" s="270">
        <v>28040473</v>
      </c>
      <c r="D2293" s="270">
        <v>40304345</v>
      </c>
      <c r="E2293" s="271" t="s">
        <v>9318</v>
      </c>
      <c r="F2293" s="267"/>
    </row>
    <row r="2294" spans="1:6" s="225" customFormat="1" ht="18" customHeight="1">
      <c r="A2294" s="268" t="s">
        <v>1003</v>
      </c>
      <c r="B2294" s="345" t="s">
        <v>9323</v>
      </c>
      <c r="C2294" s="270">
        <v>28040473</v>
      </c>
      <c r="D2294" s="270">
        <v>40304345</v>
      </c>
      <c r="E2294" s="271" t="s">
        <v>9318</v>
      </c>
      <c r="F2294" s="267"/>
    </row>
    <row r="2295" spans="1:6" s="225" customFormat="1" ht="18" customHeight="1">
      <c r="A2295" s="268" t="s">
        <v>1003</v>
      </c>
      <c r="B2295" s="345" t="s">
        <v>9323</v>
      </c>
      <c r="C2295" s="270">
        <v>28040473</v>
      </c>
      <c r="D2295" s="270">
        <v>40304345</v>
      </c>
      <c r="E2295" s="271" t="s">
        <v>9318</v>
      </c>
      <c r="F2295" s="267"/>
    </row>
    <row r="2296" spans="1:6" s="225" customFormat="1" ht="18" customHeight="1">
      <c r="A2296" s="268" t="s">
        <v>1003</v>
      </c>
      <c r="B2296" s="345" t="s">
        <v>9323</v>
      </c>
      <c r="C2296" s="270">
        <v>28040473</v>
      </c>
      <c r="D2296" s="270">
        <v>40304345</v>
      </c>
      <c r="E2296" s="271" t="s">
        <v>9318</v>
      </c>
      <c r="F2296" s="267"/>
    </row>
    <row r="2297" spans="1:6" s="225" customFormat="1" ht="18" customHeight="1">
      <c r="A2297" s="268" t="s">
        <v>1003</v>
      </c>
      <c r="B2297" s="345" t="s">
        <v>9323</v>
      </c>
      <c r="C2297" s="270">
        <v>28040473</v>
      </c>
      <c r="D2297" s="270">
        <v>40304345</v>
      </c>
      <c r="E2297" s="271" t="s">
        <v>9318</v>
      </c>
      <c r="F2297" s="267"/>
    </row>
    <row r="2298" spans="1:6" s="225" customFormat="1" ht="18" customHeight="1">
      <c r="A2298" s="268" t="s">
        <v>9700</v>
      </c>
      <c r="B2298" s="345" t="s">
        <v>9323</v>
      </c>
      <c r="C2298" s="270">
        <v>28011023</v>
      </c>
      <c r="D2298" s="270">
        <v>40302075</v>
      </c>
      <c r="E2298" s="271" t="s">
        <v>9318</v>
      </c>
      <c r="F2298" s="267"/>
    </row>
    <row r="2299" spans="1:6" s="225" customFormat="1" ht="18" customHeight="1">
      <c r="A2299" s="268" t="s">
        <v>9700</v>
      </c>
      <c r="B2299" s="345" t="s">
        <v>9323</v>
      </c>
      <c r="C2299" s="270">
        <v>28011023</v>
      </c>
      <c r="D2299" s="270">
        <v>40302075</v>
      </c>
      <c r="E2299" s="271" t="s">
        <v>9318</v>
      </c>
      <c r="F2299" s="267"/>
    </row>
    <row r="2300" spans="1:6" s="225" customFormat="1" ht="18" customHeight="1">
      <c r="A2300" s="268" t="s">
        <v>9700</v>
      </c>
      <c r="B2300" s="345" t="s">
        <v>9323</v>
      </c>
      <c r="C2300" s="270">
        <v>28011023</v>
      </c>
      <c r="D2300" s="270">
        <v>40302075</v>
      </c>
      <c r="E2300" s="271" t="s">
        <v>9318</v>
      </c>
      <c r="F2300" s="267"/>
    </row>
    <row r="2301" spans="1:6" s="225" customFormat="1" ht="18" customHeight="1">
      <c r="A2301" s="268" t="s">
        <v>9700</v>
      </c>
      <c r="B2301" s="345" t="s">
        <v>9323</v>
      </c>
      <c r="C2301" s="270">
        <v>28011023</v>
      </c>
      <c r="D2301" s="270">
        <v>40302075</v>
      </c>
      <c r="E2301" s="271" t="s">
        <v>9318</v>
      </c>
      <c r="F2301" s="267"/>
    </row>
    <row r="2302" spans="1:6" s="225" customFormat="1" ht="18" customHeight="1">
      <c r="A2302" s="268" t="s">
        <v>9700</v>
      </c>
      <c r="B2302" s="345" t="s">
        <v>9323</v>
      </c>
      <c r="C2302" s="270">
        <v>28011023</v>
      </c>
      <c r="D2302" s="270">
        <v>40302075</v>
      </c>
      <c r="E2302" s="271" t="s">
        <v>9318</v>
      </c>
      <c r="F2302" s="267"/>
    </row>
    <row r="2303" spans="1:6" s="225" customFormat="1" ht="18" customHeight="1">
      <c r="A2303" s="268" t="s">
        <v>9700</v>
      </c>
      <c r="B2303" s="345" t="s">
        <v>9323</v>
      </c>
      <c r="C2303" s="270">
        <v>28011023</v>
      </c>
      <c r="D2303" s="270">
        <v>40302075</v>
      </c>
      <c r="E2303" s="271" t="s">
        <v>9318</v>
      </c>
      <c r="F2303" s="267"/>
    </row>
    <row r="2304" spans="1:6" s="225" customFormat="1" ht="18" customHeight="1">
      <c r="A2304" s="268" t="s">
        <v>9701</v>
      </c>
      <c r="B2304" s="345" t="s">
        <v>9323</v>
      </c>
      <c r="C2304" s="270">
        <v>28040180</v>
      </c>
      <c r="D2304" s="270">
        <v>40304361</v>
      </c>
      <c r="E2304" s="271" t="s">
        <v>9318</v>
      </c>
      <c r="F2304" s="267"/>
    </row>
    <row r="2305" spans="1:6" s="225" customFormat="1" ht="18" customHeight="1">
      <c r="A2305" s="268" t="s">
        <v>9701</v>
      </c>
      <c r="B2305" s="345" t="s">
        <v>9323</v>
      </c>
      <c r="C2305" s="270">
        <v>28040180</v>
      </c>
      <c r="D2305" s="270">
        <v>40304361</v>
      </c>
      <c r="E2305" s="271" t="s">
        <v>9318</v>
      </c>
      <c r="F2305" s="267"/>
    </row>
    <row r="2306" spans="1:6" s="225" customFormat="1" ht="18" customHeight="1">
      <c r="A2306" s="268" t="s">
        <v>9701</v>
      </c>
      <c r="B2306" s="345" t="s">
        <v>9323</v>
      </c>
      <c r="C2306" s="270">
        <v>28040180</v>
      </c>
      <c r="D2306" s="270">
        <v>40304361</v>
      </c>
      <c r="E2306" s="271" t="s">
        <v>9318</v>
      </c>
      <c r="F2306" s="267"/>
    </row>
    <row r="2307" spans="1:6" s="225" customFormat="1" ht="18" customHeight="1">
      <c r="A2307" s="268" t="s">
        <v>9701</v>
      </c>
      <c r="B2307" s="345" t="s">
        <v>9323</v>
      </c>
      <c r="C2307" s="270">
        <v>28040180</v>
      </c>
      <c r="D2307" s="270">
        <v>40304361</v>
      </c>
      <c r="E2307" s="271" t="s">
        <v>9318</v>
      </c>
      <c r="F2307" s="267"/>
    </row>
    <row r="2308" spans="1:6" s="225" customFormat="1" ht="18" customHeight="1">
      <c r="A2308" s="268" t="s">
        <v>9701</v>
      </c>
      <c r="B2308" s="345" t="s">
        <v>9323</v>
      </c>
      <c r="C2308" s="270">
        <v>28040180</v>
      </c>
      <c r="D2308" s="270">
        <v>40304361</v>
      </c>
      <c r="E2308" s="271" t="s">
        <v>9318</v>
      </c>
      <c r="F2308" s="267"/>
    </row>
    <row r="2309" spans="1:6" s="225" customFormat="1" ht="18" customHeight="1">
      <c r="A2309" s="268" t="s">
        <v>9701</v>
      </c>
      <c r="B2309" s="345" t="s">
        <v>9323</v>
      </c>
      <c r="C2309" s="270">
        <v>28040180</v>
      </c>
      <c r="D2309" s="270">
        <v>40304361</v>
      </c>
      <c r="E2309" s="271" t="s">
        <v>9318</v>
      </c>
      <c r="F2309" s="267"/>
    </row>
    <row r="2310" spans="1:6" s="225" customFormat="1" ht="18" customHeight="1">
      <c r="A2310" s="268" t="s">
        <v>9702</v>
      </c>
      <c r="B2310" s="345" t="s">
        <v>9323</v>
      </c>
      <c r="C2310" s="270" t="s">
        <v>9703</v>
      </c>
      <c r="D2310" s="270" t="s">
        <v>9704</v>
      </c>
      <c r="E2310" s="271" t="s">
        <v>9318</v>
      </c>
      <c r="F2310" s="267"/>
    </row>
    <row r="2311" spans="1:6" s="225" customFormat="1" ht="18" customHeight="1">
      <c r="A2311" s="268" t="s">
        <v>9702</v>
      </c>
      <c r="B2311" s="345" t="s">
        <v>9323</v>
      </c>
      <c r="C2311" s="270" t="s">
        <v>9703</v>
      </c>
      <c r="D2311" s="270" t="s">
        <v>9704</v>
      </c>
      <c r="E2311" s="271" t="s">
        <v>9318</v>
      </c>
      <c r="F2311" s="267"/>
    </row>
    <row r="2312" spans="1:6" s="225" customFormat="1" ht="18" customHeight="1">
      <c r="A2312" s="268" t="s">
        <v>9702</v>
      </c>
      <c r="B2312" s="345" t="s">
        <v>9323</v>
      </c>
      <c r="C2312" s="270" t="s">
        <v>9703</v>
      </c>
      <c r="D2312" s="270" t="s">
        <v>9704</v>
      </c>
      <c r="E2312" s="271" t="s">
        <v>9318</v>
      </c>
      <c r="F2312" s="267"/>
    </row>
    <row r="2313" spans="1:6" s="225" customFormat="1" ht="18" customHeight="1">
      <c r="A2313" s="268" t="s">
        <v>9702</v>
      </c>
      <c r="B2313" s="345" t="s">
        <v>9323</v>
      </c>
      <c r="C2313" s="270" t="s">
        <v>9703</v>
      </c>
      <c r="D2313" s="270" t="s">
        <v>9704</v>
      </c>
      <c r="E2313" s="271" t="s">
        <v>9318</v>
      </c>
      <c r="F2313" s="267"/>
    </row>
    <row r="2314" spans="1:6" s="225" customFormat="1" ht="18" customHeight="1">
      <c r="A2314" s="268" t="s">
        <v>9702</v>
      </c>
      <c r="B2314" s="345" t="s">
        <v>9323</v>
      </c>
      <c r="C2314" s="270" t="s">
        <v>9703</v>
      </c>
      <c r="D2314" s="270" t="s">
        <v>9704</v>
      </c>
      <c r="E2314" s="271" t="s">
        <v>9318</v>
      </c>
      <c r="F2314" s="267"/>
    </row>
    <row r="2315" spans="1:6" s="225" customFormat="1" ht="18" customHeight="1">
      <c r="A2315" s="268" t="s">
        <v>9702</v>
      </c>
      <c r="B2315" s="345" t="s">
        <v>9323</v>
      </c>
      <c r="C2315" s="270" t="s">
        <v>9703</v>
      </c>
      <c r="D2315" s="270" t="s">
        <v>9704</v>
      </c>
      <c r="E2315" s="271" t="s">
        <v>9318</v>
      </c>
      <c r="F2315" s="267"/>
    </row>
    <row r="2316" spans="1:6" s="225" customFormat="1" ht="18" customHeight="1">
      <c r="A2316" s="268" t="s">
        <v>9705</v>
      </c>
      <c r="B2316" s="345" t="s">
        <v>9323</v>
      </c>
      <c r="C2316" s="270">
        <v>28060555</v>
      </c>
      <c r="D2316" s="270">
        <v>40307085</v>
      </c>
      <c r="E2316" s="271" t="s">
        <v>9318</v>
      </c>
      <c r="F2316" s="267"/>
    </row>
    <row r="2317" spans="1:6" s="225" customFormat="1" ht="18" customHeight="1">
      <c r="A2317" s="268" t="s">
        <v>9705</v>
      </c>
      <c r="B2317" s="345" t="s">
        <v>9323</v>
      </c>
      <c r="C2317" s="270">
        <v>28060555</v>
      </c>
      <c r="D2317" s="270">
        <v>40307085</v>
      </c>
      <c r="E2317" s="271" t="s">
        <v>9318</v>
      </c>
      <c r="F2317" s="267"/>
    </row>
    <row r="2318" spans="1:6" s="225" customFormat="1" ht="18" customHeight="1">
      <c r="A2318" s="268" t="s">
        <v>9705</v>
      </c>
      <c r="B2318" s="345" t="s">
        <v>9323</v>
      </c>
      <c r="C2318" s="270">
        <v>28060555</v>
      </c>
      <c r="D2318" s="270">
        <v>40307085</v>
      </c>
      <c r="E2318" s="271" t="s">
        <v>9318</v>
      </c>
      <c r="F2318" s="267"/>
    </row>
    <row r="2319" spans="1:6" s="225" customFormat="1" ht="18" customHeight="1">
      <c r="A2319" s="268" t="s">
        <v>9705</v>
      </c>
      <c r="B2319" s="345" t="s">
        <v>9323</v>
      </c>
      <c r="C2319" s="270">
        <v>28060555</v>
      </c>
      <c r="D2319" s="270">
        <v>40307085</v>
      </c>
      <c r="E2319" s="271" t="s">
        <v>9318</v>
      </c>
      <c r="F2319" s="267"/>
    </row>
    <row r="2320" spans="1:6" s="225" customFormat="1" ht="18" customHeight="1">
      <c r="A2320" s="268" t="s">
        <v>9705</v>
      </c>
      <c r="B2320" s="345" t="s">
        <v>9323</v>
      </c>
      <c r="C2320" s="270">
        <v>28060555</v>
      </c>
      <c r="D2320" s="270">
        <v>40307085</v>
      </c>
      <c r="E2320" s="271" t="s">
        <v>9318</v>
      </c>
      <c r="F2320" s="267"/>
    </row>
    <row r="2321" spans="1:6" s="225" customFormat="1" ht="18" customHeight="1">
      <c r="A2321" s="268" t="s">
        <v>9705</v>
      </c>
      <c r="B2321" s="345" t="s">
        <v>9323</v>
      </c>
      <c r="C2321" s="270">
        <v>28060555</v>
      </c>
      <c r="D2321" s="270">
        <v>40307085</v>
      </c>
      <c r="E2321" s="271" t="s">
        <v>9318</v>
      </c>
      <c r="F2321" s="267"/>
    </row>
    <row r="2322" spans="1:6" s="225" customFormat="1" ht="18" customHeight="1">
      <c r="A2322" s="268" t="s">
        <v>9706</v>
      </c>
      <c r="B2322" s="345" t="s">
        <v>9323</v>
      </c>
      <c r="C2322" s="270">
        <v>28061403</v>
      </c>
      <c r="D2322" s="270">
        <v>40307115</v>
      </c>
      <c r="E2322" s="271" t="s">
        <v>9318</v>
      </c>
      <c r="F2322" s="267"/>
    </row>
    <row r="2323" spans="1:6" s="225" customFormat="1" ht="18" customHeight="1">
      <c r="A2323" s="268" t="s">
        <v>9706</v>
      </c>
      <c r="B2323" s="345" t="s">
        <v>9323</v>
      </c>
      <c r="C2323" s="270">
        <v>28061403</v>
      </c>
      <c r="D2323" s="270">
        <v>40307115</v>
      </c>
      <c r="E2323" s="271" t="s">
        <v>9318</v>
      </c>
      <c r="F2323" s="267"/>
    </row>
    <row r="2324" spans="1:6" s="225" customFormat="1" ht="18" customHeight="1">
      <c r="A2324" s="268" t="s">
        <v>9706</v>
      </c>
      <c r="B2324" s="345" t="s">
        <v>9323</v>
      </c>
      <c r="C2324" s="270">
        <v>28061403</v>
      </c>
      <c r="D2324" s="270">
        <v>40307115</v>
      </c>
      <c r="E2324" s="271" t="s">
        <v>9318</v>
      </c>
      <c r="F2324" s="267"/>
    </row>
    <row r="2325" spans="1:6" s="225" customFormat="1" ht="18" customHeight="1">
      <c r="A2325" s="268" t="s">
        <v>9706</v>
      </c>
      <c r="B2325" s="345" t="s">
        <v>9323</v>
      </c>
      <c r="C2325" s="270">
        <v>28061403</v>
      </c>
      <c r="D2325" s="270">
        <v>40307115</v>
      </c>
      <c r="E2325" s="271" t="s">
        <v>9318</v>
      </c>
      <c r="F2325" s="267"/>
    </row>
    <row r="2326" spans="1:6" s="225" customFormat="1" ht="18" customHeight="1">
      <c r="A2326" s="268" t="s">
        <v>9706</v>
      </c>
      <c r="B2326" s="345" t="s">
        <v>9323</v>
      </c>
      <c r="C2326" s="270">
        <v>28061403</v>
      </c>
      <c r="D2326" s="270">
        <v>40307115</v>
      </c>
      <c r="E2326" s="271" t="s">
        <v>9318</v>
      </c>
      <c r="F2326" s="267"/>
    </row>
    <row r="2327" spans="1:6" s="225" customFormat="1" ht="18" customHeight="1">
      <c r="A2327" s="268" t="s">
        <v>9706</v>
      </c>
      <c r="B2327" s="345" t="s">
        <v>9323</v>
      </c>
      <c r="C2327" s="270">
        <v>28061403</v>
      </c>
      <c r="D2327" s="270">
        <v>40307115</v>
      </c>
      <c r="E2327" s="271" t="s">
        <v>9318</v>
      </c>
      <c r="F2327" s="267"/>
    </row>
    <row r="2328" spans="1:6" s="225" customFormat="1" ht="18" customHeight="1">
      <c r="A2328" s="268" t="s">
        <v>9707</v>
      </c>
      <c r="B2328" s="345" t="s">
        <v>9323</v>
      </c>
      <c r="C2328" s="270">
        <v>28061390</v>
      </c>
      <c r="D2328" s="270">
        <v>40307107</v>
      </c>
      <c r="E2328" s="271" t="s">
        <v>9318</v>
      </c>
      <c r="F2328" s="267"/>
    </row>
    <row r="2329" spans="1:6" s="225" customFormat="1" ht="18" customHeight="1">
      <c r="A2329" s="268" t="s">
        <v>9707</v>
      </c>
      <c r="B2329" s="345" t="s">
        <v>9323</v>
      </c>
      <c r="C2329" s="270">
        <v>28061390</v>
      </c>
      <c r="D2329" s="270">
        <v>40307107</v>
      </c>
      <c r="E2329" s="271" t="s">
        <v>9318</v>
      </c>
      <c r="F2329" s="267"/>
    </row>
    <row r="2330" spans="1:6" s="225" customFormat="1" ht="18" customHeight="1">
      <c r="A2330" s="268" t="s">
        <v>9707</v>
      </c>
      <c r="B2330" s="345" t="s">
        <v>9323</v>
      </c>
      <c r="C2330" s="270">
        <v>28061390</v>
      </c>
      <c r="D2330" s="270">
        <v>40307107</v>
      </c>
      <c r="E2330" s="271" t="s">
        <v>9318</v>
      </c>
      <c r="F2330" s="267"/>
    </row>
    <row r="2331" spans="1:6" s="225" customFormat="1" ht="18" customHeight="1">
      <c r="A2331" s="268" t="s">
        <v>9707</v>
      </c>
      <c r="B2331" s="345" t="s">
        <v>9323</v>
      </c>
      <c r="C2331" s="270">
        <v>28061390</v>
      </c>
      <c r="D2331" s="270">
        <v>40307107</v>
      </c>
      <c r="E2331" s="271" t="s">
        <v>9318</v>
      </c>
      <c r="F2331" s="267"/>
    </row>
    <row r="2332" spans="1:6" s="225" customFormat="1" ht="18" customHeight="1">
      <c r="A2332" s="268" t="s">
        <v>9707</v>
      </c>
      <c r="B2332" s="345" t="s">
        <v>9323</v>
      </c>
      <c r="C2332" s="270">
        <v>28061390</v>
      </c>
      <c r="D2332" s="270">
        <v>40307107</v>
      </c>
      <c r="E2332" s="271" t="s">
        <v>9318</v>
      </c>
      <c r="F2332" s="267"/>
    </row>
    <row r="2333" spans="1:6" s="225" customFormat="1" ht="18" customHeight="1">
      <c r="A2333" s="268" t="s">
        <v>9707</v>
      </c>
      <c r="B2333" s="345" t="s">
        <v>9323</v>
      </c>
      <c r="C2333" s="270">
        <v>28061390</v>
      </c>
      <c r="D2333" s="270">
        <v>40307107</v>
      </c>
      <c r="E2333" s="271" t="s">
        <v>9318</v>
      </c>
      <c r="F2333" s="267"/>
    </row>
    <row r="2334" spans="1:6" s="225" customFormat="1" ht="18" customHeight="1">
      <c r="A2334" s="268" t="s">
        <v>9708</v>
      </c>
      <c r="B2334" s="345" t="s">
        <v>9323</v>
      </c>
      <c r="C2334" s="270">
        <v>28050169</v>
      </c>
      <c r="D2334" s="270">
        <v>40316203</v>
      </c>
      <c r="E2334" s="271" t="s">
        <v>9318</v>
      </c>
      <c r="F2334" s="267"/>
    </row>
    <row r="2335" spans="1:6" s="225" customFormat="1" ht="18" customHeight="1">
      <c r="A2335" s="268" t="s">
        <v>9708</v>
      </c>
      <c r="B2335" s="345" t="s">
        <v>9323</v>
      </c>
      <c r="C2335" s="270">
        <v>28050169</v>
      </c>
      <c r="D2335" s="270">
        <v>40316203</v>
      </c>
      <c r="E2335" s="271" t="s">
        <v>9318</v>
      </c>
      <c r="F2335" s="267"/>
    </row>
    <row r="2336" spans="1:6" s="225" customFormat="1" ht="18" customHeight="1">
      <c r="A2336" s="268" t="s">
        <v>9708</v>
      </c>
      <c r="B2336" s="345" t="s">
        <v>9323</v>
      </c>
      <c r="C2336" s="270">
        <v>28050169</v>
      </c>
      <c r="D2336" s="270">
        <v>40316203</v>
      </c>
      <c r="E2336" s="271" t="s">
        <v>9318</v>
      </c>
      <c r="F2336" s="267"/>
    </row>
    <row r="2337" spans="1:6" s="225" customFormat="1" ht="18" customHeight="1">
      <c r="A2337" s="268" t="s">
        <v>9708</v>
      </c>
      <c r="B2337" s="345" t="s">
        <v>9323</v>
      </c>
      <c r="C2337" s="270">
        <v>28050169</v>
      </c>
      <c r="D2337" s="270">
        <v>40316203</v>
      </c>
      <c r="E2337" s="271" t="s">
        <v>9318</v>
      </c>
      <c r="F2337" s="267"/>
    </row>
    <row r="2338" spans="1:6" s="225" customFormat="1" ht="18" customHeight="1">
      <c r="A2338" s="268" t="s">
        <v>9708</v>
      </c>
      <c r="B2338" s="345" t="s">
        <v>9323</v>
      </c>
      <c r="C2338" s="270">
        <v>28050169</v>
      </c>
      <c r="D2338" s="270">
        <v>40316203</v>
      </c>
      <c r="E2338" s="271" t="s">
        <v>9318</v>
      </c>
      <c r="F2338" s="267"/>
    </row>
    <row r="2339" spans="1:6" s="225" customFormat="1" ht="18" customHeight="1">
      <c r="A2339" s="268" t="s">
        <v>9708</v>
      </c>
      <c r="B2339" s="345" t="s">
        <v>9323</v>
      </c>
      <c r="C2339" s="270">
        <v>28050169</v>
      </c>
      <c r="D2339" s="270">
        <v>40316203</v>
      </c>
      <c r="E2339" s="271" t="s">
        <v>9318</v>
      </c>
      <c r="F2339" s="267"/>
    </row>
    <row r="2340" spans="1:6" s="225" customFormat="1" ht="18" customHeight="1">
      <c r="A2340" s="268" t="s">
        <v>9709</v>
      </c>
      <c r="B2340" s="345" t="s">
        <v>9323</v>
      </c>
      <c r="C2340" s="270">
        <v>28050517</v>
      </c>
      <c r="D2340" s="270">
        <v>40316432</v>
      </c>
      <c r="E2340" s="271" t="s">
        <v>9318</v>
      </c>
      <c r="F2340" s="267"/>
    </row>
    <row r="2341" spans="1:6" s="225" customFormat="1" ht="18" customHeight="1">
      <c r="A2341" s="268" t="s">
        <v>9709</v>
      </c>
      <c r="B2341" s="345" t="s">
        <v>9323</v>
      </c>
      <c r="C2341" s="270">
        <v>28050517</v>
      </c>
      <c r="D2341" s="270">
        <v>40316432</v>
      </c>
      <c r="E2341" s="271" t="s">
        <v>9318</v>
      </c>
      <c r="F2341" s="267"/>
    </row>
    <row r="2342" spans="1:6" s="225" customFormat="1" ht="18" customHeight="1">
      <c r="A2342" s="268" t="s">
        <v>9709</v>
      </c>
      <c r="B2342" s="345" t="s">
        <v>9323</v>
      </c>
      <c r="C2342" s="270">
        <v>28050517</v>
      </c>
      <c r="D2342" s="270">
        <v>40316432</v>
      </c>
      <c r="E2342" s="271" t="s">
        <v>9318</v>
      </c>
      <c r="F2342" s="267"/>
    </row>
    <row r="2343" spans="1:6" s="225" customFormat="1" ht="18" customHeight="1">
      <c r="A2343" s="268" t="s">
        <v>9709</v>
      </c>
      <c r="B2343" s="345" t="s">
        <v>9323</v>
      </c>
      <c r="C2343" s="270">
        <v>28050517</v>
      </c>
      <c r="D2343" s="270">
        <v>40316432</v>
      </c>
      <c r="E2343" s="271" t="s">
        <v>9318</v>
      </c>
      <c r="F2343" s="267"/>
    </row>
    <row r="2344" spans="1:6" s="225" customFormat="1" ht="18" customHeight="1">
      <c r="A2344" s="268" t="s">
        <v>9709</v>
      </c>
      <c r="B2344" s="345" t="s">
        <v>9323</v>
      </c>
      <c r="C2344" s="270">
        <v>28050517</v>
      </c>
      <c r="D2344" s="270">
        <v>40316432</v>
      </c>
      <c r="E2344" s="271" t="s">
        <v>9318</v>
      </c>
      <c r="F2344" s="267"/>
    </row>
    <row r="2345" spans="1:6" s="225" customFormat="1" ht="18" customHeight="1">
      <c r="A2345" s="268" t="s">
        <v>9709</v>
      </c>
      <c r="B2345" s="345" t="s">
        <v>9323</v>
      </c>
      <c r="C2345" s="270">
        <v>28050517</v>
      </c>
      <c r="D2345" s="270">
        <v>40316432</v>
      </c>
      <c r="E2345" s="271" t="s">
        <v>9318</v>
      </c>
      <c r="F2345" s="267"/>
    </row>
    <row r="2346" spans="1:6" s="225" customFormat="1" ht="18" customHeight="1">
      <c r="A2346" s="268" t="s">
        <v>9710</v>
      </c>
      <c r="B2346" s="345" t="s">
        <v>9323</v>
      </c>
      <c r="C2346" s="270">
        <v>40316874</v>
      </c>
      <c r="D2346" s="270">
        <v>40316874</v>
      </c>
      <c r="E2346" s="271" t="s">
        <v>9318</v>
      </c>
      <c r="F2346" s="267"/>
    </row>
    <row r="2347" spans="1:6" s="225" customFormat="1" ht="18" customHeight="1">
      <c r="A2347" s="268" t="s">
        <v>9710</v>
      </c>
      <c r="B2347" s="345" t="s">
        <v>9323</v>
      </c>
      <c r="C2347" s="270">
        <v>40316874</v>
      </c>
      <c r="D2347" s="270">
        <v>40316874</v>
      </c>
      <c r="E2347" s="271" t="s">
        <v>9318</v>
      </c>
      <c r="F2347" s="267"/>
    </row>
    <row r="2348" spans="1:6" s="225" customFormat="1" ht="18" customHeight="1">
      <c r="A2348" s="268" t="s">
        <v>9710</v>
      </c>
      <c r="B2348" s="345" t="s">
        <v>9323</v>
      </c>
      <c r="C2348" s="270">
        <v>40316874</v>
      </c>
      <c r="D2348" s="270">
        <v>40316874</v>
      </c>
      <c r="E2348" s="271" t="s">
        <v>9318</v>
      </c>
      <c r="F2348" s="267"/>
    </row>
    <row r="2349" spans="1:6" s="225" customFormat="1" ht="18" customHeight="1">
      <c r="A2349" s="268" t="s">
        <v>9710</v>
      </c>
      <c r="B2349" s="345" t="s">
        <v>9323</v>
      </c>
      <c r="C2349" s="270">
        <v>40316874</v>
      </c>
      <c r="D2349" s="270">
        <v>40316874</v>
      </c>
      <c r="E2349" s="271" t="s">
        <v>9318</v>
      </c>
      <c r="F2349" s="267"/>
    </row>
    <row r="2350" spans="1:6" s="225" customFormat="1" ht="18" customHeight="1">
      <c r="A2350" s="268" t="s">
        <v>9710</v>
      </c>
      <c r="B2350" s="345" t="s">
        <v>9323</v>
      </c>
      <c r="C2350" s="270">
        <v>40316874</v>
      </c>
      <c r="D2350" s="270">
        <v>40316874</v>
      </c>
      <c r="E2350" s="271" t="s">
        <v>9318</v>
      </c>
      <c r="F2350" s="267"/>
    </row>
    <row r="2351" spans="1:6" s="225" customFormat="1" ht="18" customHeight="1">
      <c r="A2351" s="268" t="s">
        <v>9710</v>
      </c>
      <c r="B2351" s="345" t="s">
        <v>9323</v>
      </c>
      <c r="C2351" s="270">
        <v>40316874</v>
      </c>
      <c r="D2351" s="270">
        <v>40316874</v>
      </c>
      <c r="E2351" s="271" t="s">
        <v>9318</v>
      </c>
      <c r="F2351" s="267"/>
    </row>
    <row r="2352" spans="1:6" s="225" customFormat="1" ht="18" customHeight="1">
      <c r="A2352" s="268" t="s">
        <v>9711</v>
      </c>
      <c r="B2352" s="345" t="s">
        <v>9323</v>
      </c>
      <c r="C2352" s="270">
        <v>28170120</v>
      </c>
      <c r="D2352" s="270">
        <v>40314146</v>
      </c>
      <c r="E2352" s="271" t="s">
        <v>9318</v>
      </c>
      <c r="F2352" s="267"/>
    </row>
    <row r="2353" spans="1:6" s="225" customFormat="1" ht="18" customHeight="1">
      <c r="A2353" s="268" t="s">
        <v>9711</v>
      </c>
      <c r="B2353" s="345" t="s">
        <v>9323</v>
      </c>
      <c r="C2353" s="270">
        <v>28170120</v>
      </c>
      <c r="D2353" s="270">
        <v>40314146</v>
      </c>
      <c r="E2353" s="271" t="s">
        <v>9318</v>
      </c>
      <c r="F2353" s="267"/>
    </row>
    <row r="2354" spans="1:6" s="225" customFormat="1" ht="18" customHeight="1">
      <c r="A2354" s="268" t="s">
        <v>9711</v>
      </c>
      <c r="B2354" s="345" t="s">
        <v>9323</v>
      </c>
      <c r="C2354" s="270">
        <v>28170120</v>
      </c>
      <c r="D2354" s="270">
        <v>40314146</v>
      </c>
      <c r="E2354" s="271" t="s">
        <v>9318</v>
      </c>
      <c r="F2354" s="267"/>
    </row>
    <row r="2355" spans="1:6" s="225" customFormat="1" ht="18" customHeight="1">
      <c r="A2355" s="268" t="s">
        <v>9711</v>
      </c>
      <c r="B2355" s="345" t="s">
        <v>9323</v>
      </c>
      <c r="C2355" s="270">
        <v>28170120</v>
      </c>
      <c r="D2355" s="270">
        <v>40314146</v>
      </c>
      <c r="E2355" s="271" t="s">
        <v>9318</v>
      </c>
      <c r="F2355" s="267"/>
    </row>
    <row r="2356" spans="1:6" s="225" customFormat="1" ht="18" customHeight="1">
      <c r="A2356" s="268" t="s">
        <v>9711</v>
      </c>
      <c r="B2356" s="345" t="s">
        <v>9323</v>
      </c>
      <c r="C2356" s="270">
        <v>28170120</v>
      </c>
      <c r="D2356" s="270">
        <v>40314146</v>
      </c>
      <c r="E2356" s="271" t="s">
        <v>9318</v>
      </c>
      <c r="F2356" s="267"/>
    </row>
    <row r="2357" spans="1:6" s="225" customFormat="1" ht="18" customHeight="1">
      <c r="A2357" s="268" t="s">
        <v>9711</v>
      </c>
      <c r="B2357" s="345" t="s">
        <v>9323</v>
      </c>
      <c r="C2357" s="270">
        <v>28170120</v>
      </c>
      <c r="D2357" s="270">
        <v>40314146</v>
      </c>
      <c r="E2357" s="271" t="s">
        <v>9318</v>
      </c>
      <c r="F2357" s="267"/>
    </row>
    <row r="2358" spans="1:6" s="225" customFormat="1" ht="18" customHeight="1">
      <c r="A2358" s="268" t="s">
        <v>9712</v>
      </c>
      <c r="B2358" s="345" t="s">
        <v>9323</v>
      </c>
      <c r="C2358" s="270">
        <v>28170600</v>
      </c>
      <c r="D2358" s="270">
        <v>40314138</v>
      </c>
      <c r="E2358" s="271" t="s">
        <v>9318</v>
      </c>
      <c r="F2358" s="267"/>
    </row>
    <row r="2359" spans="1:6" s="225" customFormat="1" ht="18" customHeight="1">
      <c r="A2359" s="268" t="s">
        <v>9712</v>
      </c>
      <c r="B2359" s="345" t="s">
        <v>9323</v>
      </c>
      <c r="C2359" s="270">
        <v>28170600</v>
      </c>
      <c r="D2359" s="270">
        <v>40314138</v>
      </c>
      <c r="E2359" s="271" t="s">
        <v>9318</v>
      </c>
      <c r="F2359" s="267"/>
    </row>
    <row r="2360" spans="1:6" s="225" customFormat="1" ht="18" customHeight="1">
      <c r="A2360" s="268" t="s">
        <v>9712</v>
      </c>
      <c r="B2360" s="345" t="s">
        <v>9323</v>
      </c>
      <c r="C2360" s="270">
        <v>28170600</v>
      </c>
      <c r="D2360" s="270">
        <v>40314138</v>
      </c>
      <c r="E2360" s="271" t="s">
        <v>9318</v>
      </c>
      <c r="F2360" s="267"/>
    </row>
    <row r="2361" spans="1:6" s="225" customFormat="1" ht="18" customHeight="1">
      <c r="A2361" s="268" t="s">
        <v>9712</v>
      </c>
      <c r="B2361" s="345" t="s">
        <v>9323</v>
      </c>
      <c r="C2361" s="270">
        <v>28170600</v>
      </c>
      <c r="D2361" s="270">
        <v>40314138</v>
      </c>
      <c r="E2361" s="271" t="s">
        <v>9318</v>
      </c>
      <c r="F2361" s="267"/>
    </row>
    <row r="2362" spans="1:6" s="225" customFormat="1" ht="18" customHeight="1">
      <c r="A2362" s="268" t="s">
        <v>9712</v>
      </c>
      <c r="B2362" s="345" t="s">
        <v>9323</v>
      </c>
      <c r="C2362" s="270">
        <v>28170600</v>
      </c>
      <c r="D2362" s="270">
        <v>40314138</v>
      </c>
      <c r="E2362" s="271" t="s">
        <v>9318</v>
      </c>
      <c r="F2362" s="267"/>
    </row>
    <row r="2363" spans="1:6" s="225" customFormat="1" ht="18" customHeight="1">
      <c r="A2363" s="268" t="s">
        <v>9712</v>
      </c>
      <c r="B2363" s="345" t="s">
        <v>9323</v>
      </c>
      <c r="C2363" s="270">
        <v>28170600</v>
      </c>
      <c r="D2363" s="270">
        <v>40314138</v>
      </c>
      <c r="E2363" s="271" t="s">
        <v>9318</v>
      </c>
      <c r="F2363" s="267"/>
    </row>
    <row r="2364" spans="1:6" s="225" customFormat="1" ht="18" customHeight="1">
      <c r="A2364" s="268" t="s">
        <v>9713</v>
      </c>
      <c r="B2364" s="345" t="s">
        <v>9323</v>
      </c>
      <c r="C2364" s="270">
        <v>28061179</v>
      </c>
      <c r="D2364" s="270">
        <v>40307174</v>
      </c>
      <c r="E2364" s="271" t="s">
        <v>9318</v>
      </c>
      <c r="F2364" s="267"/>
    </row>
    <row r="2365" spans="1:6" s="225" customFormat="1" ht="18" customHeight="1">
      <c r="A2365" s="268" t="s">
        <v>9713</v>
      </c>
      <c r="B2365" s="345" t="s">
        <v>9323</v>
      </c>
      <c r="C2365" s="270">
        <v>28061179</v>
      </c>
      <c r="D2365" s="270">
        <v>40307174</v>
      </c>
      <c r="E2365" s="271" t="s">
        <v>9318</v>
      </c>
      <c r="F2365" s="267"/>
    </row>
    <row r="2366" spans="1:6" s="225" customFormat="1" ht="18" customHeight="1">
      <c r="A2366" s="268" t="s">
        <v>9713</v>
      </c>
      <c r="B2366" s="345" t="s">
        <v>9323</v>
      </c>
      <c r="C2366" s="270">
        <v>28061179</v>
      </c>
      <c r="D2366" s="270">
        <v>40307174</v>
      </c>
      <c r="E2366" s="271" t="s">
        <v>9318</v>
      </c>
      <c r="F2366" s="267"/>
    </row>
    <row r="2367" spans="1:6" s="225" customFormat="1" ht="18" customHeight="1">
      <c r="A2367" s="268" t="s">
        <v>9713</v>
      </c>
      <c r="B2367" s="345" t="s">
        <v>9323</v>
      </c>
      <c r="C2367" s="270">
        <v>28061179</v>
      </c>
      <c r="D2367" s="270">
        <v>40307174</v>
      </c>
      <c r="E2367" s="271" t="s">
        <v>9318</v>
      </c>
      <c r="F2367" s="267"/>
    </row>
    <row r="2368" spans="1:6" s="225" customFormat="1" ht="18" customHeight="1">
      <c r="A2368" s="268" t="s">
        <v>9713</v>
      </c>
      <c r="B2368" s="345" t="s">
        <v>9323</v>
      </c>
      <c r="C2368" s="270">
        <v>28061179</v>
      </c>
      <c r="D2368" s="270">
        <v>40307174</v>
      </c>
      <c r="E2368" s="271" t="s">
        <v>9318</v>
      </c>
      <c r="F2368" s="267"/>
    </row>
    <row r="2369" spans="1:6" s="225" customFormat="1" ht="18" customHeight="1">
      <c r="A2369" s="268" t="s">
        <v>9713</v>
      </c>
      <c r="B2369" s="345" t="s">
        <v>9323</v>
      </c>
      <c r="C2369" s="270">
        <v>28061179</v>
      </c>
      <c r="D2369" s="270">
        <v>40307174</v>
      </c>
      <c r="E2369" s="271" t="s">
        <v>9318</v>
      </c>
      <c r="F2369" s="267"/>
    </row>
    <row r="2370" spans="1:6" s="225" customFormat="1" ht="18" customHeight="1">
      <c r="A2370" s="268" t="s">
        <v>9714</v>
      </c>
      <c r="B2370" s="345" t="s">
        <v>9323</v>
      </c>
      <c r="C2370" s="270">
        <v>28170121</v>
      </c>
      <c r="D2370" s="270">
        <v>40314120</v>
      </c>
      <c r="E2370" s="271" t="s">
        <v>9318</v>
      </c>
      <c r="F2370" s="267"/>
    </row>
    <row r="2371" spans="1:6" s="225" customFormat="1" ht="18" customHeight="1">
      <c r="A2371" s="268" t="s">
        <v>9714</v>
      </c>
      <c r="B2371" s="345" t="s">
        <v>9323</v>
      </c>
      <c r="C2371" s="270">
        <v>28170121</v>
      </c>
      <c r="D2371" s="270">
        <v>40314120</v>
      </c>
      <c r="E2371" s="271" t="s">
        <v>9318</v>
      </c>
      <c r="F2371" s="267"/>
    </row>
    <row r="2372" spans="1:6" s="225" customFormat="1" ht="18" customHeight="1">
      <c r="A2372" s="268" t="s">
        <v>9714</v>
      </c>
      <c r="B2372" s="345" t="s">
        <v>9323</v>
      </c>
      <c r="C2372" s="270">
        <v>28170121</v>
      </c>
      <c r="D2372" s="270">
        <v>40314120</v>
      </c>
      <c r="E2372" s="271" t="s">
        <v>9318</v>
      </c>
      <c r="F2372" s="267"/>
    </row>
    <row r="2373" spans="1:6" s="225" customFormat="1" ht="18" customHeight="1">
      <c r="A2373" s="268" t="s">
        <v>9714</v>
      </c>
      <c r="B2373" s="345" t="s">
        <v>9323</v>
      </c>
      <c r="C2373" s="270">
        <v>28170121</v>
      </c>
      <c r="D2373" s="270">
        <v>40314120</v>
      </c>
      <c r="E2373" s="271" t="s">
        <v>9318</v>
      </c>
      <c r="F2373" s="267"/>
    </row>
    <row r="2374" spans="1:6" s="225" customFormat="1" ht="18" customHeight="1">
      <c r="A2374" s="268" t="s">
        <v>9714</v>
      </c>
      <c r="B2374" s="345" t="s">
        <v>9323</v>
      </c>
      <c r="C2374" s="270">
        <v>28170121</v>
      </c>
      <c r="D2374" s="270">
        <v>40314120</v>
      </c>
      <c r="E2374" s="271" t="s">
        <v>9318</v>
      </c>
      <c r="F2374" s="267"/>
    </row>
    <row r="2375" spans="1:6" s="225" customFormat="1" ht="18" customHeight="1">
      <c r="A2375" s="268" t="s">
        <v>9714</v>
      </c>
      <c r="B2375" s="345" t="s">
        <v>9323</v>
      </c>
      <c r="C2375" s="270">
        <v>28170121</v>
      </c>
      <c r="D2375" s="270">
        <v>40314120</v>
      </c>
      <c r="E2375" s="271" t="s">
        <v>9318</v>
      </c>
      <c r="F2375" s="267"/>
    </row>
    <row r="2376" spans="1:6" s="225" customFormat="1" ht="18" customHeight="1">
      <c r="A2376" s="268" t="s">
        <v>9715</v>
      </c>
      <c r="B2376" s="345" t="s">
        <v>9323</v>
      </c>
      <c r="C2376" s="270">
        <v>28050851</v>
      </c>
      <c r="D2376" s="270">
        <v>40305384</v>
      </c>
      <c r="E2376" s="271" t="s">
        <v>9318</v>
      </c>
      <c r="F2376" s="267"/>
    </row>
    <row r="2377" spans="1:6" s="225" customFormat="1" ht="18" customHeight="1">
      <c r="A2377" s="268" t="s">
        <v>9715</v>
      </c>
      <c r="B2377" s="345" t="s">
        <v>9323</v>
      </c>
      <c r="C2377" s="270">
        <v>28050851</v>
      </c>
      <c r="D2377" s="270">
        <v>40305384</v>
      </c>
      <c r="E2377" s="271" t="s">
        <v>9318</v>
      </c>
      <c r="F2377" s="267"/>
    </row>
    <row r="2378" spans="1:6" s="225" customFormat="1" ht="18" customHeight="1">
      <c r="A2378" s="268" t="s">
        <v>9715</v>
      </c>
      <c r="B2378" s="345" t="s">
        <v>9323</v>
      </c>
      <c r="C2378" s="270">
        <v>28050851</v>
      </c>
      <c r="D2378" s="270">
        <v>40305384</v>
      </c>
      <c r="E2378" s="271" t="s">
        <v>9318</v>
      </c>
      <c r="F2378" s="267"/>
    </row>
    <row r="2379" spans="1:6" s="225" customFormat="1" ht="18" customHeight="1">
      <c r="A2379" s="268" t="s">
        <v>9715</v>
      </c>
      <c r="B2379" s="345" t="s">
        <v>9323</v>
      </c>
      <c r="C2379" s="270">
        <v>28050851</v>
      </c>
      <c r="D2379" s="270">
        <v>40305384</v>
      </c>
      <c r="E2379" s="271" t="s">
        <v>9318</v>
      </c>
      <c r="F2379" s="267"/>
    </row>
    <row r="2380" spans="1:6" s="225" customFormat="1" ht="18" customHeight="1">
      <c r="A2380" s="268" t="s">
        <v>9715</v>
      </c>
      <c r="B2380" s="345" t="s">
        <v>9323</v>
      </c>
      <c r="C2380" s="270">
        <v>28050851</v>
      </c>
      <c r="D2380" s="270">
        <v>40305384</v>
      </c>
      <c r="E2380" s="271" t="s">
        <v>9318</v>
      </c>
      <c r="F2380" s="267"/>
    </row>
    <row r="2381" spans="1:6" s="225" customFormat="1" ht="18" customHeight="1">
      <c r="A2381" s="268" t="s">
        <v>9715</v>
      </c>
      <c r="B2381" s="345" t="s">
        <v>9323</v>
      </c>
      <c r="C2381" s="270">
        <v>28050851</v>
      </c>
      <c r="D2381" s="270">
        <v>40305384</v>
      </c>
      <c r="E2381" s="271" t="s">
        <v>9318</v>
      </c>
      <c r="F2381" s="267"/>
    </row>
    <row r="2382" spans="1:6" s="225" customFormat="1" ht="18" customHeight="1">
      <c r="A2382" s="268" t="s">
        <v>9716</v>
      </c>
      <c r="B2382" s="345" t="s">
        <v>9323</v>
      </c>
      <c r="C2382" s="270">
        <v>28170510</v>
      </c>
      <c r="D2382" s="270">
        <v>40314162</v>
      </c>
      <c r="E2382" s="271" t="s">
        <v>9318</v>
      </c>
      <c r="F2382" s="267"/>
    </row>
    <row r="2383" spans="1:6" s="225" customFormat="1" ht="18" customHeight="1">
      <c r="A2383" s="268" t="s">
        <v>9716</v>
      </c>
      <c r="B2383" s="345" t="s">
        <v>9323</v>
      </c>
      <c r="C2383" s="270">
        <v>28170510</v>
      </c>
      <c r="D2383" s="270">
        <v>40314162</v>
      </c>
      <c r="E2383" s="271" t="s">
        <v>9318</v>
      </c>
      <c r="F2383" s="267"/>
    </row>
    <row r="2384" spans="1:6" s="225" customFormat="1" ht="18" customHeight="1">
      <c r="A2384" s="268" t="s">
        <v>9716</v>
      </c>
      <c r="B2384" s="345" t="s">
        <v>9323</v>
      </c>
      <c r="C2384" s="270">
        <v>28170510</v>
      </c>
      <c r="D2384" s="270">
        <v>40314162</v>
      </c>
      <c r="E2384" s="271" t="s">
        <v>9318</v>
      </c>
      <c r="F2384" s="267"/>
    </row>
    <row r="2385" spans="1:6" s="225" customFormat="1" ht="18" customHeight="1">
      <c r="A2385" s="268" t="s">
        <v>9716</v>
      </c>
      <c r="B2385" s="345" t="s">
        <v>9323</v>
      </c>
      <c r="C2385" s="270">
        <v>28170510</v>
      </c>
      <c r="D2385" s="270">
        <v>40314162</v>
      </c>
      <c r="E2385" s="271" t="s">
        <v>9318</v>
      </c>
      <c r="F2385" s="267"/>
    </row>
    <row r="2386" spans="1:6" s="225" customFormat="1" ht="18" customHeight="1">
      <c r="A2386" s="268" t="s">
        <v>9716</v>
      </c>
      <c r="B2386" s="345" t="s">
        <v>9323</v>
      </c>
      <c r="C2386" s="270">
        <v>28170510</v>
      </c>
      <c r="D2386" s="270">
        <v>40314162</v>
      </c>
      <c r="E2386" s="271" t="s">
        <v>9318</v>
      </c>
      <c r="F2386" s="267"/>
    </row>
    <row r="2387" spans="1:6" s="225" customFormat="1" ht="18" customHeight="1">
      <c r="A2387" s="268" t="s">
        <v>9716</v>
      </c>
      <c r="B2387" s="345" t="s">
        <v>9323</v>
      </c>
      <c r="C2387" s="270">
        <v>28170510</v>
      </c>
      <c r="D2387" s="270">
        <v>40314162</v>
      </c>
      <c r="E2387" s="271" t="s">
        <v>9318</v>
      </c>
      <c r="F2387" s="267"/>
    </row>
    <row r="2388" spans="1:6" s="225" customFormat="1" ht="18" customHeight="1">
      <c r="A2388" s="268" t="s">
        <v>9717</v>
      </c>
      <c r="B2388" s="345" t="s">
        <v>9323</v>
      </c>
      <c r="C2388" s="270">
        <v>28062221</v>
      </c>
      <c r="D2388" s="270">
        <v>40307212</v>
      </c>
      <c r="E2388" s="271" t="s">
        <v>9318</v>
      </c>
      <c r="F2388" s="267"/>
    </row>
    <row r="2389" spans="1:6" s="225" customFormat="1" ht="18" customHeight="1">
      <c r="A2389" s="268" t="s">
        <v>9717</v>
      </c>
      <c r="B2389" s="345" t="s">
        <v>9323</v>
      </c>
      <c r="C2389" s="270">
        <v>28062221</v>
      </c>
      <c r="D2389" s="270">
        <v>40307212</v>
      </c>
      <c r="E2389" s="271" t="s">
        <v>9318</v>
      </c>
      <c r="F2389" s="267"/>
    </row>
    <row r="2390" spans="1:6" s="225" customFormat="1" ht="18" customHeight="1">
      <c r="A2390" s="268" t="s">
        <v>9717</v>
      </c>
      <c r="B2390" s="345" t="s">
        <v>9323</v>
      </c>
      <c r="C2390" s="270">
        <v>28062221</v>
      </c>
      <c r="D2390" s="270">
        <v>40307212</v>
      </c>
      <c r="E2390" s="271" t="s">
        <v>9318</v>
      </c>
      <c r="F2390" s="267"/>
    </row>
    <row r="2391" spans="1:6" s="225" customFormat="1" ht="18" customHeight="1">
      <c r="A2391" s="268" t="s">
        <v>9717</v>
      </c>
      <c r="B2391" s="345" t="s">
        <v>9323</v>
      </c>
      <c r="C2391" s="270">
        <v>28062221</v>
      </c>
      <c r="D2391" s="270">
        <v>40307212</v>
      </c>
      <c r="E2391" s="271" t="s">
        <v>9318</v>
      </c>
      <c r="F2391" s="267"/>
    </row>
    <row r="2392" spans="1:6" s="225" customFormat="1" ht="18" customHeight="1">
      <c r="A2392" s="268" t="s">
        <v>9717</v>
      </c>
      <c r="B2392" s="345" t="s">
        <v>9323</v>
      </c>
      <c r="C2392" s="270">
        <v>28062221</v>
      </c>
      <c r="D2392" s="270">
        <v>40307212</v>
      </c>
      <c r="E2392" s="271" t="s">
        <v>9318</v>
      </c>
      <c r="F2392" s="267"/>
    </row>
    <row r="2393" spans="1:6" s="225" customFormat="1" ht="18" customHeight="1">
      <c r="A2393" s="268" t="s">
        <v>9717</v>
      </c>
      <c r="B2393" s="345" t="s">
        <v>9323</v>
      </c>
      <c r="C2393" s="270">
        <v>28062221</v>
      </c>
      <c r="D2393" s="270">
        <v>40307212</v>
      </c>
      <c r="E2393" s="271" t="s">
        <v>9318</v>
      </c>
      <c r="F2393" s="267"/>
    </row>
    <row r="2394" spans="1:6" s="225" customFormat="1" ht="18" customHeight="1">
      <c r="A2394" s="268" t="s">
        <v>9718</v>
      </c>
      <c r="B2394" s="345" t="s">
        <v>9323</v>
      </c>
      <c r="C2394" s="270">
        <v>27040020</v>
      </c>
      <c r="D2394" s="270">
        <v>40403661</v>
      </c>
      <c r="E2394" s="271" t="s">
        <v>9318</v>
      </c>
      <c r="F2394" s="267"/>
    </row>
    <row r="2395" spans="1:6" s="225" customFormat="1" ht="18" customHeight="1">
      <c r="A2395" s="268" t="s">
        <v>9718</v>
      </c>
      <c r="B2395" s="345" t="s">
        <v>9323</v>
      </c>
      <c r="C2395" s="270">
        <v>27040020</v>
      </c>
      <c r="D2395" s="270">
        <v>40403661</v>
      </c>
      <c r="E2395" s="271" t="s">
        <v>9318</v>
      </c>
      <c r="F2395" s="267"/>
    </row>
    <row r="2396" spans="1:6" s="225" customFormat="1" ht="18" customHeight="1">
      <c r="A2396" s="268" t="s">
        <v>9718</v>
      </c>
      <c r="B2396" s="345" t="s">
        <v>9323</v>
      </c>
      <c r="C2396" s="270">
        <v>27040020</v>
      </c>
      <c r="D2396" s="270">
        <v>40403661</v>
      </c>
      <c r="E2396" s="271" t="s">
        <v>9318</v>
      </c>
      <c r="F2396" s="267"/>
    </row>
    <row r="2397" spans="1:6" s="225" customFormat="1" ht="18" customHeight="1">
      <c r="A2397" s="268" t="s">
        <v>9718</v>
      </c>
      <c r="B2397" s="345" t="s">
        <v>9323</v>
      </c>
      <c r="C2397" s="270">
        <v>27040020</v>
      </c>
      <c r="D2397" s="270">
        <v>40403661</v>
      </c>
      <c r="E2397" s="271" t="s">
        <v>9318</v>
      </c>
      <c r="F2397" s="267"/>
    </row>
    <row r="2398" spans="1:6" s="225" customFormat="1" ht="18" customHeight="1">
      <c r="A2398" s="268" t="s">
        <v>9718</v>
      </c>
      <c r="B2398" s="345" t="s">
        <v>9323</v>
      </c>
      <c r="C2398" s="270">
        <v>27040020</v>
      </c>
      <c r="D2398" s="270">
        <v>40403661</v>
      </c>
      <c r="E2398" s="271" t="s">
        <v>9318</v>
      </c>
      <c r="F2398" s="267"/>
    </row>
    <row r="2399" spans="1:6" s="225" customFormat="1" ht="18" customHeight="1">
      <c r="A2399" s="268" t="s">
        <v>9718</v>
      </c>
      <c r="B2399" s="345" t="s">
        <v>9323</v>
      </c>
      <c r="C2399" s="270">
        <v>27040020</v>
      </c>
      <c r="D2399" s="270">
        <v>40403661</v>
      </c>
      <c r="E2399" s="271" t="s">
        <v>9318</v>
      </c>
      <c r="F2399" s="267"/>
    </row>
    <row r="2400" spans="1:6" s="225" customFormat="1" ht="18" customHeight="1">
      <c r="A2400" s="268" t="s">
        <v>9719</v>
      </c>
      <c r="B2400" s="345" t="s">
        <v>9323</v>
      </c>
      <c r="C2400" s="270">
        <v>27040011</v>
      </c>
      <c r="D2400" s="270">
        <v>40403661</v>
      </c>
      <c r="E2400" s="271" t="s">
        <v>9318</v>
      </c>
      <c r="F2400" s="267"/>
    </row>
    <row r="2401" spans="1:6" s="225" customFormat="1" ht="18" customHeight="1">
      <c r="A2401" s="268" t="s">
        <v>9719</v>
      </c>
      <c r="B2401" s="345" t="s">
        <v>9323</v>
      </c>
      <c r="C2401" s="270">
        <v>27040011</v>
      </c>
      <c r="D2401" s="270">
        <v>40403661</v>
      </c>
      <c r="E2401" s="271" t="s">
        <v>9318</v>
      </c>
      <c r="F2401" s="267"/>
    </row>
    <row r="2402" spans="1:6" s="225" customFormat="1" ht="18" customHeight="1">
      <c r="A2402" s="268" t="s">
        <v>9719</v>
      </c>
      <c r="B2402" s="345" t="s">
        <v>9323</v>
      </c>
      <c r="C2402" s="270">
        <v>27040011</v>
      </c>
      <c r="D2402" s="270">
        <v>40403661</v>
      </c>
      <c r="E2402" s="271" t="s">
        <v>9318</v>
      </c>
      <c r="F2402" s="267"/>
    </row>
    <row r="2403" spans="1:6" s="225" customFormat="1" ht="18" customHeight="1">
      <c r="A2403" s="268" t="s">
        <v>9719</v>
      </c>
      <c r="B2403" s="345" t="s">
        <v>9323</v>
      </c>
      <c r="C2403" s="270">
        <v>27040011</v>
      </c>
      <c r="D2403" s="270">
        <v>40403661</v>
      </c>
      <c r="E2403" s="271" t="s">
        <v>9318</v>
      </c>
      <c r="F2403" s="267"/>
    </row>
    <row r="2404" spans="1:6" s="225" customFormat="1" ht="18" customHeight="1">
      <c r="A2404" s="268" t="s">
        <v>9719</v>
      </c>
      <c r="B2404" s="345" t="s">
        <v>9323</v>
      </c>
      <c r="C2404" s="270">
        <v>27040011</v>
      </c>
      <c r="D2404" s="270">
        <v>40403661</v>
      </c>
      <c r="E2404" s="271" t="s">
        <v>9318</v>
      </c>
      <c r="F2404" s="267"/>
    </row>
    <row r="2405" spans="1:6" s="225" customFormat="1" ht="18" customHeight="1">
      <c r="A2405" s="268" t="s">
        <v>9719</v>
      </c>
      <c r="B2405" s="345" t="s">
        <v>9323</v>
      </c>
      <c r="C2405" s="270">
        <v>27040011</v>
      </c>
      <c r="D2405" s="270">
        <v>40403661</v>
      </c>
      <c r="E2405" s="271" t="s">
        <v>9318</v>
      </c>
      <c r="F2405" s="267"/>
    </row>
    <row r="2406" spans="1:6" s="225" customFormat="1" ht="18" customHeight="1">
      <c r="A2406" s="268" t="s">
        <v>1047</v>
      </c>
      <c r="B2406" s="345" t="s">
        <v>9323</v>
      </c>
      <c r="C2406" s="270">
        <v>28060598</v>
      </c>
      <c r="D2406" s="270">
        <v>40307220</v>
      </c>
      <c r="E2406" s="271" t="s">
        <v>9318</v>
      </c>
      <c r="F2406" s="267"/>
    </row>
    <row r="2407" spans="1:6" s="225" customFormat="1" ht="18" customHeight="1">
      <c r="A2407" s="268" t="s">
        <v>1047</v>
      </c>
      <c r="B2407" s="345" t="s">
        <v>9323</v>
      </c>
      <c r="C2407" s="270">
        <v>28060598</v>
      </c>
      <c r="D2407" s="270">
        <v>40307220</v>
      </c>
      <c r="E2407" s="271" t="s">
        <v>9318</v>
      </c>
      <c r="F2407" s="267"/>
    </row>
    <row r="2408" spans="1:6" s="225" customFormat="1" ht="18" customHeight="1">
      <c r="A2408" s="268" t="s">
        <v>1047</v>
      </c>
      <c r="B2408" s="345" t="s">
        <v>9323</v>
      </c>
      <c r="C2408" s="270">
        <v>28060598</v>
      </c>
      <c r="D2408" s="270">
        <v>40307220</v>
      </c>
      <c r="E2408" s="271" t="s">
        <v>9318</v>
      </c>
      <c r="F2408" s="267"/>
    </row>
    <row r="2409" spans="1:6" s="225" customFormat="1" ht="18" customHeight="1">
      <c r="A2409" s="268" t="s">
        <v>1047</v>
      </c>
      <c r="B2409" s="345" t="s">
        <v>9323</v>
      </c>
      <c r="C2409" s="270">
        <v>28060598</v>
      </c>
      <c r="D2409" s="270">
        <v>40307220</v>
      </c>
      <c r="E2409" s="271" t="s">
        <v>9318</v>
      </c>
      <c r="F2409" s="267"/>
    </row>
    <row r="2410" spans="1:6" s="225" customFormat="1" ht="18" customHeight="1">
      <c r="A2410" s="268" t="s">
        <v>1047</v>
      </c>
      <c r="B2410" s="345" t="s">
        <v>9323</v>
      </c>
      <c r="C2410" s="270">
        <v>28060598</v>
      </c>
      <c r="D2410" s="270">
        <v>40307220</v>
      </c>
      <c r="E2410" s="271" t="s">
        <v>9318</v>
      </c>
      <c r="F2410" s="267"/>
    </row>
    <row r="2411" spans="1:6" s="225" customFormat="1" ht="18" customHeight="1">
      <c r="A2411" s="268" t="s">
        <v>1047</v>
      </c>
      <c r="B2411" s="345" t="s">
        <v>9323</v>
      </c>
      <c r="C2411" s="270">
        <v>28060598</v>
      </c>
      <c r="D2411" s="270">
        <v>40307220</v>
      </c>
      <c r="E2411" s="271" t="s">
        <v>9318</v>
      </c>
      <c r="F2411" s="267"/>
    </row>
    <row r="2412" spans="1:6" s="225" customFormat="1" ht="18" customHeight="1">
      <c r="A2412" s="268" t="s">
        <v>9720</v>
      </c>
      <c r="B2412" s="345" t="s">
        <v>9323</v>
      </c>
      <c r="C2412" s="270">
        <v>28062230</v>
      </c>
      <c r="D2412" s="270">
        <v>40307247</v>
      </c>
      <c r="E2412" s="271" t="s">
        <v>9318</v>
      </c>
      <c r="F2412" s="267"/>
    </row>
    <row r="2413" spans="1:6" s="225" customFormat="1" ht="18" customHeight="1">
      <c r="A2413" s="268" t="s">
        <v>9720</v>
      </c>
      <c r="B2413" s="345" t="s">
        <v>9323</v>
      </c>
      <c r="C2413" s="270">
        <v>28062230</v>
      </c>
      <c r="D2413" s="270">
        <v>40307247</v>
      </c>
      <c r="E2413" s="271" t="s">
        <v>9318</v>
      </c>
      <c r="F2413" s="267"/>
    </row>
    <row r="2414" spans="1:6" s="225" customFormat="1" ht="18" customHeight="1">
      <c r="A2414" s="268" t="s">
        <v>9720</v>
      </c>
      <c r="B2414" s="345" t="s">
        <v>9323</v>
      </c>
      <c r="C2414" s="270">
        <v>28062230</v>
      </c>
      <c r="D2414" s="270">
        <v>40307247</v>
      </c>
      <c r="E2414" s="271" t="s">
        <v>9318</v>
      </c>
      <c r="F2414" s="267"/>
    </row>
    <row r="2415" spans="1:6" s="225" customFormat="1" ht="18" customHeight="1">
      <c r="A2415" s="268" t="s">
        <v>9720</v>
      </c>
      <c r="B2415" s="345" t="s">
        <v>9323</v>
      </c>
      <c r="C2415" s="270">
        <v>28062230</v>
      </c>
      <c r="D2415" s="270">
        <v>40307247</v>
      </c>
      <c r="E2415" s="271" t="s">
        <v>9318</v>
      </c>
      <c r="F2415" s="267"/>
    </row>
    <row r="2416" spans="1:6" s="225" customFormat="1" ht="18" customHeight="1">
      <c r="A2416" s="268" t="s">
        <v>9720</v>
      </c>
      <c r="B2416" s="345" t="s">
        <v>9323</v>
      </c>
      <c r="C2416" s="270">
        <v>28062230</v>
      </c>
      <c r="D2416" s="270">
        <v>40307247</v>
      </c>
      <c r="E2416" s="271" t="s">
        <v>9318</v>
      </c>
      <c r="F2416" s="267"/>
    </row>
    <row r="2417" spans="1:6" s="225" customFormat="1" ht="18" customHeight="1">
      <c r="A2417" s="268" t="s">
        <v>9720</v>
      </c>
      <c r="B2417" s="345" t="s">
        <v>9323</v>
      </c>
      <c r="C2417" s="270">
        <v>28062230</v>
      </c>
      <c r="D2417" s="270">
        <v>40307247</v>
      </c>
      <c r="E2417" s="271" t="s">
        <v>9318</v>
      </c>
      <c r="F2417" s="267"/>
    </row>
    <row r="2418" spans="1:6" s="225" customFormat="1" ht="18" customHeight="1">
      <c r="A2418" s="268" t="s">
        <v>9721</v>
      </c>
      <c r="B2418" s="345" t="s">
        <v>9323</v>
      </c>
      <c r="C2418" s="270">
        <v>28062400</v>
      </c>
      <c r="D2418" s="270">
        <v>40307271</v>
      </c>
      <c r="E2418" s="271" t="s">
        <v>9318</v>
      </c>
      <c r="F2418" s="267"/>
    </row>
    <row r="2419" spans="1:6" s="225" customFormat="1" ht="18" customHeight="1">
      <c r="A2419" s="268" t="s">
        <v>9721</v>
      </c>
      <c r="B2419" s="345" t="s">
        <v>9323</v>
      </c>
      <c r="C2419" s="270">
        <v>28062400</v>
      </c>
      <c r="D2419" s="270">
        <v>40307271</v>
      </c>
      <c r="E2419" s="271" t="s">
        <v>9318</v>
      </c>
      <c r="F2419" s="267"/>
    </row>
    <row r="2420" spans="1:6" s="225" customFormat="1" ht="18" customHeight="1">
      <c r="A2420" s="268" t="s">
        <v>9721</v>
      </c>
      <c r="B2420" s="345" t="s">
        <v>9323</v>
      </c>
      <c r="C2420" s="270">
        <v>28062400</v>
      </c>
      <c r="D2420" s="270">
        <v>40307271</v>
      </c>
      <c r="E2420" s="271" t="s">
        <v>9318</v>
      </c>
      <c r="F2420" s="267"/>
    </row>
    <row r="2421" spans="1:6" s="225" customFormat="1" ht="18" customHeight="1">
      <c r="A2421" s="268" t="s">
        <v>9721</v>
      </c>
      <c r="B2421" s="345" t="s">
        <v>9323</v>
      </c>
      <c r="C2421" s="270">
        <v>28062400</v>
      </c>
      <c r="D2421" s="270">
        <v>40307271</v>
      </c>
      <c r="E2421" s="271" t="s">
        <v>9318</v>
      </c>
      <c r="F2421" s="267"/>
    </row>
    <row r="2422" spans="1:6" s="225" customFormat="1" ht="18" customHeight="1">
      <c r="A2422" s="268" t="s">
        <v>9721</v>
      </c>
      <c r="B2422" s="345" t="s">
        <v>9323</v>
      </c>
      <c r="C2422" s="270">
        <v>28062400</v>
      </c>
      <c r="D2422" s="270">
        <v>40307271</v>
      </c>
      <c r="E2422" s="271" t="s">
        <v>9318</v>
      </c>
      <c r="F2422" s="267"/>
    </row>
    <row r="2423" spans="1:6" s="225" customFormat="1" ht="18" customHeight="1">
      <c r="A2423" s="268" t="s">
        <v>9721</v>
      </c>
      <c r="B2423" s="345" t="s">
        <v>9323</v>
      </c>
      <c r="C2423" s="270">
        <v>28062400</v>
      </c>
      <c r="D2423" s="270">
        <v>40307271</v>
      </c>
      <c r="E2423" s="271" t="s">
        <v>9318</v>
      </c>
      <c r="F2423" s="267"/>
    </row>
    <row r="2424" spans="1:6" s="225" customFormat="1" ht="18" customHeight="1">
      <c r="A2424" s="268" t="s">
        <v>9722</v>
      </c>
      <c r="B2424" s="345" t="s">
        <v>9323</v>
      </c>
      <c r="C2424" s="270">
        <v>28060610</v>
      </c>
      <c r="D2424" s="270">
        <v>40307280</v>
      </c>
      <c r="E2424" s="271" t="s">
        <v>9318</v>
      </c>
      <c r="F2424" s="267"/>
    </row>
    <row r="2425" spans="1:6" s="225" customFormat="1" ht="18" customHeight="1">
      <c r="A2425" s="268" t="s">
        <v>9722</v>
      </c>
      <c r="B2425" s="345" t="s">
        <v>9323</v>
      </c>
      <c r="C2425" s="270">
        <v>28060610</v>
      </c>
      <c r="D2425" s="270">
        <v>40307280</v>
      </c>
      <c r="E2425" s="271" t="s">
        <v>9318</v>
      </c>
      <c r="F2425" s="267"/>
    </row>
    <row r="2426" spans="1:6" s="225" customFormat="1" ht="18" customHeight="1">
      <c r="A2426" s="268" t="s">
        <v>9722</v>
      </c>
      <c r="B2426" s="345" t="s">
        <v>9323</v>
      </c>
      <c r="C2426" s="270">
        <v>28060610</v>
      </c>
      <c r="D2426" s="270">
        <v>40307280</v>
      </c>
      <c r="E2426" s="271" t="s">
        <v>9318</v>
      </c>
      <c r="F2426" s="267"/>
    </row>
    <row r="2427" spans="1:6" s="225" customFormat="1" ht="18" customHeight="1">
      <c r="A2427" s="268" t="s">
        <v>9722</v>
      </c>
      <c r="B2427" s="345" t="s">
        <v>9323</v>
      </c>
      <c r="C2427" s="270">
        <v>28060610</v>
      </c>
      <c r="D2427" s="270">
        <v>40307280</v>
      </c>
      <c r="E2427" s="271" t="s">
        <v>9318</v>
      </c>
      <c r="F2427" s="267"/>
    </row>
    <row r="2428" spans="1:6" s="225" customFormat="1" ht="18" customHeight="1">
      <c r="A2428" s="268" t="s">
        <v>9722</v>
      </c>
      <c r="B2428" s="345" t="s">
        <v>9323</v>
      </c>
      <c r="C2428" s="270">
        <v>28060610</v>
      </c>
      <c r="D2428" s="270">
        <v>40307280</v>
      </c>
      <c r="E2428" s="271" t="s">
        <v>9318</v>
      </c>
      <c r="F2428" s="267"/>
    </row>
    <row r="2429" spans="1:6" s="225" customFormat="1" ht="18" customHeight="1">
      <c r="A2429" s="268" t="s">
        <v>9722</v>
      </c>
      <c r="B2429" s="345" t="s">
        <v>9323</v>
      </c>
      <c r="C2429" s="270">
        <v>28060610</v>
      </c>
      <c r="D2429" s="270">
        <v>40307280</v>
      </c>
      <c r="E2429" s="271" t="s">
        <v>9318</v>
      </c>
      <c r="F2429" s="267"/>
    </row>
    <row r="2430" spans="1:6" s="225" customFormat="1" ht="18" customHeight="1">
      <c r="A2430" s="268" t="s">
        <v>9723</v>
      </c>
      <c r="B2430" s="345" t="s">
        <v>9323</v>
      </c>
      <c r="C2430" s="270">
        <v>28050967</v>
      </c>
      <c r="D2430" s="270">
        <v>40305406</v>
      </c>
      <c r="E2430" s="271" t="s">
        <v>9318</v>
      </c>
      <c r="F2430" s="267"/>
    </row>
    <row r="2431" spans="1:6" s="225" customFormat="1" ht="18" customHeight="1">
      <c r="A2431" s="268" t="s">
        <v>9723</v>
      </c>
      <c r="B2431" s="345" t="s">
        <v>9323</v>
      </c>
      <c r="C2431" s="270">
        <v>28050967</v>
      </c>
      <c r="D2431" s="270">
        <v>40305406</v>
      </c>
      <c r="E2431" s="271" t="s">
        <v>9318</v>
      </c>
      <c r="F2431" s="267"/>
    </row>
    <row r="2432" spans="1:6" s="225" customFormat="1" ht="18" customHeight="1">
      <c r="A2432" s="268" t="s">
        <v>9723</v>
      </c>
      <c r="B2432" s="345" t="s">
        <v>9323</v>
      </c>
      <c r="C2432" s="270">
        <v>28050967</v>
      </c>
      <c r="D2432" s="270">
        <v>40305406</v>
      </c>
      <c r="E2432" s="271" t="s">
        <v>9318</v>
      </c>
      <c r="F2432" s="267"/>
    </row>
    <row r="2433" spans="1:6" s="225" customFormat="1" ht="18" customHeight="1">
      <c r="A2433" s="268" t="s">
        <v>9723</v>
      </c>
      <c r="B2433" s="345" t="s">
        <v>9323</v>
      </c>
      <c r="C2433" s="270">
        <v>28050967</v>
      </c>
      <c r="D2433" s="270">
        <v>40305406</v>
      </c>
      <c r="E2433" s="271" t="s">
        <v>9318</v>
      </c>
      <c r="F2433" s="267"/>
    </row>
    <row r="2434" spans="1:6" s="225" customFormat="1" ht="18" customHeight="1">
      <c r="A2434" s="268" t="s">
        <v>9723</v>
      </c>
      <c r="B2434" s="345" t="s">
        <v>9323</v>
      </c>
      <c r="C2434" s="270">
        <v>28050967</v>
      </c>
      <c r="D2434" s="270">
        <v>40305406</v>
      </c>
      <c r="E2434" s="271" t="s">
        <v>9318</v>
      </c>
      <c r="F2434" s="267"/>
    </row>
    <row r="2435" spans="1:6" s="225" customFormat="1" ht="18" customHeight="1">
      <c r="A2435" s="268" t="s">
        <v>9723</v>
      </c>
      <c r="B2435" s="345" t="s">
        <v>9323</v>
      </c>
      <c r="C2435" s="270">
        <v>28050967</v>
      </c>
      <c r="D2435" s="270">
        <v>40305406</v>
      </c>
      <c r="E2435" s="271" t="s">
        <v>9318</v>
      </c>
      <c r="F2435" s="267"/>
    </row>
    <row r="2436" spans="1:6" s="225" customFormat="1" ht="18" customHeight="1">
      <c r="A2436" s="268" t="s">
        <v>9724</v>
      </c>
      <c r="B2436" s="345" t="s">
        <v>9323</v>
      </c>
      <c r="C2436" s="270">
        <v>28050797</v>
      </c>
      <c r="D2436" s="270">
        <v>40316440</v>
      </c>
      <c r="E2436" s="271" t="s">
        <v>9318</v>
      </c>
      <c r="F2436" s="267"/>
    </row>
    <row r="2437" spans="1:6" s="225" customFormat="1" ht="18" customHeight="1">
      <c r="A2437" s="268" t="s">
        <v>9724</v>
      </c>
      <c r="B2437" s="345" t="s">
        <v>9323</v>
      </c>
      <c r="C2437" s="270">
        <v>28050797</v>
      </c>
      <c r="D2437" s="270">
        <v>40316440</v>
      </c>
      <c r="E2437" s="271" t="s">
        <v>9318</v>
      </c>
      <c r="F2437" s="267"/>
    </row>
    <row r="2438" spans="1:6" s="225" customFormat="1" ht="18" customHeight="1">
      <c r="A2438" s="268" t="s">
        <v>9724</v>
      </c>
      <c r="B2438" s="345" t="s">
        <v>9323</v>
      </c>
      <c r="C2438" s="270">
        <v>28050797</v>
      </c>
      <c r="D2438" s="270">
        <v>40316440</v>
      </c>
      <c r="E2438" s="271" t="s">
        <v>9318</v>
      </c>
      <c r="F2438" s="267"/>
    </row>
    <row r="2439" spans="1:6" s="225" customFormat="1" ht="18" customHeight="1">
      <c r="A2439" s="268" t="s">
        <v>9724</v>
      </c>
      <c r="B2439" s="345" t="s">
        <v>9323</v>
      </c>
      <c r="C2439" s="270">
        <v>28050797</v>
      </c>
      <c r="D2439" s="270">
        <v>40316440</v>
      </c>
      <c r="E2439" s="271" t="s">
        <v>9318</v>
      </c>
      <c r="F2439" s="267"/>
    </row>
    <row r="2440" spans="1:6" s="225" customFormat="1" ht="18" customHeight="1">
      <c r="A2440" s="268" t="s">
        <v>9724</v>
      </c>
      <c r="B2440" s="345" t="s">
        <v>9323</v>
      </c>
      <c r="C2440" s="270">
        <v>28050797</v>
      </c>
      <c r="D2440" s="270">
        <v>40316440</v>
      </c>
      <c r="E2440" s="271" t="s">
        <v>9318</v>
      </c>
      <c r="F2440" s="267"/>
    </row>
    <row r="2441" spans="1:6" s="225" customFormat="1" ht="18" customHeight="1">
      <c r="A2441" s="268" t="s">
        <v>9724</v>
      </c>
      <c r="B2441" s="345" t="s">
        <v>9323</v>
      </c>
      <c r="C2441" s="270">
        <v>28050797</v>
      </c>
      <c r="D2441" s="270">
        <v>40316440</v>
      </c>
      <c r="E2441" s="271" t="s">
        <v>9318</v>
      </c>
      <c r="F2441" s="267"/>
    </row>
    <row r="2442" spans="1:6" s="225" customFormat="1" ht="18" customHeight="1">
      <c r="A2442" s="268" t="s">
        <v>7789</v>
      </c>
      <c r="B2442" s="345" t="s">
        <v>9323</v>
      </c>
      <c r="C2442" s="270">
        <v>28060610</v>
      </c>
      <c r="D2442" s="270">
        <v>40307280</v>
      </c>
      <c r="E2442" s="271" t="s">
        <v>9318</v>
      </c>
      <c r="F2442" s="267"/>
    </row>
    <row r="2443" spans="1:6" s="225" customFormat="1" ht="18" customHeight="1">
      <c r="A2443" s="268" t="s">
        <v>7789</v>
      </c>
      <c r="B2443" s="345" t="s">
        <v>9323</v>
      </c>
      <c r="C2443" s="270">
        <v>28060610</v>
      </c>
      <c r="D2443" s="270">
        <v>40307280</v>
      </c>
      <c r="E2443" s="271" t="s">
        <v>9318</v>
      </c>
      <c r="F2443" s="267"/>
    </row>
    <row r="2444" spans="1:6" s="225" customFormat="1" ht="18" customHeight="1">
      <c r="A2444" s="268" t="s">
        <v>7789</v>
      </c>
      <c r="B2444" s="345" t="s">
        <v>9323</v>
      </c>
      <c r="C2444" s="270">
        <v>28060610</v>
      </c>
      <c r="D2444" s="270">
        <v>40307280</v>
      </c>
      <c r="E2444" s="271" t="s">
        <v>9318</v>
      </c>
      <c r="F2444" s="267"/>
    </row>
    <row r="2445" spans="1:6" s="225" customFormat="1" ht="18" customHeight="1">
      <c r="A2445" s="268" t="s">
        <v>7789</v>
      </c>
      <c r="B2445" s="345" t="s">
        <v>9323</v>
      </c>
      <c r="C2445" s="270">
        <v>28060610</v>
      </c>
      <c r="D2445" s="270">
        <v>40307280</v>
      </c>
      <c r="E2445" s="271" t="s">
        <v>9318</v>
      </c>
      <c r="F2445" s="267"/>
    </row>
    <row r="2446" spans="1:6" s="225" customFormat="1" ht="18" customHeight="1">
      <c r="A2446" s="268" t="s">
        <v>7789</v>
      </c>
      <c r="B2446" s="345" t="s">
        <v>9323</v>
      </c>
      <c r="C2446" s="270">
        <v>28060610</v>
      </c>
      <c r="D2446" s="270">
        <v>40307280</v>
      </c>
      <c r="E2446" s="271" t="s">
        <v>9318</v>
      </c>
      <c r="F2446" s="267"/>
    </row>
    <row r="2447" spans="1:6" s="225" customFormat="1" ht="18" customHeight="1">
      <c r="A2447" s="268" t="s">
        <v>7789</v>
      </c>
      <c r="B2447" s="345" t="s">
        <v>9323</v>
      </c>
      <c r="C2447" s="270">
        <v>28060610</v>
      </c>
      <c r="D2447" s="270">
        <v>40307280</v>
      </c>
      <c r="E2447" s="271" t="s">
        <v>9318</v>
      </c>
      <c r="F2447" s="267"/>
    </row>
    <row r="2448" spans="1:6" s="225" customFormat="1" ht="18" customHeight="1">
      <c r="A2448" s="268" t="s">
        <v>9725</v>
      </c>
      <c r="B2448" s="345" t="s">
        <v>9323</v>
      </c>
      <c r="C2448" s="270">
        <v>28062248</v>
      </c>
      <c r="D2448" s="270">
        <v>40307298</v>
      </c>
      <c r="E2448" s="271" t="s">
        <v>9318</v>
      </c>
      <c r="F2448" s="267"/>
    </row>
    <row r="2449" spans="1:6" s="225" customFormat="1" ht="18" customHeight="1">
      <c r="A2449" s="268" t="s">
        <v>9725</v>
      </c>
      <c r="B2449" s="345" t="s">
        <v>9323</v>
      </c>
      <c r="C2449" s="270">
        <v>28062248</v>
      </c>
      <c r="D2449" s="270">
        <v>40307298</v>
      </c>
      <c r="E2449" s="271" t="s">
        <v>9318</v>
      </c>
      <c r="F2449" s="267"/>
    </row>
    <row r="2450" spans="1:6" s="225" customFormat="1" ht="18" customHeight="1">
      <c r="A2450" s="268" t="s">
        <v>9725</v>
      </c>
      <c r="B2450" s="345" t="s">
        <v>9323</v>
      </c>
      <c r="C2450" s="270">
        <v>28062248</v>
      </c>
      <c r="D2450" s="270">
        <v>40307298</v>
      </c>
      <c r="E2450" s="271" t="s">
        <v>9318</v>
      </c>
      <c r="F2450" s="267"/>
    </row>
    <row r="2451" spans="1:6" s="225" customFormat="1" ht="18" customHeight="1">
      <c r="A2451" s="268" t="s">
        <v>9725</v>
      </c>
      <c r="B2451" s="345" t="s">
        <v>9323</v>
      </c>
      <c r="C2451" s="270">
        <v>28062248</v>
      </c>
      <c r="D2451" s="270">
        <v>40307298</v>
      </c>
      <c r="E2451" s="271" t="s">
        <v>9318</v>
      </c>
      <c r="F2451" s="267"/>
    </row>
    <row r="2452" spans="1:6" s="225" customFormat="1" ht="18" customHeight="1">
      <c r="A2452" s="268" t="s">
        <v>9725</v>
      </c>
      <c r="B2452" s="345" t="s">
        <v>9323</v>
      </c>
      <c r="C2452" s="270">
        <v>28062248</v>
      </c>
      <c r="D2452" s="270">
        <v>40307298</v>
      </c>
      <c r="E2452" s="271" t="s">
        <v>9318</v>
      </c>
      <c r="F2452" s="267"/>
    </row>
    <row r="2453" spans="1:6" s="225" customFormat="1" ht="18" customHeight="1">
      <c r="A2453" s="268" t="s">
        <v>9725</v>
      </c>
      <c r="B2453" s="345" t="s">
        <v>9323</v>
      </c>
      <c r="C2453" s="270">
        <v>28062248</v>
      </c>
      <c r="D2453" s="270">
        <v>40307298</v>
      </c>
      <c r="E2453" s="271" t="s">
        <v>9318</v>
      </c>
      <c r="F2453" s="267"/>
    </row>
    <row r="2454" spans="1:6" s="225" customFormat="1" ht="18" customHeight="1">
      <c r="A2454" s="268" t="s">
        <v>7793</v>
      </c>
      <c r="B2454" s="345" t="s">
        <v>9323</v>
      </c>
      <c r="C2454" s="270">
        <v>28060628</v>
      </c>
      <c r="D2454" s="270">
        <v>40307301</v>
      </c>
      <c r="E2454" s="271" t="s">
        <v>9318</v>
      </c>
      <c r="F2454" s="267"/>
    </row>
    <row r="2455" spans="1:6" s="225" customFormat="1" ht="18" customHeight="1">
      <c r="A2455" s="268" t="s">
        <v>7793</v>
      </c>
      <c r="B2455" s="345" t="s">
        <v>9323</v>
      </c>
      <c r="C2455" s="270">
        <v>28060628</v>
      </c>
      <c r="D2455" s="270">
        <v>40307301</v>
      </c>
      <c r="E2455" s="271" t="s">
        <v>9318</v>
      </c>
      <c r="F2455" s="267"/>
    </row>
    <row r="2456" spans="1:6" s="225" customFormat="1" ht="18" customHeight="1">
      <c r="A2456" s="268" t="s">
        <v>7793</v>
      </c>
      <c r="B2456" s="345" t="s">
        <v>9323</v>
      </c>
      <c r="C2456" s="270">
        <v>28060628</v>
      </c>
      <c r="D2456" s="270">
        <v>40307301</v>
      </c>
      <c r="E2456" s="271" t="s">
        <v>9318</v>
      </c>
      <c r="F2456" s="267"/>
    </row>
    <row r="2457" spans="1:6" s="225" customFormat="1" ht="18" customHeight="1">
      <c r="A2457" s="268" t="s">
        <v>7793</v>
      </c>
      <c r="B2457" s="345" t="s">
        <v>9323</v>
      </c>
      <c r="C2457" s="270">
        <v>28060628</v>
      </c>
      <c r="D2457" s="270">
        <v>40307301</v>
      </c>
      <c r="E2457" s="271" t="s">
        <v>9318</v>
      </c>
      <c r="F2457" s="267"/>
    </row>
    <row r="2458" spans="1:6" s="225" customFormat="1" ht="18" customHeight="1">
      <c r="A2458" s="268" t="s">
        <v>7793</v>
      </c>
      <c r="B2458" s="345" t="s">
        <v>9323</v>
      </c>
      <c r="C2458" s="270">
        <v>28060628</v>
      </c>
      <c r="D2458" s="270">
        <v>40307301</v>
      </c>
      <c r="E2458" s="271" t="s">
        <v>9318</v>
      </c>
      <c r="F2458" s="267"/>
    </row>
    <row r="2459" spans="1:6" s="225" customFormat="1" ht="18" customHeight="1">
      <c r="A2459" s="268" t="s">
        <v>7793</v>
      </c>
      <c r="B2459" s="345" t="s">
        <v>9323</v>
      </c>
      <c r="C2459" s="270">
        <v>28060628</v>
      </c>
      <c r="D2459" s="270">
        <v>40307301</v>
      </c>
      <c r="E2459" s="271" t="s">
        <v>9318</v>
      </c>
      <c r="F2459" s="267"/>
    </row>
    <row r="2460" spans="1:6" s="225" customFormat="1" ht="18" customHeight="1">
      <c r="A2460" s="268" t="s">
        <v>9726</v>
      </c>
      <c r="B2460" s="345" t="s">
        <v>9323</v>
      </c>
      <c r="C2460" s="272" t="s">
        <v>385</v>
      </c>
      <c r="D2460" s="270" t="s">
        <v>385</v>
      </c>
      <c r="E2460" s="271" t="s">
        <v>9318</v>
      </c>
      <c r="F2460" s="267"/>
    </row>
    <row r="2461" spans="1:6" s="225" customFormat="1" ht="18" customHeight="1">
      <c r="A2461" s="268" t="s">
        <v>9726</v>
      </c>
      <c r="B2461" s="345" t="s">
        <v>9323</v>
      </c>
      <c r="C2461" s="272" t="s">
        <v>385</v>
      </c>
      <c r="D2461" s="270" t="s">
        <v>385</v>
      </c>
      <c r="E2461" s="271" t="s">
        <v>9318</v>
      </c>
      <c r="F2461" s="267"/>
    </row>
    <row r="2462" spans="1:6" s="225" customFormat="1" ht="18" customHeight="1">
      <c r="A2462" s="268" t="s">
        <v>9726</v>
      </c>
      <c r="B2462" s="345" t="s">
        <v>9323</v>
      </c>
      <c r="C2462" s="272" t="s">
        <v>385</v>
      </c>
      <c r="D2462" s="270" t="s">
        <v>385</v>
      </c>
      <c r="E2462" s="271" t="s">
        <v>9318</v>
      </c>
      <c r="F2462" s="267"/>
    </row>
    <row r="2463" spans="1:6" s="225" customFormat="1" ht="18" customHeight="1">
      <c r="A2463" s="268" t="s">
        <v>9726</v>
      </c>
      <c r="B2463" s="345" t="s">
        <v>9323</v>
      </c>
      <c r="C2463" s="272" t="s">
        <v>385</v>
      </c>
      <c r="D2463" s="270" t="s">
        <v>385</v>
      </c>
      <c r="E2463" s="271" t="s">
        <v>9318</v>
      </c>
      <c r="F2463" s="267"/>
    </row>
    <row r="2464" spans="1:6" s="225" customFormat="1" ht="18" customHeight="1">
      <c r="A2464" s="268" t="s">
        <v>9726</v>
      </c>
      <c r="B2464" s="345" t="s">
        <v>9323</v>
      </c>
      <c r="C2464" s="272" t="s">
        <v>385</v>
      </c>
      <c r="D2464" s="270" t="s">
        <v>385</v>
      </c>
      <c r="E2464" s="271" t="s">
        <v>9318</v>
      </c>
      <c r="F2464" s="267"/>
    </row>
    <row r="2465" spans="1:6" s="225" customFormat="1" ht="18" customHeight="1">
      <c r="A2465" s="268" t="s">
        <v>9726</v>
      </c>
      <c r="B2465" s="345" t="s">
        <v>9323</v>
      </c>
      <c r="C2465" s="272" t="s">
        <v>385</v>
      </c>
      <c r="D2465" s="270" t="s">
        <v>385</v>
      </c>
      <c r="E2465" s="271" t="s">
        <v>9318</v>
      </c>
      <c r="F2465" s="267"/>
    </row>
    <row r="2466" spans="1:6" s="225" customFormat="1" ht="18" customHeight="1">
      <c r="A2466" s="268" t="s">
        <v>9727</v>
      </c>
      <c r="B2466" s="345" t="s">
        <v>9323</v>
      </c>
      <c r="C2466" s="270">
        <v>28060636</v>
      </c>
      <c r="D2466" s="270">
        <v>40307336</v>
      </c>
      <c r="E2466" s="271" t="s">
        <v>9318</v>
      </c>
      <c r="F2466" s="267"/>
    </row>
    <row r="2467" spans="1:6" s="225" customFormat="1" ht="18" customHeight="1">
      <c r="A2467" s="268" t="s">
        <v>9727</v>
      </c>
      <c r="B2467" s="345" t="s">
        <v>9323</v>
      </c>
      <c r="C2467" s="270">
        <v>28060636</v>
      </c>
      <c r="D2467" s="270">
        <v>40307336</v>
      </c>
      <c r="E2467" s="271" t="s">
        <v>9318</v>
      </c>
      <c r="F2467" s="267"/>
    </row>
    <row r="2468" spans="1:6" s="225" customFormat="1" ht="18" customHeight="1">
      <c r="A2468" s="268" t="s">
        <v>9727</v>
      </c>
      <c r="B2468" s="345" t="s">
        <v>9323</v>
      </c>
      <c r="C2468" s="270">
        <v>28060636</v>
      </c>
      <c r="D2468" s="270">
        <v>40307336</v>
      </c>
      <c r="E2468" s="271" t="s">
        <v>9318</v>
      </c>
      <c r="F2468" s="267"/>
    </row>
    <row r="2469" spans="1:6" s="225" customFormat="1" ht="18" customHeight="1">
      <c r="A2469" s="268" t="s">
        <v>9727</v>
      </c>
      <c r="B2469" s="345" t="s">
        <v>9323</v>
      </c>
      <c r="C2469" s="270">
        <v>28060636</v>
      </c>
      <c r="D2469" s="270">
        <v>40307336</v>
      </c>
      <c r="E2469" s="271" t="s">
        <v>9318</v>
      </c>
      <c r="F2469" s="267"/>
    </row>
    <row r="2470" spans="1:6" s="225" customFormat="1" ht="18" customHeight="1">
      <c r="A2470" s="268" t="s">
        <v>9727</v>
      </c>
      <c r="B2470" s="345" t="s">
        <v>9323</v>
      </c>
      <c r="C2470" s="270">
        <v>28060636</v>
      </c>
      <c r="D2470" s="270">
        <v>40307336</v>
      </c>
      <c r="E2470" s="271" t="s">
        <v>9318</v>
      </c>
      <c r="F2470" s="267"/>
    </row>
    <row r="2471" spans="1:6" s="225" customFormat="1" ht="18" customHeight="1">
      <c r="A2471" s="268" t="s">
        <v>9727</v>
      </c>
      <c r="B2471" s="345" t="s">
        <v>9323</v>
      </c>
      <c r="C2471" s="270">
        <v>28060636</v>
      </c>
      <c r="D2471" s="270">
        <v>40307336</v>
      </c>
      <c r="E2471" s="271" t="s">
        <v>9318</v>
      </c>
      <c r="F2471" s="267"/>
    </row>
    <row r="2472" spans="1:6" s="225" customFormat="1" ht="18" customHeight="1">
      <c r="A2472" s="268" t="s">
        <v>9728</v>
      </c>
      <c r="B2472" s="345" t="s">
        <v>9323</v>
      </c>
      <c r="C2472" s="270">
        <v>28010736</v>
      </c>
      <c r="D2472" s="270">
        <v>40301761</v>
      </c>
      <c r="E2472" s="271" t="s">
        <v>9318</v>
      </c>
      <c r="F2472" s="267"/>
    </row>
    <row r="2473" spans="1:6" s="225" customFormat="1" ht="18" customHeight="1">
      <c r="A2473" s="268" t="s">
        <v>9728</v>
      </c>
      <c r="B2473" s="345" t="s">
        <v>9323</v>
      </c>
      <c r="C2473" s="270">
        <v>28010736</v>
      </c>
      <c r="D2473" s="270">
        <v>40301761</v>
      </c>
      <c r="E2473" s="271" t="s">
        <v>9318</v>
      </c>
      <c r="F2473" s="267"/>
    </row>
    <row r="2474" spans="1:6" s="225" customFormat="1" ht="18" customHeight="1">
      <c r="A2474" s="268" t="s">
        <v>9728</v>
      </c>
      <c r="B2474" s="345" t="s">
        <v>9323</v>
      </c>
      <c r="C2474" s="270">
        <v>28010736</v>
      </c>
      <c r="D2474" s="270">
        <v>40301761</v>
      </c>
      <c r="E2474" s="271" t="s">
        <v>9318</v>
      </c>
      <c r="F2474" s="267"/>
    </row>
    <row r="2475" spans="1:6" s="225" customFormat="1" ht="18" customHeight="1">
      <c r="A2475" s="268" t="s">
        <v>9728</v>
      </c>
      <c r="B2475" s="345" t="s">
        <v>9323</v>
      </c>
      <c r="C2475" s="270">
        <v>28010736</v>
      </c>
      <c r="D2475" s="270">
        <v>40301761</v>
      </c>
      <c r="E2475" s="271" t="s">
        <v>9318</v>
      </c>
      <c r="F2475" s="267"/>
    </row>
    <row r="2476" spans="1:6" s="225" customFormat="1" ht="18" customHeight="1">
      <c r="A2476" s="268" t="s">
        <v>9728</v>
      </c>
      <c r="B2476" s="345" t="s">
        <v>9323</v>
      </c>
      <c r="C2476" s="270">
        <v>28010736</v>
      </c>
      <c r="D2476" s="270">
        <v>40301761</v>
      </c>
      <c r="E2476" s="271" t="s">
        <v>9318</v>
      </c>
      <c r="F2476" s="267"/>
    </row>
    <row r="2477" spans="1:6" s="225" customFormat="1" ht="18" customHeight="1">
      <c r="A2477" s="268" t="s">
        <v>9728</v>
      </c>
      <c r="B2477" s="345" t="s">
        <v>9323</v>
      </c>
      <c r="C2477" s="270">
        <v>28010736</v>
      </c>
      <c r="D2477" s="270">
        <v>40301761</v>
      </c>
      <c r="E2477" s="271" t="s">
        <v>9318</v>
      </c>
      <c r="F2477" s="267"/>
    </row>
    <row r="2478" spans="1:6" s="225" customFormat="1" ht="18" customHeight="1">
      <c r="A2478" s="268" t="s">
        <v>9729</v>
      </c>
      <c r="B2478" s="345" t="s">
        <v>9323</v>
      </c>
      <c r="C2478" s="270">
        <v>28060318</v>
      </c>
      <c r="D2478" s="270">
        <v>40306615</v>
      </c>
      <c r="E2478" s="271" t="s">
        <v>9318</v>
      </c>
      <c r="F2478" s="267"/>
    </row>
    <row r="2479" spans="1:6" s="225" customFormat="1" ht="18" customHeight="1">
      <c r="A2479" s="268" t="s">
        <v>9729</v>
      </c>
      <c r="B2479" s="345" t="s">
        <v>9323</v>
      </c>
      <c r="C2479" s="270">
        <v>28060318</v>
      </c>
      <c r="D2479" s="270">
        <v>40306615</v>
      </c>
      <c r="E2479" s="271" t="s">
        <v>9318</v>
      </c>
      <c r="F2479" s="267"/>
    </row>
    <row r="2480" spans="1:6" s="225" customFormat="1" ht="18" customHeight="1">
      <c r="A2480" s="268" t="s">
        <v>9729</v>
      </c>
      <c r="B2480" s="345" t="s">
        <v>9323</v>
      </c>
      <c r="C2480" s="270">
        <v>28060318</v>
      </c>
      <c r="D2480" s="270">
        <v>40306615</v>
      </c>
      <c r="E2480" s="271" t="s">
        <v>9318</v>
      </c>
      <c r="F2480" s="267"/>
    </row>
    <row r="2481" spans="1:6" s="225" customFormat="1" ht="18" customHeight="1">
      <c r="A2481" s="268" t="s">
        <v>9729</v>
      </c>
      <c r="B2481" s="345" t="s">
        <v>9323</v>
      </c>
      <c r="C2481" s="270">
        <v>28060318</v>
      </c>
      <c r="D2481" s="270">
        <v>40306615</v>
      </c>
      <c r="E2481" s="271" t="s">
        <v>9318</v>
      </c>
      <c r="F2481" s="267"/>
    </row>
    <row r="2482" spans="1:6" s="225" customFormat="1" ht="18" customHeight="1">
      <c r="A2482" s="268" t="s">
        <v>9729</v>
      </c>
      <c r="B2482" s="345" t="s">
        <v>9323</v>
      </c>
      <c r="C2482" s="270">
        <v>28060318</v>
      </c>
      <c r="D2482" s="270">
        <v>40306615</v>
      </c>
      <c r="E2482" s="271" t="s">
        <v>9318</v>
      </c>
      <c r="F2482" s="267"/>
    </row>
    <row r="2483" spans="1:6" s="225" customFormat="1" ht="18" customHeight="1">
      <c r="A2483" s="268" t="s">
        <v>9729</v>
      </c>
      <c r="B2483" s="345" t="s">
        <v>9323</v>
      </c>
      <c r="C2483" s="270">
        <v>28060318</v>
      </c>
      <c r="D2483" s="270">
        <v>40306615</v>
      </c>
      <c r="E2483" s="271" t="s">
        <v>9318</v>
      </c>
      <c r="F2483" s="267"/>
    </row>
    <row r="2484" spans="1:6" s="225" customFormat="1" ht="18" customHeight="1">
      <c r="A2484" s="268" t="s">
        <v>9730</v>
      </c>
      <c r="B2484" s="345" t="s">
        <v>9323</v>
      </c>
      <c r="C2484" s="270">
        <v>28170540</v>
      </c>
      <c r="D2484" s="270">
        <v>40309096</v>
      </c>
      <c r="E2484" s="271" t="s">
        <v>9318</v>
      </c>
      <c r="F2484" s="267"/>
    </row>
    <row r="2485" spans="1:6" s="225" customFormat="1" ht="18" customHeight="1">
      <c r="A2485" s="268" t="s">
        <v>9730</v>
      </c>
      <c r="B2485" s="345" t="s">
        <v>9323</v>
      </c>
      <c r="C2485" s="270">
        <v>28170540</v>
      </c>
      <c r="D2485" s="270">
        <v>40309096</v>
      </c>
      <c r="E2485" s="271" t="s">
        <v>9318</v>
      </c>
      <c r="F2485" s="267"/>
    </row>
    <row r="2486" spans="1:6" s="225" customFormat="1" ht="18" customHeight="1">
      <c r="A2486" s="268" t="s">
        <v>9730</v>
      </c>
      <c r="B2486" s="345" t="s">
        <v>9323</v>
      </c>
      <c r="C2486" s="270">
        <v>28170540</v>
      </c>
      <c r="D2486" s="270">
        <v>40309096</v>
      </c>
      <c r="E2486" s="271" t="s">
        <v>9318</v>
      </c>
      <c r="F2486" s="267"/>
    </row>
    <row r="2487" spans="1:6" s="225" customFormat="1" ht="18" customHeight="1">
      <c r="A2487" s="268" t="s">
        <v>9730</v>
      </c>
      <c r="B2487" s="345" t="s">
        <v>9323</v>
      </c>
      <c r="C2487" s="270">
        <v>28170540</v>
      </c>
      <c r="D2487" s="270">
        <v>40309096</v>
      </c>
      <c r="E2487" s="271" t="s">
        <v>9318</v>
      </c>
      <c r="F2487" s="267"/>
    </row>
    <row r="2488" spans="1:6" s="225" customFormat="1" ht="18" customHeight="1">
      <c r="A2488" s="268" t="s">
        <v>9730</v>
      </c>
      <c r="B2488" s="345" t="s">
        <v>9323</v>
      </c>
      <c r="C2488" s="270">
        <v>28170540</v>
      </c>
      <c r="D2488" s="270">
        <v>40309096</v>
      </c>
      <c r="E2488" s="271" t="s">
        <v>9318</v>
      </c>
      <c r="F2488" s="267"/>
    </row>
    <row r="2489" spans="1:6" s="225" customFormat="1" ht="18" customHeight="1">
      <c r="A2489" s="268" t="s">
        <v>9730</v>
      </c>
      <c r="B2489" s="345" t="s">
        <v>9323</v>
      </c>
      <c r="C2489" s="270">
        <v>28170540</v>
      </c>
      <c r="D2489" s="270">
        <v>40309096</v>
      </c>
      <c r="E2489" s="271" t="s">
        <v>9318</v>
      </c>
      <c r="F2489" s="267"/>
    </row>
    <row r="2490" spans="1:6" s="225" customFormat="1" ht="18" customHeight="1">
      <c r="A2490" s="268" t="s">
        <v>9731</v>
      </c>
      <c r="B2490" s="345" t="s">
        <v>9323</v>
      </c>
      <c r="C2490" s="270">
        <v>28041062</v>
      </c>
      <c r="D2490" s="270">
        <v>40304728</v>
      </c>
      <c r="E2490" s="271" t="s">
        <v>9318</v>
      </c>
      <c r="F2490" s="267"/>
    </row>
    <row r="2491" spans="1:6" s="225" customFormat="1" ht="18" customHeight="1">
      <c r="A2491" s="268" t="s">
        <v>9731</v>
      </c>
      <c r="B2491" s="345" t="s">
        <v>9323</v>
      </c>
      <c r="C2491" s="270">
        <v>28041062</v>
      </c>
      <c r="D2491" s="270">
        <v>40304728</v>
      </c>
      <c r="E2491" s="271" t="s">
        <v>9318</v>
      </c>
      <c r="F2491" s="267"/>
    </row>
    <row r="2492" spans="1:6" s="225" customFormat="1" ht="18" customHeight="1">
      <c r="A2492" s="268" t="s">
        <v>9731</v>
      </c>
      <c r="B2492" s="345" t="s">
        <v>9323</v>
      </c>
      <c r="C2492" s="270">
        <v>28041062</v>
      </c>
      <c r="D2492" s="270">
        <v>40304728</v>
      </c>
      <c r="E2492" s="271" t="s">
        <v>9318</v>
      </c>
      <c r="F2492" s="267"/>
    </row>
    <row r="2493" spans="1:6" s="225" customFormat="1" ht="18" customHeight="1">
      <c r="A2493" s="268" t="s">
        <v>9731</v>
      </c>
      <c r="B2493" s="345" t="s">
        <v>9323</v>
      </c>
      <c r="C2493" s="270">
        <v>28041062</v>
      </c>
      <c r="D2493" s="270">
        <v>40304728</v>
      </c>
      <c r="E2493" s="271" t="s">
        <v>9318</v>
      </c>
      <c r="F2493" s="267"/>
    </row>
    <row r="2494" spans="1:6" s="225" customFormat="1" ht="18" customHeight="1">
      <c r="A2494" s="268" t="s">
        <v>9731</v>
      </c>
      <c r="B2494" s="345" t="s">
        <v>9323</v>
      </c>
      <c r="C2494" s="270">
        <v>28041062</v>
      </c>
      <c r="D2494" s="270">
        <v>40304728</v>
      </c>
      <c r="E2494" s="271" t="s">
        <v>9318</v>
      </c>
      <c r="F2494" s="267"/>
    </row>
    <row r="2495" spans="1:6" s="225" customFormat="1" ht="18" customHeight="1">
      <c r="A2495" s="268" t="s">
        <v>9731</v>
      </c>
      <c r="B2495" s="345" t="s">
        <v>9323</v>
      </c>
      <c r="C2495" s="270">
        <v>28041062</v>
      </c>
      <c r="D2495" s="270">
        <v>40304728</v>
      </c>
      <c r="E2495" s="271" t="s">
        <v>9318</v>
      </c>
      <c r="F2495" s="267"/>
    </row>
    <row r="2496" spans="1:6" s="225" customFormat="1" ht="18" customHeight="1">
      <c r="A2496" s="268" t="s">
        <v>9732</v>
      </c>
      <c r="B2496" s="345" t="s">
        <v>9323</v>
      </c>
      <c r="C2496" s="270">
        <v>28042204</v>
      </c>
      <c r="D2496" s="270">
        <v>40304736</v>
      </c>
      <c r="E2496" s="271" t="s">
        <v>9318</v>
      </c>
      <c r="F2496" s="267"/>
    </row>
    <row r="2497" spans="1:6" s="225" customFormat="1" ht="18" customHeight="1">
      <c r="A2497" s="268" t="s">
        <v>9733</v>
      </c>
      <c r="B2497" s="345" t="s">
        <v>9323</v>
      </c>
      <c r="C2497" s="270" t="s">
        <v>9734</v>
      </c>
      <c r="D2497" s="270" t="s">
        <v>9735</v>
      </c>
      <c r="E2497" s="271" t="s">
        <v>9318</v>
      </c>
      <c r="F2497" s="267"/>
    </row>
    <row r="2498" spans="1:6" s="225" customFormat="1" ht="18" customHeight="1">
      <c r="A2498" s="268" t="s">
        <v>9733</v>
      </c>
      <c r="B2498" s="345" t="s">
        <v>9323</v>
      </c>
      <c r="C2498" s="270" t="s">
        <v>9734</v>
      </c>
      <c r="D2498" s="270" t="s">
        <v>9735</v>
      </c>
      <c r="E2498" s="271" t="s">
        <v>9318</v>
      </c>
      <c r="F2498" s="267"/>
    </row>
    <row r="2499" spans="1:6" s="225" customFormat="1" ht="18" customHeight="1">
      <c r="A2499" s="268" t="s">
        <v>9733</v>
      </c>
      <c r="B2499" s="345" t="s">
        <v>9323</v>
      </c>
      <c r="C2499" s="270" t="s">
        <v>9734</v>
      </c>
      <c r="D2499" s="270" t="s">
        <v>9735</v>
      </c>
      <c r="E2499" s="271" t="s">
        <v>9318</v>
      </c>
      <c r="F2499" s="267"/>
    </row>
    <row r="2500" spans="1:6" s="225" customFormat="1" ht="18" customHeight="1">
      <c r="A2500" s="268" t="s">
        <v>9733</v>
      </c>
      <c r="B2500" s="345" t="s">
        <v>9323</v>
      </c>
      <c r="C2500" s="270" t="s">
        <v>9734</v>
      </c>
      <c r="D2500" s="270" t="s">
        <v>9735</v>
      </c>
      <c r="E2500" s="271" t="s">
        <v>9318</v>
      </c>
      <c r="F2500" s="267"/>
    </row>
    <row r="2501" spans="1:6" s="225" customFormat="1" ht="18" customHeight="1">
      <c r="A2501" s="268" t="s">
        <v>9733</v>
      </c>
      <c r="B2501" s="345" t="s">
        <v>9323</v>
      </c>
      <c r="C2501" s="270" t="s">
        <v>9734</v>
      </c>
      <c r="D2501" s="270" t="s">
        <v>9735</v>
      </c>
      <c r="E2501" s="271" t="s">
        <v>9318</v>
      </c>
      <c r="F2501" s="267"/>
    </row>
    <row r="2502" spans="1:6" s="225" customFormat="1" ht="18" customHeight="1">
      <c r="A2502" s="268" t="s">
        <v>9733</v>
      </c>
      <c r="B2502" s="345" t="s">
        <v>9323</v>
      </c>
      <c r="C2502" s="270" t="s">
        <v>9734</v>
      </c>
      <c r="D2502" s="270" t="s">
        <v>9735</v>
      </c>
      <c r="E2502" s="271" t="s">
        <v>9318</v>
      </c>
      <c r="F2502" s="267"/>
    </row>
    <row r="2503" spans="1:6" s="225" customFormat="1" ht="18" customHeight="1">
      <c r="A2503" s="268" t="s">
        <v>9736</v>
      </c>
      <c r="B2503" s="345" t="s">
        <v>9323</v>
      </c>
      <c r="C2503" s="270">
        <v>28010973</v>
      </c>
      <c r="D2503" s="270">
        <v>40302040</v>
      </c>
      <c r="E2503" s="271" t="s">
        <v>9318</v>
      </c>
      <c r="F2503" s="267"/>
    </row>
    <row r="2504" spans="1:6" s="225" customFormat="1" ht="18" customHeight="1">
      <c r="A2504" s="268" t="s">
        <v>9736</v>
      </c>
      <c r="B2504" s="345" t="s">
        <v>9323</v>
      </c>
      <c r="C2504" s="270">
        <v>28010973</v>
      </c>
      <c r="D2504" s="270">
        <v>40302040</v>
      </c>
      <c r="E2504" s="271" t="s">
        <v>9318</v>
      </c>
      <c r="F2504" s="267"/>
    </row>
    <row r="2505" spans="1:6" s="225" customFormat="1" ht="18" customHeight="1">
      <c r="A2505" s="268" t="s">
        <v>9736</v>
      </c>
      <c r="B2505" s="345" t="s">
        <v>9323</v>
      </c>
      <c r="C2505" s="270">
        <v>28010973</v>
      </c>
      <c r="D2505" s="270">
        <v>40302040</v>
      </c>
      <c r="E2505" s="271" t="s">
        <v>9318</v>
      </c>
      <c r="F2505" s="267"/>
    </row>
    <row r="2506" spans="1:6" s="225" customFormat="1" ht="18" customHeight="1">
      <c r="A2506" s="268" t="s">
        <v>9736</v>
      </c>
      <c r="B2506" s="345" t="s">
        <v>9323</v>
      </c>
      <c r="C2506" s="270">
        <v>28010973</v>
      </c>
      <c r="D2506" s="270">
        <v>40302040</v>
      </c>
      <c r="E2506" s="271" t="s">
        <v>9318</v>
      </c>
      <c r="F2506" s="267"/>
    </row>
    <row r="2507" spans="1:6" s="225" customFormat="1" ht="18" customHeight="1">
      <c r="A2507" s="268" t="s">
        <v>9736</v>
      </c>
      <c r="B2507" s="345" t="s">
        <v>9323</v>
      </c>
      <c r="C2507" s="270">
        <v>28010973</v>
      </c>
      <c r="D2507" s="270">
        <v>40302040</v>
      </c>
      <c r="E2507" s="271" t="s">
        <v>9318</v>
      </c>
      <c r="F2507" s="267"/>
    </row>
    <row r="2508" spans="1:6" s="225" customFormat="1" ht="18" customHeight="1">
      <c r="A2508" s="268" t="s">
        <v>9736</v>
      </c>
      <c r="B2508" s="345" t="s">
        <v>9323</v>
      </c>
      <c r="C2508" s="270">
        <v>28010973</v>
      </c>
      <c r="D2508" s="270">
        <v>40302040</v>
      </c>
      <c r="E2508" s="271" t="s">
        <v>9318</v>
      </c>
      <c r="F2508" s="267"/>
    </row>
    <row r="2509" spans="1:6" s="225" customFormat="1" ht="18" customHeight="1">
      <c r="A2509" s="268" t="s">
        <v>9736</v>
      </c>
      <c r="B2509" s="345" t="s">
        <v>9323</v>
      </c>
      <c r="C2509" s="270">
        <v>28050355</v>
      </c>
      <c r="D2509" s="270">
        <v>40316360</v>
      </c>
      <c r="E2509" s="271" t="s">
        <v>9318</v>
      </c>
      <c r="F2509" s="267"/>
    </row>
    <row r="2510" spans="1:6" s="225" customFormat="1" ht="18" customHeight="1">
      <c r="A2510" s="268" t="s">
        <v>9736</v>
      </c>
      <c r="B2510" s="345" t="s">
        <v>9323</v>
      </c>
      <c r="C2510" s="270">
        <v>28050355</v>
      </c>
      <c r="D2510" s="270">
        <v>40316360</v>
      </c>
      <c r="E2510" s="271" t="s">
        <v>9318</v>
      </c>
      <c r="F2510" s="267"/>
    </row>
    <row r="2511" spans="1:6" s="225" customFormat="1" ht="18" customHeight="1">
      <c r="A2511" s="268" t="s">
        <v>9736</v>
      </c>
      <c r="B2511" s="345" t="s">
        <v>9323</v>
      </c>
      <c r="C2511" s="270">
        <v>28050355</v>
      </c>
      <c r="D2511" s="270">
        <v>40316360</v>
      </c>
      <c r="E2511" s="271" t="s">
        <v>9318</v>
      </c>
      <c r="F2511" s="267"/>
    </row>
    <row r="2512" spans="1:6" s="225" customFormat="1" ht="18" customHeight="1">
      <c r="A2512" s="268" t="s">
        <v>9736</v>
      </c>
      <c r="B2512" s="345" t="s">
        <v>9323</v>
      </c>
      <c r="C2512" s="270">
        <v>28050355</v>
      </c>
      <c r="D2512" s="270">
        <v>40316360</v>
      </c>
      <c r="E2512" s="271" t="s">
        <v>9318</v>
      </c>
      <c r="F2512" s="267"/>
    </row>
    <row r="2513" spans="1:6" s="225" customFormat="1" ht="18" customHeight="1">
      <c r="A2513" s="268" t="s">
        <v>9736</v>
      </c>
      <c r="B2513" s="345" t="s">
        <v>9323</v>
      </c>
      <c r="C2513" s="270">
        <v>28050355</v>
      </c>
      <c r="D2513" s="270">
        <v>40316360</v>
      </c>
      <c r="E2513" s="271" t="s">
        <v>9318</v>
      </c>
      <c r="F2513" s="267"/>
    </row>
    <row r="2514" spans="1:6" s="225" customFormat="1" ht="18" customHeight="1">
      <c r="A2514" s="268" t="s">
        <v>9736</v>
      </c>
      <c r="B2514" s="345" t="s">
        <v>9323</v>
      </c>
      <c r="C2514" s="270">
        <v>28050355</v>
      </c>
      <c r="D2514" s="270">
        <v>40316360</v>
      </c>
      <c r="E2514" s="271" t="s">
        <v>9318</v>
      </c>
      <c r="F2514" s="267"/>
    </row>
    <row r="2515" spans="1:6" s="225" customFormat="1" ht="18" customHeight="1">
      <c r="A2515" s="268" t="s">
        <v>7798</v>
      </c>
      <c r="B2515" s="345" t="s">
        <v>9323</v>
      </c>
      <c r="C2515" s="270">
        <v>28060660</v>
      </c>
      <c r="D2515" s="270">
        <v>40307344</v>
      </c>
      <c r="E2515" s="271" t="s">
        <v>9318</v>
      </c>
      <c r="F2515" s="267"/>
    </row>
    <row r="2516" spans="1:6" s="225" customFormat="1" ht="18" customHeight="1">
      <c r="A2516" s="268" t="s">
        <v>7798</v>
      </c>
      <c r="B2516" s="345" t="s">
        <v>9323</v>
      </c>
      <c r="C2516" s="270">
        <v>28060660</v>
      </c>
      <c r="D2516" s="270">
        <v>40307344</v>
      </c>
      <c r="E2516" s="271" t="s">
        <v>9318</v>
      </c>
      <c r="F2516" s="267"/>
    </row>
    <row r="2517" spans="1:6" s="225" customFormat="1" ht="18" customHeight="1">
      <c r="A2517" s="268" t="s">
        <v>7798</v>
      </c>
      <c r="B2517" s="345" t="s">
        <v>9323</v>
      </c>
      <c r="C2517" s="270">
        <v>28060660</v>
      </c>
      <c r="D2517" s="270">
        <v>40307344</v>
      </c>
      <c r="E2517" s="271" t="s">
        <v>9318</v>
      </c>
      <c r="F2517" s="267"/>
    </row>
    <row r="2518" spans="1:6" s="225" customFormat="1" ht="18" customHeight="1">
      <c r="A2518" s="268" t="s">
        <v>7798</v>
      </c>
      <c r="B2518" s="345" t="s">
        <v>9323</v>
      </c>
      <c r="C2518" s="270">
        <v>28060660</v>
      </c>
      <c r="D2518" s="270">
        <v>40307344</v>
      </c>
      <c r="E2518" s="271" t="s">
        <v>9318</v>
      </c>
      <c r="F2518" s="267"/>
    </row>
    <row r="2519" spans="1:6" s="225" customFormat="1" ht="18" customHeight="1">
      <c r="A2519" s="268" t="s">
        <v>7798</v>
      </c>
      <c r="B2519" s="345" t="s">
        <v>9323</v>
      </c>
      <c r="C2519" s="270">
        <v>28060660</v>
      </c>
      <c r="D2519" s="270">
        <v>40307344</v>
      </c>
      <c r="E2519" s="271" t="s">
        <v>9318</v>
      </c>
      <c r="F2519" s="267"/>
    </row>
    <row r="2520" spans="1:6" s="225" customFormat="1" ht="18" customHeight="1">
      <c r="A2520" s="268" t="s">
        <v>7798</v>
      </c>
      <c r="B2520" s="345" t="s">
        <v>9323</v>
      </c>
      <c r="C2520" s="270">
        <v>28060660</v>
      </c>
      <c r="D2520" s="270">
        <v>40307344</v>
      </c>
      <c r="E2520" s="271" t="s">
        <v>9318</v>
      </c>
      <c r="F2520" s="267"/>
    </row>
    <row r="2521" spans="1:6" s="225" customFormat="1" ht="18" customHeight="1">
      <c r="A2521" s="268" t="s">
        <v>9737</v>
      </c>
      <c r="B2521" s="345" t="s">
        <v>9323</v>
      </c>
      <c r="C2521" s="270">
        <v>28040023</v>
      </c>
      <c r="D2521" s="270">
        <v>40304060</v>
      </c>
      <c r="E2521" s="271" t="s">
        <v>9318</v>
      </c>
      <c r="F2521" s="267"/>
    </row>
    <row r="2522" spans="1:6" s="225" customFormat="1" ht="18" customHeight="1">
      <c r="A2522" s="268" t="s">
        <v>9737</v>
      </c>
      <c r="B2522" s="345" t="s">
        <v>9323</v>
      </c>
      <c r="C2522" s="270">
        <v>28040023</v>
      </c>
      <c r="D2522" s="270">
        <v>40304060</v>
      </c>
      <c r="E2522" s="271" t="s">
        <v>9318</v>
      </c>
      <c r="F2522" s="267"/>
    </row>
    <row r="2523" spans="1:6" s="225" customFormat="1" ht="18" customHeight="1">
      <c r="A2523" s="268" t="s">
        <v>9737</v>
      </c>
      <c r="B2523" s="345" t="s">
        <v>9323</v>
      </c>
      <c r="C2523" s="270">
        <v>28040023</v>
      </c>
      <c r="D2523" s="270">
        <v>40304060</v>
      </c>
      <c r="E2523" s="271" t="s">
        <v>9318</v>
      </c>
      <c r="F2523" s="267"/>
    </row>
    <row r="2524" spans="1:6" s="225" customFormat="1" ht="18" customHeight="1">
      <c r="A2524" s="268" t="s">
        <v>9737</v>
      </c>
      <c r="B2524" s="345" t="s">
        <v>9323</v>
      </c>
      <c r="C2524" s="270">
        <v>28040023</v>
      </c>
      <c r="D2524" s="270">
        <v>40304060</v>
      </c>
      <c r="E2524" s="271" t="s">
        <v>9318</v>
      </c>
      <c r="F2524" s="267"/>
    </row>
    <row r="2525" spans="1:6" s="225" customFormat="1" ht="18" customHeight="1">
      <c r="A2525" s="268" t="s">
        <v>9737</v>
      </c>
      <c r="B2525" s="345" t="s">
        <v>9323</v>
      </c>
      <c r="C2525" s="270">
        <v>28040023</v>
      </c>
      <c r="D2525" s="270">
        <v>40304060</v>
      </c>
      <c r="E2525" s="271" t="s">
        <v>9318</v>
      </c>
      <c r="F2525" s="267"/>
    </row>
    <row r="2526" spans="1:6" s="225" customFormat="1" ht="18" customHeight="1">
      <c r="A2526" s="268" t="s">
        <v>9737</v>
      </c>
      <c r="B2526" s="345" t="s">
        <v>9323</v>
      </c>
      <c r="C2526" s="270">
        <v>28040023</v>
      </c>
      <c r="D2526" s="270">
        <v>40304060</v>
      </c>
      <c r="E2526" s="271" t="s">
        <v>9318</v>
      </c>
      <c r="F2526" s="267"/>
    </row>
    <row r="2527" spans="1:6" s="225" customFormat="1" ht="18" customHeight="1">
      <c r="A2527" s="268" t="s">
        <v>9738</v>
      </c>
      <c r="B2527" s="345" t="s">
        <v>9323</v>
      </c>
      <c r="C2527" s="270">
        <v>28050355</v>
      </c>
      <c r="D2527" s="270">
        <v>40316360</v>
      </c>
      <c r="E2527" s="271" t="s">
        <v>9318</v>
      </c>
      <c r="F2527" s="267"/>
    </row>
    <row r="2528" spans="1:6" s="225" customFormat="1" ht="18" customHeight="1">
      <c r="A2528" s="268" t="s">
        <v>9738</v>
      </c>
      <c r="B2528" s="345" t="s">
        <v>9323</v>
      </c>
      <c r="C2528" s="270">
        <v>28050355</v>
      </c>
      <c r="D2528" s="270">
        <v>40316360</v>
      </c>
      <c r="E2528" s="271" t="s">
        <v>9318</v>
      </c>
      <c r="F2528" s="267"/>
    </row>
    <row r="2529" spans="1:6" s="225" customFormat="1" ht="18" customHeight="1">
      <c r="A2529" s="268" t="s">
        <v>9738</v>
      </c>
      <c r="B2529" s="345" t="s">
        <v>9323</v>
      </c>
      <c r="C2529" s="270">
        <v>28050355</v>
      </c>
      <c r="D2529" s="270">
        <v>40316360</v>
      </c>
      <c r="E2529" s="271" t="s">
        <v>9318</v>
      </c>
      <c r="F2529" s="267"/>
    </row>
    <row r="2530" spans="1:6" s="225" customFormat="1" ht="18" customHeight="1">
      <c r="A2530" s="268" t="s">
        <v>9738</v>
      </c>
      <c r="B2530" s="345" t="s">
        <v>9323</v>
      </c>
      <c r="C2530" s="270">
        <v>28050355</v>
      </c>
      <c r="D2530" s="270">
        <v>40316360</v>
      </c>
      <c r="E2530" s="271" t="s">
        <v>9318</v>
      </c>
      <c r="F2530" s="267"/>
    </row>
    <row r="2531" spans="1:6" s="225" customFormat="1" ht="18" customHeight="1">
      <c r="A2531" s="268" t="s">
        <v>9738</v>
      </c>
      <c r="B2531" s="345" t="s">
        <v>9323</v>
      </c>
      <c r="C2531" s="270">
        <v>28050355</v>
      </c>
      <c r="D2531" s="270">
        <v>40316360</v>
      </c>
      <c r="E2531" s="271" t="s">
        <v>9318</v>
      </c>
      <c r="F2531" s="267"/>
    </row>
    <row r="2532" spans="1:6" s="225" customFormat="1" ht="18" customHeight="1">
      <c r="A2532" s="268" t="s">
        <v>9738</v>
      </c>
      <c r="B2532" s="345" t="s">
        <v>9323</v>
      </c>
      <c r="C2532" s="270">
        <v>28050355</v>
      </c>
      <c r="D2532" s="270">
        <v>40316360</v>
      </c>
      <c r="E2532" s="271" t="s">
        <v>9318</v>
      </c>
      <c r="F2532" s="267"/>
    </row>
    <row r="2533" spans="1:6" s="225" customFormat="1" ht="18" customHeight="1">
      <c r="A2533" s="268" t="s">
        <v>386</v>
      </c>
      <c r="B2533" s="345" t="s">
        <v>9323</v>
      </c>
      <c r="C2533" s="270">
        <v>28050363</v>
      </c>
      <c r="D2533" s="270">
        <v>40305600</v>
      </c>
      <c r="E2533" s="271" t="s">
        <v>9318</v>
      </c>
      <c r="F2533" s="267"/>
    </row>
    <row r="2534" spans="1:6" s="225" customFormat="1" ht="18" customHeight="1">
      <c r="A2534" s="268" t="s">
        <v>386</v>
      </c>
      <c r="B2534" s="345" t="s">
        <v>9323</v>
      </c>
      <c r="C2534" s="270">
        <v>28050363</v>
      </c>
      <c r="D2534" s="270">
        <v>40305600</v>
      </c>
      <c r="E2534" s="271" t="s">
        <v>9318</v>
      </c>
      <c r="F2534" s="267"/>
    </row>
    <row r="2535" spans="1:6" s="225" customFormat="1" ht="18" customHeight="1">
      <c r="A2535" s="268" t="s">
        <v>386</v>
      </c>
      <c r="B2535" s="345" t="s">
        <v>9323</v>
      </c>
      <c r="C2535" s="270">
        <v>28050363</v>
      </c>
      <c r="D2535" s="270">
        <v>40305600</v>
      </c>
      <c r="E2535" s="271" t="s">
        <v>9318</v>
      </c>
      <c r="F2535" s="267"/>
    </row>
    <row r="2536" spans="1:6" s="225" customFormat="1" ht="18" customHeight="1">
      <c r="A2536" s="268" t="s">
        <v>386</v>
      </c>
      <c r="B2536" s="345" t="s">
        <v>9323</v>
      </c>
      <c r="C2536" s="270">
        <v>28050363</v>
      </c>
      <c r="D2536" s="270">
        <v>40305600</v>
      </c>
      <c r="E2536" s="271" t="s">
        <v>9318</v>
      </c>
      <c r="F2536" s="267"/>
    </row>
    <row r="2537" spans="1:6" s="225" customFormat="1" ht="18" customHeight="1">
      <c r="A2537" s="268" t="s">
        <v>386</v>
      </c>
      <c r="B2537" s="345" t="s">
        <v>9323</v>
      </c>
      <c r="C2537" s="270">
        <v>28050363</v>
      </c>
      <c r="D2537" s="270">
        <v>40305600</v>
      </c>
      <c r="E2537" s="271" t="s">
        <v>9318</v>
      </c>
      <c r="F2537" s="267"/>
    </row>
    <row r="2538" spans="1:6" s="225" customFormat="1" ht="18" customHeight="1">
      <c r="A2538" s="268" t="s">
        <v>386</v>
      </c>
      <c r="B2538" s="345" t="s">
        <v>9323</v>
      </c>
      <c r="C2538" s="270">
        <v>28050363</v>
      </c>
      <c r="D2538" s="270">
        <v>40305600</v>
      </c>
      <c r="E2538" s="271" t="s">
        <v>9318</v>
      </c>
      <c r="F2538" s="267"/>
    </row>
    <row r="2539" spans="1:6" s="225" customFormat="1" ht="18" customHeight="1">
      <c r="A2539" s="268" t="s">
        <v>9739</v>
      </c>
      <c r="B2539" s="345" t="s">
        <v>9323</v>
      </c>
      <c r="C2539" s="270" t="s">
        <v>9740</v>
      </c>
      <c r="D2539" s="270" t="s">
        <v>9741</v>
      </c>
      <c r="E2539" s="271" t="s">
        <v>9318</v>
      </c>
      <c r="F2539" s="267"/>
    </row>
    <row r="2540" spans="1:6" s="225" customFormat="1" ht="18" customHeight="1">
      <c r="A2540" s="268" t="s">
        <v>9739</v>
      </c>
      <c r="B2540" s="345" t="s">
        <v>9323</v>
      </c>
      <c r="C2540" s="270" t="s">
        <v>9740</v>
      </c>
      <c r="D2540" s="270" t="s">
        <v>9741</v>
      </c>
      <c r="E2540" s="271" t="s">
        <v>9318</v>
      </c>
      <c r="F2540" s="267"/>
    </row>
    <row r="2541" spans="1:6" s="225" customFormat="1" ht="18" customHeight="1">
      <c r="A2541" s="268" t="s">
        <v>9739</v>
      </c>
      <c r="B2541" s="345" t="s">
        <v>9323</v>
      </c>
      <c r="C2541" s="270" t="s">
        <v>9740</v>
      </c>
      <c r="D2541" s="270" t="s">
        <v>9741</v>
      </c>
      <c r="E2541" s="271" t="s">
        <v>9318</v>
      </c>
      <c r="F2541" s="267"/>
    </row>
    <row r="2542" spans="1:6" s="225" customFormat="1" ht="18" customHeight="1">
      <c r="A2542" s="268" t="s">
        <v>9739</v>
      </c>
      <c r="B2542" s="345" t="s">
        <v>9323</v>
      </c>
      <c r="C2542" s="270" t="s">
        <v>9740</v>
      </c>
      <c r="D2542" s="270" t="s">
        <v>9741</v>
      </c>
      <c r="E2542" s="271" t="s">
        <v>9318</v>
      </c>
      <c r="F2542" s="267"/>
    </row>
    <row r="2543" spans="1:6" s="225" customFormat="1" ht="18" customHeight="1">
      <c r="A2543" s="268" t="s">
        <v>9739</v>
      </c>
      <c r="B2543" s="345" t="s">
        <v>9323</v>
      </c>
      <c r="C2543" s="270" t="s">
        <v>9740</v>
      </c>
      <c r="D2543" s="270" t="s">
        <v>9741</v>
      </c>
      <c r="E2543" s="271" t="s">
        <v>9318</v>
      </c>
      <c r="F2543" s="267"/>
    </row>
    <row r="2544" spans="1:6" s="225" customFormat="1" ht="18" customHeight="1">
      <c r="A2544" s="268" t="s">
        <v>9739</v>
      </c>
      <c r="B2544" s="345" t="s">
        <v>9323</v>
      </c>
      <c r="C2544" s="270" t="s">
        <v>9740</v>
      </c>
      <c r="D2544" s="270" t="s">
        <v>9741</v>
      </c>
      <c r="E2544" s="271" t="s">
        <v>9318</v>
      </c>
      <c r="F2544" s="267"/>
    </row>
    <row r="2545" spans="1:6" s="225" customFormat="1" ht="18" customHeight="1">
      <c r="A2545" s="268" t="s">
        <v>9742</v>
      </c>
      <c r="B2545" s="345" t="s">
        <v>9323</v>
      </c>
      <c r="C2545" s="270">
        <v>31120245</v>
      </c>
      <c r="D2545" s="270">
        <v>40316351</v>
      </c>
      <c r="E2545" s="271" t="s">
        <v>9318</v>
      </c>
      <c r="F2545" s="267"/>
    </row>
    <row r="2546" spans="1:6" s="225" customFormat="1" ht="18" customHeight="1">
      <c r="A2546" s="268" t="s">
        <v>9742</v>
      </c>
      <c r="B2546" s="345" t="s">
        <v>9323</v>
      </c>
      <c r="C2546" s="270">
        <v>31120245</v>
      </c>
      <c r="D2546" s="270">
        <v>40316351</v>
      </c>
      <c r="E2546" s="271" t="s">
        <v>9318</v>
      </c>
      <c r="F2546" s="267"/>
    </row>
    <row r="2547" spans="1:6" s="225" customFormat="1" ht="18" customHeight="1">
      <c r="A2547" s="268" t="s">
        <v>9742</v>
      </c>
      <c r="B2547" s="345" t="s">
        <v>9323</v>
      </c>
      <c r="C2547" s="270">
        <v>31120245</v>
      </c>
      <c r="D2547" s="270">
        <v>40316351</v>
      </c>
      <c r="E2547" s="271" t="s">
        <v>9318</v>
      </c>
      <c r="F2547" s="267"/>
    </row>
    <row r="2548" spans="1:6" s="225" customFormat="1" ht="18" customHeight="1">
      <c r="A2548" s="268" t="s">
        <v>9742</v>
      </c>
      <c r="B2548" s="345" t="s">
        <v>9323</v>
      </c>
      <c r="C2548" s="270">
        <v>31120245</v>
      </c>
      <c r="D2548" s="270">
        <v>40316351</v>
      </c>
      <c r="E2548" s="271" t="s">
        <v>9318</v>
      </c>
      <c r="F2548" s="267"/>
    </row>
    <row r="2549" spans="1:6" s="225" customFormat="1" ht="18" customHeight="1">
      <c r="A2549" s="268" t="s">
        <v>9742</v>
      </c>
      <c r="B2549" s="345" t="s">
        <v>9323</v>
      </c>
      <c r="C2549" s="270">
        <v>31120245</v>
      </c>
      <c r="D2549" s="270">
        <v>40316351</v>
      </c>
      <c r="E2549" s="271" t="s">
        <v>9318</v>
      </c>
      <c r="F2549" s="267"/>
    </row>
    <row r="2550" spans="1:6" s="225" customFormat="1" ht="18" customHeight="1">
      <c r="A2550" s="268" t="s">
        <v>9742</v>
      </c>
      <c r="B2550" s="345" t="s">
        <v>9323</v>
      </c>
      <c r="C2550" s="270">
        <v>31120245</v>
      </c>
      <c r="D2550" s="270">
        <v>40316351</v>
      </c>
      <c r="E2550" s="271" t="s">
        <v>9318</v>
      </c>
      <c r="F2550" s="267"/>
    </row>
    <row r="2551" spans="1:6" s="225" customFormat="1" ht="18" customHeight="1">
      <c r="A2551" s="268" t="s">
        <v>9743</v>
      </c>
      <c r="B2551" s="345" t="s">
        <v>9323</v>
      </c>
      <c r="C2551" s="270">
        <v>28050185</v>
      </c>
      <c r="D2551" s="270">
        <v>40305236</v>
      </c>
      <c r="E2551" s="271" t="s">
        <v>9318</v>
      </c>
      <c r="F2551" s="267"/>
    </row>
    <row r="2552" spans="1:6" s="225" customFormat="1" ht="18" customHeight="1">
      <c r="A2552" s="268" t="s">
        <v>9743</v>
      </c>
      <c r="B2552" s="345" t="s">
        <v>9323</v>
      </c>
      <c r="C2552" s="270">
        <v>28050185</v>
      </c>
      <c r="D2552" s="270">
        <v>40305236</v>
      </c>
      <c r="E2552" s="271" t="s">
        <v>9318</v>
      </c>
      <c r="F2552" s="267"/>
    </row>
    <row r="2553" spans="1:6" s="225" customFormat="1" ht="18" customHeight="1">
      <c r="A2553" s="268" t="s">
        <v>9743</v>
      </c>
      <c r="B2553" s="345" t="s">
        <v>9323</v>
      </c>
      <c r="C2553" s="270">
        <v>28050185</v>
      </c>
      <c r="D2553" s="270">
        <v>40305236</v>
      </c>
      <c r="E2553" s="271" t="s">
        <v>9318</v>
      </c>
      <c r="F2553" s="267"/>
    </row>
    <row r="2554" spans="1:6" s="225" customFormat="1" ht="18" customHeight="1">
      <c r="A2554" s="268" t="s">
        <v>9743</v>
      </c>
      <c r="B2554" s="345" t="s">
        <v>9323</v>
      </c>
      <c r="C2554" s="270">
        <v>28050185</v>
      </c>
      <c r="D2554" s="270">
        <v>40305236</v>
      </c>
      <c r="E2554" s="271" t="s">
        <v>9318</v>
      </c>
      <c r="F2554" s="267"/>
    </row>
    <row r="2555" spans="1:6" s="225" customFormat="1" ht="18" customHeight="1">
      <c r="A2555" s="268" t="s">
        <v>9743</v>
      </c>
      <c r="B2555" s="345" t="s">
        <v>9323</v>
      </c>
      <c r="C2555" s="270">
        <v>28050185</v>
      </c>
      <c r="D2555" s="270">
        <v>40305236</v>
      </c>
      <c r="E2555" s="271" t="s">
        <v>9318</v>
      </c>
      <c r="F2555" s="267"/>
    </row>
    <row r="2556" spans="1:6" s="225" customFormat="1" ht="18" customHeight="1">
      <c r="A2556" s="268" t="s">
        <v>9743</v>
      </c>
      <c r="B2556" s="345" t="s">
        <v>9323</v>
      </c>
      <c r="C2556" s="270">
        <v>28050185</v>
      </c>
      <c r="D2556" s="270">
        <v>40305236</v>
      </c>
      <c r="E2556" s="271" t="s">
        <v>9318</v>
      </c>
      <c r="F2556" s="267"/>
    </row>
    <row r="2557" spans="1:6" s="225" customFormat="1" ht="18" customHeight="1">
      <c r="A2557" s="268" t="s">
        <v>9744</v>
      </c>
      <c r="B2557" s="345" t="s">
        <v>9323</v>
      </c>
      <c r="C2557" s="270">
        <v>28050169</v>
      </c>
      <c r="D2557" s="270">
        <v>40316203</v>
      </c>
      <c r="E2557" s="271" t="s">
        <v>9318</v>
      </c>
      <c r="F2557" s="267"/>
    </row>
    <row r="2558" spans="1:6" s="225" customFormat="1" ht="18" customHeight="1">
      <c r="A2558" s="268" t="s">
        <v>9744</v>
      </c>
      <c r="B2558" s="345" t="s">
        <v>9323</v>
      </c>
      <c r="C2558" s="270">
        <v>28050169</v>
      </c>
      <c r="D2558" s="270">
        <v>40316203</v>
      </c>
      <c r="E2558" s="271" t="s">
        <v>9318</v>
      </c>
      <c r="F2558" s="267"/>
    </row>
    <row r="2559" spans="1:6" s="225" customFormat="1" ht="18" customHeight="1">
      <c r="A2559" s="268" t="s">
        <v>9744</v>
      </c>
      <c r="B2559" s="345" t="s">
        <v>9323</v>
      </c>
      <c r="C2559" s="270">
        <v>28050169</v>
      </c>
      <c r="D2559" s="270">
        <v>40316203</v>
      </c>
      <c r="E2559" s="271" t="s">
        <v>9318</v>
      </c>
      <c r="F2559" s="267"/>
    </row>
    <row r="2560" spans="1:6" s="225" customFormat="1" ht="18" customHeight="1">
      <c r="A2560" s="268" t="s">
        <v>9744</v>
      </c>
      <c r="B2560" s="345" t="s">
        <v>9323</v>
      </c>
      <c r="C2560" s="270">
        <v>28050169</v>
      </c>
      <c r="D2560" s="270">
        <v>40316203</v>
      </c>
      <c r="E2560" s="271" t="s">
        <v>9318</v>
      </c>
      <c r="F2560" s="267"/>
    </row>
    <row r="2561" spans="1:6" s="225" customFormat="1" ht="18" customHeight="1">
      <c r="A2561" s="268" t="s">
        <v>9744</v>
      </c>
      <c r="B2561" s="345" t="s">
        <v>9323</v>
      </c>
      <c r="C2561" s="270">
        <v>28050169</v>
      </c>
      <c r="D2561" s="270">
        <v>40316203</v>
      </c>
      <c r="E2561" s="271" t="s">
        <v>9318</v>
      </c>
      <c r="F2561" s="267"/>
    </row>
    <row r="2562" spans="1:6" s="225" customFormat="1" ht="18" customHeight="1">
      <c r="A2562" s="268" t="s">
        <v>9744</v>
      </c>
      <c r="B2562" s="345" t="s">
        <v>9323</v>
      </c>
      <c r="C2562" s="270">
        <v>28050169</v>
      </c>
      <c r="D2562" s="270">
        <v>40316203</v>
      </c>
      <c r="E2562" s="271" t="s">
        <v>9318</v>
      </c>
      <c r="F2562" s="267"/>
    </row>
    <row r="2563" spans="1:6" s="225" customFormat="1" ht="18" customHeight="1">
      <c r="A2563" s="268" t="s">
        <v>9745</v>
      </c>
      <c r="B2563" s="345" t="s">
        <v>9323</v>
      </c>
      <c r="C2563" s="270">
        <v>28090209</v>
      </c>
      <c r="D2563" s="270">
        <v>40301109</v>
      </c>
      <c r="E2563" s="271" t="s">
        <v>9318</v>
      </c>
      <c r="F2563" s="267"/>
    </row>
    <row r="2564" spans="1:6" s="225" customFormat="1" ht="18" customHeight="1">
      <c r="A2564" s="268" t="s">
        <v>9745</v>
      </c>
      <c r="B2564" s="345" t="s">
        <v>9323</v>
      </c>
      <c r="C2564" s="270">
        <v>28090209</v>
      </c>
      <c r="D2564" s="270">
        <v>40301109</v>
      </c>
      <c r="E2564" s="271" t="s">
        <v>9318</v>
      </c>
      <c r="F2564" s="267"/>
    </row>
    <row r="2565" spans="1:6" s="225" customFormat="1" ht="18" customHeight="1">
      <c r="A2565" s="268" t="s">
        <v>9745</v>
      </c>
      <c r="B2565" s="345" t="s">
        <v>9323</v>
      </c>
      <c r="C2565" s="270">
        <v>28090209</v>
      </c>
      <c r="D2565" s="270">
        <v>40301109</v>
      </c>
      <c r="E2565" s="271" t="s">
        <v>9318</v>
      </c>
      <c r="F2565" s="267"/>
    </row>
    <row r="2566" spans="1:6" s="225" customFormat="1" ht="18" customHeight="1">
      <c r="A2566" s="268" t="s">
        <v>9745</v>
      </c>
      <c r="B2566" s="345" t="s">
        <v>9323</v>
      </c>
      <c r="C2566" s="270">
        <v>28090209</v>
      </c>
      <c r="D2566" s="270">
        <v>40301109</v>
      </c>
      <c r="E2566" s="271" t="s">
        <v>9318</v>
      </c>
      <c r="F2566" s="267"/>
    </row>
    <row r="2567" spans="1:6" s="225" customFormat="1" ht="18" customHeight="1">
      <c r="A2567" s="268" t="s">
        <v>9745</v>
      </c>
      <c r="B2567" s="345" t="s">
        <v>9323</v>
      </c>
      <c r="C2567" s="270">
        <v>28090209</v>
      </c>
      <c r="D2567" s="270">
        <v>40301109</v>
      </c>
      <c r="E2567" s="271" t="s">
        <v>9318</v>
      </c>
      <c r="F2567" s="267"/>
    </row>
    <row r="2568" spans="1:6" s="225" customFormat="1" ht="18" customHeight="1">
      <c r="A2568" s="268" t="s">
        <v>9745</v>
      </c>
      <c r="B2568" s="345" t="s">
        <v>9323</v>
      </c>
      <c r="C2568" s="270">
        <v>28090209</v>
      </c>
      <c r="D2568" s="270">
        <v>40301109</v>
      </c>
      <c r="E2568" s="271" t="s">
        <v>9318</v>
      </c>
      <c r="F2568" s="267"/>
    </row>
    <row r="2569" spans="1:6" s="225" customFormat="1" ht="18" customHeight="1">
      <c r="A2569" s="268" t="s">
        <v>9746</v>
      </c>
      <c r="B2569" s="345" t="s">
        <v>9323</v>
      </c>
      <c r="C2569" s="270">
        <v>28010116</v>
      </c>
      <c r="D2569" s="270">
        <v>40301109</v>
      </c>
      <c r="E2569" s="271" t="s">
        <v>9318</v>
      </c>
      <c r="F2569" s="267"/>
    </row>
    <row r="2570" spans="1:6" s="225" customFormat="1" ht="18" customHeight="1">
      <c r="A2570" s="268" t="s">
        <v>9746</v>
      </c>
      <c r="B2570" s="345" t="s">
        <v>9323</v>
      </c>
      <c r="C2570" s="270">
        <v>28010116</v>
      </c>
      <c r="D2570" s="270">
        <v>40301109</v>
      </c>
      <c r="E2570" s="271" t="s">
        <v>9318</v>
      </c>
      <c r="F2570" s="267"/>
    </row>
    <row r="2571" spans="1:6" s="225" customFormat="1" ht="18" customHeight="1">
      <c r="A2571" s="268" t="s">
        <v>9746</v>
      </c>
      <c r="B2571" s="345" t="s">
        <v>9323</v>
      </c>
      <c r="C2571" s="270">
        <v>28010116</v>
      </c>
      <c r="D2571" s="270">
        <v>40301109</v>
      </c>
      <c r="E2571" s="271" t="s">
        <v>9318</v>
      </c>
      <c r="F2571" s="267"/>
    </row>
    <row r="2572" spans="1:6" s="225" customFormat="1" ht="18" customHeight="1">
      <c r="A2572" s="268" t="s">
        <v>9746</v>
      </c>
      <c r="B2572" s="345" t="s">
        <v>9323</v>
      </c>
      <c r="C2572" s="270">
        <v>28010116</v>
      </c>
      <c r="D2572" s="270">
        <v>40301109</v>
      </c>
      <c r="E2572" s="271" t="s">
        <v>9318</v>
      </c>
      <c r="F2572" s="267"/>
    </row>
    <row r="2573" spans="1:6" s="225" customFormat="1" ht="18" customHeight="1">
      <c r="A2573" s="268" t="s">
        <v>9746</v>
      </c>
      <c r="B2573" s="345" t="s">
        <v>9323</v>
      </c>
      <c r="C2573" s="270">
        <v>28010116</v>
      </c>
      <c r="D2573" s="270">
        <v>40301109</v>
      </c>
      <c r="E2573" s="271" t="s">
        <v>9318</v>
      </c>
      <c r="F2573" s="267"/>
    </row>
    <row r="2574" spans="1:6" s="225" customFormat="1" ht="18" customHeight="1">
      <c r="A2574" s="268" t="s">
        <v>9746</v>
      </c>
      <c r="B2574" s="345" t="s">
        <v>9323</v>
      </c>
      <c r="C2574" s="270">
        <v>28010116</v>
      </c>
      <c r="D2574" s="270">
        <v>40301109</v>
      </c>
      <c r="E2574" s="271" t="s">
        <v>9318</v>
      </c>
      <c r="F2574" s="267"/>
    </row>
    <row r="2575" spans="1:6" s="225" customFormat="1" ht="18" customHeight="1">
      <c r="A2575" s="268" t="s">
        <v>9747</v>
      </c>
      <c r="B2575" s="345" t="s">
        <v>9323</v>
      </c>
      <c r="C2575" s="270">
        <v>28011570</v>
      </c>
      <c r="D2575" s="270">
        <v>40302164</v>
      </c>
      <c r="E2575" s="271" t="s">
        <v>9318</v>
      </c>
      <c r="F2575" s="267"/>
    </row>
    <row r="2576" spans="1:6" s="225" customFormat="1" ht="18" customHeight="1">
      <c r="A2576" s="268" t="s">
        <v>9747</v>
      </c>
      <c r="B2576" s="345" t="s">
        <v>9323</v>
      </c>
      <c r="C2576" s="270">
        <v>28011570</v>
      </c>
      <c r="D2576" s="270">
        <v>40302164</v>
      </c>
      <c r="E2576" s="271" t="s">
        <v>9318</v>
      </c>
      <c r="F2576" s="267"/>
    </row>
    <row r="2577" spans="1:6" s="225" customFormat="1" ht="18" customHeight="1">
      <c r="A2577" s="268" t="s">
        <v>9747</v>
      </c>
      <c r="B2577" s="345" t="s">
        <v>9323</v>
      </c>
      <c r="C2577" s="270">
        <v>28011570</v>
      </c>
      <c r="D2577" s="270">
        <v>40302164</v>
      </c>
      <c r="E2577" s="271" t="s">
        <v>9318</v>
      </c>
      <c r="F2577" s="267"/>
    </row>
    <row r="2578" spans="1:6" s="225" customFormat="1" ht="18" customHeight="1">
      <c r="A2578" s="268" t="s">
        <v>9747</v>
      </c>
      <c r="B2578" s="345" t="s">
        <v>9323</v>
      </c>
      <c r="C2578" s="270">
        <v>28011570</v>
      </c>
      <c r="D2578" s="270">
        <v>40302164</v>
      </c>
      <c r="E2578" s="271" t="s">
        <v>9318</v>
      </c>
      <c r="F2578" s="267"/>
    </row>
    <row r="2579" spans="1:6" s="225" customFormat="1" ht="18" customHeight="1">
      <c r="A2579" s="268" t="s">
        <v>9747</v>
      </c>
      <c r="B2579" s="345" t="s">
        <v>9323</v>
      </c>
      <c r="C2579" s="270">
        <v>28011570</v>
      </c>
      <c r="D2579" s="270">
        <v>40302164</v>
      </c>
      <c r="E2579" s="271" t="s">
        <v>9318</v>
      </c>
      <c r="F2579" s="267"/>
    </row>
    <row r="2580" spans="1:6" s="225" customFormat="1" ht="18" customHeight="1">
      <c r="A2580" s="268" t="s">
        <v>9747</v>
      </c>
      <c r="B2580" s="345" t="s">
        <v>9323</v>
      </c>
      <c r="C2580" s="270">
        <v>28011570</v>
      </c>
      <c r="D2580" s="270">
        <v>40302164</v>
      </c>
      <c r="E2580" s="271" t="s">
        <v>9318</v>
      </c>
      <c r="F2580" s="267"/>
    </row>
    <row r="2581" spans="1:6" s="225" customFormat="1" ht="18" customHeight="1">
      <c r="A2581" s="268" t="s">
        <v>9748</v>
      </c>
      <c r="B2581" s="345" t="s">
        <v>9323</v>
      </c>
      <c r="C2581" s="270">
        <v>28170400</v>
      </c>
      <c r="D2581" s="270">
        <v>40316238</v>
      </c>
      <c r="E2581" s="271" t="s">
        <v>9318</v>
      </c>
      <c r="F2581" s="267"/>
    </row>
    <row r="2582" spans="1:6" s="225" customFormat="1" ht="18" customHeight="1">
      <c r="A2582" s="268" t="s">
        <v>9748</v>
      </c>
      <c r="B2582" s="345" t="s">
        <v>9323</v>
      </c>
      <c r="C2582" s="270">
        <v>28170400</v>
      </c>
      <c r="D2582" s="270">
        <v>40316238</v>
      </c>
      <c r="E2582" s="271" t="s">
        <v>9318</v>
      </c>
      <c r="F2582" s="267"/>
    </row>
    <row r="2583" spans="1:6" s="225" customFormat="1" ht="18" customHeight="1">
      <c r="A2583" s="268" t="s">
        <v>9748</v>
      </c>
      <c r="B2583" s="345" t="s">
        <v>9323</v>
      </c>
      <c r="C2583" s="270">
        <v>28170400</v>
      </c>
      <c r="D2583" s="270">
        <v>40316238</v>
      </c>
      <c r="E2583" s="271" t="s">
        <v>9318</v>
      </c>
      <c r="F2583" s="267"/>
    </row>
    <row r="2584" spans="1:6" s="225" customFormat="1" ht="18" customHeight="1">
      <c r="A2584" s="268" t="s">
        <v>9748</v>
      </c>
      <c r="B2584" s="345" t="s">
        <v>9323</v>
      </c>
      <c r="C2584" s="270">
        <v>28170400</v>
      </c>
      <c r="D2584" s="270">
        <v>40316238</v>
      </c>
      <c r="E2584" s="271" t="s">
        <v>9318</v>
      </c>
      <c r="F2584" s="267"/>
    </row>
    <row r="2585" spans="1:6" s="225" customFormat="1" ht="18" customHeight="1">
      <c r="A2585" s="268" t="s">
        <v>9748</v>
      </c>
      <c r="B2585" s="345" t="s">
        <v>9323</v>
      </c>
      <c r="C2585" s="270">
        <v>28170400</v>
      </c>
      <c r="D2585" s="270">
        <v>40316238</v>
      </c>
      <c r="E2585" s="271" t="s">
        <v>9318</v>
      </c>
      <c r="F2585" s="267"/>
    </row>
    <row r="2586" spans="1:6" s="225" customFormat="1" ht="18" customHeight="1">
      <c r="A2586" s="268" t="s">
        <v>9748</v>
      </c>
      <c r="B2586" s="345" t="s">
        <v>9323</v>
      </c>
      <c r="C2586" s="270">
        <v>28170400</v>
      </c>
      <c r="D2586" s="270">
        <v>40316238</v>
      </c>
      <c r="E2586" s="271" t="s">
        <v>9318</v>
      </c>
      <c r="F2586" s="267"/>
    </row>
    <row r="2587" spans="1:6" s="225" customFormat="1" ht="18" customHeight="1">
      <c r="A2587" s="268" t="s">
        <v>9749</v>
      </c>
      <c r="B2587" s="345" t="s">
        <v>9323</v>
      </c>
      <c r="C2587" s="270">
        <v>28060504</v>
      </c>
      <c r="D2587" s="270">
        <v>40308030</v>
      </c>
      <c r="E2587" s="271" t="s">
        <v>9318</v>
      </c>
      <c r="F2587" s="267"/>
    </row>
    <row r="2588" spans="1:6" s="225" customFormat="1" ht="18" customHeight="1">
      <c r="A2588" s="268" t="s">
        <v>9749</v>
      </c>
      <c r="B2588" s="345" t="s">
        <v>9323</v>
      </c>
      <c r="C2588" s="270">
        <v>28060504</v>
      </c>
      <c r="D2588" s="270">
        <v>40308030</v>
      </c>
      <c r="E2588" s="271" t="s">
        <v>9318</v>
      </c>
      <c r="F2588" s="267"/>
    </row>
    <row r="2589" spans="1:6" s="225" customFormat="1" ht="18" customHeight="1">
      <c r="A2589" s="268" t="s">
        <v>9749</v>
      </c>
      <c r="B2589" s="345" t="s">
        <v>9323</v>
      </c>
      <c r="C2589" s="270">
        <v>28060504</v>
      </c>
      <c r="D2589" s="270">
        <v>40308030</v>
      </c>
      <c r="E2589" s="271" t="s">
        <v>9318</v>
      </c>
      <c r="F2589" s="267"/>
    </row>
    <row r="2590" spans="1:6" s="225" customFormat="1" ht="18" customHeight="1">
      <c r="A2590" s="268" t="s">
        <v>9749</v>
      </c>
      <c r="B2590" s="345" t="s">
        <v>9323</v>
      </c>
      <c r="C2590" s="270">
        <v>28060504</v>
      </c>
      <c r="D2590" s="270">
        <v>40308030</v>
      </c>
      <c r="E2590" s="271" t="s">
        <v>9318</v>
      </c>
      <c r="F2590" s="267"/>
    </row>
    <row r="2591" spans="1:6" s="225" customFormat="1" ht="18" customHeight="1">
      <c r="A2591" s="268" t="s">
        <v>9749</v>
      </c>
      <c r="B2591" s="345" t="s">
        <v>9323</v>
      </c>
      <c r="C2591" s="270">
        <v>28060504</v>
      </c>
      <c r="D2591" s="270">
        <v>40308030</v>
      </c>
      <c r="E2591" s="271" t="s">
        <v>9318</v>
      </c>
      <c r="F2591" s="267"/>
    </row>
    <row r="2592" spans="1:6" s="225" customFormat="1" ht="18" customHeight="1">
      <c r="A2592" s="268" t="s">
        <v>9749</v>
      </c>
      <c r="B2592" s="345" t="s">
        <v>9323</v>
      </c>
      <c r="C2592" s="270">
        <v>28060504</v>
      </c>
      <c r="D2592" s="270">
        <v>40308030</v>
      </c>
      <c r="E2592" s="271" t="s">
        <v>9318</v>
      </c>
      <c r="F2592" s="267"/>
    </row>
    <row r="2593" spans="1:6" s="225" customFormat="1" ht="18" customHeight="1">
      <c r="A2593" s="268" t="s">
        <v>9750</v>
      </c>
      <c r="B2593" s="345" t="s">
        <v>9323</v>
      </c>
      <c r="C2593" s="270">
        <v>28010663</v>
      </c>
      <c r="D2593" s="270">
        <v>40301737</v>
      </c>
      <c r="E2593" s="271" t="s">
        <v>9318</v>
      </c>
      <c r="F2593" s="267"/>
    </row>
    <row r="2594" spans="1:6" s="225" customFormat="1" ht="18" customHeight="1">
      <c r="A2594" s="268" t="s">
        <v>9750</v>
      </c>
      <c r="B2594" s="345" t="s">
        <v>9323</v>
      </c>
      <c r="C2594" s="270">
        <v>28010663</v>
      </c>
      <c r="D2594" s="270">
        <v>40301737</v>
      </c>
      <c r="E2594" s="271" t="s">
        <v>9318</v>
      </c>
      <c r="F2594" s="267"/>
    </row>
    <row r="2595" spans="1:6" s="225" customFormat="1" ht="18" customHeight="1">
      <c r="A2595" s="268" t="s">
        <v>9750</v>
      </c>
      <c r="B2595" s="345" t="s">
        <v>9323</v>
      </c>
      <c r="C2595" s="270">
        <v>28010663</v>
      </c>
      <c r="D2595" s="270">
        <v>40301737</v>
      </c>
      <c r="E2595" s="271" t="s">
        <v>9318</v>
      </c>
      <c r="F2595" s="267"/>
    </row>
    <row r="2596" spans="1:6" s="225" customFormat="1" ht="18" customHeight="1">
      <c r="A2596" s="268" t="s">
        <v>9750</v>
      </c>
      <c r="B2596" s="345" t="s">
        <v>9323</v>
      </c>
      <c r="C2596" s="270">
        <v>28010663</v>
      </c>
      <c r="D2596" s="270">
        <v>40301737</v>
      </c>
      <c r="E2596" s="271" t="s">
        <v>9318</v>
      </c>
      <c r="F2596" s="267"/>
    </row>
    <row r="2597" spans="1:6" s="225" customFormat="1" ht="18" customHeight="1">
      <c r="A2597" s="268" t="s">
        <v>9750</v>
      </c>
      <c r="B2597" s="345" t="s">
        <v>9323</v>
      </c>
      <c r="C2597" s="270">
        <v>28010663</v>
      </c>
      <c r="D2597" s="270">
        <v>40301737</v>
      </c>
      <c r="E2597" s="271" t="s">
        <v>9318</v>
      </c>
      <c r="F2597" s="267"/>
    </row>
    <row r="2598" spans="1:6" s="225" customFormat="1" ht="18" customHeight="1">
      <c r="A2598" s="268" t="s">
        <v>9750</v>
      </c>
      <c r="B2598" s="345" t="s">
        <v>9323</v>
      </c>
      <c r="C2598" s="270">
        <v>28010663</v>
      </c>
      <c r="D2598" s="270">
        <v>40301737</v>
      </c>
      <c r="E2598" s="271" t="s">
        <v>9318</v>
      </c>
      <c r="F2598" s="267"/>
    </row>
    <row r="2599" spans="1:6" s="225" customFormat="1" ht="18" customHeight="1">
      <c r="A2599" s="268" t="s">
        <v>9751</v>
      </c>
      <c r="B2599" s="345" t="s">
        <v>9323</v>
      </c>
      <c r="C2599" s="270">
        <v>28011511</v>
      </c>
      <c r="D2599" s="270">
        <v>40301591</v>
      </c>
      <c r="E2599" s="271" t="s">
        <v>9318</v>
      </c>
      <c r="F2599" s="267"/>
    </row>
    <row r="2600" spans="1:6" s="225" customFormat="1" ht="18" customHeight="1">
      <c r="A2600" s="268" t="s">
        <v>9751</v>
      </c>
      <c r="B2600" s="345" t="s">
        <v>9323</v>
      </c>
      <c r="C2600" s="270">
        <v>28011511</v>
      </c>
      <c r="D2600" s="270">
        <v>40301591</v>
      </c>
      <c r="E2600" s="271" t="s">
        <v>9318</v>
      </c>
      <c r="F2600" s="267"/>
    </row>
    <row r="2601" spans="1:6" s="225" customFormat="1" ht="18" customHeight="1">
      <c r="A2601" s="268" t="s">
        <v>9751</v>
      </c>
      <c r="B2601" s="345" t="s">
        <v>9323</v>
      </c>
      <c r="C2601" s="270">
        <v>28011511</v>
      </c>
      <c r="D2601" s="270">
        <v>40301591</v>
      </c>
      <c r="E2601" s="271" t="s">
        <v>9318</v>
      </c>
      <c r="F2601" s="267"/>
    </row>
    <row r="2602" spans="1:6" s="225" customFormat="1" ht="18" customHeight="1">
      <c r="A2602" s="268" t="s">
        <v>9751</v>
      </c>
      <c r="B2602" s="345" t="s">
        <v>9323</v>
      </c>
      <c r="C2602" s="270">
        <v>28011511</v>
      </c>
      <c r="D2602" s="270">
        <v>40301591</v>
      </c>
      <c r="E2602" s="271" t="s">
        <v>9318</v>
      </c>
      <c r="F2602" s="267"/>
    </row>
    <row r="2603" spans="1:6" s="225" customFormat="1" ht="18" customHeight="1">
      <c r="A2603" s="268" t="s">
        <v>9751</v>
      </c>
      <c r="B2603" s="345" t="s">
        <v>9323</v>
      </c>
      <c r="C2603" s="270">
        <v>28011511</v>
      </c>
      <c r="D2603" s="270">
        <v>40301591</v>
      </c>
      <c r="E2603" s="271" t="s">
        <v>9318</v>
      </c>
      <c r="F2603" s="267"/>
    </row>
    <row r="2604" spans="1:6" s="225" customFormat="1" ht="18" customHeight="1">
      <c r="A2604" s="268" t="s">
        <v>9751</v>
      </c>
      <c r="B2604" s="345" t="s">
        <v>9323</v>
      </c>
      <c r="C2604" s="270">
        <v>28011511</v>
      </c>
      <c r="D2604" s="270">
        <v>40301591</v>
      </c>
      <c r="E2604" s="271" t="s">
        <v>9318</v>
      </c>
      <c r="F2604" s="267"/>
    </row>
    <row r="2605" spans="1:6" s="225" customFormat="1" ht="18" customHeight="1">
      <c r="A2605" s="268" t="s">
        <v>9752</v>
      </c>
      <c r="B2605" s="345" t="s">
        <v>9323</v>
      </c>
      <c r="C2605" s="270">
        <v>28060709</v>
      </c>
      <c r="D2605" s="270">
        <v>40307425</v>
      </c>
      <c r="E2605" s="271" t="s">
        <v>9318</v>
      </c>
      <c r="F2605" s="267"/>
    </row>
    <row r="2606" spans="1:6" s="225" customFormat="1" ht="18" customHeight="1">
      <c r="A2606" s="268" t="s">
        <v>9752</v>
      </c>
      <c r="B2606" s="345" t="s">
        <v>9323</v>
      </c>
      <c r="C2606" s="270">
        <v>28060709</v>
      </c>
      <c r="D2606" s="270">
        <v>40307425</v>
      </c>
      <c r="E2606" s="271" t="s">
        <v>9318</v>
      </c>
      <c r="F2606" s="267"/>
    </row>
    <row r="2607" spans="1:6" s="225" customFormat="1" ht="18" customHeight="1">
      <c r="A2607" s="268" t="s">
        <v>9752</v>
      </c>
      <c r="B2607" s="345" t="s">
        <v>9323</v>
      </c>
      <c r="C2607" s="270">
        <v>28060709</v>
      </c>
      <c r="D2607" s="270">
        <v>40307425</v>
      </c>
      <c r="E2607" s="271" t="s">
        <v>9318</v>
      </c>
      <c r="F2607" s="267"/>
    </row>
    <row r="2608" spans="1:6" s="225" customFormat="1" ht="18" customHeight="1">
      <c r="A2608" s="268" t="s">
        <v>9752</v>
      </c>
      <c r="B2608" s="345" t="s">
        <v>9323</v>
      </c>
      <c r="C2608" s="270">
        <v>28060709</v>
      </c>
      <c r="D2608" s="270">
        <v>40307425</v>
      </c>
      <c r="E2608" s="271" t="s">
        <v>9318</v>
      </c>
      <c r="F2608" s="267"/>
    </row>
    <row r="2609" spans="1:6" s="225" customFormat="1" ht="18" customHeight="1">
      <c r="A2609" s="268" t="s">
        <v>9752</v>
      </c>
      <c r="B2609" s="345" t="s">
        <v>9323</v>
      </c>
      <c r="C2609" s="270">
        <v>28060709</v>
      </c>
      <c r="D2609" s="270">
        <v>40307425</v>
      </c>
      <c r="E2609" s="271" t="s">
        <v>9318</v>
      </c>
      <c r="F2609" s="267"/>
    </row>
    <row r="2610" spans="1:6" s="225" customFormat="1" ht="18" customHeight="1">
      <c r="A2610" s="268" t="s">
        <v>9752</v>
      </c>
      <c r="B2610" s="345" t="s">
        <v>9323</v>
      </c>
      <c r="C2610" s="270">
        <v>28060709</v>
      </c>
      <c r="D2610" s="270">
        <v>40307425</v>
      </c>
      <c r="E2610" s="271" t="s">
        <v>9318</v>
      </c>
      <c r="F2610" s="267"/>
    </row>
    <row r="2611" spans="1:6" s="225" customFormat="1" ht="18" customHeight="1">
      <c r="A2611" s="268" t="s">
        <v>9753</v>
      </c>
      <c r="B2611" s="345" t="s">
        <v>9323</v>
      </c>
      <c r="C2611" s="270">
        <v>28040520</v>
      </c>
      <c r="D2611" s="270">
        <v>40304418</v>
      </c>
      <c r="E2611" s="271" t="s">
        <v>9318</v>
      </c>
      <c r="F2611" s="267"/>
    </row>
    <row r="2612" spans="1:6" s="225" customFormat="1" ht="18" customHeight="1">
      <c r="A2612" s="268" t="s">
        <v>9753</v>
      </c>
      <c r="B2612" s="345" t="s">
        <v>9323</v>
      </c>
      <c r="C2612" s="270">
        <v>28040520</v>
      </c>
      <c r="D2612" s="270">
        <v>40304418</v>
      </c>
      <c r="E2612" s="271" t="s">
        <v>9318</v>
      </c>
      <c r="F2612" s="267"/>
    </row>
    <row r="2613" spans="1:6" s="225" customFormat="1" ht="18" customHeight="1">
      <c r="A2613" s="268" t="s">
        <v>9753</v>
      </c>
      <c r="B2613" s="345" t="s">
        <v>9323</v>
      </c>
      <c r="C2613" s="270">
        <v>28040520</v>
      </c>
      <c r="D2613" s="270">
        <v>40304418</v>
      </c>
      <c r="E2613" s="271" t="s">
        <v>9318</v>
      </c>
      <c r="F2613" s="267"/>
    </row>
    <row r="2614" spans="1:6" s="225" customFormat="1" ht="18" customHeight="1">
      <c r="A2614" s="268" t="s">
        <v>9753</v>
      </c>
      <c r="B2614" s="345" t="s">
        <v>9323</v>
      </c>
      <c r="C2614" s="270">
        <v>28040520</v>
      </c>
      <c r="D2614" s="270">
        <v>40304418</v>
      </c>
      <c r="E2614" s="271" t="s">
        <v>9318</v>
      </c>
      <c r="F2614" s="267"/>
    </row>
    <row r="2615" spans="1:6" s="225" customFormat="1" ht="18" customHeight="1">
      <c r="A2615" s="268" t="s">
        <v>9753</v>
      </c>
      <c r="B2615" s="345" t="s">
        <v>9323</v>
      </c>
      <c r="C2615" s="270">
        <v>28040520</v>
      </c>
      <c r="D2615" s="270">
        <v>40304418</v>
      </c>
      <c r="E2615" s="271" t="s">
        <v>9318</v>
      </c>
      <c r="F2615" s="267"/>
    </row>
    <row r="2616" spans="1:6" s="225" customFormat="1" ht="18" customHeight="1">
      <c r="A2616" s="268" t="s">
        <v>9753</v>
      </c>
      <c r="B2616" s="345" t="s">
        <v>9323</v>
      </c>
      <c r="C2616" s="270">
        <v>28040520</v>
      </c>
      <c r="D2616" s="270">
        <v>40304418</v>
      </c>
      <c r="E2616" s="271" t="s">
        <v>9318</v>
      </c>
      <c r="F2616" s="267"/>
    </row>
    <row r="2617" spans="1:6" s="225" customFormat="1" ht="18" customHeight="1">
      <c r="A2617" s="268" t="s">
        <v>9754</v>
      </c>
      <c r="B2617" s="345" t="s">
        <v>9323</v>
      </c>
      <c r="C2617" s="270">
        <v>28030117</v>
      </c>
      <c r="D2617" s="270">
        <v>40303098</v>
      </c>
      <c r="E2617" s="271" t="s">
        <v>9318</v>
      </c>
      <c r="F2617" s="267"/>
    </row>
    <row r="2618" spans="1:6" s="225" customFormat="1" ht="18" customHeight="1">
      <c r="A2618" s="268" t="s">
        <v>9754</v>
      </c>
      <c r="B2618" s="345" t="s">
        <v>9323</v>
      </c>
      <c r="C2618" s="270">
        <v>28030117</v>
      </c>
      <c r="D2618" s="270">
        <v>40303098</v>
      </c>
      <c r="E2618" s="271" t="s">
        <v>9318</v>
      </c>
      <c r="F2618" s="267"/>
    </row>
    <row r="2619" spans="1:6" s="225" customFormat="1" ht="18" customHeight="1">
      <c r="A2619" s="268" t="s">
        <v>9754</v>
      </c>
      <c r="B2619" s="345" t="s">
        <v>9323</v>
      </c>
      <c r="C2619" s="270">
        <v>28030117</v>
      </c>
      <c r="D2619" s="270">
        <v>40303098</v>
      </c>
      <c r="E2619" s="271" t="s">
        <v>9318</v>
      </c>
      <c r="F2619" s="267"/>
    </row>
    <row r="2620" spans="1:6" s="225" customFormat="1" ht="18" customHeight="1">
      <c r="A2620" s="268" t="s">
        <v>9754</v>
      </c>
      <c r="B2620" s="345" t="s">
        <v>9323</v>
      </c>
      <c r="C2620" s="270">
        <v>28030117</v>
      </c>
      <c r="D2620" s="270">
        <v>40303098</v>
      </c>
      <c r="E2620" s="271" t="s">
        <v>9318</v>
      </c>
      <c r="F2620" s="267"/>
    </row>
    <row r="2621" spans="1:6" s="225" customFormat="1" ht="18" customHeight="1">
      <c r="A2621" s="268" t="s">
        <v>9754</v>
      </c>
      <c r="B2621" s="345" t="s">
        <v>9323</v>
      </c>
      <c r="C2621" s="270">
        <v>28030117</v>
      </c>
      <c r="D2621" s="270">
        <v>40303098</v>
      </c>
      <c r="E2621" s="271" t="s">
        <v>9318</v>
      </c>
      <c r="F2621" s="267"/>
    </row>
    <row r="2622" spans="1:6" s="225" customFormat="1" ht="18" customHeight="1">
      <c r="A2622" s="268" t="s">
        <v>9754</v>
      </c>
      <c r="B2622" s="345" t="s">
        <v>9323</v>
      </c>
      <c r="C2622" s="270">
        <v>28030117</v>
      </c>
      <c r="D2622" s="270">
        <v>40303098</v>
      </c>
      <c r="E2622" s="271" t="s">
        <v>9318</v>
      </c>
      <c r="F2622" s="267"/>
    </row>
    <row r="2623" spans="1:6" s="225" customFormat="1" ht="18" customHeight="1">
      <c r="A2623" s="268" t="s">
        <v>1126</v>
      </c>
      <c r="B2623" s="345" t="s">
        <v>9323</v>
      </c>
      <c r="C2623" s="270">
        <v>28040538</v>
      </c>
      <c r="D2623" s="270">
        <v>40304418</v>
      </c>
      <c r="E2623" s="271" t="s">
        <v>9318</v>
      </c>
      <c r="F2623" s="267"/>
    </row>
    <row r="2624" spans="1:6" s="225" customFormat="1" ht="18" customHeight="1">
      <c r="A2624" s="268" t="s">
        <v>1126</v>
      </c>
      <c r="B2624" s="345" t="s">
        <v>9323</v>
      </c>
      <c r="C2624" s="270">
        <v>28040538</v>
      </c>
      <c r="D2624" s="270">
        <v>40304418</v>
      </c>
      <c r="E2624" s="271" t="s">
        <v>9318</v>
      </c>
      <c r="F2624" s="267"/>
    </row>
    <row r="2625" spans="1:6" s="225" customFormat="1" ht="18" customHeight="1">
      <c r="A2625" s="268" t="s">
        <v>1126</v>
      </c>
      <c r="B2625" s="345" t="s">
        <v>9323</v>
      </c>
      <c r="C2625" s="270">
        <v>28040538</v>
      </c>
      <c r="D2625" s="270">
        <v>40304418</v>
      </c>
      <c r="E2625" s="271" t="s">
        <v>9318</v>
      </c>
      <c r="F2625" s="267"/>
    </row>
    <row r="2626" spans="1:6" s="225" customFormat="1" ht="18" customHeight="1">
      <c r="A2626" s="268" t="s">
        <v>1126</v>
      </c>
      <c r="B2626" s="345" t="s">
        <v>9323</v>
      </c>
      <c r="C2626" s="270">
        <v>28040538</v>
      </c>
      <c r="D2626" s="270">
        <v>40304418</v>
      </c>
      <c r="E2626" s="271" t="s">
        <v>9318</v>
      </c>
      <c r="F2626" s="267"/>
    </row>
    <row r="2627" spans="1:6" s="225" customFormat="1" ht="18" customHeight="1">
      <c r="A2627" s="268" t="s">
        <v>1126</v>
      </c>
      <c r="B2627" s="345" t="s">
        <v>9323</v>
      </c>
      <c r="C2627" s="270">
        <v>28040538</v>
      </c>
      <c r="D2627" s="270">
        <v>40304418</v>
      </c>
      <c r="E2627" s="271" t="s">
        <v>9318</v>
      </c>
      <c r="F2627" s="267"/>
    </row>
    <row r="2628" spans="1:6" s="225" customFormat="1" ht="18" customHeight="1">
      <c r="A2628" s="268" t="s">
        <v>1126</v>
      </c>
      <c r="B2628" s="345" t="s">
        <v>9323</v>
      </c>
      <c r="C2628" s="270">
        <v>28040538</v>
      </c>
      <c r="D2628" s="270">
        <v>40304418</v>
      </c>
      <c r="E2628" s="271" t="s">
        <v>9318</v>
      </c>
      <c r="F2628" s="267"/>
    </row>
    <row r="2629" spans="1:6" s="225" customFormat="1" ht="18" customHeight="1">
      <c r="A2629" s="268" t="s">
        <v>9755</v>
      </c>
      <c r="B2629" s="345" t="s">
        <v>9323</v>
      </c>
      <c r="C2629" s="270">
        <v>28050380</v>
      </c>
      <c r="D2629" s="270">
        <v>40316335</v>
      </c>
      <c r="E2629" s="271" t="s">
        <v>9318</v>
      </c>
      <c r="F2629" s="267"/>
    </row>
    <row r="2630" spans="1:6" s="225" customFormat="1" ht="18" customHeight="1">
      <c r="A2630" s="268" t="s">
        <v>9755</v>
      </c>
      <c r="B2630" s="345" t="s">
        <v>9323</v>
      </c>
      <c r="C2630" s="270">
        <v>28050380</v>
      </c>
      <c r="D2630" s="270">
        <v>40316335</v>
      </c>
      <c r="E2630" s="271" t="s">
        <v>9318</v>
      </c>
      <c r="F2630" s="267"/>
    </row>
    <row r="2631" spans="1:6" s="225" customFormat="1" ht="18" customHeight="1">
      <c r="A2631" s="268" t="s">
        <v>9755</v>
      </c>
      <c r="B2631" s="345" t="s">
        <v>9323</v>
      </c>
      <c r="C2631" s="270">
        <v>28050380</v>
      </c>
      <c r="D2631" s="270">
        <v>40316335</v>
      </c>
      <c r="E2631" s="271" t="s">
        <v>9318</v>
      </c>
      <c r="F2631" s="267"/>
    </row>
    <row r="2632" spans="1:6" s="225" customFormat="1" ht="18" customHeight="1">
      <c r="A2632" s="268" t="s">
        <v>9755</v>
      </c>
      <c r="B2632" s="345" t="s">
        <v>9323</v>
      </c>
      <c r="C2632" s="270">
        <v>28050380</v>
      </c>
      <c r="D2632" s="270">
        <v>40316335</v>
      </c>
      <c r="E2632" s="271" t="s">
        <v>9318</v>
      </c>
      <c r="F2632" s="267"/>
    </row>
    <row r="2633" spans="1:6" s="225" customFormat="1" ht="18" customHeight="1">
      <c r="A2633" s="268" t="s">
        <v>9755</v>
      </c>
      <c r="B2633" s="345" t="s">
        <v>9323</v>
      </c>
      <c r="C2633" s="270">
        <v>28050380</v>
      </c>
      <c r="D2633" s="270">
        <v>40316335</v>
      </c>
      <c r="E2633" s="271" t="s">
        <v>9318</v>
      </c>
      <c r="F2633" s="267"/>
    </row>
    <row r="2634" spans="1:6" s="225" customFormat="1" ht="18" customHeight="1">
      <c r="A2634" s="268" t="s">
        <v>9755</v>
      </c>
      <c r="B2634" s="345" t="s">
        <v>9323</v>
      </c>
      <c r="C2634" s="270">
        <v>28050380</v>
      </c>
      <c r="D2634" s="270">
        <v>40316335</v>
      </c>
      <c r="E2634" s="271" t="s">
        <v>9318</v>
      </c>
      <c r="F2634" s="267"/>
    </row>
    <row r="2635" spans="1:6" s="225" customFormat="1" ht="18" customHeight="1">
      <c r="A2635" s="268" t="s">
        <v>9756</v>
      </c>
      <c r="B2635" s="345" t="s">
        <v>9323</v>
      </c>
      <c r="C2635" s="270">
        <v>28061349</v>
      </c>
      <c r="D2635" s="270">
        <v>40304086</v>
      </c>
      <c r="E2635" s="271" t="s">
        <v>9318</v>
      </c>
      <c r="F2635" s="267"/>
    </row>
    <row r="2636" spans="1:6" s="225" customFormat="1" ht="18" customHeight="1">
      <c r="A2636" s="268" t="s">
        <v>9756</v>
      </c>
      <c r="B2636" s="345" t="s">
        <v>9323</v>
      </c>
      <c r="C2636" s="270">
        <v>28061349</v>
      </c>
      <c r="D2636" s="270">
        <v>40304086</v>
      </c>
      <c r="E2636" s="271" t="s">
        <v>9318</v>
      </c>
      <c r="F2636" s="267"/>
    </row>
    <row r="2637" spans="1:6" s="225" customFormat="1" ht="18" customHeight="1">
      <c r="A2637" s="268" t="s">
        <v>9756</v>
      </c>
      <c r="B2637" s="345" t="s">
        <v>9323</v>
      </c>
      <c r="C2637" s="270">
        <v>28061349</v>
      </c>
      <c r="D2637" s="270">
        <v>40304086</v>
      </c>
      <c r="E2637" s="271" t="s">
        <v>9318</v>
      </c>
      <c r="F2637" s="267"/>
    </row>
    <row r="2638" spans="1:6" s="225" customFormat="1" ht="18" customHeight="1">
      <c r="A2638" s="268" t="s">
        <v>9756</v>
      </c>
      <c r="B2638" s="345" t="s">
        <v>9323</v>
      </c>
      <c r="C2638" s="270">
        <v>28061349</v>
      </c>
      <c r="D2638" s="270">
        <v>40304086</v>
      </c>
      <c r="E2638" s="271" t="s">
        <v>9318</v>
      </c>
      <c r="F2638" s="267"/>
    </row>
    <row r="2639" spans="1:6" s="225" customFormat="1" ht="18" customHeight="1">
      <c r="A2639" s="268" t="s">
        <v>9756</v>
      </c>
      <c r="B2639" s="345" t="s">
        <v>9323</v>
      </c>
      <c r="C2639" s="270">
        <v>28061349</v>
      </c>
      <c r="D2639" s="270">
        <v>40304086</v>
      </c>
      <c r="E2639" s="271" t="s">
        <v>9318</v>
      </c>
      <c r="F2639" s="267"/>
    </row>
    <row r="2640" spans="1:6" s="225" customFormat="1" ht="18" customHeight="1">
      <c r="A2640" s="268" t="s">
        <v>9756</v>
      </c>
      <c r="B2640" s="345" t="s">
        <v>9323</v>
      </c>
      <c r="C2640" s="270">
        <v>28061349</v>
      </c>
      <c r="D2640" s="270">
        <v>40304086</v>
      </c>
      <c r="E2640" s="271" t="s">
        <v>9318</v>
      </c>
      <c r="F2640" s="267"/>
    </row>
    <row r="2641" spans="1:6" s="225" customFormat="1" ht="18" customHeight="1">
      <c r="A2641" s="268" t="s">
        <v>9757</v>
      </c>
      <c r="B2641" s="345" t="s">
        <v>9323</v>
      </c>
      <c r="C2641" s="270">
        <v>28060733</v>
      </c>
      <c r="D2641" s="270">
        <v>40307433</v>
      </c>
      <c r="E2641" s="271" t="s">
        <v>9318</v>
      </c>
      <c r="F2641" s="267"/>
    </row>
    <row r="2642" spans="1:6" s="225" customFormat="1" ht="18" customHeight="1">
      <c r="A2642" s="268" t="s">
        <v>9757</v>
      </c>
      <c r="B2642" s="345" t="s">
        <v>9323</v>
      </c>
      <c r="C2642" s="270">
        <v>28060733</v>
      </c>
      <c r="D2642" s="270">
        <v>40307433</v>
      </c>
      <c r="E2642" s="271" t="s">
        <v>9318</v>
      </c>
      <c r="F2642" s="267"/>
    </row>
    <row r="2643" spans="1:6" s="225" customFormat="1" ht="18" customHeight="1">
      <c r="A2643" s="268" t="s">
        <v>9757</v>
      </c>
      <c r="B2643" s="345" t="s">
        <v>9323</v>
      </c>
      <c r="C2643" s="270">
        <v>28060733</v>
      </c>
      <c r="D2643" s="270">
        <v>40307433</v>
      </c>
      <c r="E2643" s="271" t="s">
        <v>9318</v>
      </c>
      <c r="F2643" s="267"/>
    </row>
    <row r="2644" spans="1:6" s="225" customFormat="1" ht="18" customHeight="1">
      <c r="A2644" s="268" t="s">
        <v>9757</v>
      </c>
      <c r="B2644" s="345" t="s">
        <v>9323</v>
      </c>
      <c r="C2644" s="270">
        <v>28060733</v>
      </c>
      <c r="D2644" s="270">
        <v>40307433</v>
      </c>
      <c r="E2644" s="271" t="s">
        <v>9318</v>
      </c>
      <c r="F2644" s="267"/>
    </row>
    <row r="2645" spans="1:6" s="225" customFormat="1" ht="18" customHeight="1">
      <c r="A2645" s="268" t="s">
        <v>9757</v>
      </c>
      <c r="B2645" s="345" t="s">
        <v>9323</v>
      </c>
      <c r="C2645" s="270">
        <v>28060733</v>
      </c>
      <c r="D2645" s="270">
        <v>40307433</v>
      </c>
      <c r="E2645" s="271" t="s">
        <v>9318</v>
      </c>
      <c r="F2645" s="267"/>
    </row>
    <row r="2646" spans="1:6" s="225" customFormat="1" ht="18" customHeight="1">
      <c r="A2646" s="268" t="s">
        <v>9757</v>
      </c>
      <c r="B2646" s="345" t="s">
        <v>9323</v>
      </c>
      <c r="C2646" s="270">
        <v>28060733</v>
      </c>
      <c r="D2646" s="270">
        <v>40307433</v>
      </c>
      <c r="E2646" s="271" t="s">
        <v>9318</v>
      </c>
      <c r="F2646" s="267"/>
    </row>
    <row r="2647" spans="1:6" s="225" customFormat="1" ht="18" customHeight="1">
      <c r="A2647" s="268" t="s">
        <v>9758</v>
      </c>
      <c r="B2647" s="345" t="s">
        <v>9323</v>
      </c>
      <c r="C2647" s="270">
        <v>28060741</v>
      </c>
      <c r="D2647" s="270">
        <v>40307441</v>
      </c>
      <c r="E2647" s="271" t="s">
        <v>9318</v>
      </c>
      <c r="F2647" s="267"/>
    </row>
    <row r="2648" spans="1:6" s="225" customFormat="1" ht="18" customHeight="1">
      <c r="A2648" s="268" t="s">
        <v>9758</v>
      </c>
      <c r="B2648" s="345" t="s">
        <v>9323</v>
      </c>
      <c r="C2648" s="270">
        <v>28060741</v>
      </c>
      <c r="D2648" s="270">
        <v>40307441</v>
      </c>
      <c r="E2648" s="271" t="s">
        <v>9318</v>
      </c>
      <c r="F2648" s="267"/>
    </row>
    <row r="2649" spans="1:6" s="225" customFormat="1" ht="18" customHeight="1">
      <c r="A2649" s="268" t="s">
        <v>9758</v>
      </c>
      <c r="B2649" s="345" t="s">
        <v>9323</v>
      </c>
      <c r="C2649" s="270">
        <v>28060741</v>
      </c>
      <c r="D2649" s="270">
        <v>40307441</v>
      </c>
      <c r="E2649" s="271" t="s">
        <v>9318</v>
      </c>
      <c r="F2649" s="267"/>
    </row>
    <row r="2650" spans="1:6" s="225" customFormat="1" ht="18" customHeight="1">
      <c r="A2650" s="268" t="s">
        <v>9758</v>
      </c>
      <c r="B2650" s="345" t="s">
        <v>9323</v>
      </c>
      <c r="C2650" s="270">
        <v>28060741</v>
      </c>
      <c r="D2650" s="270">
        <v>40307441</v>
      </c>
      <c r="E2650" s="271" t="s">
        <v>9318</v>
      </c>
      <c r="F2650" s="267"/>
    </row>
    <row r="2651" spans="1:6" s="225" customFormat="1" ht="18" customHeight="1">
      <c r="A2651" s="268" t="s">
        <v>9758</v>
      </c>
      <c r="B2651" s="345" t="s">
        <v>9323</v>
      </c>
      <c r="C2651" s="270">
        <v>28060741</v>
      </c>
      <c r="D2651" s="270">
        <v>40307441</v>
      </c>
      <c r="E2651" s="271" t="s">
        <v>9318</v>
      </c>
      <c r="F2651" s="267"/>
    </row>
    <row r="2652" spans="1:6" s="225" customFormat="1" ht="18" customHeight="1">
      <c r="A2652" s="268" t="s">
        <v>9758</v>
      </c>
      <c r="B2652" s="345" t="s">
        <v>9323</v>
      </c>
      <c r="C2652" s="270">
        <v>28060741</v>
      </c>
      <c r="D2652" s="270">
        <v>40307441</v>
      </c>
      <c r="E2652" s="271" t="s">
        <v>9318</v>
      </c>
      <c r="F2652" s="267"/>
    </row>
    <row r="2653" spans="1:6" s="225" customFormat="1" ht="18" customHeight="1">
      <c r="A2653" s="268" t="s">
        <v>9759</v>
      </c>
      <c r="B2653" s="345" t="s">
        <v>9323</v>
      </c>
      <c r="C2653" s="270">
        <v>28011082</v>
      </c>
      <c r="D2653" s="270">
        <v>40302199</v>
      </c>
      <c r="E2653" s="271" t="s">
        <v>9318</v>
      </c>
      <c r="F2653" s="267"/>
    </row>
    <row r="2654" spans="1:6" s="225" customFormat="1" ht="18" customHeight="1">
      <c r="A2654" s="268" t="s">
        <v>9759</v>
      </c>
      <c r="B2654" s="345" t="s">
        <v>9323</v>
      </c>
      <c r="C2654" s="270">
        <v>28011082</v>
      </c>
      <c r="D2654" s="270">
        <v>40302199</v>
      </c>
      <c r="E2654" s="271" t="s">
        <v>9318</v>
      </c>
      <c r="F2654" s="267"/>
    </row>
    <row r="2655" spans="1:6" s="225" customFormat="1" ht="18" customHeight="1">
      <c r="A2655" s="268" t="s">
        <v>9759</v>
      </c>
      <c r="B2655" s="345" t="s">
        <v>9323</v>
      </c>
      <c r="C2655" s="270">
        <v>28011082</v>
      </c>
      <c r="D2655" s="270">
        <v>40302199</v>
      </c>
      <c r="E2655" s="271" t="s">
        <v>9318</v>
      </c>
      <c r="F2655" s="267"/>
    </row>
    <row r="2656" spans="1:6" s="225" customFormat="1" ht="18" customHeight="1">
      <c r="A2656" s="268" t="s">
        <v>9759</v>
      </c>
      <c r="B2656" s="345" t="s">
        <v>9323</v>
      </c>
      <c r="C2656" s="270">
        <v>28011082</v>
      </c>
      <c r="D2656" s="270">
        <v>40302199</v>
      </c>
      <c r="E2656" s="271" t="s">
        <v>9318</v>
      </c>
      <c r="F2656" s="267"/>
    </row>
    <row r="2657" spans="1:6" s="225" customFormat="1" ht="18" customHeight="1">
      <c r="A2657" s="268" t="s">
        <v>9759</v>
      </c>
      <c r="B2657" s="345" t="s">
        <v>9323</v>
      </c>
      <c r="C2657" s="270">
        <v>28011082</v>
      </c>
      <c r="D2657" s="270">
        <v>40302199</v>
      </c>
      <c r="E2657" s="271" t="s">
        <v>9318</v>
      </c>
      <c r="F2657" s="267"/>
    </row>
    <row r="2658" spans="1:6" s="225" customFormat="1" ht="18" customHeight="1">
      <c r="A2658" s="268" t="s">
        <v>9759</v>
      </c>
      <c r="B2658" s="345" t="s">
        <v>9323</v>
      </c>
      <c r="C2658" s="270">
        <v>28011082</v>
      </c>
      <c r="D2658" s="270">
        <v>40302199</v>
      </c>
      <c r="E2658" s="271" t="s">
        <v>9318</v>
      </c>
      <c r="F2658" s="267"/>
    </row>
    <row r="2659" spans="1:6" s="225" customFormat="1" ht="18" customHeight="1">
      <c r="A2659" s="268" t="s">
        <v>7332</v>
      </c>
      <c r="B2659" s="345" t="s">
        <v>9323</v>
      </c>
      <c r="C2659" s="270">
        <v>28011090</v>
      </c>
      <c r="D2659" s="270">
        <v>40302636</v>
      </c>
      <c r="E2659" s="271" t="s">
        <v>9318</v>
      </c>
      <c r="F2659" s="267"/>
    </row>
    <row r="2660" spans="1:6" s="225" customFormat="1" ht="18" customHeight="1">
      <c r="A2660" s="268" t="s">
        <v>7332</v>
      </c>
      <c r="B2660" s="345" t="s">
        <v>9323</v>
      </c>
      <c r="C2660" s="270">
        <v>28011090</v>
      </c>
      <c r="D2660" s="270">
        <v>40302636</v>
      </c>
      <c r="E2660" s="271" t="s">
        <v>9318</v>
      </c>
      <c r="F2660" s="267"/>
    </row>
    <row r="2661" spans="1:6" s="225" customFormat="1" ht="18" customHeight="1">
      <c r="A2661" s="268" t="s">
        <v>7332</v>
      </c>
      <c r="B2661" s="345" t="s">
        <v>9323</v>
      </c>
      <c r="C2661" s="270">
        <v>28011090</v>
      </c>
      <c r="D2661" s="270">
        <v>40302636</v>
      </c>
      <c r="E2661" s="271" t="s">
        <v>9318</v>
      </c>
      <c r="F2661" s="267"/>
    </row>
    <row r="2662" spans="1:6" s="225" customFormat="1" ht="18" customHeight="1">
      <c r="A2662" s="268" t="s">
        <v>7332</v>
      </c>
      <c r="B2662" s="345" t="s">
        <v>9323</v>
      </c>
      <c r="C2662" s="270">
        <v>28011090</v>
      </c>
      <c r="D2662" s="270">
        <v>40302636</v>
      </c>
      <c r="E2662" s="271" t="s">
        <v>9318</v>
      </c>
      <c r="F2662" s="267"/>
    </row>
    <row r="2663" spans="1:6" s="225" customFormat="1" ht="18" customHeight="1">
      <c r="A2663" s="268" t="s">
        <v>7332</v>
      </c>
      <c r="B2663" s="345" t="s">
        <v>9323</v>
      </c>
      <c r="C2663" s="270">
        <v>28011090</v>
      </c>
      <c r="D2663" s="270">
        <v>40302636</v>
      </c>
      <c r="E2663" s="271" t="s">
        <v>9318</v>
      </c>
      <c r="F2663" s="267"/>
    </row>
    <row r="2664" spans="1:6" s="225" customFormat="1" ht="18" customHeight="1">
      <c r="A2664" s="268" t="s">
        <v>7332</v>
      </c>
      <c r="B2664" s="345" t="s">
        <v>9323</v>
      </c>
      <c r="C2664" s="270">
        <v>28011090</v>
      </c>
      <c r="D2664" s="270">
        <v>40302636</v>
      </c>
      <c r="E2664" s="271" t="s">
        <v>9318</v>
      </c>
      <c r="F2664" s="267"/>
    </row>
    <row r="2665" spans="1:6" s="225" customFormat="1" ht="18" customHeight="1">
      <c r="A2665" s="268" t="s">
        <v>9760</v>
      </c>
      <c r="B2665" s="345" t="s">
        <v>9323</v>
      </c>
      <c r="C2665" s="270">
        <v>28011104</v>
      </c>
      <c r="D2665" s="270">
        <v>40302750</v>
      </c>
      <c r="E2665" s="271" t="s">
        <v>9318</v>
      </c>
      <c r="F2665" s="267"/>
    </row>
    <row r="2666" spans="1:6" s="225" customFormat="1" ht="18" customHeight="1">
      <c r="A2666" s="268" t="s">
        <v>9760</v>
      </c>
      <c r="B2666" s="345" t="s">
        <v>9323</v>
      </c>
      <c r="C2666" s="270">
        <v>28011104</v>
      </c>
      <c r="D2666" s="270">
        <v>40302750</v>
      </c>
      <c r="E2666" s="271" t="s">
        <v>9318</v>
      </c>
      <c r="F2666" s="267"/>
    </row>
    <row r="2667" spans="1:6" s="225" customFormat="1" ht="18" customHeight="1">
      <c r="A2667" s="268" t="s">
        <v>9760</v>
      </c>
      <c r="B2667" s="345" t="s">
        <v>9323</v>
      </c>
      <c r="C2667" s="270">
        <v>28011104</v>
      </c>
      <c r="D2667" s="270">
        <v>40302750</v>
      </c>
      <c r="E2667" s="271" t="s">
        <v>9318</v>
      </c>
      <c r="F2667" s="267"/>
    </row>
    <row r="2668" spans="1:6" s="225" customFormat="1" ht="18" customHeight="1">
      <c r="A2668" s="268" t="s">
        <v>9760</v>
      </c>
      <c r="B2668" s="345" t="s">
        <v>9323</v>
      </c>
      <c r="C2668" s="270">
        <v>28011104</v>
      </c>
      <c r="D2668" s="270">
        <v>40302750</v>
      </c>
      <c r="E2668" s="271" t="s">
        <v>9318</v>
      </c>
      <c r="F2668" s="267"/>
    </row>
    <row r="2669" spans="1:6" s="225" customFormat="1" ht="18" customHeight="1">
      <c r="A2669" s="268" t="s">
        <v>9760</v>
      </c>
      <c r="B2669" s="345" t="s">
        <v>9323</v>
      </c>
      <c r="C2669" s="270">
        <v>28011104</v>
      </c>
      <c r="D2669" s="270">
        <v>40302750</v>
      </c>
      <c r="E2669" s="271" t="s">
        <v>9318</v>
      </c>
      <c r="F2669" s="267"/>
    </row>
    <row r="2670" spans="1:6" s="225" customFormat="1" ht="18" customHeight="1">
      <c r="A2670" s="268" t="s">
        <v>9760</v>
      </c>
      <c r="B2670" s="345" t="s">
        <v>9323</v>
      </c>
      <c r="C2670" s="270">
        <v>28011104</v>
      </c>
      <c r="D2670" s="270">
        <v>40302750</v>
      </c>
      <c r="E2670" s="271" t="s">
        <v>9318</v>
      </c>
      <c r="F2670" s="267"/>
    </row>
    <row r="2671" spans="1:6" s="225" customFormat="1" ht="18" customHeight="1">
      <c r="A2671" s="268" t="s">
        <v>9761</v>
      </c>
      <c r="B2671" s="345" t="s">
        <v>9323</v>
      </c>
      <c r="C2671" s="270">
        <v>28130278</v>
      </c>
      <c r="D2671" s="270">
        <v>40311147</v>
      </c>
      <c r="E2671" s="271" t="s">
        <v>9318</v>
      </c>
      <c r="F2671" s="267"/>
    </row>
    <row r="2672" spans="1:6" s="225" customFormat="1" ht="18" customHeight="1">
      <c r="A2672" s="268" t="s">
        <v>9761</v>
      </c>
      <c r="B2672" s="345" t="s">
        <v>9323</v>
      </c>
      <c r="C2672" s="270">
        <v>28130278</v>
      </c>
      <c r="D2672" s="270">
        <v>40311147</v>
      </c>
      <c r="E2672" s="271" t="s">
        <v>9318</v>
      </c>
      <c r="F2672" s="267"/>
    </row>
    <row r="2673" spans="1:6" s="225" customFormat="1" ht="18" customHeight="1">
      <c r="A2673" s="268" t="s">
        <v>9761</v>
      </c>
      <c r="B2673" s="345" t="s">
        <v>9323</v>
      </c>
      <c r="C2673" s="270">
        <v>28130278</v>
      </c>
      <c r="D2673" s="270">
        <v>40311147</v>
      </c>
      <c r="E2673" s="271" t="s">
        <v>9318</v>
      </c>
      <c r="F2673" s="267"/>
    </row>
    <row r="2674" spans="1:6" s="206" customFormat="1" ht="16.5">
      <c r="A2674" s="268" t="s">
        <v>9761</v>
      </c>
      <c r="B2674" s="345" t="s">
        <v>9323</v>
      </c>
      <c r="C2674" s="270">
        <v>28130278</v>
      </c>
      <c r="D2674" s="270">
        <v>40311147</v>
      </c>
      <c r="E2674" s="271" t="s">
        <v>9318</v>
      </c>
      <c r="F2674" s="224"/>
    </row>
    <row r="2675" spans="1:6" s="206" customFormat="1" ht="16.5">
      <c r="A2675" s="268" t="s">
        <v>9761</v>
      </c>
      <c r="B2675" s="345" t="s">
        <v>9323</v>
      </c>
      <c r="C2675" s="270">
        <v>28130278</v>
      </c>
      <c r="D2675" s="270">
        <v>40311147</v>
      </c>
      <c r="E2675" s="271" t="s">
        <v>9318</v>
      </c>
      <c r="F2675" s="224"/>
    </row>
    <row r="2676" spans="1:6" s="206" customFormat="1" ht="16.5">
      <c r="A2676" s="268" t="s">
        <v>9761</v>
      </c>
      <c r="B2676" s="345" t="s">
        <v>9323</v>
      </c>
      <c r="C2676" s="270">
        <v>28130278</v>
      </c>
      <c r="D2676" s="270">
        <v>40311147</v>
      </c>
      <c r="E2676" s="271" t="s">
        <v>9318</v>
      </c>
      <c r="F2676" s="224"/>
    </row>
    <row r="2677" spans="1:6" s="206" customFormat="1" ht="16.5">
      <c r="A2677" s="268" t="s">
        <v>9762</v>
      </c>
      <c r="B2677" s="345" t="s">
        <v>9323</v>
      </c>
      <c r="C2677" s="270">
        <v>28080041</v>
      </c>
      <c r="D2677" s="270">
        <v>40309525</v>
      </c>
      <c r="E2677" s="271" t="s">
        <v>9318</v>
      </c>
      <c r="F2677" s="224"/>
    </row>
    <row r="2678" spans="1:6" s="206" customFormat="1" ht="16.5">
      <c r="A2678" s="268" t="s">
        <v>9762</v>
      </c>
      <c r="B2678" s="345" t="s">
        <v>9323</v>
      </c>
      <c r="C2678" s="270">
        <v>28080041</v>
      </c>
      <c r="D2678" s="270">
        <v>40309525</v>
      </c>
      <c r="E2678" s="271" t="s">
        <v>9318</v>
      </c>
      <c r="F2678" s="224"/>
    </row>
    <row r="2679" spans="1:6" s="206" customFormat="1" ht="16.5">
      <c r="A2679" s="268" t="s">
        <v>9762</v>
      </c>
      <c r="B2679" s="345" t="s">
        <v>9323</v>
      </c>
      <c r="C2679" s="270">
        <v>28080041</v>
      </c>
      <c r="D2679" s="270">
        <v>40309525</v>
      </c>
      <c r="E2679" s="271" t="s">
        <v>9318</v>
      </c>
      <c r="F2679" s="224"/>
    </row>
    <row r="2680" spans="1:6" s="206" customFormat="1" ht="16.5">
      <c r="A2680" s="268" t="s">
        <v>9762</v>
      </c>
      <c r="B2680" s="345" t="s">
        <v>9323</v>
      </c>
      <c r="C2680" s="270">
        <v>28080041</v>
      </c>
      <c r="D2680" s="270">
        <v>40309525</v>
      </c>
      <c r="E2680" s="271" t="s">
        <v>9318</v>
      </c>
      <c r="F2680" s="224"/>
    </row>
    <row r="2681" spans="1:6" s="206" customFormat="1" ht="16.5">
      <c r="A2681" s="268" t="s">
        <v>9762</v>
      </c>
      <c r="B2681" s="345" t="s">
        <v>9323</v>
      </c>
      <c r="C2681" s="270">
        <v>28080041</v>
      </c>
      <c r="D2681" s="270">
        <v>40309525</v>
      </c>
      <c r="E2681" s="271" t="s">
        <v>9318</v>
      </c>
      <c r="F2681" s="224"/>
    </row>
    <row r="2682" spans="1:6" s="206" customFormat="1" ht="16.5">
      <c r="A2682" s="268" t="s">
        <v>9762</v>
      </c>
      <c r="B2682" s="345" t="s">
        <v>9323</v>
      </c>
      <c r="C2682" s="270">
        <v>28080041</v>
      </c>
      <c r="D2682" s="270">
        <v>40309525</v>
      </c>
      <c r="E2682" s="271" t="s">
        <v>9318</v>
      </c>
      <c r="F2682" s="224"/>
    </row>
    <row r="2683" spans="1:6" s="206" customFormat="1" ht="16.5">
      <c r="A2683" s="268" t="s">
        <v>9763</v>
      </c>
      <c r="B2683" s="345" t="s">
        <v>9436</v>
      </c>
      <c r="C2683" s="270">
        <v>49030205</v>
      </c>
      <c r="D2683" s="270">
        <v>30715253</v>
      </c>
      <c r="E2683" s="271" t="s">
        <v>9318</v>
      </c>
      <c r="F2683" s="224"/>
    </row>
    <row r="2684" spans="1:6" s="206" customFormat="1" ht="16.5">
      <c r="A2684" s="268" t="s">
        <v>9764</v>
      </c>
      <c r="B2684" s="345" t="s">
        <v>9323</v>
      </c>
      <c r="C2684" s="270">
        <v>28090098</v>
      </c>
      <c r="D2684" s="270">
        <v>40309100</v>
      </c>
      <c r="E2684" s="271" t="s">
        <v>9318</v>
      </c>
      <c r="F2684" s="224"/>
    </row>
    <row r="2685" spans="1:6" s="206" customFormat="1" ht="16.5">
      <c r="A2685" s="268" t="s">
        <v>9764</v>
      </c>
      <c r="B2685" s="345" t="s">
        <v>9323</v>
      </c>
      <c r="C2685" s="270">
        <v>28090098</v>
      </c>
      <c r="D2685" s="270">
        <v>40309100</v>
      </c>
      <c r="E2685" s="271" t="s">
        <v>9318</v>
      </c>
      <c r="F2685" s="224"/>
    </row>
    <row r="2686" spans="1:6" s="206" customFormat="1" ht="16.5">
      <c r="A2686" s="268" t="s">
        <v>9764</v>
      </c>
      <c r="B2686" s="345" t="s">
        <v>9323</v>
      </c>
      <c r="C2686" s="270">
        <v>28090098</v>
      </c>
      <c r="D2686" s="270">
        <v>40309100</v>
      </c>
      <c r="E2686" s="271" t="s">
        <v>9318</v>
      </c>
      <c r="F2686" s="224"/>
    </row>
    <row r="2687" spans="1:6" s="206" customFormat="1" ht="16.5">
      <c r="A2687" s="268" t="s">
        <v>9764</v>
      </c>
      <c r="B2687" s="345" t="s">
        <v>9323</v>
      </c>
      <c r="C2687" s="270">
        <v>28090098</v>
      </c>
      <c r="D2687" s="270">
        <v>40309100</v>
      </c>
      <c r="E2687" s="271" t="s">
        <v>9318</v>
      </c>
      <c r="F2687" s="224"/>
    </row>
    <row r="2688" spans="1:6" s="206" customFormat="1" ht="16.5">
      <c r="A2688" s="268" t="s">
        <v>9764</v>
      </c>
      <c r="B2688" s="345" t="s">
        <v>9323</v>
      </c>
      <c r="C2688" s="270">
        <v>28090098</v>
      </c>
      <c r="D2688" s="270">
        <v>40309100</v>
      </c>
      <c r="E2688" s="271" t="s">
        <v>9318</v>
      </c>
      <c r="F2688" s="224"/>
    </row>
    <row r="2689" spans="1:6" s="206" customFormat="1" ht="15" customHeight="1">
      <c r="A2689" s="268" t="s">
        <v>9764</v>
      </c>
      <c r="B2689" s="345" t="s">
        <v>9323</v>
      </c>
      <c r="C2689" s="270">
        <v>28090098</v>
      </c>
      <c r="D2689" s="270">
        <v>40309100</v>
      </c>
      <c r="E2689" s="271" t="s">
        <v>9318</v>
      </c>
      <c r="F2689" s="224"/>
    </row>
    <row r="2690" spans="1:6" s="206" customFormat="1" ht="15" customHeight="1">
      <c r="A2690" s="268" t="s">
        <v>9765</v>
      </c>
      <c r="B2690" s="345" t="s">
        <v>9323</v>
      </c>
      <c r="C2690" s="270" t="s">
        <v>9766</v>
      </c>
      <c r="D2690" s="270" t="s">
        <v>9767</v>
      </c>
      <c r="E2690" s="271" t="s">
        <v>9318</v>
      </c>
      <c r="F2690" s="224"/>
    </row>
    <row r="2691" spans="1:6" s="206" customFormat="1" ht="15" customHeight="1">
      <c r="A2691" s="268" t="s">
        <v>9765</v>
      </c>
      <c r="B2691" s="345" t="s">
        <v>9323</v>
      </c>
      <c r="C2691" s="270" t="s">
        <v>9766</v>
      </c>
      <c r="D2691" s="270" t="s">
        <v>9767</v>
      </c>
      <c r="E2691" s="271" t="s">
        <v>9318</v>
      </c>
      <c r="F2691" s="224"/>
    </row>
    <row r="2692" spans="1:6" s="206" customFormat="1" ht="15" customHeight="1">
      <c r="A2692" s="268" t="s">
        <v>9765</v>
      </c>
      <c r="B2692" s="345" t="s">
        <v>9323</v>
      </c>
      <c r="C2692" s="270" t="s">
        <v>9766</v>
      </c>
      <c r="D2692" s="270" t="s">
        <v>9767</v>
      </c>
      <c r="E2692" s="271" t="s">
        <v>9318</v>
      </c>
      <c r="F2692" s="224"/>
    </row>
    <row r="2693" spans="1:6" s="206" customFormat="1" ht="15" customHeight="1">
      <c r="A2693" s="268" t="s">
        <v>9765</v>
      </c>
      <c r="B2693" s="345" t="s">
        <v>9323</v>
      </c>
      <c r="C2693" s="270" t="s">
        <v>9766</v>
      </c>
      <c r="D2693" s="270" t="s">
        <v>9767</v>
      </c>
      <c r="E2693" s="271" t="s">
        <v>9318</v>
      </c>
      <c r="F2693" s="224"/>
    </row>
    <row r="2694" spans="1:6" s="206" customFormat="1" ht="15" customHeight="1">
      <c r="A2694" s="268" t="s">
        <v>9765</v>
      </c>
      <c r="B2694" s="345" t="s">
        <v>9323</v>
      </c>
      <c r="C2694" s="270" t="s">
        <v>9766</v>
      </c>
      <c r="D2694" s="270" t="s">
        <v>9767</v>
      </c>
      <c r="E2694" s="271" t="s">
        <v>9318</v>
      </c>
      <c r="F2694" s="224"/>
    </row>
    <row r="2695" spans="1:6" s="206" customFormat="1" ht="15" customHeight="1">
      <c r="A2695" s="268" t="s">
        <v>9765</v>
      </c>
      <c r="B2695" s="345" t="s">
        <v>9323</v>
      </c>
      <c r="C2695" s="270" t="s">
        <v>9766</v>
      </c>
      <c r="D2695" s="270" t="s">
        <v>9767</v>
      </c>
      <c r="E2695" s="271" t="s">
        <v>9318</v>
      </c>
      <c r="F2695" s="224"/>
    </row>
    <row r="2696" spans="1:6" s="206" customFormat="1" ht="15" customHeight="1">
      <c r="A2696" s="268" t="s">
        <v>7291</v>
      </c>
      <c r="B2696" s="345" t="s">
        <v>9323</v>
      </c>
      <c r="C2696" s="270">
        <v>28011112</v>
      </c>
      <c r="D2696" s="270">
        <v>40302229</v>
      </c>
      <c r="E2696" s="271" t="s">
        <v>9318</v>
      </c>
      <c r="F2696" s="224"/>
    </row>
    <row r="2697" spans="1:6" s="206" customFormat="1" ht="15" customHeight="1">
      <c r="A2697" s="268" t="s">
        <v>7291</v>
      </c>
      <c r="B2697" s="345" t="s">
        <v>9323</v>
      </c>
      <c r="C2697" s="270">
        <v>28011112</v>
      </c>
      <c r="D2697" s="270">
        <v>40302229</v>
      </c>
      <c r="E2697" s="271" t="s">
        <v>9318</v>
      </c>
      <c r="F2697" s="224"/>
    </row>
    <row r="2698" spans="1:6" s="206" customFormat="1" ht="15" customHeight="1">
      <c r="A2698" s="268" t="s">
        <v>7291</v>
      </c>
      <c r="B2698" s="345" t="s">
        <v>9323</v>
      </c>
      <c r="C2698" s="270">
        <v>28011112</v>
      </c>
      <c r="D2698" s="270">
        <v>40302229</v>
      </c>
      <c r="E2698" s="271" t="s">
        <v>9318</v>
      </c>
      <c r="F2698" s="224"/>
    </row>
    <row r="2699" spans="1:6" s="206" customFormat="1" ht="15" customHeight="1">
      <c r="A2699" s="268" t="s">
        <v>7291</v>
      </c>
      <c r="B2699" s="345" t="s">
        <v>9323</v>
      </c>
      <c r="C2699" s="270">
        <v>28011112</v>
      </c>
      <c r="D2699" s="270">
        <v>40302229</v>
      </c>
      <c r="E2699" s="271" t="s">
        <v>9318</v>
      </c>
      <c r="F2699" s="224"/>
    </row>
    <row r="2700" spans="1:6" s="206" customFormat="1" ht="15" customHeight="1">
      <c r="A2700" s="268" t="s">
        <v>7291</v>
      </c>
      <c r="B2700" s="345" t="s">
        <v>9323</v>
      </c>
      <c r="C2700" s="270">
        <v>28011112</v>
      </c>
      <c r="D2700" s="270">
        <v>40302229</v>
      </c>
      <c r="E2700" s="271" t="s">
        <v>9318</v>
      </c>
      <c r="F2700" s="224"/>
    </row>
    <row r="2701" spans="1:6" s="206" customFormat="1" ht="15" customHeight="1">
      <c r="A2701" s="268" t="s">
        <v>7291</v>
      </c>
      <c r="B2701" s="345" t="s">
        <v>9323</v>
      </c>
      <c r="C2701" s="270">
        <v>28011112</v>
      </c>
      <c r="D2701" s="270">
        <v>40302229</v>
      </c>
      <c r="E2701" s="271" t="s">
        <v>9318</v>
      </c>
      <c r="F2701" s="224"/>
    </row>
    <row r="2702" spans="1:6" s="206" customFormat="1" ht="15" customHeight="1">
      <c r="A2702" s="268" t="s">
        <v>9768</v>
      </c>
      <c r="B2702" s="345" t="s">
        <v>9323</v>
      </c>
      <c r="C2702" s="270">
        <v>27040127</v>
      </c>
      <c r="D2702" s="270">
        <v>40307972</v>
      </c>
      <c r="E2702" s="271" t="s">
        <v>9318</v>
      </c>
      <c r="F2702" s="224"/>
    </row>
    <row r="2703" spans="1:6" s="206" customFormat="1" ht="15" customHeight="1">
      <c r="A2703" s="268" t="s">
        <v>9768</v>
      </c>
      <c r="B2703" s="345" t="s">
        <v>9323</v>
      </c>
      <c r="C2703" s="270">
        <v>27040127</v>
      </c>
      <c r="D2703" s="270">
        <v>40307972</v>
      </c>
      <c r="E2703" s="271" t="s">
        <v>9318</v>
      </c>
      <c r="F2703" s="224"/>
    </row>
    <row r="2704" spans="1:6" s="206" customFormat="1" ht="15" customHeight="1">
      <c r="A2704" s="268" t="s">
        <v>9768</v>
      </c>
      <c r="B2704" s="345" t="s">
        <v>9323</v>
      </c>
      <c r="C2704" s="270">
        <v>27040127</v>
      </c>
      <c r="D2704" s="270">
        <v>40307972</v>
      </c>
      <c r="E2704" s="271" t="s">
        <v>9318</v>
      </c>
      <c r="F2704" s="224"/>
    </row>
    <row r="2705" spans="1:6" s="206" customFormat="1" ht="15" customHeight="1">
      <c r="A2705" s="268" t="s">
        <v>9768</v>
      </c>
      <c r="B2705" s="345" t="s">
        <v>9323</v>
      </c>
      <c r="C2705" s="270">
        <v>27040127</v>
      </c>
      <c r="D2705" s="270">
        <v>40307972</v>
      </c>
      <c r="E2705" s="271" t="s">
        <v>9318</v>
      </c>
      <c r="F2705" s="224"/>
    </row>
    <row r="2706" spans="1:6" s="206" customFormat="1" ht="15" customHeight="1">
      <c r="A2706" s="268" t="s">
        <v>9768</v>
      </c>
      <c r="B2706" s="345" t="s">
        <v>9323</v>
      </c>
      <c r="C2706" s="270">
        <v>27040127</v>
      </c>
      <c r="D2706" s="270">
        <v>40307972</v>
      </c>
      <c r="E2706" s="271" t="s">
        <v>9318</v>
      </c>
      <c r="F2706" s="224"/>
    </row>
    <row r="2707" spans="1:6" s="206" customFormat="1" ht="15" customHeight="1">
      <c r="A2707" s="268" t="s">
        <v>9768</v>
      </c>
      <c r="B2707" s="345" t="s">
        <v>9323</v>
      </c>
      <c r="C2707" s="270">
        <v>27040127</v>
      </c>
      <c r="D2707" s="270">
        <v>40307972</v>
      </c>
      <c r="E2707" s="271" t="s">
        <v>9318</v>
      </c>
      <c r="F2707" s="224"/>
    </row>
    <row r="2708" spans="1:6" s="206" customFormat="1" ht="15" customHeight="1">
      <c r="A2708" s="268" t="s">
        <v>9769</v>
      </c>
      <c r="B2708" s="345" t="s">
        <v>9323</v>
      </c>
      <c r="C2708" s="270">
        <v>28170210</v>
      </c>
      <c r="D2708" s="270">
        <v>40305775</v>
      </c>
      <c r="E2708" s="271" t="s">
        <v>9318</v>
      </c>
      <c r="F2708" s="224"/>
    </row>
    <row r="2709" spans="1:6" s="206" customFormat="1" ht="15" customHeight="1">
      <c r="A2709" s="268" t="s">
        <v>9769</v>
      </c>
      <c r="B2709" s="345" t="s">
        <v>9323</v>
      </c>
      <c r="C2709" s="270">
        <v>28170210</v>
      </c>
      <c r="D2709" s="270">
        <v>40305775</v>
      </c>
      <c r="E2709" s="271" t="s">
        <v>9318</v>
      </c>
      <c r="F2709" s="224"/>
    </row>
    <row r="2710" spans="1:6" s="206" customFormat="1" ht="15" customHeight="1">
      <c r="A2710" s="268" t="s">
        <v>9769</v>
      </c>
      <c r="B2710" s="345" t="s">
        <v>9323</v>
      </c>
      <c r="C2710" s="270">
        <v>28170210</v>
      </c>
      <c r="D2710" s="270">
        <v>40305775</v>
      </c>
      <c r="E2710" s="271" t="s">
        <v>9318</v>
      </c>
      <c r="F2710" s="224"/>
    </row>
    <row r="2711" spans="1:6" s="206" customFormat="1" ht="15" customHeight="1">
      <c r="A2711" s="268" t="s">
        <v>9769</v>
      </c>
      <c r="B2711" s="345" t="s">
        <v>9323</v>
      </c>
      <c r="C2711" s="270">
        <v>28170210</v>
      </c>
      <c r="D2711" s="270">
        <v>40305775</v>
      </c>
      <c r="E2711" s="271" t="s">
        <v>9318</v>
      </c>
      <c r="F2711" s="224"/>
    </row>
    <row r="2712" spans="1:6" s="206" customFormat="1" ht="15" customHeight="1">
      <c r="A2712" s="268" t="s">
        <v>9769</v>
      </c>
      <c r="B2712" s="345" t="s">
        <v>9323</v>
      </c>
      <c r="C2712" s="270">
        <v>28170210</v>
      </c>
      <c r="D2712" s="270">
        <v>40305775</v>
      </c>
      <c r="E2712" s="271" t="s">
        <v>9318</v>
      </c>
      <c r="F2712" s="224"/>
    </row>
    <row r="2713" spans="1:6" s="206" customFormat="1" ht="15" customHeight="1">
      <c r="A2713" s="268" t="s">
        <v>9769</v>
      </c>
      <c r="B2713" s="345" t="s">
        <v>9323</v>
      </c>
      <c r="C2713" s="270">
        <v>28170210</v>
      </c>
      <c r="D2713" s="270">
        <v>40305775</v>
      </c>
      <c r="E2713" s="271" t="s">
        <v>9318</v>
      </c>
      <c r="F2713" s="224"/>
    </row>
    <row r="2714" spans="1:6" s="206" customFormat="1" ht="15" customHeight="1">
      <c r="A2714" s="268" t="s">
        <v>1137</v>
      </c>
      <c r="B2714" s="345" t="s">
        <v>9323</v>
      </c>
      <c r="C2714" s="270">
        <v>28011120</v>
      </c>
      <c r="D2714" s="270">
        <v>40302237</v>
      </c>
      <c r="E2714" s="271" t="s">
        <v>9318</v>
      </c>
      <c r="F2714" s="224"/>
    </row>
    <row r="2715" spans="1:6" s="206" customFormat="1" ht="15" customHeight="1">
      <c r="A2715" s="268" t="s">
        <v>1137</v>
      </c>
      <c r="B2715" s="345" t="s">
        <v>9323</v>
      </c>
      <c r="C2715" s="270">
        <v>28011120</v>
      </c>
      <c r="D2715" s="270">
        <v>40302237</v>
      </c>
      <c r="E2715" s="271" t="s">
        <v>9318</v>
      </c>
      <c r="F2715" s="224"/>
    </row>
    <row r="2716" spans="1:6" s="206" customFormat="1" ht="15" customHeight="1">
      <c r="A2716" s="268" t="s">
        <v>1137</v>
      </c>
      <c r="B2716" s="345" t="s">
        <v>9323</v>
      </c>
      <c r="C2716" s="270">
        <v>28011120</v>
      </c>
      <c r="D2716" s="270">
        <v>40302237</v>
      </c>
      <c r="E2716" s="271" t="s">
        <v>9318</v>
      </c>
      <c r="F2716" s="224"/>
    </row>
    <row r="2717" spans="1:6" s="206" customFormat="1" ht="15" customHeight="1">
      <c r="A2717" s="268" t="s">
        <v>1137</v>
      </c>
      <c r="B2717" s="345" t="s">
        <v>9323</v>
      </c>
      <c r="C2717" s="270">
        <v>28011120</v>
      </c>
      <c r="D2717" s="270">
        <v>40302237</v>
      </c>
      <c r="E2717" s="271" t="s">
        <v>9318</v>
      </c>
      <c r="F2717" s="224"/>
    </row>
    <row r="2718" spans="1:6" s="206" customFormat="1" ht="15" customHeight="1">
      <c r="A2718" s="268" t="s">
        <v>1137</v>
      </c>
      <c r="B2718" s="345" t="s">
        <v>9323</v>
      </c>
      <c r="C2718" s="270">
        <v>28011120</v>
      </c>
      <c r="D2718" s="270">
        <v>40302237</v>
      </c>
      <c r="E2718" s="271" t="s">
        <v>9318</v>
      </c>
      <c r="F2718" s="224"/>
    </row>
    <row r="2719" spans="1:6" s="206" customFormat="1" ht="15" customHeight="1">
      <c r="A2719" s="268" t="s">
        <v>1137</v>
      </c>
      <c r="B2719" s="345" t="s">
        <v>9323</v>
      </c>
      <c r="C2719" s="270">
        <v>28011120</v>
      </c>
      <c r="D2719" s="270">
        <v>40302237</v>
      </c>
      <c r="E2719" s="271" t="s">
        <v>9318</v>
      </c>
      <c r="F2719" s="224"/>
    </row>
    <row r="2720" spans="1:6" s="206" customFormat="1" ht="15" customHeight="1">
      <c r="A2720" s="268" t="s">
        <v>1139</v>
      </c>
      <c r="B2720" s="345" t="s">
        <v>9323</v>
      </c>
      <c r="C2720" s="270">
        <v>28150279</v>
      </c>
      <c r="D2720" s="270">
        <v>40313190</v>
      </c>
      <c r="E2720" s="271" t="s">
        <v>9318</v>
      </c>
      <c r="F2720" s="224"/>
    </row>
    <row r="2721" spans="1:6" s="206" customFormat="1" ht="15" customHeight="1">
      <c r="A2721" s="268" t="s">
        <v>1139</v>
      </c>
      <c r="B2721" s="345" t="s">
        <v>9323</v>
      </c>
      <c r="C2721" s="270">
        <v>28150279</v>
      </c>
      <c r="D2721" s="270">
        <v>40313190</v>
      </c>
      <c r="E2721" s="271" t="s">
        <v>9318</v>
      </c>
      <c r="F2721" s="224"/>
    </row>
    <row r="2722" spans="1:6" s="206" customFormat="1" ht="15" customHeight="1">
      <c r="A2722" s="268" t="s">
        <v>1139</v>
      </c>
      <c r="B2722" s="345" t="s">
        <v>9323</v>
      </c>
      <c r="C2722" s="270">
        <v>28150279</v>
      </c>
      <c r="D2722" s="270">
        <v>40313190</v>
      </c>
      <c r="E2722" s="271" t="s">
        <v>9318</v>
      </c>
      <c r="F2722" s="224"/>
    </row>
    <row r="2723" spans="1:6" s="206" customFormat="1" ht="15" customHeight="1">
      <c r="A2723" s="268" t="s">
        <v>1139</v>
      </c>
      <c r="B2723" s="345" t="s">
        <v>9323</v>
      </c>
      <c r="C2723" s="270">
        <v>28150279</v>
      </c>
      <c r="D2723" s="270">
        <v>40313190</v>
      </c>
      <c r="E2723" s="271" t="s">
        <v>9318</v>
      </c>
      <c r="F2723" s="224"/>
    </row>
    <row r="2724" spans="1:6" s="206" customFormat="1" ht="15" customHeight="1">
      <c r="A2724" s="268" t="s">
        <v>1139</v>
      </c>
      <c r="B2724" s="345" t="s">
        <v>9323</v>
      </c>
      <c r="C2724" s="270">
        <v>28150279</v>
      </c>
      <c r="D2724" s="270">
        <v>40313190</v>
      </c>
      <c r="E2724" s="271" t="s">
        <v>9318</v>
      </c>
      <c r="F2724" s="224"/>
    </row>
    <row r="2725" spans="1:6" s="206" customFormat="1" ht="15" customHeight="1">
      <c r="A2725" s="268" t="s">
        <v>1139</v>
      </c>
      <c r="B2725" s="345" t="s">
        <v>9323</v>
      </c>
      <c r="C2725" s="270">
        <v>28150279</v>
      </c>
      <c r="D2725" s="270">
        <v>40313190</v>
      </c>
      <c r="E2725" s="271" t="s">
        <v>9318</v>
      </c>
      <c r="F2725" s="224"/>
    </row>
    <row r="2726" spans="1:6" s="206" customFormat="1" ht="15" customHeight="1">
      <c r="A2726" s="268" t="s">
        <v>9770</v>
      </c>
      <c r="B2726" s="345" t="s">
        <v>9323</v>
      </c>
      <c r="C2726" s="270">
        <v>28060776</v>
      </c>
      <c r="D2726" s="270">
        <v>40307506</v>
      </c>
      <c r="E2726" s="271" t="s">
        <v>9318</v>
      </c>
      <c r="F2726" s="224"/>
    </row>
    <row r="2727" spans="1:6" s="206" customFormat="1" ht="15" customHeight="1">
      <c r="A2727" s="268" t="s">
        <v>9770</v>
      </c>
      <c r="B2727" s="345" t="s">
        <v>9323</v>
      </c>
      <c r="C2727" s="270">
        <v>28060776</v>
      </c>
      <c r="D2727" s="270">
        <v>40307506</v>
      </c>
      <c r="E2727" s="271" t="s">
        <v>9318</v>
      </c>
      <c r="F2727" s="224"/>
    </row>
    <row r="2728" spans="1:6" s="206" customFormat="1" ht="15" customHeight="1">
      <c r="A2728" s="268" t="s">
        <v>9770</v>
      </c>
      <c r="B2728" s="345" t="s">
        <v>9323</v>
      </c>
      <c r="C2728" s="270">
        <v>28060776</v>
      </c>
      <c r="D2728" s="270">
        <v>40307506</v>
      </c>
      <c r="E2728" s="271" t="s">
        <v>9318</v>
      </c>
      <c r="F2728" s="224"/>
    </row>
    <row r="2729" spans="1:6" s="206" customFormat="1" ht="15" customHeight="1">
      <c r="A2729" s="268" t="s">
        <v>9770</v>
      </c>
      <c r="B2729" s="345" t="s">
        <v>9323</v>
      </c>
      <c r="C2729" s="270">
        <v>28060776</v>
      </c>
      <c r="D2729" s="270">
        <v>40307506</v>
      </c>
      <c r="E2729" s="271" t="s">
        <v>9318</v>
      </c>
      <c r="F2729" s="224"/>
    </row>
    <row r="2730" spans="1:6" s="206" customFormat="1" ht="15" customHeight="1">
      <c r="A2730" s="268" t="s">
        <v>9770</v>
      </c>
      <c r="B2730" s="345" t="s">
        <v>9323</v>
      </c>
      <c r="C2730" s="270">
        <v>28060776</v>
      </c>
      <c r="D2730" s="270">
        <v>40307506</v>
      </c>
      <c r="E2730" s="271" t="s">
        <v>9318</v>
      </c>
      <c r="F2730" s="224"/>
    </row>
    <row r="2731" spans="1:6" s="206" customFormat="1" ht="15" customHeight="1">
      <c r="A2731" s="268" t="s">
        <v>9770</v>
      </c>
      <c r="B2731" s="345" t="s">
        <v>9323</v>
      </c>
      <c r="C2731" s="270">
        <v>28060776</v>
      </c>
      <c r="D2731" s="270">
        <v>40307506</v>
      </c>
      <c r="E2731" s="271" t="s">
        <v>9318</v>
      </c>
      <c r="F2731" s="224"/>
    </row>
    <row r="2732" spans="1:6" s="206" customFormat="1" ht="15" customHeight="1">
      <c r="A2732" s="268" t="s">
        <v>9771</v>
      </c>
      <c r="B2732" s="345" t="s">
        <v>9323</v>
      </c>
      <c r="C2732" s="270">
        <v>28061616</v>
      </c>
      <c r="D2732" s="270">
        <v>40307514</v>
      </c>
      <c r="E2732" s="271" t="s">
        <v>9318</v>
      </c>
      <c r="F2732" s="224"/>
    </row>
    <row r="2733" spans="1:6" s="206" customFormat="1" ht="15" customHeight="1">
      <c r="A2733" s="268" t="s">
        <v>9771</v>
      </c>
      <c r="B2733" s="345" t="s">
        <v>9323</v>
      </c>
      <c r="C2733" s="270">
        <v>28061616</v>
      </c>
      <c r="D2733" s="270">
        <v>40307514</v>
      </c>
      <c r="E2733" s="271" t="s">
        <v>9318</v>
      </c>
      <c r="F2733" s="224"/>
    </row>
    <row r="2734" spans="1:6" s="206" customFormat="1" ht="15" customHeight="1">
      <c r="A2734" s="268" t="s">
        <v>9771</v>
      </c>
      <c r="B2734" s="345" t="s">
        <v>9323</v>
      </c>
      <c r="C2734" s="270">
        <v>28061616</v>
      </c>
      <c r="D2734" s="270">
        <v>40307514</v>
      </c>
      <c r="E2734" s="271" t="s">
        <v>9318</v>
      </c>
      <c r="F2734" s="224"/>
    </row>
    <row r="2735" spans="1:6" s="206" customFormat="1" ht="15" customHeight="1">
      <c r="A2735" s="268" t="s">
        <v>9771</v>
      </c>
      <c r="B2735" s="345" t="s">
        <v>9323</v>
      </c>
      <c r="C2735" s="270">
        <v>28061616</v>
      </c>
      <c r="D2735" s="270">
        <v>40307514</v>
      </c>
      <c r="E2735" s="271" t="s">
        <v>9318</v>
      </c>
      <c r="F2735" s="224"/>
    </row>
    <row r="2736" spans="1:6" s="206" customFormat="1" ht="15" customHeight="1">
      <c r="A2736" s="268" t="s">
        <v>9771</v>
      </c>
      <c r="B2736" s="345" t="s">
        <v>9323</v>
      </c>
      <c r="C2736" s="270">
        <v>28061616</v>
      </c>
      <c r="D2736" s="270">
        <v>40307514</v>
      </c>
      <c r="E2736" s="271" t="s">
        <v>9318</v>
      </c>
      <c r="F2736" s="224"/>
    </row>
    <row r="2737" spans="1:6" s="206" customFormat="1" ht="15" customHeight="1">
      <c r="A2737" s="268" t="s">
        <v>9771</v>
      </c>
      <c r="B2737" s="345" t="s">
        <v>9323</v>
      </c>
      <c r="C2737" s="270">
        <v>28061616</v>
      </c>
      <c r="D2737" s="270">
        <v>40307514</v>
      </c>
      <c r="E2737" s="271" t="s">
        <v>9318</v>
      </c>
      <c r="F2737" s="224"/>
    </row>
    <row r="2738" spans="1:6" s="206" customFormat="1" ht="15" customHeight="1">
      <c r="A2738" s="268" t="s">
        <v>8187</v>
      </c>
      <c r="B2738" s="345" t="s">
        <v>9323</v>
      </c>
      <c r="C2738" s="270">
        <v>28150163</v>
      </c>
      <c r="D2738" s="270">
        <v>40313190</v>
      </c>
      <c r="E2738" s="271" t="s">
        <v>9318</v>
      </c>
      <c r="F2738" s="224"/>
    </row>
    <row r="2739" spans="1:6" s="206" customFormat="1" ht="15" customHeight="1">
      <c r="A2739" s="268" t="s">
        <v>8187</v>
      </c>
      <c r="B2739" s="345" t="s">
        <v>9323</v>
      </c>
      <c r="C2739" s="270">
        <v>28150163</v>
      </c>
      <c r="D2739" s="270">
        <v>40313190</v>
      </c>
      <c r="E2739" s="271" t="s">
        <v>9318</v>
      </c>
      <c r="F2739" s="224"/>
    </row>
    <row r="2740" spans="1:6" s="206" customFormat="1" ht="15" customHeight="1">
      <c r="A2740" s="268" t="s">
        <v>8187</v>
      </c>
      <c r="B2740" s="345" t="s">
        <v>9323</v>
      </c>
      <c r="C2740" s="270">
        <v>28150163</v>
      </c>
      <c r="D2740" s="270">
        <v>40313190</v>
      </c>
      <c r="E2740" s="271" t="s">
        <v>9318</v>
      </c>
      <c r="F2740" s="224"/>
    </row>
    <row r="2741" spans="1:6" s="206" customFormat="1" ht="15" customHeight="1">
      <c r="A2741" s="268" t="s">
        <v>8187</v>
      </c>
      <c r="B2741" s="345" t="s">
        <v>9323</v>
      </c>
      <c r="C2741" s="270">
        <v>28150163</v>
      </c>
      <c r="D2741" s="270">
        <v>40313190</v>
      </c>
      <c r="E2741" s="271" t="s">
        <v>9318</v>
      </c>
      <c r="F2741" s="224"/>
    </row>
    <row r="2742" spans="1:6" s="206" customFormat="1" ht="15" customHeight="1">
      <c r="A2742" s="268" t="s">
        <v>8187</v>
      </c>
      <c r="B2742" s="345" t="s">
        <v>9323</v>
      </c>
      <c r="C2742" s="270">
        <v>28150163</v>
      </c>
      <c r="D2742" s="270">
        <v>40313190</v>
      </c>
      <c r="E2742" s="271" t="s">
        <v>9318</v>
      </c>
      <c r="F2742" s="224"/>
    </row>
    <row r="2743" spans="1:6" s="206" customFormat="1" ht="15" customHeight="1">
      <c r="A2743" s="268" t="s">
        <v>8187</v>
      </c>
      <c r="B2743" s="345" t="s">
        <v>9323</v>
      </c>
      <c r="C2743" s="270">
        <v>28150163</v>
      </c>
      <c r="D2743" s="270">
        <v>40313190</v>
      </c>
      <c r="E2743" s="271" t="s">
        <v>9318</v>
      </c>
      <c r="F2743" s="224"/>
    </row>
    <row r="2744" spans="1:6" s="206" customFormat="1" ht="15" customHeight="1">
      <c r="A2744" s="268" t="s">
        <v>9772</v>
      </c>
      <c r="B2744" s="345" t="s">
        <v>9323</v>
      </c>
      <c r="C2744" s="270">
        <v>28160061</v>
      </c>
      <c r="D2744" s="270">
        <v>40301338</v>
      </c>
      <c r="E2744" s="271" t="s">
        <v>9318</v>
      </c>
      <c r="F2744" s="224"/>
    </row>
    <row r="2745" spans="1:6" s="206" customFormat="1" ht="15" customHeight="1">
      <c r="A2745" s="268" t="s">
        <v>9772</v>
      </c>
      <c r="B2745" s="345" t="s">
        <v>9323</v>
      </c>
      <c r="C2745" s="270">
        <v>28160061</v>
      </c>
      <c r="D2745" s="270">
        <v>40301338</v>
      </c>
      <c r="E2745" s="271" t="s">
        <v>9318</v>
      </c>
      <c r="F2745" s="224"/>
    </row>
    <row r="2746" spans="1:6" s="206" customFormat="1" ht="15" customHeight="1">
      <c r="A2746" s="268" t="s">
        <v>9772</v>
      </c>
      <c r="B2746" s="345" t="s">
        <v>9323</v>
      </c>
      <c r="C2746" s="270">
        <v>28160061</v>
      </c>
      <c r="D2746" s="270">
        <v>40301338</v>
      </c>
      <c r="E2746" s="271" t="s">
        <v>9318</v>
      </c>
      <c r="F2746" s="224"/>
    </row>
    <row r="2747" spans="1:6" s="206" customFormat="1" ht="15" customHeight="1">
      <c r="A2747" s="268" t="s">
        <v>9772</v>
      </c>
      <c r="B2747" s="345" t="s">
        <v>9323</v>
      </c>
      <c r="C2747" s="270">
        <v>28160061</v>
      </c>
      <c r="D2747" s="270">
        <v>40301338</v>
      </c>
      <c r="E2747" s="271" t="s">
        <v>9318</v>
      </c>
      <c r="F2747" s="224"/>
    </row>
    <row r="2748" spans="1:6" s="206" customFormat="1" ht="15" customHeight="1">
      <c r="A2748" s="268" t="s">
        <v>9772</v>
      </c>
      <c r="B2748" s="345" t="s">
        <v>9323</v>
      </c>
      <c r="C2748" s="270">
        <v>28160061</v>
      </c>
      <c r="D2748" s="270">
        <v>40301338</v>
      </c>
      <c r="E2748" s="271" t="s">
        <v>9318</v>
      </c>
      <c r="F2748" s="224"/>
    </row>
    <row r="2749" spans="1:6" s="206" customFormat="1" ht="15" customHeight="1">
      <c r="A2749" s="268" t="s">
        <v>9772</v>
      </c>
      <c r="B2749" s="345" t="s">
        <v>9323</v>
      </c>
      <c r="C2749" s="270">
        <v>28160061</v>
      </c>
      <c r="D2749" s="270">
        <v>40301338</v>
      </c>
      <c r="E2749" s="271" t="s">
        <v>9318</v>
      </c>
      <c r="F2749" s="224"/>
    </row>
    <row r="2750" spans="1:6" s="206" customFormat="1" ht="15" customHeight="1">
      <c r="A2750" s="268" t="s">
        <v>9773</v>
      </c>
      <c r="B2750" s="345" t="s">
        <v>9323</v>
      </c>
      <c r="C2750" s="270">
        <v>28130448</v>
      </c>
      <c r="D2750" s="270">
        <v>40311163</v>
      </c>
      <c r="E2750" s="271" t="s">
        <v>9318</v>
      </c>
      <c r="F2750" s="224"/>
    </row>
    <row r="2751" spans="1:6" s="206" customFormat="1" ht="15" customHeight="1">
      <c r="A2751" s="268" t="s">
        <v>9773</v>
      </c>
      <c r="B2751" s="345" t="s">
        <v>9323</v>
      </c>
      <c r="C2751" s="270">
        <v>28130448</v>
      </c>
      <c r="D2751" s="270">
        <v>40311163</v>
      </c>
      <c r="E2751" s="271" t="s">
        <v>9318</v>
      </c>
      <c r="F2751" s="224"/>
    </row>
    <row r="2752" spans="1:6" s="206" customFormat="1" ht="15" customHeight="1">
      <c r="A2752" s="268" t="s">
        <v>9773</v>
      </c>
      <c r="B2752" s="345" t="s">
        <v>9323</v>
      </c>
      <c r="C2752" s="270">
        <v>28130448</v>
      </c>
      <c r="D2752" s="270">
        <v>40311163</v>
      </c>
      <c r="E2752" s="271" t="s">
        <v>9318</v>
      </c>
      <c r="F2752" s="224"/>
    </row>
    <row r="2753" spans="1:6" s="206" customFormat="1" ht="15" customHeight="1">
      <c r="A2753" s="268" t="s">
        <v>9773</v>
      </c>
      <c r="B2753" s="345" t="s">
        <v>9323</v>
      </c>
      <c r="C2753" s="270">
        <v>28130448</v>
      </c>
      <c r="D2753" s="270">
        <v>40311163</v>
      </c>
      <c r="E2753" s="271" t="s">
        <v>9318</v>
      </c>
      <c r="F2753" s="224"/>
    </row>
    <row r="2754" spans="1:6" s="206" customFormat="1" ht="15" customHeight="1">
      <c r="A2754" s="268" t="s">
        <v>9773</v>
      </c>
      <c r="B2754" s="345" t="s">
        <v>9323</v>
      </c>
      <c r="C2754" s="270">
        <v>28130448</v>
      </c>
      <c r="D2754" s="270">
        <v>40311163</v>
      </c>
      <c r="E2754" s="271" t="s">
        <v>9318</v>
      </c>
      <c r="F2754" s="224"/>
    </row>
    <row r="2755" spans="1:6" s="206" customFormat="1" ht="15" customHeight="1">
      <c r="A2755" s="268" t="s">
        <v>9773</v>
      </c>
      <c r="B2755" s="345" t="s">
        <v>9323</v>
      </c>
      <c r="C2755" s="270">
        <v>28130448</v>
      </c>
      <c r="D2755" s="270">
        <v>40311163</v>
      </c>
      <c r="E2755" s="271" t="s">
        <v>9318</v>
      </c>
      <c r="F2755" s="224"/>
    </row>
    <row r="2756" spans="1:6" s="206" customFormat="1" ht="15" customHeight="1">
      <c r="A2756" s="268" t="s">
        <v>9774</v>
      </c>
      <c r="B2756" s="345" t="s">
        <v>9323</v>
      </c>
      <c r="C2756" s="270">
        <v>28100280</v>
      </c>
      <c r="D2756" s="270">
        <v>40310230</v>
      </c>
      <c r="E2756" s="271" t="s">
        <v>9318</v>
      </c>
      <c r="F2756" s="224"/>
    </row>
    <row r="2757" spans="1:6" s="206" customFormat="1" ht="15" customHeight="1">
      <c r="A2757" s="268" t="s">
        <v>9774</v>
      </c>
      <c r="B2757" s="345" t="s">
        <v>9323</v>
      </c>
      <c r="C2757" s="270">
        <v>28100280</v>
      </c>
      <c r="D2757" s="270">
        <v>40310230</v>
      </c>
      <c r="E2757" s="271" t="s">
        <v>9318</v>
      </c>
      <c r="F2757" s="224"/>
    </row>
    <row r="2758" spans="1:6" s="206" customFormat="1" ht="15" customHeight="1">
      <c r="A2758" s="268" t="s">
        <v>9774</v>
      </c>
      <c r="B2758" s="345" t="s">
        <v>9323</v>
      </c>
      <c r="C2758" s="270">
        <v>28100280</v>
      </c>
      <c r="D2758" s="270">
        <v>40310230</v>
      </c>
      <c r="E2758" s="271" t="s">
        <v>9318</v>
      </c>
      <c r="F2758" s="224"/>
    </row>
    <row r="2759" spans="1:6" s="206" customFormat="1" ht="15" customHeight="1">
      <c r="A2759" s="268" t="s">
        <v>9774</v>
      </c>
      <c r="B2759" s="345" t="s">
        <v>9323</v>
      </c>
      <c r="C2759" s="270">
        <v>28100280</v>
      </c>
      <c r="D2759" s="270">
        <v>40310230</v>
      </c>
      <c r="E2759" s="271" t="s">
        <v>9318</v>
      </c>
      <c r="F2759" s="224"/>
    </row>
    <row r="2760" spans="1:6" s="206" customFormat="1" ht="15" customHeight="1">
      <c r="A2760" s="268" t="s">
        <v>9774</v>
      </c>
      <c r="B2760" s="345" t="s">
        <v>9323</v>
      </c>
      <c r="C2760" s="270">
        <v>28100280</v>
      </c>
      <c r="D2760" s="270">
        <v>40310230</v>
      </c>
      <c r="E2760" s="271" t="s">
        <v>9318</v>
      </c>
      <c r="F2760" s="224"/>
    </row>
    <row r="2761" spans="1:6" s="206" customFormat="1" ht="15" customHeight="1">
      <c r="A2761" s="268" t="s">
        <v>9774</v>
      </c>
      <c r="B2761" s="345" t="s">
        <v>9323</v>
      </c>
      <c r="C2761" s="270">
        <v>28100280</v>
      </c>
      <c r="D2761" s="270">
        <v>40310230</v>
      </c>
      <c r="E2761" s="271" t="s">
        <v>9318</v>
      </c>
      <c r="F2761" s="224"/>
    </row>
    <row r="2762" spans="1:6" s="206" customFormat="1" ht="15" customHeight="1">
      <c r="A2762" s="268" t="s">
        <v>9775</v>
      </c>
      <c r="B2762" s="345" t="s">
        <v>9323</v>
      </c>
      <c r="C2762" s="270">
        <v>28100280</v>
      </c>
      <c r="D2762" s="270">
        <v>40310230</v>
      </c>
      <c r="E2762" s="271" t="s">
        <v>9318</v>
      </c>
      <c r="F2762" s="224"/>
    </row>
    <row r="2763" spans="1:6" s="206" customFormat="1" ht="15" customHeight="1">
      <c r="A2763" s="268" t="s">
        <v>9775</v>
      </c>
      <c r="B2763" s="345" t="s">
        <v>9323</v>
      </c>
      <c r="C2763" s="270">
        <v>28100280</v>
      </c>
      <c r="D2763" s="270">
        <v>40310230</v>
      </c>
      <c r="E2763" s="271" t="s">
        <v>9318</v>
      </c>
      <c r="F2763" s="224"/>
    </row>
    <row r="2764" spans="1:6" s="206" customFormat="1" ht="15" customHeight="1">
      <c r="A2764" s="268" t="s">
        <v>9775</v>
      </c>
      <c r="B2764" s="345" t="s">
        <v>9323</v>
      </c>
      <c r="C2764" s="270">
        <v>28100280</v>
      </c>
      <c r="D2764" s="270">
        <v>40310230</v>
      </c>
      <c r="E2764" s="271" t="s">
        <v>9318</v>
      </c>
      <c r="F2764" s="224"/>
    </row>
    <row r="2765" spans="1:6" s="206" customFormat="1" ht="15" customHeight="1">
      <c r="A2765" s="268" t="s">
        <v>9775</v>
      </c>
      <c r="B2765" s="345" t="s">
        <v>9323</v>
      </c>
      <c r="C2765" s="270">
        <v>28100280</v>
      </c>
      <c r="D2765" s="270">
        <v>40310230</v>
      </c>
      <c r="E2765" s="271" t="s">
        <v>9318</v>
      </c>
      <c r="F2765" s="224"/>
    </row>
    <row r="2766" spans="1:6" s="206" customFormat="1" ht="15" customHeight="1">
      <c r="A2766" s="268" t="s">
        <v>9775</v>
      </c>
      <c r="B2766" s="345" t="s">
        <v>9323</v>
      </c>
      <c r="C2766" s="270">
        <v>28100280</v>
      </c>
      <c r="D2766" s="270">
        <v>40310230</v>
      </c>
      <c r="E2766" s="271" t="s">
        <v>9318</v>
      </c>
      <c r="F2766" s="224"/>
    </row>
    <row r="2767" spans="1:6" s="206" customFormat="1" ht="15" customHeight="1">
      <c r="A2767" s="268" t="s">
        <v>9775</v>
      </c>
      <c r="B2767" s="345" t="s">
        <v>9323</v>
      </c>
      <c r="C2767" s="270">
        <v>28100280</v>
      </c>
      <c r="D2767" s="270">
        <v>40310230</v>
      </c>
      <c r="E2767" s="271" t="s">
        <v>9318</v>
      </c>
      <c r="F2767" s="224"/>
    </row>
    <row r="2768" spans="1:6" s="206" customFormat="1" ht="15" customHeight="1">
      <c r="A2768" s="268" t="s">
        <v>9776</v>
      </c>
      <c r="B2768" s="345" t="s">
        <v>9323</v>
      </c>
      <c r="C2768" s="270">
        <v>28100433</v>
      </c>
      <c r="D2768" s="270">
        <v>40310205</v>
      </c>
      <c r="E2768" s="271" t="s">
        <v>9318</v>
      </c>
      <c r="F2768" s="224"/>
    </row>
    <row r="2769" spans="1:6" s="206" customFormat="1" ht="15" customHeight="1">
      <c r="A2769" s="268" t="s">
        <v>9776</v>
      </c>
      <c r="B2769" s="345" t="s">
        <v>9323</v>
      </c>
      <c r="C2769" s="270">
        <v>28100433</v>
      </c>
      <c r="D2769" s="270">
        <v>40310205</v>
      </c>
      <c r="E2769" s="271" t="s">
        <v>9318</v>
      </c>
      <c r="F2769" s="224"/>
    </row>
    <row r="2770" spans="1:6" s="206" customFormat="1" ht="15" customHeight="1">
      <c r="A2770" s="268" t="s">
        <v>9776</v>
      </c>
      <c r="B2770" s="345" t="s">
        <v>9323</v>
      </c>
      <c r="C2770" s="270">
        <v>28100433</v>
      </c>
      <c r="D2770" s="270">
        <v>40310205</v>
      </c>
      <c r="E2770" s="271" t="s">
        <v>9318</v>
      </c>
      <c r="F2770" s="224"/>
    </row>
    <row r="2771" spans="1:6" s="206" customFormat="1" ht="15" customHeight="1">
      <c r="A2771" s="268" t="s">
        <v>9776</v>
      </c>
      <c r="B2771" s="345" t="s">
        <v>9323</v>
      </c>
      <c r="C2771" s="270">
        <v>28100433</v>
      </c>
      <c r="D2771" s="270">
        <v>40310205</v>
      </c>
      <c r="E2771" s="271" t="s">
        <v>9318</v>
      </c>
      <c r="F2771" s="224"/>
    </row>
    <row r="2772" spans="1:6" s="206" customFormat="1" ht="15" customHeight="1">
      <c r="A2772" s="268" t="s">
        <v>9776</v>
      </c>
      <c r="B2772" s="345" t="s">
        <v>9323</v>
      </c>
      <c r="C2772" s="270">
        <v>28100433</v>
      </c>
      <c r="D2772" s="270">
        <v>40310205</v>
      </c>
      <c r="E2772" s="271" t="s">
        <v>9318</v>
      </c>
      <c r="F2772" s="224"/>
    </row>
    <row r="2773" spans="1:6" s="206" customFormat="1" ht="15" customHeight="1">
      <c r="A2773" s="268" t="s">
        <v>9776</v>
      </c>
      <c r="B2773" s="345" t="s">
        <v>9323</v>
      </c>
      <c r="C2773" s="270">
        <v>28100433</v>
      </c>
      <c r="D2773" s="270">
        <v>40310205</v>
      </c>
      <c r="E2773" s="271" t="s">
        <v>9318</v>
      </c>
      <c r="F2773" s="224"/>
    </row>
    <row r="2774" spans="1:6" s="206" customFormat="1" ht="15" customHeight="1">
      <c r="A2774" s="268" t="s">
        <v>9777</v>
      </c>
      <c r="B2774" s="345" t="s">
        <v>9323</v>
      </c>
      <c r="C2774" s="270">
        <v>28060784</v>
      </c>
      <c r="D2774" s="270">
        <v>40307522</v>
      </c>
      <c r="E2774" s="271" t="s">
        <v>9318</v>
      </c>
      <c r="F2774" s="224"/>
    </row>
    <row r="2775" spans="1:6" s="206" customFormat="1" ht="15" customHeight="1">
      <c r="A2775" s="268" t="s">
        <v>9777</v>
      </c>
      <c r="B2775" s="345" t="s">
        <v>9323</v>
      </c>
      <c r="C2775" s="270">
        <v>28060784</v>
      </c>
      <c r="D2775" s="270">
        <v>40307522</v>
      </c>
      <c r="E2775" s="271" t="s">
        <v>9318</v>
      </c>
      <c r="F2775" s="224"/>
    </row>
    <row r="2776" spans="1:6" s="206" customFormat="1" ht="15" customHeight="1">
      <c r="A2776" s="268" t="s">
        <v>9777</v>
      </c>
      <c r="B2776" s="345" t="s">
        <v>9323</v>
      </c>
      <c r="C2776" s="270">
        <v>28060784</v>
      </c>
      <c r="D2776" s="270">
        <v>40307522</v>
      </c>
      <c r="E2776" s="271" t="s">
        <v>9318</v>
      </c>
      <c r="F2776" s="224"/>
    </row>
    <row r="2777" spans="1:6" s="206" customFormat="1" ht="15" customHeight="1">
      <c r="A2777" s="268" t="s">
        <v>9777</v>
      </c>
      <c r="B2777" s="345" t="s">
        <v>9323</v>
      </c>
      <c r="C2777" s="270">
        <v>28060784</v>
      </c>
      <c r="D2777" s="270">
        <v>40307522</v>
      </c>
      <c r="E2777" s="271" t="s">
        <v>9318</v>
      </c>
      <c r="F2777" s="224"/>
    </row>
    <row r="2778" spans="1:6" s="206" customFormat="1" ht="15" customHeight="1">
      <c r="A2778" s="268" t="s">
        <v>9777</v>
      </c>
      <c r="B2778" s="345" t="s">
        <v>9323</v>
      </c>
      <c r="C2778" s="270">
        <v>28060784</v>
      </c>
      <c r="D2778" s="270">
        <v>40307522</v>
      </c>
      <c r="E2778" s="271" t="s">
        <v>9318</v>
      </c>
      <c r="F2778" s="224"/>
    </row>
    <row r="2779" spans="1:6" s="206" customFormat="1" ht="15" customHeight="1">
      <c r="A2779" s="268" t="s">
        <v>9777</v>
      </c>
      <c r="B2779" s="345" t="s">
        <v>9323</v>
      </c>
      <c r="C2779" s="270">
        <v>28060784</v>
      </c>
      <c r="D2779" s="270">
        <v>40307522</v>
      </c>
      <c r="E2779" s="271" t="s">
        <v>9318</v>
      </c>
      <c r="F2779" s="224"/>
    </row>
    <row r="2780" spans="1:6" s="206" customFormat="1" ht="15" customHeight="1">
      <c r="A2780" s="268" t="s">
        <v>8091</v>
      </c>
      <c r="B2780" s="345" t="s">
        <v>9323</v>
      </c>
      <c r="C2780" s="270">
        <v>28130456</v>
      </c>
      <c r="D2780" s="270">
        <v>40311171</v>
      </c>
      <c r="E2780" s="271" t="s">
        <v>9318</v>
      </c>
      <c r="F2780" s="224"/>
    </row>
    <row r="2781" spans="1:6" s="206" customFormat="1" ht="15" customHeight="1">
      <c r="A2781" s="268" t="s">
        <v>8091</v>
      </c>
      <c r="B2781" s="345" t="s">
        <v>9323</v>
      </c>
      <c r="C2781" s="270">
        <v>28130456</v>
      </c>
      <c r="D2781" s="270">
        <v>40311171</v>
      </c>
      <c r="E2781" s="271" t="s">
        <v>9318</v>
      </c>
      <c r="F2781" s="224"/>
    </row>
    <row r="2782" spans="1:6" s="206" customFormat="1" ht="15" customHeight="1">
      <c r="A2782" s="268" t="s">
        <v>8091</v>
      </c>
      <c r="B2782" s="345" t="s">
        <v>9323</v>
      </c>
      <c r="C2782" s="270">
        <v>28130456</v>
      </c>
      <c r="D2782" s="270">
        <v>40311171</v>
      </c>
      <c r="E2782" s="271" t="s">
        <v>9318</v>
      </c>
      <c r="F2782" s="224"/>
    </row>
    <row r="2783" spans="1:6" s="206" customFormat="1" ht="15" customHeight="1">
      <c r="A2783" s="268" t="s">
        <v>8091</v>
      </c>
      <c r="B2783" s="345" t="s">
        <v>9323</v>
      </c>
      <c r="C2783" s="270">
        <v>28130456</v>
      </c>
      <c r="D2783" s="270">
        <v>40311171</v>
      </c>
      <c r="E2783" s="271" t="s">
        <v>9318</v>
      </c>
      <c r="F2783" s="224"/>
    </row>
    <row r="2784" spans="1:6" s="206" customFormat="1" ht="15" customHeight="1">
      <c r="A2784" s="268" t="s">
        <v>8091</v>
      </c>
      <c r="B2784" s="345" t="s">
        <v>9323</v>
      </c>
      <c r="C2784" s="270">
        <v>28130456</v>
      </c>
      <c r="D2784" s="270">
        <v>40311171</v>
      </c>
      <c r="E2784" s="271" t="s">
        <v>9318</v>
      </c>
      <c r="F2784" s="224"/>
    </row>
    <row r="2785" spans="1:6" s="206" customFormat="1" ht="15" customHeight="1">
      <c r="A2785" s="268" t="s">
        <v>8091</v>
      </c>
      <c r="B2785" s="345" t="s">
        <v>9323</v>
      </c>
      <c r="C2785" s="270">
        <v>28130456</v>
      </c>
      <c r="D2785" s="270">
        <v>40311171</v>
      </c>
      <c r="E2785" s="271" t="s">
        <v>9318</v>
      </c>
      <c r="F2785" s="224"/>
    </row>
    <row r="2786" spans="1:6" s="206" customFormat="1" ht="15" customHeight="1">
      <c r="A2786" s="268" t="s">
        <v>9778</v>
      </c>
      <c r="B2786" s="345" t="s">
        <v>9323</v>
      </c>
      <c r="C2786" s="270">
        <v>28040554</v>
      </c>
      <c r="D2786" s="270">
        <v>40304892</v>
      </c>
      <c r="E2786" s="271" t="s">
        <v>9318</v>
      </c>
      <c r="F2786" s="224"/>
    </row>
    <row r="2787" spans="1:6" s="206" customFormat="1" ht="15" customHeight="1">
      <c r="A2787" s="268" t="s">
        <v>9778</v>
      </c>
      <c r="B2787" s="345" t="s">
        <v>9323</v>
      </c>
      <c r="C2787" s="270">
        <v>28040554</v>
      </c>
      <c r="D2787" s="270">
        <v>40304892</v>
      </c>
      <c r="E2787" s="271" t="s">
        <v>9318</v>
      </c>
      <c r="F2787" s="224"/>
    </row>
    <row r="2788" spans="1:6" s="206" customFormat="1" ht="15" customHeight="1">
      <c r="A2788" s="268" t="s">
        <v>9778</v>
      </c>
      <c r="B2788" s="345" t="s">
        <v>9323</v>
      </c>
      <c r="C2788" s="270">
        <v>28040554</v>
      </c>
      <c r="D2788" s="270">
        <v>40304892</v>
      </c>
      <c r="E2788" s="271" t="s">
        <v>9318</v>
      </c>
      <c r="F2788" s="224"/>
    </row>
    <row r="2789" spans="1:6" s="206" customFormat="1" ht="15" customHeight="1">
      <c r="A2789" s="268" t="s">
        <v>9778</v>
      </c>
      <c r="B2789" s="345" t="s">
        <v>9323</v>
      </c>
      <c r="C2789" s="270">
        <v>28040554</v>
      </c>
      <c r="D2789" s="270">
        <v>40304892</v>
      </c>
      <c r="E2789" s="271" t="s">
        <v>9318</v>
      </c>
      <c r="F2789" s="224"/>
    </row>
    <row r="2790" spans="1:6" s="206" customFormat="1" ht="15" customHeight="1">
      <c r="A2790" s="268" t="s">
        <v>9778</v>
      </c>
      <c r="B2790" s="345" t="s">
        <v>9323</v>
      </c>
      <c r="C2790" s="270">
        <v>28040554</v>
      </c>
      <c r="D2790" s="270">
        <v>40304892</v>
      </c>
      <c r="E2790" s="271" t="s">
        <v>9318</v>
      </c>
      <c r="F2790" s="224"/>
    </row>
    <row r="2791" spans="1:6" s="206" customFormat="1" ht="15" customHeight="1">
      <c r="A2791" s="268" t="s">
        <v>9778</v>
      </c>
      <c r="B2791" s="345" t="s">
        <v>9323</v>
      </c>
      <c r="C2791" s="270">
        <v>28040554</v>
      </c>
      <c r="D2791" s="270">
        <v>40304892</v>
      </c>
      <c r="E2791" s="271" t="s">
        <v>9318</v>
      </c>
      <c r="F2791" s="224"/>
    </row>
    <row r="2792" spans="1:6" s="206" customFormat="1" ht="15" customHeight="1">
      <c r="A2792" s="268" t="s">
        <v>9779</v>
      </c>
      <c r="B2792" s="345" t="s">
        <v>9323</v>
      </c>
      <c r="C2792" s="270">
        <v>28011708</v>
      </c>
      <c r="D2792" s="270">
        <v>40302245</v>
      </c>
      <c r="E2792" s="271" t="s">
        <v>9318</v>
      </c>
      <c r="F2792" s="224"/>
    </row>
    <row r="2793" spans="1:6" s="206" customFormat="1" ht="15" customHeight="1">
      <c r="A2793" s="268" t="s">
        <v>9779</v>
      </c>
      <c r="B2793" s="345" t="s">
        <v>9323</v>
      </c>
      <c r="C2793" s="270">
        <v>28011708</v>
      </c>
      <c r="D2793" s="270">
        <v>40302245</v>
      </c>
      <c r="E2793" s="271" t="s">
        <v>9318</v>
      </c>
      <c r="F2793" s="224"/>
    </row>
    <row r="2794" spans="1:6" s="206" customFormat="1" ht="15" customHeight="1">
      <c r="A2794" s="268" t="s">
        <v>9779</v>
      </c>
      <c r="B2794" s="345" t="s">
        <v>9323</v>
      </c>
      <c r="C2794" s="270">
        <v>28011708</v>
      </c>
      <c r="D2794" s="270">
        <v>40302245</v>
      </c>
      <c r="E2794" s="271" t="s">
        <v>9318</v>
      </c>
      <c r="F2794" s="224"/>
    </row>
    <row r="2795" spans="1:6" s="206" customFormat="1" ht="15" customHeight="1">
      <c r="A2795" s="268" t="s">
        <v>9779</v>
      </c>
      <c r="B2795" s="345" t="s">
        <v>9323</v>
      </c>
      <c r="C2795" s="270">
        <v>28011708</v>
      </c>
      <c r="D2795" s="270">
        <v>40302245</v>
      </c>
      <c r="E2795" s="271" t="s">
        <v>9318</v>
      </c>
      <c r="F2795" s="224"/>
    </row>
    <row r="2796" spans="1:6" s="206" customFormat="1" ht="15" customHeight="1">
      <c r="A2796" s="268" t="s">
        <v>9779</v>
      </c>
      <c r="B2796" s="345" t="s">
        <v>9323</v>
      </c>
      <c r="C2796" s="270">
        <v>28011708</v>
      </c>
      <c r="D2796" s="270">
        <v>40302245</v>
      </c>
      <c r="E2796" s="271" t="s">
        <v>9318</v>
      </c>
      <c r="F2796" s="224"/>
    </row>
    <row r="2797" spans="1:6" s="206" customFormat="1" ht="15" customHeight="1">
      <c r="A2797" s="268" t="s">
        <v>9779</v>
      </c>
      <c r="B2797" s="345" t="s">
        <v>9323</v>
      </c>
      <c r="C2797" s="270">
        <v>28011708</v>
      </c>
      <c r="D2797" s="270">
        <v>40302245</v>
      </c>
      <c r="E2797" s="271" t="s">
        <v>9318</v>
      </c>
      <c r="F2797" s="224"/>
    </row>
    <row r="2798" spans="1:6" s="206" customFormat="1" ht="15" customHeight="1">
      <c r="A2798" s="268" t="s">
        <v>9780</v>
      </c>
      <c r="B2798" s="345" t="s">
        <v>9323</v>
      </c>
      <c r="C2798" s="270">
        <v>28061357</v>
      </c>
      <c r="D2798" s="270">
        <v>40307565</v>
      </c>
      <c r="E2798" s="271" t="s">
        <v>9318</v>
      </c>
      <c r="F2798" s="224"/>
    </row>
    <row r="2799" spans="1:6" s="206" customFormat="1" ht="15" customHeight="1">
      <c r="A2799" s="268" t="s">
        <v>9780</v>
      </c>
      <c r="B2799" s="345" t="s">
        <v>9323</v>
      </c>
      <c r="C2799" s="270">
        <v>28061357</v>
      </c>
      <c r="D2799" s="270">
        <v>40307565</v>
      </c>
      <c r="E2799" s="271" t="s">
        <v>9318</v>
      </c>
      <c r="F2799" s="224"/>
    </row>
    <row r="2800" spans="1:6" s="206" customFormat="1" ht="15" customHeight="1">
      <c r="A2800" s="268" t="s">
        <v>9780</v>
      </c>
      <c r="B2800" s="345" t="s">
        <v>9323</v>
      </c>
      <c r="C2800" s="270">
        <v>28061357</v>
      </c>
      <c r="D2800" s="270">
        <v>40307565</v>
      </c>
      <c r="E2800" s="271" t="s">
        <v>9318</v>
      </c>
      <c r="F2800" s="224"/>
    </row>
    <row r="2801" spans="1:6" s="206" customFormat="1" ht="15" customHeight="1">
      <c r="A2801" s="268" t="s">
        <v>9780</v>
      </c>
      <c r="B2801" s="345" t="s">
        <v>9323</v>
      </c>
      <c r="C2801" s="270">
        <v>28061357</v>
      </c>
      <c r="D2801" s="270">
        <v>40307565</v>
      </c>
      <c r="E2801" s="271" t="s">
        <v>9318</v>
      </c>
      <c r="F2801" s="224"/>
    </row>
    <row r="2802" spans="1:6" s="206" customFormat="1" ht="15" customHeight="1">
      <c r="A2802" s="268" t="s">
        <v>9780</v>
      </c>
      <c r="B2802" s="345" t="s">
        <v>9323</v>
      </c>
      <c r="C2802" s="270">
        <v>28061357</v>
      </c>
      <c r="D2802" s="270">
        <v>40307565</v>
      </c>
      <c r="E2802" s="271" t="s">
        <v>9318</v>
      </c>
      <c r="F2802" s="224"/>
    </row>
    <row r="2803" spans="1:6" s="206" customFormat="1" ht="15" customHeight="1">
      <c r="A2803" s="268" t="s">
        <v>9780</v>
      </c>
      <c r="B2803" s="345" t="s">
        <v>9323</v>
      </c>
      <c r="C2803" s="270">
        <v>28061357</v>
      </c>
      <c r="D2803" s="270">
        <v>40307565</v>
      </c>
      <c r="E2803" s="271" t="s">
        <v>9318</v>
      </c>
      <c r="F2803" s="224"/>
    </row>
    <row r="2804" spans="1:6" s="206" customFormat="1" ht="15" customHeight="1">
      <c r="A2804" s="268" t="s">
        <v>9781</v>
      </c>
      <c r="B2804" s="345" t="s">
        <v>9323</v>
      </c>
      <c r="C2804" s="270">
        <v>28062725</v>
      </c>
      <c r="D2804" s="270">
        <v>40302725</v>
      </c>
      <c r="E2804" s="271" t="s">
        <v>9318</v>
      </c>
      <c r="F2804" s="224"/>
    </row>
    <row r="2805" spans="1:6" s="206" customFormat="1" ht="15" customHeight="1">
      <c r="A2805" s="268" t="s">
        <v>9781</v>
      </c>
      <c r="B2805" s="345" t="s">
        <v>9323</v>
      </c>
      <c r="C2805" s="270">
        <v>28062725</v>
      </c>
      <c r="D2805" s="270">
        <v>40302725</v>
      </c>
      <c r="E2805" s="271" t="s">
        <v>9318</v>
      </c>
      <c r="F2805" s="224"/>
    </row>
    <row r="2806" spans="1:6" s="206" customFormat="1" ht="15" customHeight="1">
      <c r="A2806" s="268" t="s">
        <v>9781</v>
      </c>
      <c r="B2806" s="345" t="s">
        <v>9323</v>
      </c>
      <c r="C2806" s="270">
        <v>28062725</v>
      </c>
      <c r="D2806" s="270">
        <v>40302725</v>
      </c>
      <c r="E2806" s="271" t="s">
        <v>9318</v>
      </c>
      <c r="F2806" s="224"/>
    </row>
    <row r="2807" spans="1:6" s="206" customFormat="1" ht="15" customHeight="1">
      <c r="A2807" s="268" t="s">
        <v>9781</v>
      </c>
      <c r="B2807" s="345" t="s">
        <v>9323</v>
      </c>
      <c r="C2807" s="270">
        <v>28062725</v>
      </c>
      <c r="D2807" s="270">
        <v>40302725</v>
      </c>
      <c r="E2807" s="271" t="s">
        <v>9318</v>
      </c>
      <c r="F2807" s="224"/>
    </row>
    <row r="2808" spans="1:6" s="206" customFormat="1" ht="15" customHeight="1">
      <c r="A2808" s="268" t="s">
        <v>9781</v>
      </c>
      <c r="B2808" s="345" t="s">
        <v>9323</v>
      </c>
      <c r="C2808" s="270">
        <v>28062725</v>
      </c>
      <c r="D2808" s="270">
        <v>40302725</v>
      </c>
      <c r="E2808" s="271" t="s">
        <v>9318</v>
      </c>
      <c r="F2808" s="224"/>
    </row>
    <row r="2809" spans="1:6" s="206" customFormat="1" ht="15" customHeight="1">
      <c r="A2809" s="268" t="s">
        <v>9781</v>
      </c>
      <c r="B2809" s="345" t="s">
        <v>9323</v>
      </c>
      <c r="C2809" s="270">
        <v>28062725</v>
      </c>
      <c r="D2809" s="270">
        <v>40302725</v>
      </c>
      <c r="E2809" s="271" t="s">
        <v>9318</v>
      </c>
      <c r="F2809" s="224"/>
    </row>
    <row r="2810" spans="1:6" s="206" customFormat="1" ht="15" customHeight="1">
      <c r="A2810" s="268" t="s">
        <v>9782</v>
      </c>
      <c r="B2810" s="345" t="s">
        <v>9323</v>
      </c>
      <c r="C2810" s="270">
        <v>28062720</v>
      </c>
      <c r="D2810" s="270">
        <v>40307581</v>
      </c>
      <c r="E2810" s="271" t="s">
        <v>9318</v>
      </c>
      <c r="F2810" s="224"/>
    </row>
    <row r="2811" spans="1:6" s="206" customFormat="1" ht="15" customHeight="1">
      <c r="A2811" s="268" t="s">
        <v>9782</v>
      </c>
      <c r="B2811" s="345" t="s">
        <v>9323</v>
      </c>
      <c r="C2811" s="270">
        <v>28062720</v>
      </c>
      <c r="D2811" s="270">
        <v>40307581</v>
      </c>
      <c r="E2811" s="271" t="s">
        <v>9318</v>
      </c>
      <c r="F2811" s="224"/>
    </row>
    <row r="2812" spans="1:6" s="206" customFormat="1" ht="15" customHeight="1">
      <c r="A2812" s="268" t="s">
        <v>9782</v>
      </c>
      <c r="B2812" s="345" t="s">
        <v>9323</v>
      </c>
      <c r="C2812" s="270">
        <v>28062720</v>
      </c>
      <c r="D2812" s="270">
        <v>40307581</v>
      </c>
      <c r="E2812" s="271" t="s">
        <v>9318</v>
      </c>
      <c r="F2812" s="224"/>
    </row>
    <row r="2813" spans="1:6" s="206" customFormat="1" ht="15" customHeight="1">
      <c r="A2813" s="268" t="s">
        <v>9782</v>
      </c>
      <c r="B2813" s="345" t="s">
        <v>9323</v>
      </c>
      <c r="C2813" s="270">
        <v>28062720</v>
      </c>
      <c r="D2813" s="270">
        <v>40307581</v>
      </c>
      <c r="E2813" s="271" t="s">
        <v>9318</v>
      </c>
      <c r="F2813" s="224"/>
    </row>
    <row r="2814" spans="1:6" s="206" customFormat="1" ht="15" customHeight="1">
      <c r="A2814" s="268" t="s">
        <v>9782</v>
      </c>
      <c r="B2814" s="345" t="s">
        <v>9323</v>
      </c>
      <c r="C2814" s="270">
        <v>28062720</v>
      </c>
      <c r="D2814" s="270">
        <v>40307581</v>
      </c>
      <c r="E2814" s="271" t="s">
        <v>9318</v>
      </c>
      <c r="F2814" s="224"/>
    </row>
    <row r="2815" spans="1:6" s="206" customFormat="1" ht="15" customHeight="1">
      <c r="A2815" s="268" t="s">
        <v>9782</v>
      </c>
      <c r="B2815" s="345" t="s">
        <v>9323</v>
      </c>
      <c r="C2815" s="270">
        <v>28062720</v>
      </c>
      <c r="D2815" s="270">
        <v>40307581</v>
      </c>
      <c r="E2815" s="271" t="s">
        <v>9318</v>
      </c>
      <c r="F2815" s="224"/>
    </row>
    <row r="2816" spans="1:6" s="206" customFormat="1" ht="15" customHeight="1">
      <c r="A2816" s="268" t="s">
        <v>1168</v>
      </c>
      <c r="B2816" s="345" t="s">
        <v>9323</v>
      </c>
      <c r="C2816" s="270">
        <v>28011139</v>
      </c>
      <c r="D2816" s="270">
        <v>40302660</v>
      </c>
      <c r="E2816" s="271" t="s">
        <v>9318</v>
      </c>
      <c r="F2816" s="224"/>
    </row>
    <row r="2817" spans="1:6" s="206" customFormat="1" ht="15" customHeight="1">
      <c r="A2817" s="268" t="s">
        <v>1168</v>
      </c>
      <c r="B2817" s="345" t="s">
        <v>9323</v>
      </c>
      <c r="C2817" s="270">
        <v>28011139</v>
      </c>
      <c r="D2817" s="270">
        <v>40302660</v>
      </c>
      <c r="E2817" s="271" t="s">
        <v>9318</v>
      </c>
      <c r="F2817" s="224"/>
    </row>
    <row r="2818" spans="1:6" s="206" customFormat="1" ht="15" customHeight="1">
      <c r="A2818" s="268" t="s">
        <v>1168</v>
      </c>
      <c r="B2818" s="345" t="s">
        <v>9323</v>
      </c>
      <c r="C2818" s="270">
        <v>28011139</v>
      </c>
      <c r="D2818" s="270">
        <v>40302660</v>
      </c>
      <c r="E2818" s="271" t="s">
        <v>9318</v>
      </c>
      <c r="F2818" s="224"/>
    </row>
    <row r="2819" spans="1:6" s="206" customFormat="1" ht="15" customHeight="1">
      <c r="A2819" s="268" t="s">
        <v>1168</v>
      </c>
      <c r="B2819" s="345" t="s">
        <v>9323</v>
      </c>
      <c r="C2819" s="270">
        <v>28011139</v>
      </c>
      <c r="D2819" s="270">
        <v>40302660</v>
      </c>
      <c r="E2819" s="271" t="s">
        <v>9318</v>
      </c>
      <c r="F2819" s="224"/>
    </row>
    <row r="2820" spans="1:6" s="206" customFormat="1" ht="15" customHeight="1">
      <c r="A2820" s="268" t="s">
        <v>1168</v>
      </c>
      <c r="B2820" s="345" t="s">
        <v>9323</v>
      </c>
      <c r="C2820" s="270">
        <v>28011139</v>
      </c>
      <c r="D2820" s="270">
        <v>40302660</v>
      </c>
      <c r="E2820" s="271" t="s">
        <v>9318</v>
      </c>
      <c r="F2820" s="224"/>
    </row>
    <row r="2821" spans="1:6" s="206" customFormat="1" ht="15" customHeight="1">
      <c r="A2821" s="268" t="s">
        <v>1168</v>
      </c>
      <c r="B2821" s="345" t="s">
        <v>9323</v>
      </c>
      <c r="C2821" s="270">
        <v>28011139</v>
      </c>
      <c r="D2821" s="270">
        <v>40302660</v>
      </c>
      <c r="E2821" s="271" t="s">
        <v>9318</v>
      </c>
      <c r="F2821" s="224"/>
    </row>
    <row r="2822" spans="1:6" s="206" customFormat="1" ht="15" customHeight="1">
      <c r="A2822" s="268" t="s">
        <v>9783</v>
      </c>
      <c r="B2822" s="345" t="s">
        <v>9323</v>
      </c>
      <c r="C2822" s="270">
        <v>28170164</v>
      </c>
      <c r="D2822" s="270">
        <v>40314057</v>
      </c>
      <c r="E2822" s="271" t="s">
        <v>9318</v>
      </c>
      <c r="F2822" s="224"/>
    </row>
    <row r="2823" spans="1:6" s="206" customFormat="1" ht="15" customHeight="1">
      <c r="A2823" s="268" t="s">
        <v>9783</v>
      </c>
      <c r="B2823" s="345" t="s">
        <v>9323</v>
      </c>
      <c r="C2823" s="270">
        <v>28170164</v>
      </c>
      <c r="D2823" s="270">
        <v>40314057</v>
      </c>
      <c r="E2823" s="271" t="s">
        <v>9318</v>
      </c>
      <c r="F2823" s="224"/>
    </row>
    <row r="2824" spans="1:6" s="206" customFormat="1" ht="15" customHeight="1">
      <c r="A2824" s="268" t="s">
        <v>9783</v>
      </c>
      <c r="B2824" s="345" t="s">
        <v>9323</v>
      </c>
      <c r="C2824" s="270">
        <v>28170164</v>
      </c>
      <c r="D2824" s="270">
        <v>40314057</v>
      </c>
      <c r="E2824" s="271" t="s">
        <v>9318</v>
      </c>
      <c r="F2824" s="224"/>
    </row>
    <row r="2825" spans="1:6" s="206" customFormat="1" ht="15" customHeight="1">
      <c r="A2825" s="268" t="s">
        <v>9783</v>
      </c>
      <c r="B2825" s="345" t="s">
        <v>9323</v>
      </c>
      <c r="C2825" s="270">
        <v>28170164</v>
      </c>
      <c r="D2825" s="270">
        <v>40314057</v>
      </c>
      <c r="E2825" s="271" t="s">
        <v>9318</v>
      </c>
      <c r="F2825" s="224"/>
    </row>
    <row r="2826" spans="1:6" s="206" customFormat="1" ht="15" customHeight="1">
      <c r="A2826" s="268" t="s">
        <v>9783</v>
      </c>
      <c r="B2826" s="345" t="s">
        <v>9323</v>
      </c>
      <c r="C2826" s="270">
        <v>28170164</v>
      </c>
      <c r="D2826" s="270">
        <v>40314057</v>
      </c>
      <c r="E2826" s="271" t="s">
        <v>9318</v>
      </c>
      <c r="F2826" s="224"/>
    </row>
    <row r="2827" spans="1:6" s="206" customFormat="1" ht="15" customHeight="1">
      <c r="A2827" s="268" t="s">
        <v>9783</v>
      </c>
      <c r="B2827" s="345" t="s">
        <v>9323</v>
      </c>
      <c r="C2827" s="270">
        <v>28170164</v>
      </c>
      <c r="D2827" s="270">
        <v>40314057</v>
      </c>
      <c r="E2827" s="271" t="s">
        <v>9318</v>
      </c>
      <c r="F2827" s="224"/>
    </row>
    <row r="2828" spans="1:6" s="206" customFormat="1" ht="15" customHeight="1">
      <c r="A2828" s="268" t="s">
        <v>9784</v>
      </c>
      <c r="B2828" s="345" t="s">
        <v>9323</v>
      </c>
      <c r="C2828" s="270">
        <v>28170250</v>
      </c>
      <c r="D2828" s="270">
        <v>40319326</v>
      </c>
      <c r="E2828" s="271" t="s">
        <v>9318</v>
      </c>
      <c r="F2828" s="224"/>
    </row>
    <row r="2829" spans="1:6" s="206" customFormat="1" ht="15" customHeight="1">
      <c r="A2829" s="268" t="s">
        <v>9784</v>
      </c>
      <c r="B2829" s="345" t="s">
        <v>9323</v>
      </c>
      <c r="C2829" s="270">
        <v>28170250</v>
      </c>
      <c r="D2829" s="270">
        <v>40319326</v>
      </c>
      <c r="E2829" s="271" t="s">
        <v>9318</v>
      </c>
      <c r="F2829" s="224"/>
    </row>
    <row r="2830" spans="1:6" s="206" customFormat="1" ht="15" customHeight="1">
      <c r="A2830" s="268" t="s">
        <v>9784</v>
      </c>
      <c r="B2830" s="345" t="s">
        <v>9323</v>
      </c>
      <c r="C2830" s="270">
        <v>28170250</v>
      </c>
      <c r="D2830" s="270">
        <v>40319326</v>
      </c>
      <c r="E2830" s="271" t="s">
        <v>9318</v>
      </c>
      <c r="F2830" s="224"/>
    </row>
    <row r="2831" spans="1:6" s="206" customFormat="1" ht="15" customHeight="1">
      <c r="A2831" s="268" t="s">
        <v>9784</v>
      </c>
      <c r="B2831" s="345" t="s">
        <v>9323</v>
      </c>
      <c r="C2831" s="270">
        <v>28170250</v>
      </c>
      <c r="D2831" s="270">
        <v>40319326</v>
      </c>
      <c r="E2831" s="271" t="s">
        <v>9318</v>
      </c>
      <c r="F2831" s="224"/>
    </row>
    <row r="2832" spans="1:6" s="206" customFormat="1" ht="15" customHeight="1">
      <c r="A2832" s="268" t="s">
        <v>9784</v>
      </c>
      <c r="B2832" s="345" t="s">
        <v>9323</v>
      </c>
      <c r="C2832" s="270">
        <v>28170250</v>
      </c>
      <c r="D2832" s="270">
        <v>40319326</v>
      </c>
      <c r="E2832" s="271" t="s">
        <v>9318</v>
      </c>
      <c r="F2832" s="224"/>
    </row>
    <row r="2833" spans="1:6" s="206" customFormat="1" ht="15" customHeight="1">
      <c r="A2833" s="268" t="s">
        <v>9784</v>
      </c>
      <c r="B2833" s="345" t="s">
        <v>9323</v>
      </c>
      <c r="C2833" s="270">
        <v>28170250</v>
      </c>
      <c r="D2833" s="270">
        <v>40319326</v>
      </c>
      <c r="E2833" s="271" t="s">
        <v>9318</v>
      </c>
      <c r="F2833" s="224"/>
    </row>
    <row r="2834" spans="1:6" s="206" customFormat="1" ht="15" customHeight="1">
      <c r="A2834" s="268" t="s">
        <v>9785</v>
      </c>
      <c r="B2834" s="345" t="s">
        <v>9323</v>
      </c>
      <c r="C2834" s="270">
        <v>26020235</v>
      </c>
      <c r="D2834" s="270">
        <v>40503100</v>
      </c>
      <c r="E2834" s="271" t="s">
        <v>9318</v>
      </c>
      <c r="F2834" s="224"/>
    </row>
    <row r="2835" spans="1:6" s="206" customFormat="1" ht="15" customHeight="1">
      <c r="A2835" s="268" t="s">
        <v>9785</v>
      </c>
      <c r="B2835" s="345" t="s">
        <v>9323</v>
      </c>
      <c r="C2835" s="270">
        <v>26020235</v>
      </c>
      <c r="D2835" s="270">
        <v>40503100</v>
      </c>
      <c r="E2835" s="271" t="s">
        <v>9318</v>
      </c>
      <c r="F2835" s="224"/>
    </row>
    <row r="2836" spans="1:6" s="206" customFormat="1" ht="15" customHeight="1">
      <c r="A2836" s="268" t="s">
        <v>9785</v>
      </c>
      <c r="B2836" s="345" t="s">
        <v>9323</v>
      </c>
      <c r="C2836" s="270">
        <v>26020235</v>
      </c>
      <c r="D2836" s="270">
        <v>40503100</v>
      </c>
      <c r="E2836" s="271" t="s">
        <v>9318</v>
      </c>
      <c r="F2836" s="224"/>
    </row>
    <row r="2837" spans="1:6" s="206" customFormat="1" ht="15" customHeight="1">
      <c r="A2837" s="268" t="s">
        <v>9785</v>
      </c>
      <c r="B2837" s="345" t="s">
        <v>9323</v>
      </c>
      <c r="C2837" s="270">
        <v>26020235</v>
      </c>
      <c r="D2837" s="270">
        <v>40503100</v>
      </c>
      <c r="E2837" s="271" t="s">
        <v>9318</v>
      </c>
      <c r="F2837" s="224"/>
    </row>
    <row r="2838" spans="1:6" s="206" customFormat="1" ht="15" customHeight="1">
      <c r="A2838" s="268" t="s">
        <v>9785</v>
      </c>
      <c r="B2838" s="345" t="s">
        <v>9323</v>
      </c>
      <c r="C2838" s="270">
        <v>26020235</v>
      </c>
      <c r="D2838" s="270">
        <v>40503100</v>
      </c>
      <c r="E2838" s="271" t="s">
        <v>9318</v>
      </c>
      <c r="F2838" s="224"/>
    </row>
    <row r="2839" spans="1:6" s="206" customFormat="1" ht="15" customHeight="1">
      <c r="A2839" s="268" t="s">
        <v>9785</v>
      </c>
      <c r="B2839" s="345" t="s">
        <v>9323</v>
      </c>
      <c r="C2839" s="270">
        <v>26020235</v>
      </c>
      <c r="D2839" s="270">
        <v>40503100</v>
      </c>
      <c r="E2839" s="271" t="s">
        <v>9318</v>
      </c>
      <c r="F2839" s="224"/>
    </row>
    <row r="2840" spans="1:6" s="206" customFormat="1" ht="15" customHeight="1">
      <c r="A2840" s="268" t="s">
        <v>7911</v>
      </c>
      <c r="B2840" s="345" t="s">
        <v>9323</v>
      </c>
      <c r="C2840" s="270">
        <v>28061420</v>
      </c>
      <c r="D2840" s="270">
        <v>40308090</v>
      </c>
      <c r="E2840" s="271" t="s">
        <v>9318</v>
      </c>
      <c r="F2840" s="224"/>
    </row>
    <row r="2841" spans="1:6" s="206" customFormat="1" ht="15" customHeight="1">
      <c r="A2841" s="268" t="s">
        <v>7911</v>
      </c>
      <c r="B2841" s="345" t="s">
        <v>9323</v>
      </c>
      <c r="C2841" s="270">
        <v>28061420</v>
      </c>
      <c r="D2841" s="270">
        <v>40308090</v>
      </c>
      <c r="E2841" s="271" t="s">
        <v>9318</v>
      </c>
      <c r="F2841" s="224"/>
    </row>
    <row r="2842" spans="1:6" s="206" customFormat="1" ht="15" customHeight="1">
      <c r="A2842" s="268" t="s">
        <v>7911</v>
      </c>
      <c r="B2842" s="345" t="s">
        <v>9323</v>
      </c>
      <c r="C2842" s="270">
        <v>28061420</v>
      </c>
      <c r="D2842" s="270">
        <v>40308090</v>
      </c>
      <c r="E2842" s="271" t="s">
        <v>9318</v>
      </c>
      <c r="F2842" s="224"/>
    </row>
    <row r="2843" spans="1:6" s="206" customFormat="1" ht="15" customHeight="1">
      <c r="A2843" s="268" t="s">
        <v>7911</v>
      </c>
      <c r="B2843" s="345" t="s">
        <v>9323</v>
      </c>
      <c r="C2843" s="270">
        <v>28061420</v>
      </c>
      <c r="D2843" s="270">
        <v>40308090</v>
      </c>
      <c r="E2843" s="271" t="s">
        <v>9318</v>
      </c>
      <c r="F2843" s="224"/>
    </row>
    <row r="2844" spans="1:6" s="206" customFormat="1" ht="15" customHeight="1">
      <c r="A2844" s="268" t="s">
        <v>9786</v>
      </c>
      <c r="B2844" s="345" t="s">
        <v>9323</v>
      </c>
      <c r="C2844" s="270">
        <v>40325040</v>
      </c>
      <c r="D2844" s="270">
        <v>40325040</v>
      </c>
      <c r="E2844" s="271" t="s">
        <v>9318</v>
      </c>
      <c r="F2844" s="224"/>
    </row>
    <row r="2845" spans="1:6" s="206" customFormat="1" ht="15" customHeight="1">
      <c r="A2845" s="268" t="s">
        <v>7911</v>
      </c>
      <c r="B2845" s="345" t="s">
        <v>9323</v>
      </c>
      <c r="C2845" s="270">
        <v>28061420</v>
      </c>
      <c r="D2845" s="270">
        <v>40308090</v>
      </c>
      <c r="E2845" s="271" t="s">
        <v>9318</v>
      </c>
      <c r="F2845" s="224"/>
    </row>
    <row r="2846" spans="1:6" s="206" customFormat="1" ht="15" customHeight="1">
      <c r="A2846" s="268" t="s">
        <v>7911</v>
      </c>
      <c r="B2846" s="345" t="s">
        <v>9323</v>
      </c>
      <c r="C2846" s="270">
        <v>28061420</v>
      </c>
      <c r="D2846" s="270">
        <v>40308090</v>
      </c>
      <c r="E2846" s="271" t="s">
        <v>9318</v>
      </c>
      <c r="F2846" s="224"/>
    </row>
    <row r="2847" spans="1:6" s="206" customFormat="1" ht="15" customHeight="1">
      <c r="A2847" s="268" t="s">
        <v>1179</v>
      </c>
      <c r="B2847" s="345" t="s">
        <v>9323</v>
      </c>
      <c r="C2847" s="270">
        <v>28150198</v>
      </c>
      <c r="D2847" s="270">
        <v>40313190</v>
      </c>
      <c r="E2847" s="271" t="s">
        <v>9318</v>
      </c>
      <c r="F2847" s="224"/>
    </row>
    <row r="2848" spans="1:6" s="206" customFormat="1" ht="15" customHeight="1">
      <c r="A2848" s="268" t="s">
        <v>1179</v>
      </c>
      <c r="B2848" s="345" t="s">
        <v>9323</v>
      </c>
      <c r="C2848" s="270">
        <v>28150198</v>
      </c>
      <c r="D2848" s="270">
        <v>40313190</v>
      </c>
      <c r="E2848" s="271" t="s">
        <v>9318</v>
      </c>
      <c r="F2848" s="224"/>
    </row>
    <row r="2849" spans="1:6" s="206" customFormat="1" ht="15" customHeight="1">
      <c r="A2849" s="268" t="s">
        <v>1179</v>
      </c>
      <c r="B2849" s="345" t="s">
        <v>9323</v>
      </c>
      <c r="C2849" s="270">
        <v>28150198</v>
      </c>
      <c r="D2849" s="270">
        <v>40313190</v>
      </c>
      <c r="E2849" s="271" t="s">
        <v>9318</v>
      </c>
      <c r="F2849" s="224"/>
    </row>
    <row r="2850" spans="1:6" s="206" customFormat="1" ht="15" customHeight="1">
      <c r="A2850" s="268" t="s">
        <v>1179</v>
      </c>
      <c r="B2850" s="345" t="s">
        <v>9323</v>
      </c>
      <c r="C2850" s="270">
        <v>28150198</v>
      </c>
      <c r="D2850" s="270">
        <v>40313190</v>
      </c>
      <c r="E2850" s="271" t="s">
        <v>9318</v>
      </c>
      <c r="F2850" s="224"/>
    </row>
    <row r="2851" spans="1:6" s="206" customFormat="1" ht="15" customHeight="1">
      <c r="A2851" s="268" t="s">
        <v>1179</v>
      </c>
      <c r="B2851" s="345" t="s">
        <v>9323</v>
      </c>
      <c r="C2851" s="270">
        <v>28150198</v>
      </c>
      <c r="D2851" s="270">
        <v>40313190</v>
      </c>
      <c r="E2851" s="271" t="s">
        <v>9318</v>
      </c>
      <c r="F2851" s="224"/>
    </row>
    <row r="2852" spans="1:6" s="206" customFormat="1" ht="15" customHeight="1">
      <c r="A2852" s="268" t="s">
        <v>1179</v>
      </c>
      <c r="B2852" s="345" t="s">
        <v>9323</v>
      </c>
      <c r="C2852" s="270">
        <v>28150198</v>
      </c>
      <c r="D2852" s="270">
        <v>40313190</v>
      </c>
      <c r="E2852" s="271" t="s">
        <v>9318</v>
      </c>
      <c r="F2852" s="224"/>
    </row>
    <row r="2853" spans="1:6" s="206" customFormat="1" ht="15" customHeight="1">
      <c r="A2853" s="268" t="s">
        <v>9787</v>
      </c>
      <c r="B2853" s="345" t="s">
        <v>9323</v>
      </c>
      <c r="C2853" s="270">
        <v>28060733</v>
      </c>
      <c r="D2853" s="270">
        <v>40307433</v>
      </c>
      <c r="E2853" s="271" t="s">
        <v>9318</v>
      </c>
      <c r="F2853" s="224"/>
    </row>
    <row r="2854" spans="1:6" s="206" customFormat="1" ht="15" customHeight="1">
      <c r="A2854" s="268" t="s">
        <v>9787</v>
      </c>
      <c r="B2854" s="345" t="s">
        <v>9323</v>
      </c>
      <c r="C2854" s="270">
        <v>28060733</v>
      </c>
      <c r="D2854" s="270">
        <v>40307433</v>
      </c>
      <c r="E2854" s="271" t="s">
        <v>9318</v>
      </c>
      <c r="F2854" s="224"/>
    </row>
    <row r="2855" spans="1:6" s="206" customFormat="1" ht="15" customHeight="1">
      <c r="A2855" s="268" t="s">
        <v>9787</v>
      </c>
      <c r="B2855" s="345" t="s">
        <v>9323</v>
      </c>
      <c r="C2855" s="270">
        <v>28060733</v>
      </c>
      <c r="D2855" s="270">
        <v>40307433</v>
      </c>
      <c r="E2855" s="271" t="s">
        <v>9318</v>
      </c>
      <c r="F2855" s="224"/>
    </row>
    <row r="2856" spans="1:6" s="206" customFormat="1" ht="15" customHeight="1">
      <c r="A2856" s="268" t="s">
        <v>9787</v>
      </c>
      <c r="B2856" s="345" t="s">
        <v>9323</v>
      </c>
      <c r="C2856" s="270">
        <v>28060733</v>
      </c>
      <c r="D2856" s="270">
        <v>40307433</v>
      </c>
      <c r="E2856" s="271" t="s">
        <v>9318</v>
      </c>
      <c r="F2856" s="224"/>
    </row>
    <row r="2857" spans="1:6" s="206" customFormat="1" ht="15" customHeight="1">
      <c r="A2857" s="268" t="s">
        <v>9787</v>
      </c>
      <c r="B2857" s="345" t="s">
        <v>9323</v>
      </c>
      <c r="C2857" s="270">
        <v>28060733</v>
      </c>
      <c r="D2857" s="270">
        <v>40307433</v>
      </c>
      <c r="E2857" s="271" t="s">
        <v>9318</v>
      </c>
      <c r="F2857" s="224"/>
    </row>
    <row r="2858" spans="1:6" s="206" customFormat="1" ht="15" customHeight="1">
      <c r="A2858" s="268" t="s">
        <v>9787</v>
      </c>
      <c r="B2858" s="345" t="s">
        <v>9323</v>
      </c>
      <c r="C2858" s="270">
        <v>28060733</v>
      </c>
      <c r="D2858" s="270">
        <v>40307433</v>
      </c>
      <c r="E2858" s="271" t="s">
        <v>9318</v>
      </c>
      <c r="F2858" s="224"/>
    </row>
    <row r="2859" spans="1:6" s="206" customFormat="1" ht="15" customHeight="1">
      <c r="A2859" s="268" t="s">
        <v>9788</v>
      </c>
      <c r="B2859" s="345" t="s">
        <v>9323</v>
      </c>
      <c r="C2859" s="270">
        <v>28060741</v>
      </c>
      <c r="D2859" s="270">
        <v>40307441</v>
      </c>
      <c r="E2859" s="271" t="s">
        <v>9318</v>
      </c>
      <c r="F2859" s="224"/>
    </row>
    <row r="2860" spans="1:6" s="206" customFormat="1" ht="15" customHeight="1">
      <c r="A2860" s="268" t="s">
        <v>9788</v>
      </c>
      <c r="B2860" s="345" t="s">
        <v>9323</v>
      </c>
      <c r="C2860" s="270">
        <v>28060741</v>
      </c>
      <c r="D2860" s="270">
        <v>40307441</v>
      </c>
      <c r="E2860" s="271" t="s">
        <v>9318</v>
      </c>
      <c r="F2860" s="224"/>
    </row>
    <row r="2861" spans="1:6" s="206" customFormat="1" ht="15" customHeight="1">
      <c r="A2861" s="268" t="s">
        <v>9788</v>
      </c>
      <c r="B2861" s="345" t="s">
        <v>9323</v>
      </c>
      <c r="C2861" s="270">
        <v>28060741</v>
      </c>
      <c r="D2861" s="270">
        <v>40307441</v>
      </c>
      <c r="E2861" s="271" t="s">
        <v>9318</v>
      </c>
      <c r="F2861" s="224"/>
    </row>
    <row r="2862" spans="1:6" s="206" customFormat="1" ht="15" customHeight="1">
      <c r="A2862" s="268" t="s">
        <v>9788</v>
      </c>
      <c r="B2862" s="345" t="s">
        <v>9323</v>
      </c>
      <c r="C2862" s="270">
        <v>28060741</v>
      </c>
      <c r="D2862" s="270">
        <v>40307441</v>
      </c>
      <c r="E2862" s="271" t="s">
        <v>9318</v>
      </c>
      <c r="F2862" s="224"/>
    </row>
    <row r="2863" spans="1:6" s="206" customFormat="1" ht="15" customHeight="1">
      <c r="A2863" s="268" t="s">
        <v>9788</v>
      </c>
      <c r="B2863" s="345" t="s">
        <v>9323</v>
      </c>
      <c r="C2863" s="270">
        <v>28060741</v>
      </c>
      <c r="D2863" s="270">
        <v>40307441</v>
      </c>
      <c r="E2863" s="271" t="s">
        <v>9318</v>
      </c>
      <c r="F2863" s="224"/>
    </row>
    <row r="2864" spans="1:6" s="206" customFormat="1" ht="15" customHeight="1">
      <c r="A2864" s="268" t="s">
        <v>9788</v>
      </c>
      <c r="B2864" s="345" t="s">
        <v>9323</v>
      </c>
      <c r="C2864" s="270">
        <v>28060741</v>
      </c>
      <c r="D2864" s="270">
        <v>40307441</v>
      </c>
      <c r="E2864" s="271" t="s">
        <v>9318</v>
      </c>
      <c r="F2864" s="224"/>
    </row>
    <row r="2865" spans="1:6" s="206" customFormat="1" ht="15" customHeight="1">
      <c r="A2865" s="268" t="s">
        <v>9789</v>
      </c>
      <c r="B2865" s="345" t="s">
        <v>9323</v>
      </c>
      <c r="C2865" s="270">
        <v>28130308</v>
      </c>
      <c r="D2865" s="270">
        <v>40311350</v>
      </c>
      <c r="E2865" s="271" t="s">
        <v>9318</v>
      </c>
      <c r="F2865" s="224"/>
    </row>
    <row r="2866" spans="1:6" s="206" customFormat="1" ht="15" customHeight="1">
      <c r="A2866" s="268" t="s">
        <v>9789</v>
      </c>
      <c r="B2866" s="345" t="s">
        <v>9323</v>
      </c>
      <c r="C2866" s="270">
        <v>28130308</v>
      </c>
      <c r="D2866" s="270">
        <v>40311350</v>
      </c>
      <c r="E2866" s="271" t="s">
        <v>9318</v>
      </c>
      <c r="F2866" s="224"/>
    </row>
    <row r="2867" spans="1:6" s="206" customFormat="1" ht="15" customHeight="1">
      <c r="A2867" s="268" t="s">
        <v>9789</v>
      </c>
      <c r="B2867" s="345" t="s">
        <v>9323</v>
      </c>
      <c r="C2867" s="270">
        <v>28130308</v>
      </c>
      <c r="D2867" s="270">
        <v>40311350</v>
      </c>
      <c r="E2867" s="271" t="s">
        <v>9318</v>
      </c>
      <c r="F2867" s="224"/>
    </row>
    <row r="2868" spans="1:6" s="206" customFormat="1" ht="15" customHeight="1">
      <c r="A2868" s="268" t="s">
        <v>9789</v>
      </c>
      <c r="B2868" s="345" t="s">
        <v>9323</v>
      </c>
      <c r="C2868" s="270">
        <v>28130308</v>
      </c>
      <c r="D2868" s="270">
        <v>40311350</v>
      </c>
      <c r="E2868" s="271" t="s">
        <v>9318</v>
      </c>
      <c r="F2868" s="224"/>
    </row>
    <row r="2869" spans="1:6" s="206" customFormat="1" ht="15" customHeight="1">
      <c r="A2869" s="268" t="s">
        <v>9789</v>
      </c>
      <c r="B2869" s="345" t="s">
        <v>9323</v>
      </c>
      <c r="C2869" s="270">
        <v>28130308</v>
      </c>
      <c r="D2869" s="270">
        <v>40311350</v>
      </c>
      <c r="E2869" s="271" t="s">
        <v>9318</v>
      </c>
      <c r="F2869" s="224"/>
    </row>
    <row r="2870" spans="1:6" s="206" customFormat="1" ht="15" customHeight="1">
      <c r="A2870" s="268" t="s">
        <v>9789</v>
      </c>
      <c r="B2870" s="345" t="s">
        <v>9323</v>
      </c>
      <c r="C2870" s="270">
        <v>28130308</v>
      </c>
      <c r="D2870" s="270">
        <v>40311350</v>
      </c>
      <c r="E2870" s="271" t="s">
        <v>9318</v>
      </c>
      <c r="F2870" s="224"/>
    </row>
    <row r="2871" spans="1:6" s="206" customFormat="1" ht="15" customHeight="1">
      <c r="A2871" s="268" t="s">
        <v>1186</v>
      </c>
      <c r="B2871" s="345" t="s">
        <v>9323</v>
      </c>
      <c r="C2871" s="270">
        <v>28010132</v>
      </c>
      <c r="D2871" s="270">
        <v>40301125</v>
      </c>
      <c r="E2871" s="271" t="s">
        <v>9318</v>
      </c>
      <c r="F2871" s="224"/>
    </row>
    <row r="2872" spans="1:6" s="206" customFormat="1" ht="15" customHeight="1">
      <c r="A2872" s="268" t="s">
        <v>1186</v>
      </c>
      <c r="B2872" s="345" t="s">
        <v>9323</v>
      </c>
      <c r="C2872" s="270">
        <v>28010132</v>
      </c>
      <c r="D2872" s="270">
        <v>40301125</v>
      </c>
      <c r="E2872" s="271" t="s">
        <v>9318</v>
      </c>
      <c r="F2872" s="224"/>
    </row>
    <row r="2873" spans="1:6" s="206" customFormat="1" ht="15" customHeight="1">
      <c r="A2873" s="268" t="s">
        <v>1186</v>
      </c>
      <c r="B2873" s="345" t="s">
        <v>9323</v>
      </c>
      <c r="C2873" s="270">
        <v>28010132</v>
      </c>
      <c r="D2873" s="270">
        <v>40301125</v>
      </c>
      <c r="E2873" s="271" t="s">
        <v>9318</v>
      </c>
      <c r="F2873" s="224"/>
    </row>
    <row r="2874" spans="1:6" s="206" customFormat="1" ht="15" customHeight="1">
      <c r="A2874" s="268" t="s">
        <v>1186</v>
      </c>
      <c r="B2874" s="345" t="s">
        <v>9323</v>
      </c>
      <c r="C2874" s="270">
        <v>28010132</v>
      </c>
      <c r="D2874" s="270">
        <v>40301125</v>
      </c>
      <c r="E2874" s="271" t="s">
        <v>9318</v>
      </c>
      <c r="F2874" s="224"/>
    </row>
    <row r="2875" spans="1:6" s="206" customFormat="1" ht="15" customHeight="1">
      <c r="A2875" s="268" t="s">
        <v>1186</v>
      </c>
      <c r="B2875" s="345" t="s">
        <v>9323</v>
      </c>
      <c r="C2875" s="270">
        <v>28010132</v>
      </c>
      <c r="D2875" s="270">
        <v>40301125</v>
      </c>
      <c r="E2875" s="271" t="s">
        <v>9318</v>
      </c>
      <c r="F2875" s="224"/>
    </row>
    <row r="2876" spans="1:6" s="206" customFormat="1" ht="15" customHeight="1">
      <c r="A2876" s="268" t="s">
        <v>1186</v>
      </c>
      <c r="B2876" s="345" t="s">
        <v>9323</v>
      </c>
      <c r="C2876" s="270">
        <v>28010132</v>
      </c>
      <c r="D2876" s="270">
        <v>40301125</v>
      </c>
      <c r="E2876" s="271" t="s">
        <v>9318</v>
      </c>
      <c r="F2876" s="224"/>
    </row>
    <row r="2877" spans="1:6" s="206" customFormat="1" ht="15" customHeight="1">
      <c r="A2877" s="268" t="s">
        <v>9790</v>
      </c>
      <c r="B2877" s="345" t="s">
        <v>9323</v>
      </c>
      <c r="C2877" s="270">
        <v>28060539</v>
      </c>
      <c r="D2877" s="270">
        <v>28060539</v>
      </c>
      <c r="E2877" s="271" t="s">
        <v>9318</v>
      </c>
      <c r="F2877" s="224"/>
    </row>
    <row r="2878" spans="1:6" s="206" customFormat="1" ht="15" customHeight="1">
      <c r="A2878" s="268" t="s">
        <v>9790</v>
      </c>
      <c r="B2878" s="345" t="s">
        <v>9323</v>
      </c>
      <c r="C2878" s="270">
        <v>28060539</v>
      </c>
      <c r="D2878" s="270">
        <v>28060539</v>
      </c>
      <c r="E2878" s="271" t="s">
        <v>9318</v>
      </c>
      <c r="F2878" s="224"/>
    </row>
    <row r="2879" spans="1:6" s="206" customFormat="1" ht="15" customHeight="1">
      <c r="A2879" s="268" t="s">
        <v>9790</v>
      </c>
      <c r="B2879" s="345" t="s">
        <v>9323</v>
      </c>
      <c r="C2879" s="270">
        <v>28060539</v>
      </c>
      <c r="D2879" s="270">
        <v>28060539</v>
      </c>
      <c r="E2879" s="271" t="s">
        <v>9318</v>
      </c>
      <c r="F2879" s="224"/>
    </row>
    <row r="2880" spans="1:6" s="206" customFormat="1" ht="15" customHeight="1">
      <c r="A2880" s="268" t="s">
        <v>9790</v>
      </c>
      <c r="B2880" s="345" t="s">
        <v>9323</v>
      </c>
      <c r="C2880" s="270">
        <v>28060539</v>
      </c>
      <c r="D2880" s="270">
        <v>28060539</v>
      </c>
      <c r="E2880" s="271" t="s">
        <v>9318</v>
      </c>
      <c r="F2880" s="224"/>
    </row>
    <row r="2881" spans="1:6" s="206" customFormat="1" ht="15" customHeight="1">
      <c r="A2881" s="268" t="s">
        <v>9790</v>
      </c>
      <c r="B2881" s="345" t="s">
        <v>9323</v>
      </c>
      <c r="C2881" s="270">
        <v>28060539</v>
      </c>
      <c r="D2881" s="270">
        <v>28060539</v>
      </c>
      <c r="E2881" s="271" t="s">
        <v>9318</v>
      </c>
      <c r="F2881" s="224"/>
    </row>
    <row r="2882" spans="1:6" s="206" customFormat="1" ht="15" customHeight="1">
      <c r="A2882" s="268" t="s">
        <v>9790</v>
      </c>
      <c r="B2882" s="345" t="s">
        <v>9323</v>
      </c>
      <c r="C2882" s="270">
        <v>28060539</v>
      </c>
      <c r="D2882" s="270">
        <v>28060539</v>
      </c>
      <c r="E2882" s="271" t="s">
        <v>9318</v>
      </c>
      <c r="F2882" s="224"/>
    </row>
    <row r="2883" spans="1:6" s="206" customFormat="1" ht="15" customHeight="1">
      <c r="A2883" s="268" t="s">
        <v>9791</v>
      </c>
      <c r="B2883" s="345" t="s">
        <v>9323</v>
      </c>
      <c r="C2883" s="270">
        <v>28011775</v>
      </c>
      <c r="D2883" s="270">
        <v>40302288</v>
      </c>
      <c r="E2883" s="271" t="s">
        <v>9318</v>
      </c>
      <c r="F2883" s="224"/>
    </row>
    <row r="2884" spans="1:6" s="206" customFormat="1" ht="15" customHeight="1">
      <c r="A2884" s="268" t="s">
        <v>9791</v>
      </c>
      <c r="B2884" s="345" t="s">
        <v>9323</v>
      </c>
      <c r="C2884" s="270">
        <v>28011775</v>
      </c>
      <c r="D2884" s="270">
        <v>40302288</v>
      </c>
      <c r="E2884" s="271" t="s">
        <v>9318</v>
      </c>
      <c r="F2884" s="224"/>
    </row>
    <row r="2885" spans="1:6" s="206" customFormat="1" ht="15" customHeight="1">
      <c r="A2885" s="268" t="s">
        <v>9791</v>
      </c>
      <c r="B2885" s="345" t="s">
        <v>9323</v>
      </c>
      <c r="C2885" s="270">
        <v>28011775</v>
      </c>
      <c r="D2885" s="270">
        <v>40302288</v>
      </c>
      <c r="E2885" s="271" t="s">
        <v>9318</v>
      </c>
      <c r="F2885" s="224"/>
    </row>
    <row r="2886" spans="1:6" s="206" customFormat="1" ht="15" customHeight="1">
      <c r="A2886" s="268" t="s">
        <v>9791</v>
      </c>
      <c r="B2886" s="345" t="s">
        <v>9323</v>
      </c>
      <c r="C2886" s="270">
        <v>28011775</v>
      </c>
      <c r="D2886" s="270">
        <v>40302288</v>
      </c>
      <c r="E2886" s="271" t="s">
        <v>9318</v>
      </c>
      <c r="F2886" s="224"/>
    </row>
    <row r="2887" spans="1:6" s="206" customFormat="1" ht="15" customHeight="1">
      <c r="A2887" s="268" t="s">
        <v>9791</v>
      </c>
      <c r="B2887" s="345" t="s">
        <v>9323</v>
      </c>
      <c r="C2887" s="270">
        <v>28011775</v>
      </c>
      <c r="D2887" s="270">
        <v>40302288</v>
      </c>
      <c r="E2887" s="271" t="s">
        <v>9318</v>
      </c>
      <c r="F2887" s="224"/>
    </row>
    <row r="2888" spans="1:6" s="206" customFormat="1" ht="15" customHeight="1">
      <c r="A2888" s="268" t="s">
        <v>9791</v>
      </c>
      <c r="B2888" s="345" t="s">
        <v>9323</v>
      </c>
      <c r="C2888" s="270">
        <v>28011775</v>
      </c>
      <c r="D2888" s="270">
        <v>40302288</v>
      </c>
      <c r="E2888" s="271" t="s">
        <v>9318</v>
      </c>
      <c r="F2888" s="224"/>
    </row>
    <row r="2889" spans="1:6" s="206" customFormat="1" ht="15" customHeight="1">
      <c r="A2889" s="268" t="s">
        <v>9792</v>
      </c>
      <c r="B2889" s="345" t="s">
        <v>9323</v>
      </c>
      <c r="C2889" s="270">
        <v>28010965</v>
      </c>
      <c r="D2889" s="270">
        <v>40302016</v>
      </c>
      <c r="E2889" s="271" t="s">
        <v>9318</v>
      </c>
      <c r="F2889" s="224"/>
    </row>
    <row r="2890" spans="1:6" s="206" customFormat="1" ht="15" customHeight="1">
      <c r="A2890" s="268" t="s">
        <v>9792</v>
      </c>
      <c r="B2890" s="345" t="s">
        <v>9323</v>
      </c>
      <c r="C2890" s="270">
        <v>28010965</v>
      </c>
      <c r="D2890" s="270">
        <v>40302016</v>
      </c>
      <c r="E2890" s="271" t="s">
        <v>9318</v>
      </c>
      <c r="F2890" s="224"/>
    </row>
    <row r="2891" spans="1:6" s="206" customFormat="1" ht="15" customHeight="1">
      <c r="A2891" s="268" t="s">
        <v>9792</v>
      </c>
      <c r="B2891" s="345" t="s">
        <v>9323</v>
      </c>
      <c r="C2891" s="270">
        <v>28010965</v>
      </c>
      <c r="D2891" s="270">
        <v>40302016</v>
      </c>
      <c r="E2891" s="271" t="s">
        <v>9318</v>
      </c>
      <c r="F2891" s="224"/>
    </row>
    <row r="2892" spans="1:6" s="206" customFormat="1" ht="15" customHeight="1">
      <c r="A2892" s="268" t="s">
        <v>9792</v>
      </c>
      <c r="B2892" s="345" t="s">
        <v>9323</v>
      </c>
      <c r="C2892" s="270">
        <v>28010965</v>
      </c>
      <c r="D2892" s="270">
        <v>40302016</v>
      </c>
      <c r="E2892" s="271" t="s">
        <v>9318</v>
      </c>
      <c r="F2892" s="224"/>
    </row>
    <row r="2893" spans="1:6" s="206" customFormat="1" ht="15" customHeight="1">
      <c r="A2893" s="268" t="s">
        <v>9792</v>
      </c>
      <c r="B2893" s="345" t="s">
        <v>9323</v>
      </c>
      <c r="C2893" s="270">
        <v>28010965</v>
      </c>
      <c r="D2893" s="270">
        <v>40302016</v>
      </c>
      <c r="E2893" s="271" t="s">
        <v>9318</v>
      </c>
      <c r="F2893" s="224"/>
    </row>
    <row r="2894" spans="1:6" s="206" customFormat="1" ht="15" customHeight="1">
      <c r="A2894" s="268" t="s">
        <v>9792</v>
      </c>
      <c r="B2894" s="345" t="s">
        <v>9323</v>
      </c>
      <c r="C2894" s="270">
        <v>28010965</v>
      </c>
      <c r="D2894" s="270">
        <v>40302016</v>
      </c>
      <c r="E2894" s="271" t="s">
        <v>9318</v>
      </c>
      <c r="F2894" s="224"/>
    </row>
    <row r="2895" spans="1:6" s="206" customFormat="1" ht="15" customHeight="1">
      <c r="A2895" s="268" t="s">
        <v>9793</v>
      </c>
      <c r="B2895" s="345" t="s">
        <v>9323</v>
      </c>
      <c r="C2895" s="270">
        <v>28030133</v>
      </c>
      <c r="D2895" s="270">
        <v>40303020</v>
      </c>
      <c r="E2895" s="271" t="s">
        <v>9318</v>
      </c>
      <c r="F2895" s="224"/>
    </row>
    <row r="2896" spans="1:6" s="206" customFormat="1" ht="15" customHeight="1">
      <c r="A2896" s="268" t="s">
        <v>9793</v>
      </c>
      <c r="B2896" s="345" t="s">
        <v>9323</v>
      </c>
      <c r="C2896" s="270">
        <v>28030133</v>
      </c>
      <c r="D2896" s="270">
        <v>40303020</v>
      </c>
      <c r="E2896" s="271" t="s">
        <v>9318</v>
      </c>
      <c r="F2896" s="224"/>
    </row>
    <row r="2897" spans="1:6" s="206" customFormat="1" ht="15" customHeight="1">
      <c r="A2897" s="268" t="s">
        <v>9793</v>
      </c>
      <c r="B2897" s="345" t="s">
        <v>9323</v>
      </c>
      <c r="C2897" s="270">
        <v>28030133</v>
      </c>
      <c r="D2897" s="270">
        <v>40303020</v>
      </c>
      <c r="E2897" s="271" t="s">
        <v>9318</v>
      </c>
      <c r="F2897" s="224"/>
    </row>
    <row r="2898" spans="1:6" s="206" customFormat="1" ht="15" customHeight="1">
      <c r="A2898" s="268" t="s">
        <v>9793</v>
      </c>
      <c r="B2898" s="345" t="s">
        <v>9323</v>
      </c>
      <c r="C2898" s="270">
        <v>28030133</v>
      </c>
      <c r="D2898" s="270">
        <v>40303020</v>
      </c>
      <c r="E2898" s="271" t="s">
        <v>9318</v>
      </c>
      <c r="F2898" s="224"/>
    </row>
    <row r="2899" spans="1:6" s="206" customFormat="1" ht="15" customHeight="1">
      <c r="A2899" s="268" t="s">
        <v>9793</v>
      </c>
      <c r="B2899" s="345" t="s">
        <v>9323</v>
      </c>
      <c r="C2899" s="270">
        <v>28030133</v>
      </c>
      <c r="D2899" s="270">
        <v>40303020</v>
      </c>
      <c r="E2899" s="271" t="s">
        <v>9318</v>
      </c>
      <c r="F2899" s="224"/>
    </row>
    <row r="2900" spans="1:6" s="206" customFormat="1" ht="15" customHeight="1">
      <c r="A2900" s="268" t="s">
        <v>9793</v>
      </c>
      <c r="B2900" s="345" t="s">
        <v>9323</v>
      </c>
      <c r="C2900" s="270">
        <v>28030133</v>
      </c>
      <c r="D2900" s="270">
        <v>40303020</v>
      </c>
      <c r="E2900" s="271" t="s">
        <v>9318</v>
      </c>
      <c r="F2900" s="224"/>
    </row>
    <row r="2901" spans="1:6" s="206" customFormat="1" ht="15" customHeight="1">
      <c r="A2901" s="268" t="s">
        <v>9794</v>
      </c>
      <c r="B2901" s="345" t="s">
        <v>9323</v>
      </c>
      <c r="C2901" s="270">
        <v>28030150</v>
      </c>
      <c r="D2901" s="270">
        <v>40303128</v>
      </c>
      <c r="E2901" s="271" t="s">
        <v>9318</v>
      </c>
      <c r="F2901" s="224"/>
    </row>
    <row r="2902" spans="1:6" s="206" customFormat="1" ht="15" customHeight="1">
      <c r="A2902" s="268" t="s">
        <v>9794</v>
      </c>
      <c r="B2902" s="345" t="s">
        <v>9323</v>
      </c>
      <c r="C2902" s="270">
        <v>28030150</v>
      </c>
      <c r="D2902" s="270">
        <v>40303128</v>
      </c>
      <c r="E2902" s="271" t="s">
        <v>9318</v>
      </c>
      <c r="F2902" s="224"/>
    </row>
    <row r="2903" spans="1:6" s="206" customFormat="1" ht="15" customHeight="1">
      <c r="A2903" s="268" t="s">
        <v>9794</v>
      </c>
      <c r="B2903" s="345" t="s">
        <v>9323</v>
      </c>
      <c r="C2903" s="270">
        <v>28030150</v>
      </c>
      <c r="D2903" s="270">
        <v>40303128</v>
      </c>
      <c r="E2903" s="271" t="s">
        <v>9318</v>
      </c>
      <c r="F2903" s="224"/>
    </row>
    <row r="2904" spans="1:6" s="206" customFormat="1" ht="15" customHeight="1">
      <c r="A2904" s="268" t="s">
        <v>9794</v>
      </c>
      <c r="B2904" s="345" t="s">
        <v>9323</v>
      </c>
      <c r="C2904" s="270">
        <v>28030150</v>
      </c>
      <c r="D2904" s="270">
        <v>40303128</v>
      </c>
      <c r="E2904" s="271" t="s">
        <v>9318</v>
      </c>
      <c r="F2904" s="224"/>
    </row>
    <row r="2905" spans="1:6" s="206" customFormat="1" ht="15" customHeight="1">
      <c r="A2905" s="268" t="s">
        <v>9794</v>
      </c>
      <c r="B2905" s="345" t="s">
        <v>9323</v>
      </c>
      <c r="C2905" s="270">
        <v>28030150</v>
      </c>
      <c r="D2905" s="270">
        <v>40303128</v>
      </c>
      <c r="E2905" s="271" t="s">
        <v>9318</v>
      </c>
      <c r="F2905" s="224"/>
    </row>
    <row r="2906" spans="1:6" s="206" customFormat="1" ht="15" customHeight="1">
      <c r="A2906" s="268" t="s">
        <v>9794</v>
      </c>
      <c r="B2906" s="345" t="s">
        <v>9323</v>
      </c>
      <c r="C2906" s="270">
        <v>28030150</v>
      </c>
      <c r="D2906" s="270">
        <v>40303128</v>
      </c>
      <c r="E2906" s="271" t="s">
        <v>9318</v>
      </c>
      <c r="F2906" s="224"/>
    </row>
    <row r="2907" spans="1:6" s="206" customFormat="1" ht="15" customHeight="1">
      <c r="A2907" s="268" t="s">
        <v>9795</v>
      </c>
      <c r="B2907" s="345" t="s">
        <v>9323</v>
      </c>
      <c r="C2907" s="270">
        <v>28030141</v>
      </c>
      <c r="D2907" s="270">
        <v>40303110</v>
      </c>
      <c r="E2907" s="271" t="s">
        <v>9318</v>
      </c>
      <c r="F2907" s="224"/>
    </row>
    <row r="2908" spans="1:6" s="206" customFormat="1" ht="15" customHeight="1">
      <c r="A2908" s="268" t="s">
        <v>9795</v>
      </c>
      <c r="B2908" s="345" t="s">
        <v>9323</v>
      </c>
      <c r="C2908" s="270">
        <v>28030141</v>
      </c>
      <c r="D2908" s="270">
        <v>40303110</v>
      </c>
      <c r="E2908" s="271" t="s">
        <v>9318</v>
      </c>
      <c r="F2908" s="224"/>
    </row>
    <row r="2909" spans="1:6" s="206" customFormat="1" ht="15" customHeight="1">
      <c r="A2909" s="268" t="s">
        <v>9795</v>
      </c>
      <c r="B2909" s="345" t="s">
        <v>9323</v>
      </c>
      <c r="C2909" s="270">
        <v>28030141</v>
      </c>
      <c r="D2909" s="270">
        <v>40303110</v>
      </c>
      <c r="E2909" s="271" t="s">
        <v>9318</v>
      </c>
      <c r="F2909" s="224"/>
    </row>
    <row r="2910" spans="1:6" s="206" customFormat="1" ht="15" customHeight="1">
      <c r="A2910" s="268" t="s">
        <v>9795</v>
      </c>
      <c r="B2910" s="345" t="s">
        <v>9323</v>
      </c>
      <c r="C2910" s="270">
        <v>28030141</v>
      </c>
      <c r="D2910" s="270">
        <v>40303110</v>
      </c>
      <c r="E2910" s="271" t="s">
        <v>9318</v>
      </c>
      <c r="F2910" s="224"/>
    </row>
    <row r="2911" spans="1:6" s="206" customFormat="1" ht="15" customHeight="1">
      <c r="A2911" s="268" t="s">
        <v>9795</v>
      </c>
      <c r="B2911" s="345" t="s">
        <v>9323</v>
      </c>
      <c r="C2911" s="270">
        <v>28030141</v>
      </c>
      <c r="D2911" s="270">
        <v>40303110</v>
      </c>
      <c r="E2911" s="271" t="s">
        <v>9318</v>
      </c>
      <c r="F2911" s="224"/>
    </row>
    <row r="2912" spans="1:6" s="206" customFormat="1" ht="15" customHeight="1">
      <c r="A2912" s="268" t="s">
        <v>9795</v>
      </c>
      <c r="B2912" s="345" t="s">
        <v>9323</v>
      </c>
      <c r="C2912" s="270">
        <v>28030141</v>
      </c>
      <c r="D2912" s="270">
        <v>40303110</v>
      </c>
      <c r="E2912" s="271" t="s">
        <v>9318</v>
      </c>
      <c r="F2912" s="224"/>
    </row>
    <row r="2913" spans="1:6" s="206" customFormat="1" ht="15" customHeight="1">
      <c r="A2913" s="268" t="s">
        <v>9796</v>
      </c>
      <c r="B2913" s="345" t="s">
        <v>9323</v>
      </c>
      <c r="C2913" s="270">
        <v>28170330</v>
      </c>
      <c r="D2913" s="270">
        <v>40307611</v>
      </c>
      <c r="E2913" s="271" t="s">
        <v>9318</v>
      </c>
      <c r="F2913" s="224"/>
    </row>
    <row r="2914" spans="1:6" s="206" customFormat="1" ht="15" customHeight="1">
      <c r="A2914" s="268" t="s">
        <v>9796</v>
      </c>
      <c r="B2914" s="345" t="s">
        <v>9323</v>
      </c>
      <c r="C2914" s="270">
        <v>28170330</v>
      </c>
      <c r="D2914" s="270">
        <v>40307611</v>
      </c>
      <c r="E2914" s="271" t="s">
        <v>9318</v>
      </c>
      <c r="F2914" s="224"/>
    </row>
    <row r="2915" spans="1:6" s="206" customFormat="1" ht="15" customHeight="1">
      <c r="A2915" s="268" t="s">
        <v>9796</v>
      </c>
      <c r="B2915" s="345" t="s">
        <v>9323</v>
      </c>
      <c r="C2915" s="270">
        <v>28170330</v>
      </c>
      <c r="D2915" s="270">
        <v>40307611</v>
      </c>
      <c r="E2915" s="271" t="s">
        <v>9318</v>
      </c>
      <c r="F2915" s="224"/>
    </row>
    <row r="2916" spans="1:6" s="206" customFormat="1" ht="15" customHeight="1">
      <c r="A2916" s="268" t="s">
        <v>9796</v>
      </c>
      <c r="B2916" s="345" t="s">
        <v>9323</v>
      </c>
      <c r="C2916" s="270">
        <v>28170330</v>
      </c>
      <c r="D2916" s="270">
        <v>40307611</v>
      </c>
      <c r="E2916" s="271" t="s">
        <v>9318</v>
      </c>
      <c r="F2916" s="224"/>
    </row>
    <row r="2917" spans="1:6" s="206" customFormat="1" ht="15" customHeight="1">
      <c r="A2917" s="268" t="s">
        <v>9796</v>
      </c>
      <c r="B2917" s="345" t="s">
        <v>9323</v>
      </c>
      <c r="C2917" s="270">
        <v>28170330</v>
      </c>
      <c r="D2917" s="270">
        <v>40307611</v>
      </c>
      <c r="E2917" s="271" t="s">
        <v>9318</v>
      </c>
      <c r="F2917" s="224"/>
    </row>
    <row r="2918" spans="1:6" s="206" customFormat="1" ht="15" customHeight="1">
      <c r="A2918" s="268" t="s">
        <v>9796</v>
      </c>
      <c r="B2918" s="345" t="s">
        <v>9323</v>
      </c>
      <c r="C2918" s="270">
        <v>28170330</v>
      </c>
      <c r="D2918" s="270">
        <v>40307611</v>
      </c>
      <c r="E2918" s="271" t="s">
        <v>9318</v>
      </c>
      <c r="F2918" s="224"/>
    </row>
    <row r="2919" spans="1:6" s="206" customFormat="1" ht="15" customHeight="1">
      <c r="A2919" s="268" t="s">
        <v>9797</v>
      </c>
      <c r="B2919" s="345" t="s">
        <v>9323</v>
      </c>
      <c r="C2919" s="270">
        <v>28170340</v>
      </c>
      <c r="D2919" s="270">
        <v>40307611</v>
      </c>
      <c r="E2919" s="271" t="s">
        <v>9318</v>
      </c>
      <c r="F2919" s="224"/>
    </row>
    <row r="2920" spans="1:6" s="206" customFormat="1" ht="15" customHeight="1">
      <c r="A2920" s="268" t="s">
        <v>9797</v>
      </c>
      <c r="B2920" s="345" t="s">
        <v>9323</v>
      </c>
      <c r="C2920" s="270">
        <v>28170340</v>
      </c>
      <c r="D2920" s="270">
        <v>40307611</v>
      </c>
      <c r="E2920" s="271" t="s">
        <v>9318</v>
      </c>
      <c r="F2920" s="224"/>
    </row>
    <row r="2921" spans="1:6" s="206" customFormat="1" ht="15" customHeight="1">
      <c r="A2921" s="268" t="s">
        <v>9797</v>
      </c>
      <c r="B2921" s="345" t="s">
        <v>9323</v>
      </c>
      <c r="C2921" s="270">
        <v>28170340</v>
      </c>
      <c r="D2921" s="270">
        <v>40307611</v>
      </c>
      <c r="E2921" s="271" t="s">
        <v>9318</v>
      </c>
      <c r="F2921" s="224"/>
    </row>
    <row r="2922" spans="1:6" s="206" customFormat="1" ht="15" customHeight="1">
      <c r="A2922" s="268" t="s">
        <v>9797</v>
      </c>
      <c r="B2922" s="345" t="s">
        <v>9323</v>
      </c>
      <c r="C2922" s="270">
        <v>28170340</v>
      </c>
      <c r="D2922" s="270">
        <v>40307611</v>
      </c>
      <c r="E2922" s="271" t="s">
        <v>9318</v>
      </c>
      <c r="F2922" s="224"/>
    </row>
    <row r="2923" spans="1:6" s="206" customFormat="1" ht="15" customHeight="1">
      <c r="A2923" s="268" t="s">
        <v>9797</v>
      </c>
      <c r="B2923" s="345" t="s">
        <v>9323</v>
      </c>
      <c r="C2923" s="270">
        <v>28170340</v>
      </c>
      <c r="D2923" s="270">
        <v>40307611</v>
      </c>
      <c r="E2923" s="271" t="s">
        <v>9318</v>
      </c>
      <c r="F2923" s="224"/>
    </row>
    <row r="2924" spans="1:6" s="206" customFormat="1" ht="15" customHeight="1">
      <c r="A2924" s="268" t="s">
        <v>9797</v>
      </c>
      <c r="B2924" s="345" t="s">
        <v>9323</v>
      </c>
      <c r="C2924" s="270">
        <v>28170340</v>
      </c>
      <c r="D2924" s="270">
        <v>40307611</v>
      </c>
      <c r="E2924" s="271" t="s">
        <v>9318</v>
      </c>
      <c r="F2924" s="224"/>
    </row>
    <row r="2925" spans="1:6" s="206" customFormat="1" ht="15" customHeight="1">
      <c r="A2925" s="268" t="s">
        <v>9798</v>
      </c>
      <c r="B2925" s="345" t="s">
        <v>9323</v>
      </c>
      <c r="C2925" s="270">
        <v>28060830</v>
      </c>
      <c r="D2925" s="270">
        <v>40308340</v>
      </c>
      <c r="E2925" s="271" t="s">
        <v>9318</v>
      </c>
      <c r="F2925" s="224"/>
    </row>
    <row r="2926" spans="1:6" s="206" customFormat="1" ht="15" customHeight="1">
      <c r="A2926" s="268" t="s">
        <v>9798</v>
      </c>
      <c r="B2926" s="345" t="s">
        <v>9323</v>
      </c>
      <c r="C2926" s="270">
        <v>28060830</v>
      </c>
      <c r="D2926" s="270">
        <v>40308340</v>
      </c>
      <c r="E2926" s="271" t="s">
        <v>9318</v>
      </c>
      <c r="F2926" s="224"/>
    </row>
    <row r="2927" spans="1:6" s="206" customFormat="1" ht="15" customHeight="1">
      <c r="A2927" s="268" t="s">
        <v>9798</v>
      </c>
      <c r="B2927" s="345" t="s">
        <v>9323</v>
      </c>
      <c r="C2927" s="270">
        <v>28060830</v>
      </c>
      <c r="D2927" s="270">
        <v>40308340</v>
      </c>
      <c r="E2927" s="271" t="s">
        <v>9318</v>
      </c>
      <c r="F2927" s="224"/>
    </row>
    <row r="2928" spans="1:6" s="206" customFormat="1" ht="15" customHeight="1">
      <c r="A2928" s="268" t="s">
        <v>9798</v>
      </c>
      <c r="B2928" s="345" t="s">
        <v>9323</v>
      </c>
      <c r="C2928" s="270">
        <v>28060830</v>
      </c>
      <c r="D2928" s="270">
        <v>40308340</v>
      </c>
      <c r="E2928" s="271" t="s">
        <v>9318</v>
      </c>
      <c r="F2928" s="224"/>
    </row>
    <row r="2929" spans="1:6" s="206" customFormat="1" ht="15" customHeight="1">
      <c r="A2929" s="268" t="s">
        <v>9798</v>
      </c>
      <c r="B2929" s="345" t="s">
        <v>9323</v>
      </c>
      <c r="C2929" s="270">
        <v>28060830</v>
      </c>
      <c r="D2929" s="270">
        <v>40308340</v>
      </c>
      <c r="E2929" s="271" t="s">
        <v>9318</v>
      </c>
      <c r="F2929" s="224"/>
    </row>
    <row r="2930" spans="1:6" s="206" customFormat="1" ht="15" customHeight="1">
      <c r="A2930" s="268" t="s">
        <v>9798</v>
      </c>
      <c r="B2930" s="345" t="s">
        <v>9323</v>
      </c>
      <c r="C2930" s="270">
        <v>28060830</v>
      </c>
      <c r="D2930" s="270">
        <v>40308340</v>
      </c>
      <c r="E2930" s="271" t="s">
        <v>9318</v>
      </c>
      <c r="F2930" s="224"/>
    </row>
    <row r="2931" spans="1:6" s="206" customFormat="1" ht="15" customHeight="1">
      <c r="A2931" s="268" t="s">
        <v>9799</v>
      </c>
      <c r="B2931" s="345" t="s">
        <v>9323</v>
      </c>
      <c r="C2931" s="270">
        <v>28050363</v>
      </c>
      <c r="D2931" s="270">
        <v>40305600</v>
      </c>
      <c r="E2931" s="271" t="s">
        <v>9318</v>
      </c>
      <c r="F2931" s="224"/>
    </row>
    <row r="2932" spans="1:6" s="206" customFormat="1" ht="15" customHeight="1">
      <c r="A2932" s="268" t="s">
        <v>9799</v>
      </c>
      <c r="B2932" s="345" t="s">
        <v>9323</v>
      </c>
      <c r="C2932" s="270">
        <v>28050363</v>
      </c>
      <c r="D2932" s="270">
        <v>40305600</v>
      </c>
      <c r="E2932" s="271" t="s">
        <v>9318</v>
      </c>
      <c r="F2932" s="224"/>
    </row>
    <row r="2933" spans="1:6" s="206" customFormat="1" ht="15" customHeight="1">
      <c r="A2933" s="268" t="s">
        <v>9799</v>
      </c>
      <c r="B2933" s="345" t="s">
        <v>9323</v>
      </c>
      <c r="C2933" s="270">
        <v>28050363</v>
      </c>
      <c r="D2933" s="270">
        <v>40305600</v>
      </c>
      <c r="E2933" s="271" t="s">
        <v>9318</v>
      </c>
      <c r="F2933" s="224"/>
    </row>
    <row r="2934" spans="1:6" s="206" customFormat="1" ht="15" customHeight="1">
      <c r="A2934" s="268" t="s">
        <v>9799</v>
      </c>
      <c r="B2934" s="345" t="s">
        <v>9323</v>
      </c>
      <c r="C2934" s="270">
        <v>28050363</v>
      </c>
      <c r="D2934" s="270">
        <v>40305600</v>
      </c>
      <c r="E2934" s="271" t="s">
        <v>9318</v>
      </c>
      <c r="F2934" s="224"/>
    </row>
    <row r="2935" spans="1:6" s="206" customFormat="1" ht="15" customHeight="1">
      <c r="A2935" s="268" t="s">
        <v>9799</v>
      </c>
      <c r="B2935" s="345" t="s">
        <v>9323</v>
      </c>
      <c r="C2935" s="270">
        <v>28050363</v>
      </c>
      <c r="D2935" s="270">
        <v>40305600</v>
      </c>
      <c r="E2935" s="271" t="s">
        <v>9318</v>
      </c>
      <c r="F2935" s="224"/>
    </row>
    <row r="2936" spans="1:6" s="206" customFormat="1" ht="15" customHeight="1">
      <c r="A2936" s="268" t="s">
        <v>9799</v>
      </c>
      <c r="B2936" s="345" t="s">
        <v>9323</v>
      </c>
      <c r="C2936" s="270">
        <v>28050363</v>
      </c>
      <c r="D2936" s="270">
        <v>40305600</v>
      </c>
      <c r="E2936" s="271" t="s">
        <v>9318</v>
      </c>
      <c r="F2936" s="224"/>
    </row>
    <row r="2937" spans="1:6" s="206" customFormat="1" ht="15" customHeight="1">
      <c r="A2937" s="268" t="s">
        <v>9800</v>
      </c>
      <c r="B2937" s="345" t="s">
        <v>9323</v>
      </c>
      <c r="C2937" s="270">
        <v>28170510</v>
      </c>
      <c r="D2937" s="270">
        <v>40314162</v>
      </c>
      <c r="E2937" s="271" t="s">
        <v>9318</v>
      </c>
      <c r="F2937" s="224"/>
    </row>
    <row r="2938" spans="1:6" s="206" customFormat="1" ht="15" customHeight="1">
      <c r="A2938" s="268" t="s">
        <v>9800</v>
      </c>
      <c r="B2938" s="345" t="s">
        <v>9323</v>
      </c>
      <c r="C2938" s="270">
        <v>28170510</v>
      </c>
      <c r="D2938" s="270">
        <v>40314162</v>
      </c>
      <c r="E2938" s="271" t="s">
        <v>9318</v>
      </c>
      <c r="F2938" s="224"/>
    </row>
    <row r="2939" spans="1:6" s="206" customFormat="1" ht="15" customHeight="1">
      <c r="A2939" s="268" t="s">
        <v>9800</v>
      </c>
      <c r="B2939" s="345" t="s">
        <v>9323</v>
      </c>
      <c r="C2939" s="270">
        <v>28170510</v>
      </c>
      <c r="D2939" s="270">
        <v>40314162</v>
      </c>
      <c r="E2939" s="271" t="s">
        <v>9318</v>
      </c>
      <c r="F2939" s="224"/>
    </row>
    <row r="2940" spans="1:6" s="206" customFormat="1" ht="15" customHeight="1">
      <c r="A2940" s="268" t="s">
        <v>9800</v>
      </c>
      <c r="B2940" s="345" t="s">
        <v>9323</v>
      </c>
      <c r="C2940" s="270">
        <v>28170510</v>
      </c>
      <c r="D2940" s="270">
        <v>40314162</v>
      </c>
      <c r="E2940" s="271" t="s">
        <v>9318</v>
      </c>
      <c r="F2940" s="224"/>
    </row>
    <row r="2941" spans="1:6" s="206" customFormat="1" ht="15" customHeight="1">
      <c r="A2941" s="268" t="s">
        <v>9800</v>
      </c>
      <c r="B2941" s="345" t="s">
        <v>9323</v>
      </c>
      <c r="C2941" s="270">
        <v>28170510</v>
      </c>
      <c r="D2941" s="270">
        <v>40314162</v>
      </c>
      <c r="E2941" s="271" t="s">
        <v>9318</v>
      </c>
      <c r="F2941" s="224"/>
    </row>
    <row r="2942" spans="1:6" s="206" customFormat="1" ht="15" customHeight="1">
      <c r="A2942" s="268" t="s">
        <v>9800</v>
      </c>
      <c r="B2942" s="345" t="s">
        <v>9323</v>
      </c>
      <c r="C2942" s="270">
        <v>28170510</v>
      </c>
      <c r="D2942" s="270">
        <v>40314162</v>
      </c>
      <c r="E2942" s="271" t="s">
        <v>9318</v>
      </c>
      <c r="F2942" s="224"/>
    </row>
    <row r="2943" spans="1:6" s="206" customFormat="1" ht="15" customHeight="1">
      <c r="A2943" s="268" t="s">
        <v>9801</v>
      </c>
      <c r="B2943" s="345" t="s">
        <v>9323</v>
      </c>
      <c r="C2943" s="270">
        <v>28170060</v>
      </c>
      <c r="D2943" s="270">
        <v>40314081</v>
      </c>
      <c r="E2943" s="271" t="s">
        <v>9318</v>
      </c>
      <c r="F2943" s="224"/>
    </row>
    <row r="2944" spans="1:6" s="206" customFormat="1" ht="15" customHeight="1">
      <c r="A2944" s="268" t="s">
        <v>9801</v>
      </c>
      <c r="B2944" s="345" t="s">
        <v>9323</v>
      </c>
      <c r="C2944" s="270">
        <v>28170060</v>
      </c>
      <c r="D2944" s="270">
        <v>40314081</v>
      </c>
      <c r="E2944" s="271" t="s">
        <v>9318</v>
      </c>
      <c r="F2944" s="224"/>
    </row>
    <row r="2945" spans="1:6" s="206" customFormat="1" ht="15" customHeight="1">
      <c r="A2945" s="268" t="s">
        <v>9801</v>
      </c>
      <c r="B2945" s="345" t="s">
        <v>9323</v>
      </c>
      <c r="C2945" s="270">
        <v>28170060</v>
      </c>
      <c r="D2945" s="270">
        <v>40314081</v>
      </c>
      <c r="E2945" s="271" t="s">
        <v>9318</v>
      </c>
      <c r="F2945" s="224"/>
    </row>
    <row r="2946" spans="1:6" s="206" customFormat="1" ht="15" customHeight="1">
      <c r="A2946" s="268" t="s">
        <v>9801</v>
      </c>
      <c r="B2946" s="345" t="s">
        <v>9323</v>
      </c>
      <c r="C2946" s="270">
        <v>28170060</v>
      </c>
      <c r="D2946" s="270">
        <v>40314081</v>
      </c>
      <c r="E2946" s="271" t="s">
        <v>9318</v>
      </c>
      <c r="F2946" s="224"/>
    </row>
    <row r="2947" spans="1:6" s="206" customFormat="1" ht="15" customHeight="1">
      <c r="A2947" s="268" t="s">
        <v>9801</v>
      </c>
      <c r="B2947" s="345" t="s">
        <v>9323</v>
      </c>
      <c r="C2947" s="270">
        <v>28170060</v>
      </c>
      <c r="D2947" s="270">
        <v>40314081</v>
      </c>
      <c r="E2947" s="271" t="s">
        <v>9318</v>
      </c>
      <c r="F2947" s="224"/>
    </row>
    <row r="2948" spans="1:6" s="206" customFormat="1" ht="15" customHeight="1">
      <c r="A2948" s="268" t="s">
        <v>9801</v>
      </c>
      <c r="B2948" s="345" t="s">
        <v>9323</v>
      </c>
      <c r="C2948" s="270">
        <v>28170060</v>
      </c>
      <c r="D2948" s="270">
        <v>40314081</v>
      </c>
      <c r="E2948" s="271" t="s">
        <v>9318</v>
      </c>
      <c r="F2948" s="224"/>
    </row>
    <row r="2949" spans="1:6" s="206" customFormat="1" ht="15" customHeight="1">
      <c r="A2949" s="268" t="s">
        <v>9802</v>
      </c>
      <c r="B2949" s="345" t="s">
        <v>9323</v>
      </c>
      <c r="C2949" s="270">
        <v>28170090</v>
      </c>
      <c r="D2949" s="270">
        <v>40314090</v>
      </c>
      <c r="E2949" s="271" t="s">
        <v>9318</v>
      </c>
      <c r="F2949" s="224"/>
    </row>
    <row r="2950" spans="1:6" s="206" customFormat="1" ht="15" customHeight="1">
      <c r="A2950" s="268" t="s">
        <v>9802</v>
      </c>
      <c r="B2950" s="345" t="s">
        <v>9323</v>
      </c>
      <c r="C2950" s="270">
        <v>28170090</v>
      </c>
      <c r="D2950" s="270">
        <v>40314090</v>
      </c>
      <c r="E2950" s="271" t="s">
        <v>9318</v>
      </c>
      <c r="F2950" s="224"/>
    </row>
    <row r="2951" spans="1:6" s="206" customFormat="1" ht="15" customHeight="1">
      <c r="A2951" s="268" t="s">
        <v>9802</v>
      </c>
      <c r="B2951" s="345" t="s">
        <v>9323</v>
      </c>
      <c r="C2951" s="270">
        <v>28170090</v>
      </c>
      <c r="D2951" s="270">
        <v>40314090</v>
      </c>
      <c r="E2951" s="271" t="s">
        <v>9318</v>
      </c>
      <c r="F2951" s="224"/>
    </row>
    <row r="2952" spans="1:6" s="206" customFormat="1" ht="15" customHeight="1">
      <c r="A2952" s="268" t="s">
        <v>9802</v>
      </c>
      <c r="B2952" s="345" t="s">
        <v>9323</v>
      </c>
      <c r="C2952" s="270">
        <v>28170090</v>
      </c>
      <c r="D2952" s="270">
        <v>40314090</v>
      </c>
      <c r="E2952" s="271" t="s">
        <v>9318</v>
      </c>
      <c r="F2952" s="224"/>
    </row>
    <row r="2953" spans="1:6" s="206" customFormat="1" ht="15" customHeight="1">
      <c r="A2953" s="268" t="s">
        <v>9802</v>
      </c>
      <c r="B2953" s="345" t="s">
        <v>9323</v>
      </c>
      <c r="C2953" s="270">
        <v>28170090</v>
      </c>
      <c r="D2953" s="270">
        <v>40314090</v>
      </c>
      <c r="E2953" s="271" t="s">
        <v>9318</v>
      </c>
      <c r="F2953" s="224"/>
    </row>
    <row r="2954" spans="1:6" s="206" customFormat="1" ht="15" customHeight="1">
      <c r="A2954" s="268" t="s">
        <v>9802</v>
      </c>
      <c r="B2954" s="345" t="s">
        <v>9323</v>
      </c>
      <c r="C2954" s="270">
        <v>28170090</v>
      </c>
      <c r="D2954" s="270">
        <v>40314090</v>
      </c>
      <c r="E2954" s="271" t="s">
        <v>9318</v>
      </c>
      <c r="F2954" s="224"/>
    </row>
    <row r="2955" spans="1:6" s="206" customFormat="1" ht="15" customHeight="1">
      <c r="A2955" s="268" t="s">
        <v>9803</v>
      </c>
      <c r="B2955" s="345" t="s">
        <v>9323</v>
      </c>
      <c r="C2955" s="270">
        <v>28062191</v>
      </c>
      <c r="D2955" s="270">
        <v>40314103</v>
      </c>
      <c r="E2955" s="271" t="s">
        <v>9318</v>
      </c>
      <c r="F2955" s="224"/>
    </row>
    <row r="2956" spans="1:6" s="206" customFormat="1" ht="15" customHeight="1">
      <c r="A2956" s="268" t="s">
        <v>9803</v>
      </c>
      <c r="B2956" s="345" t="s">
        <v>9323</v>
      </c>
      <c r="C2956" s="270">
        <v>28062191</v>
      </c>
      <c r="D2956" s="270">
        <v>40314103</v>
      </c>
      <c r="E2956" s="271" t="s">
        <v>9318</v>
      </c>
      <c r="F2956" s="224"/>
    </row>
    <row r="2957" spans="1:6" s="206" customFormat="1" ht="15" customHeight="1">
      <c r="A2957" s="268" t="s">
        <v>9803</v>
      </c>
      <c r="B2957" s="345" t="s">
        <v>9323</v>
      </c>
      <c r="C2957" s="270">
        <v>28062191</v>
      </c>
      <c r="D2957" s="270">
        <v>40314103</v>
      </c>
      <c r="E2957" s="271" t="s">
        <v>9318</v>
      </c>
      <c r="F2957" s="224"/>
    </row>
    <row r="2958" spans="1:6" s="206" customFormat="1" ht="15" customHeight="1">
      <c r="A2958" s="268" t="s">
        <v>9803</v>
      </c>
      <c r="B2958" s="345" t="s">
        <v>9323</v>
      </c>
      <c r="C2958" s="270">
        <v>28062191</v>
      </c>
      <c r="D2958" s="270">
        <v>40314103</v>
      </c>
      <c r="E2958" s="271" t="s">
        <v>9318</v>
      </c>
      <c r="F2958" s="224"/>
    </row>
    <row r="2959" spans="1:6" s="206" customFormat="1" ht="15" customHeight="1">
      <c r="A2959" s="268" t="s">
        <v>9803</v>
      </c>
      <c r="B2959" s="345" t="s">
        <v>9323</v>
      </c>
      <c r="C2959" s="270">
        <v>28062191</v>
      </c>
      <c r="D2959" s="270">
        <v>40314103</v>
      </c>
      <c r="E2959" s="271" t="s">
        <v>9318</v>
      </c>
      <c r="F2959" s="224"/>
    </row>
    <row r="2960" spans="1:6" s="206" customFormat="1" ht="15" customHeight="1">
      <c r="A2960" s="268" t="s">
        <v>9803</v>
      </c>
      <c r="B2960" s="345" t="s">
        <v>9323</v>
      </c>
      <c r="C2960" s="270">
        <v>28062191</v>
      </c>
      <c r="D2960" s="270">
        <v>40314103</v>
      </c>
      <c r="E2960" s="271" t="s">
        <v>9318</v>
      </c>
      <c r="F2960" s="224"/>
    </row>
    <row r="2961" spans="1:6" s="206" customFormat="1" ht="15" customHeight="1">
      <c r="A2961" s="268" t="s">
        <v>9804</v>
      </c>
      <c r="B2961" s="345" t="s">
        <v>9323</v>
      </c>
      <c r="C2961" s="270">
        <v>28170600</v>
      </c>
      <c r="D2961" s="270">
        <v>40314138</v>
      </c>
      <c r="E2961" s="271" t="s">
        <v>9318</v>
      </c>
      <c r="F2961" s="224"/>
    </row>
    <row r="2962" spans="1:6" s="206" customFormat="1" ht="15" customHeight="1">
      <c r="A2962" s="268" t="s">
        <v>9804</v>
      </c>
      <c r="B2962" s="345" t="s">
        <v>9323</v>
      </c>
      <c r="C2962" s="270">
        <v>28170600</v>
      </c>
      <c r="D2962" s="270">
        <v>40314138</v>
      </c>
      <c r="E2962" s="271" t="s">
        <v>9318</v>
      </c>
      <c r="F2962" s="224"/>
    </row>
    <row r="2963" spans="1:6" s="206" customFormat="1" ht="15" customHeight="1">
      <c r="A2963" s="268" t="s">
        <v>9804</v>
      </c>
      <c r="B2963" s="345" t="s">
        <v>9323</v>
      </c>
      <c r="C2963" s="270">
        <v>28170600</v>
      </c>
      <c r="D2963" s="270">
        <v>40314138</v>
      </c>
      <c r="E2963" s="271" t="s">
        <v>9318</v>
      </c>
      <c r="F2963" s="224"/>
    </row>
    <row r="2964" spans="1:6" s="206" customFormat="1" ht="15" customHeight="1">
      <c r="A2964" s="268" t="s">
        <v>9804</v>
      </c>
      <c r="B2964" s="345" t="s">
        <v>9323</v>
      </c>
      <c r="C2964" s="270">
        <v>28170600</v>
      </c>
      <c r="D2964" s="270">
        <v>40314138</v>
      </c>
      <c r="E2964" s="271" t="s">
        <v>9318</v>
      </c>
      <c r="F2964" s="224"/>
    </row>
    <row r="2965" spans="1:6" s="206" customFormat="1" ht="15" customHeight="1">
      <c r="A2965" s="268" t="s">
        <v>9804</v>
      </c>
      <c r="B2965" s="345" t="s">
        <v>9323</v>
      </c>
      <c r="C2965" s="270">
        <v>28170600</v>
      </c>
      <c r="D2965" s="270">
        <v>40314138</v>
      </c>
      <c r="E2965" s="271" t="s">
        <v>9318</v>
      </c>
      <c r="F2965" s="224"/>
    </row>
    <row r="2966" spans="1:6" s="206" customFormat="1" ht="15" customHeight="1">
      <c r="A2966" s="268" t="s">
        <v>9804</v>
      </c>
      <c r="B2966" s="345" t="s">
        <v>9323</v>
      </c>
      <c r="C2966" s="270">
        <v>28170600</v>
      </c>
      <c r="D2966" s="270">
        <v>40314138</v>
      </c>
      <c r="E2966" s="271" t="s">
        <v>9318</v>
      </c>
      <c r="F2966" s="224"/>
    </row>
    <row r="2967" spans="1:6" s="206" customFormat="1" ht="15" customHeight="1">
      <c r="A2967" s="268" t="s">
        <v>9805</v>
      </c>
      <c r="B2967" s="345" t="s">
        <v>9323</v>
      </c>
      <c r="C2967" s="270">
        <v>28062434</v>
      </c>
      <c r="D2967" s="270">
        <v>40314120</v>
      </c>
      <c r="E2967" s="271" t="s">
        <v>9318</v>
      </c>
      <c r="F2967" s="224"/>
    </row>
    <row r="2968" spans="1:6" s="206" customFormat="1" ht="15" customHeight="1">
      <c r="A2968" s="268" t="s">
        <v>9805</v>
      </c>
      <c r="B2968" s="345" t="s">
        <v>9323</v>
      </c>
      <c r="C2968" s="270">
        <v>28062434</v>
      </c>
      <c r="D2968" s="270">
        <v>40314120</v>
      </c>
      <c r="E2968" s="271" t="s">
        <v>9318</v>
      </c>
      <c r="F2968" s="224"/>
    </row>
    <row r="2969" spans="1:6" s="206" customFormat="1" ht="15" customHeight="1">
      <c r="A2969" s="268" t="s">
        <v>9805</v>
      </c>
      <c r="B2969" s="345" t="s">
        <v>9323</v>
      </c>
      <c r="C2969" s="270">
        <v>28062434</v>
      </c>
      <c r="D2969" s="270">
        <v>40314120</v>
      </c>
      <c r="E2969" s="271" t="s">
        <v>9318</v>
      </c>
      <c r="F2969" s="224"/>
    </row>
    <row r="2970" spans="1:6" s="206" customFormat="1" ht="15" customHeight="1">
      <c r="A2970" s="268" t="s">
        <v>9805</v>
      </c>
      <c r="B2970" s="345" t="s">
        <v>9323</v>
      </c>
      <c r="C2970" s="270">
        <v>28062434</v>
      </c>
      <c r="D2970" s="270">
        <v>40314120</v>
      </c>
      <c r="E2970" s="271" t="s">
        <v>9318</v>
      </c>
      <c r="F2970" s="224"/>
    </row>
    <row r="2971" spans="1:6" s="206" customFormat="1" ht="15" customHeight="1">
      <c r="A2971" s="268" t="s">
        <v>9805</v>
      </c>
      <c r="B2971" s="345" t="s">
        <v>9323</v>
      </c>
      <c r="C2971" s="270">
        <v>28062434</v>
      </c>
      <c r="D2971" s="270">
        <v>40314120</v>
      </c>
      <c r="E2971" s="271" t="s">
        <v>9318</v>
      </c>
      <c r="F2971" s="224"/>
    </row>
    <row r="2972" spans="1:6" s="206" customFormat="1" ht="15" customHeight="1">
      <c r="A2972" s="268" t="s">
        <v>9805</v>
      </c>
      <c r="B2972" s="345" t="s">
        <v>9323</v>
      </c>
      <c r="C2972" s="270">
        <v>28062434</v>
      </c>
      <c r="D2972" s="270">
        <v>40314120</v>
      </c>
      <c r="E2972" s="271" t="s">
        <v>9318</v>
      </c>
      <c r="F2972" s="224"/>
    </row>
    <row r="2973" spans="1:6" s="206" customFormat="1" ht="15" customHeight="1">
      <c r="A2973" s="268" t="s">
        <v>9806</v>
      </c>
      <c r="B2973" s="345" t="s">
        <v>9323</v>
      </c>
      <c r="C2973" s="270">
        <v>28040619</v>
      </c>
      <c r="D2973" s="270">
        <v>40304493</v>
      </c>
      <c r="E2973" s="271" t="s">
        <v>9318</v>
      </c>
      <c r="F2973" s="224"/>
    </row>
    <row r="2974" spans="1:6" s="206" customFormat="1" ht="15" customHeight="1">
      <c r="A2974" s="268" t="s">
        <v>9806</v>
      </c>
      <c r="B2974" s="345" t="s">
        <v>9323</v>
      </c>
      <c r="C2974" s="270">
        <v>28040619</v>
      </c>
      <c r="D2974" s="270">
        <v>40304493</v>
      </c>
      <c r="E2974" s="271" t="s">
        <v>9318</v>
      </c>
      <c r="F2974" s="224"/>
    </row>
    <row r="2975" spans="1:6" s="206" customFormat="1" ht="15" customHeight="1">
      <c r="A2975" s="268" t="s">
        <v>9806</v>
      </c>
      <c r="B2975" s="345" t="s">
        <v>9323</v>
      </c>
      <c r="C2975" s="270">
        <v>28040619</v>
      </c>
      <c r="D2975" s="270">
        <v>40304493</v>
      </c>
      <c r="E2975" s="271" t="s">
        <v>9318</v>
      </c>
      <c r="F2975" s="224"/>
    </row>
    <row r="2976" spans="1:6" s="206" customFormat="1" ht="15" customHeight="1">
      <c r="A2976" s="268" t="s">
        <v>9806</v>
      </c>
      <c r="B2976" s="345" t="s">
        <v>9323</v>
      </c>
      <c r="C2976" s="270">
        <v>28040619</v>
      </c>
      <c r="D2976" s="270">
        <v>40304493</v>
      </c>
      <c r="E2976" s="271" t="s">
        <v>9318</v>
      </c>
      <c r="F2976" s="224"/>
    </row>
    <row r="2977" spans="1:6" s="206" customFormat="1" ht="15" customHeight="1">
      <c r="A2977" s="268" t="s">
        <v>9806</v>
      </c>
      <c r="B2977" s="345" t="s">
        <v>9323</v>
      </c>
      <c r="C2977" s="270">
        <v>28040619</v>
      </c>
      <c r="D2977" s="270">
        <v>40304493</v>
      </c>
      <c r="E2977" s="271" t="s">
        <v>9318</v>
      </c>
      <c r="F2977" s="224"/>
    </row>
    <row r="2978" spans="1:6" s="206" customFormat="1" ht="15" customHeight="1">
      <c r="A2978" s="268" t="s">
        <v>9806</v>
      </c>
      <c r="B2978" s="345" t="s">
        <v>9323</v>
      </c>
      <c r="C2978" s="270">
        <v>28040619</v>
      </c>
      <c r="D2978" s="270">
        <v>40304493</v>
      </c>
      <c r="E2978" s="271" t="s">
        <v>9318</v>
      </c>
      <c r="F2978" s="224"/>
    </row>
    <row r="2979" spans="1:6" s="206" customFormat="1" ht="15" customHeight="1">
      <c r="A2979" s="268" t="s">
        <v>9807</v>
      </c>
      <c r="B2979" s="345" t="s">
        <v>9323</v>
      </c>
      <c r="C2979" s="270">
        <v>28050924</v>
      </c>
      <c r="D2979" s="270">
        <v>40307620</v>
      </c>
      <c r="E2979" s="271" t="s">
        <v>9318</v>
      </c>
      <c r="F2979" s="224"/>
    </row>
    <row r="2980" spans="1:6" s="206" customFormat="1" ht="15" customHeight="1">
      <c r="A2980" s="268" t="s">
        <v>9807</v>
      </c>
      <c r="B2980" s="345" t="s">
        <v>9323</v>
      </c>
      <c r="C2980" s="270">
        <v>28050924</v>
      </c>
      <c r="D2980" s="270">
        <v>40307620</v>
      </c>
      <c r="E2980" s="271" t="s">
        <v>9318</v>
      </c>
      <c r="F2980" s="224"/>
    </row>
    <row r="2981" spans="1:6" s="206" customFormat="1" ht="15" customHeight="1">
      <c r="A2981" s="268" t="s">
        <v>9807</v>
      </c>
      <c r="B2981" s="345" t="s">
        <v>9323</v>
      </c>
      <c r="C2981" s="270">
        <v>28050924</v>
      </c>
      <c r="D2981" s="270">
        <v>40307620</v>
      </c>
      <c r="E2981" s="271" t="s">
        <v>9318</v>
      </c>
      <c r="F2981" s="224"/>
    </row>
    <row r="2982" spans="1:6" s="206" customFormat="1" ht="15" customHeight="1">
      <c r="A2982" s="268" t="s">
        <v>9807</v>
      </c>
      <c r="B2982" s="345" t="s">
        <v>9323</v>
      </c>
      <c r="C2982" s="270">
        <v>28050924</v>
      </c>
      <c r="D2982" s="270">
        <v>40307620</v>
      </c>
      <c r="E2982" s="271" t="s">
        <v>9318</v>
      </c>
      <c r="F2982" s="224"/>
    </row>
    <row r="2983" spans="1:6" s="206" customFormat="1" ht="15" customHeight="1">
      <c r="A2983" s="268" t="s">
        <v>9807</v>
      </c>
      <c r="B2983" s="345" t="s">
        <v>9323</v>
      </c>
      <c r="C2983" s="270">
        <v>28050924</v>
      </c>
      <c r="D2983" s="270">
        <v>40307620</v>
      </c>
      <c r="E2983" s="271" t="s">
        <v>9318</v>
      </c>
      <c r="F2983" s="224"/>
    </row>
    <row r="2984" spans="1:6" s="206" customFormat="1" ht="15" customHeight="1">
      <c r="A2984" s="268" t="s">
        <v>9807</v>
      </c>
      <c r="B2984" s="345" t="s">
        <v>9323</v>
      </c>
      <c r="C2984" s="270">
        <v>28050924</v>
      </c>
      <c r="D2984" s="270">
        <v>40307620</v>
      </c>
      <c r="E2984" s="271" t="s">
        <v>9318</v>
      </c>
      <c r="F2984" s="224"/>
    </row>
    <row r="2985" spans="1:6" s="206" customFormat="1" ht="15" customHeight="1">
      <c r="A2985" s="268" t="s">
        <v>9808</v>
      </c>
      <c r="B2985" s="345" t="s">
        <v>9323</v>
      </c>
      <c r="C2985" s="270">
        <v>28170660</v>
      </c>
      <c r="D2985" s="270">
        <v>40302776</v>
      </c>
      <c r="E2985" s="271" t="s">
        <v>9318</v>
      </c>
      <c r="F2985" s="224"/>
    </row>
    <row r="2986" spans="1:6" s="206" customFormat="1" ht="15" customHeight="1">
      <c r="A2986" s="268" t="s">
        <v>9808</v>
      </c>
      <c r="B2986" s="345" t="s">
        <v>9323</v>
      </c>
      <c r="C2986" s="270">
        <v>28170660</v>
      </c>
      <c r="D2986" s="270">
        <v>40302776</v>
      </c>
      <c r="E2986" s="271" t="s">
        <v>9318</v>
      </c>
      <c r="F2986" s="224"/>
    </row>
    <row r="2987" spans="1:6" s="206" customFormat="1" ht="15" customHeight="1">
      <c r="A2987" s="268" t="s">
        <v>9808</v>
      </c>
      <c r="B2987" s="345" t="s">
        <v>9323</v>
      </c>
      <c r="C2987" s="270">
        <v>28170660</v>
      </c>
      <c r="D2987" s="270">
        <v>40302776</v>
      </c>
      <c r="E2987" s="271" t="s">
        <v>9318</v>
      </c>
      <c r="F2987" s="224"/>
    </row>
    <row r="2988" spans="1:6" s="206" customFormat="1" ht="15" customHeight="1">
      <c r="A2988" s="268" t="s">
        <v>9808</v>
      </c>
      <c r="B2988" s="345" t="s">
        <v>9323</v>
      </c>
      <c r="C2988" s="270">
        <v>28170660</v>
      </c>
      <c r="D2988" s="270">
        <v>40302776</v>
      </c>
      <c r="E2988" s="271" t="s">
        <v>9318</v>
      </c>
      <c r="F2988" s="224"/>
    </row>
    <row r="2989" spans="1:6" s="206" customFormat="1" ht="15" customHeight="1">
      <c r="A2989" s="268" t="s">
        <v>9808</v>
      </c>
      <c r="B2989" s="345" t="s">
        <v>9323</v>
      </c>
      <c r="C2989" s="270">
        <v>28170660</v>
      </c>
      <c r="D2989" s="270">
        <v>40302776</v>
      </c>
      <c r="E2989" s="271" t="s">
        <v>9318</v>
      </c>
      <c r="F2989" s="224"/>
    </row>
    <row r="2990" spans="1:6" s="206" customFormat="1" ht="15" customHeight="1">
      <c r="A2990" s="268" t="s">
        <v>9808</v>
      </c>
      <c r="B2990" s="345" t="s">
        <v>9323</v>
      </c>
      <c r="C2990" s="270">
        <v>28170660</v>
      </c>
      <c r="D2990" s="270">
        <v>40302776</v>
      </c>
      <c r="E2990" s="271" t="s">
        <v>9318</v>
      </c>
      <c r="F2990" s="224"/>
    </row>
    <row r="2991" spans="1:6" s="206" customFormat="1" ht="15" customHeight="1">
      <c r="A2991" s="268" t="s">
        <v>9809</v>
      </c>
      <c r="B2991" s="345" t="s">
        <v>9323</v>
      </c>
      <c r="C2991" s="270" t="s">
        <v>9810</v>
      </c>
      <c r="D2991" s="270" t="s">
        <v>9811</v>
      </c>
      <c r="E2991" s="271" t="s">
        <v>9318</v>
      </c>
      <c r="F2991" s="224"/>
    </row>
    <row r="2992" spans="1:6" s="206" customFormat="1" ht="15" customHeight="1">
      <c r="A2992" s="268" t="s">
        <v>9809</v>
      </c>
      <c r="B2992" s="345" t="s">
        <v>9323</v>
      </c>
      <c r="C2992" s="270" t="s">
        <v>9810</v>
      </c>
      <c r="D2992" s="270" t="s">
        <v>9811</v>
      </c>
      <c r="E2992" s="271" t="s">
        <v>9318</v>
      </c>
      <c r="F2992" s="224"/>
    </row>
    <row r="2993" spans="1:6" s="206" customFormat="1" ht="15" customHeight="1">
      <c r="A2993" s="268" t="s">
        <v>9809</v>
      </c>
      <c r="B2993" s="345" t="s">
        <v>9323</v>
      </c>
      <c r="C2993" s="270" t="s">
        <v>9810</v>
      </c>
      <c r="D2993" s="270" t="s">
        <v>9811</v>
      </c>
      <c r="E2993" s="271" t="s">
        <v>9318</v>
      </c>
      <c r="F2993" s="224"/>
    </row>
    <row r="2994" spans="1:6" s="206" customFormat="1" ht="15" customHeight="1">
      <c r="A2994" s="268" t="s">
        <v>9809</v>
      </c>
      <c r="B2994" s="345" t="s">
        <v>9323</v>
      </c>
      <c r="C2994" s="270" t="s">
        <v>9810</v>
      </c>
      <c r="D2994" s="270" t="s">
        <v>9811</v>
      </c>
      <c r="E2994" s="271" t="s">
        <v>9318</v>
      </c>
      <c r="F2994" s="224"/>
    </row>
    <row r="2995" spans="1:6" s="206" customFormat="1" ht="15" customHeight="1">
      <c r="A2995" s="268" t="s">
        <v>9809</v>
      </c>
      <c r="B2995" s="345" t="s">
        <v>9323</v>
      </c>
      <c r="C2995" s="270" t="s">
        <v>9810</v>
      </c>
      <c r="D2995" s="270" t="s">
        <v>9811</v>
      </c>
      <c r="E2995" s="271" t="s">
        <v>9318</v>
      </c>
      <c r="F2995" s="224"/>
    </row>
    <row r="2996" spans="1:6" s="206" customFormat="1" ht="15" customHeight="1">
      <c r="A2996" s="268" t="s">
        <v>9809</v>
      </c>
      <c r="B2996" s="345" t="s">
        <v>9323</v>
      </c>
      <c r="C2996" s="270" t="s">
        <v>9810</v>
      </c>
      <c r="D2996" s="270" t="s">
        <v>9811</v>
      </c>
      <c r="E2996" s="271" t="s">
        <v>9318</v>
      </c>
      <c r="F2996" s="224"/>
    </row>
    <row r="2997" spans="1:6" s="206" customFormat="1" ht="15" customHeight="1">
      <c r="A2997" s="268" t="s">
        <v>9812</v>
      </c>
      <c r="B2997" s="345" t="s">
        <v>9323</v>
      </c>
      <c r="C2997" s="270">
        <v>28100069</v>
      </c>
      <c r="D2997" s="270">
        <v>40310051</v>
      </c>
      <c r="E2997" s="271" t="s">
        <v>9318</v>
      </c>
      <c r="F2997" s="224"/>
    </row>
    <row r="2998" spans="1:6" s="206" customFormat="1" ht="15" customHeight="1">
      <c r="A2998" s="268" t="s">
        <v>9812</v>
      </c>
      <c r="B2998" s="345" t="s">
        <v>9323</v>
      </c>
      <c r="C2998" s="270">
        <v>28100069</v>
      </c>
      <c r="D2998" s="270">
        <v>40310051</v>
      </c>
      <c r="E2998" s="271" t="s">
        <v>9318</v>
      </c>
      <c r="F2998" s="224"/>
    </row>
    <row r="2999" spans="1:6" s="206" customFormat="1" ht="15" customHeight="1">
      <c r="A2999" s="268" t="s">
        <v>9812</v>
      </c>
      <c r="B2999" s="345" t="s">
        <v>9323</v>
      </c>
      <c r="C2999" s="270">
        <v>28100069</v>
      </c>
      <c r="D2999" s="270">
        <v>40310051</v>
      </c>
      <c r="E2999" s="271" t="s">
        <v>9318</v>
      </c>
      <c r="F2999" s="224"/>
    </row>
    <row r="3000" spans="1:6" s="206" customFormat="1" ht="15" customHeight="1">
      <c r="A3000" s="268" t="s">
        <v>9812</v>
      </c>
      <c r="B3000" s="345" t="s">
        <v>9323</v>
      </c>
      <c r="C3000" s="270">
        <v>28100069</v>
      </c>
      <c r="D3000" s="270">
        <v>40310051</v>
      </c>
      <c r="E3000" s="271" t="s">
        <v>9318</v>
      </c>
      <c r="F3000" s="224"/>
    </row>
    <row r="3001" spans="1:6" s="206" customFormat="1" ht="15" customHeight="1">
      <c r="A3001" s="268" t="s">
        <v>9812</v>
      </c>
      <c r="B3001" s="345" t="s">
        <v>9323</v>
      </c>
      <c r="C3001" s="270">
        <v>28100069</v>
      </c>
      <c r="D3001" s="270">
        <v>40310051</v>
      </c>
      <c r="E3001" s="271" t="s">
        <v>9318</v>
      </c>
      <c r="F3001" s="224"/>
    </row>
    <row r="3002" spans="1:6" s="206" customFormat="1" ht="15" customHeight="1">
      <c r="A3002" s="268" t="s">
        <v>9812</v>
      </c>
      <c r="B3002" s="345" t="s">
        <v>9323</v>
      </c>
      <c r="C3002" s="270">
        <v>28100069</v>
      </c>
      <c r="D3002" s="270">
        <v>40310051</v>
      </c>
      <c r="E3002" s="271" t="s">
        <v>9318</v>
      </c>
      <c r="F3002" s="224"/>
    </row>
    <row r="3003" spans="1:6" s="206" customFormat="1" ht="15" customHeight="1">
      <c r="A3003" s="268" t="s">
        <v>9813</v>
      </c>
      <c r="B3003" s="345" t="s">
        <v>9323</v>
      </c>
      <c r="C3003" s="270">
        <v>28090276</v>
      </c>
      <c r="D3003" s="270">
        <v>40309134</v>
      </c>
      <c r="E3003" s="271" t="s">
        <v>9318</v>
      </c>
      <c r="F3003" s="224"/>
    </row>
    <row r="3004" spans="1:6" s="206" customFormat="1" ht="15" customHeight="1">
      <c r="A3004" s="268" t="s">
        <v>9813</v>
      </c>
      <c r="B3004" s="345" t="s">
        <v>9323</v>
      </c>
      <c r="C3004" s="270">
        <v>28090276</v>
      </c>
      <c r="D3004" s="270">
        <v>40309134</v>
      </c>
      <c r="E3004" s="271" t="s">
        <v>9318</v>
      </c>
      <c r="F3004" s="224"/>
    </row>
    <row r="3005" spans="1:6" s="206" customFormat="1" ht="15" customHeight="1">
      <c r="A3005" s="268" t="s">
        <v>9813</v>
      </c>
      <c r="B3005" s="345" t="s">
        <v>9323</v>
      </c>
      <c r="C3005" s="270">
        <v>28090276</v>
      </c>
      <c r="D3005" s="270">
        <v>40309134</v>
      </c>
      <c r="E3005" s="271" t="s">
        <v>9318</v>
      </c>
      <c r="F3005" s="224"/>
    </row>
    <row r="3006" spans="1:6" s="206" customFormat="1" ht="15" customHeight="1">
      <c r="A3006" s="268" t="s">
        <v>9813</v>
      </c>
      <c r="B3006" s="345" t="s">
        <v>9323</v>
      </c>
      <c r="C3006" s="270">
        <v>28090276</v>
      </c>
      <c r="D3006" s="270">
        <v>40309134</v>
      </c>
      <c r="E3006" s="271" t="s">
        <v>9318</v>
      </c>
      <c r="F3006" s="224"/>
    </row>
    <row r="3007" spans="1:6" s="206" customFormat="1" ht="15" customHeight="1">
      <c r="A3007" s="268" t="s">
        <v>9813</v>
      </c>
      <c r="B3007" s="345" t="s">
        <v>9323</v>
      </c>
      <c r="C3007" s="270">
        <v>28090276</v>
      </c>
      <c r="D3007" s="270">
        <v>40309134</v>
      </c>
      <c r="E3007" s="271" t="s">
        <v>9318</v>
      </c>
      <c r="F3007" s="224"/>
    </row>
    <row r="3008" spans="1:6" s="206" customFormat="1" ht="15" customHeight="1">
      <c r="A3008" s="268" t="s">
        <v>9813</v>
      </c>
      <c r="B3008" s="345" t="s">
        <v>9323</v>
      </c>
      <c r="C3008" s="270">
        <v>28090276</v>
      </c>
      <c r="D3008" s="270">
        <v>40309134</v>
      </c>
      <c r="E3008" s="271" t="s">
        <v>9318</v>
      </c>
      <c r="F3008" s="224"/>
    </row>
    <row r="3009" spans="1:6" s="206" customFormat="1" ht="15" customHeight="1">
      <c r="A3009" s="268" t="s">
        <v>9814</v>
      </c>
      <c r="B3009" s="345" t="s">
        <v>9323</v>
      </c>
      <c r="C3009" s="270">
        <v>28100069</v>
      </c>
      <c r="D3009" s="270">
        <v>40310051</v>
      </c>
      <c r="E3009" s="271" t="s">
        <v>9318</v>
      </c>
      <c r="F3009" s="224"/>
    </row>
    <row r="3010" spans="1:6" s="206" customFormat="1" ht="15" customHeight="1">
      <c r="A3010" s="268" t="s">
        <v>9814</v>
      </c>
      <c r="B3010" s="345" t="s">
        <v>9323</v>
      </c>
      <c r="C3010" s="270">
        <v>28100069</v>
      </c>
      <c r="D3010" s="270">
        <v>40310051</v>
      </c>
      <c r="E3010" s="271" t="s">
        <v>9318</v>
      </c>
      <c r="F3010" s="224"/>
    </row>
    <row r="3011" spans="1:6" s="206" customFormat="1" ht="15" customHeight="1">
      <c r="A3011" s="268" t="s">
        <v>9814</v>
      </c>
      <c r="B3011" s="345" t="s">
        <v>9323</v>
      </c>
      <c r="C3011" s="270">
        <v>28100069</v>
      </c>
      <c r="D3011" s="270">
        <v>40310051</v>
      </c>
      <c r="E3011" s="271" t="s">
        <v>9318</v>
      </c>
      <c r="F3011" s="224"/>
    </row>
    <row r="3012" spans="1:6" s="206" customFormat="1" ht="15" customHeight="1">
      <c r="A3012" s="268" t="s">
        <v>9814</v>
      </c>
      <c r="B3012" s="345" t="s">
        <v>9323</v>
      </c>
      <c r="C3012" s="270">
        <v>28100069</v>
      </c>
      <c r="D3012" s="270">
        <v>40310051</v>
      </c>
      <c r="E3012" s="271" t="s">
        <v>9318</v>
      </c>
      <c r="F3012" s="224"/>
    </row>
    <row r="3013" spans="1:6" s="206" customFormat="1" ht="15" customHeight="1">
      <c r="A3013" s="268" t="s">
        <v>9814</v>
      </c>
      <c r="B3013" s="345" t="s">
        <v>9323</v>
      </c>
      <c r="C3013" s="270">
        <v>28100069</v>
      </c>
      <c r="D3013" s="270">
        <v>40310051</v>
      </c>
      <c r="E3013" s="271" t="s">
        <v>9318</v>
      </c>
      <c r="F3013" s="224"/>
    </row>
    <row r="3014" spans="1:6" s="206" customFormat="1" ht="15" customHeight="1">
      <c r="A3014" s="268" t="s">
        <v>9814</v>
      </c>
      <c r="B3014" s="345" t="s">
        <v>9323</v>
      </c>
      <c r="C3014" s="270">
        <v>28100069</v>
      </c>
      <c r="D3014" s="270">
        <v>40310051</v>
      </c>
      <c r="E3014" s="271" t="s">
        <v>9318</v>
      </c>
      <c r="F3014" s="224"/>
    </row>
    <row r="3015" spans="1:6" s="206" customFormat="1" ht="15" customHeight="1">
      <c r="A3015" s="268" t="s">
        <v>9815</v>
      </c>
      <c r="B3015" s="345" t="s">
        <v>9323</v>
      </c>
      <c r="C3015" s="270">
        <v>28130367</v>
      </c>
      <c r="D3015" s="270">
        <v>40311210</v>
      </c>
      <c r="E3015" s="271" t="s">
        <v>9318</v>
      </c>
      <c r="F3015" s="224"/>
    </row>
    <row r="3016" spans="1:6" s="206" customFormat="1" ht="15" customHeight="1">
      <c r="A3016" s="268" t="s">
        <v>9815</v>
      </c>
      <c r="B3016" s="345" t="s">
        <v>9323</v>
      </c>
      <c r="C3016" s="270">
        <v>28130367</v>
      </c>
      <c r="D3016" s="270">
        <v>40311210</v>
      </c>
      <c r="E3016" s="271" t="s">
        <v>9318</v>
      </c>
      <c r="F3016" s="224"/>
    </row>
    <row r="3017" spans="1:6" s="206" customFormat="1" ht="15" customHeight="1">
      <c r="A3017" s="268" t="s">
        <v>9815</v>
      </c>
      <c r="B3017" s="345" t="s">
        <v>9323</v>
      </c>
      <c r="C3017" s="270">
        <v>28130367</v>
      </c>
      <c r="D3017" s="270">
        <v>40311210</v>
      </c>
      <c r="E3017" s="271" t="s">
        <v>9318</v>
      </c>
      <c r="F3017" s="224"/>
    </row>
    <row r="3018" spans="1:6" s="206" customFormat="1" ht="15" customHeight="1">
      <c r="A3018" s="268" t="s">
        <v>9815</v>
      </c>
      <c r="B3018" s="345" t="s">
        <v>9323</v>
      </c>
      <c r="C3018" s="270">
        <v>28130367</v>
      </c>
      <c r="D3018" s="270">
        <v>40311210</v>
      </c>
      <c r="E3018" s="271" t="s">
        <v>9318</v>
      </c>
      <c r="F3018" s="224"/>
    </row>
    <row r="3019" spans="1:6" s="206" customFormat="1" ht="15" customHeight="1">
      <c r="A3019" s="268" t="s">
        <v>9815</v>
      </c>
      <c r="B3019" s="345" t="s">
        <v>9323</v>
      </c>
      <c r="C3019" s="270">
        <v>28130367</v>
      </c>
      <c r="D3019" s="270">
        <v>40311210</v>
      </c>
      <c r="E3019" s="271" t="s">
        <v>9318</v>
      </c>
      <c r="F3019" s="224"/>
    </row>
    <row r="3020" spans="1:6" s="206" customFormat="1" ht="15" customHeight="1">
      <c r="A3020" s="268" t="s">
        <v>9815</v>
      </c>
      <c r="B3020" s="345" t="s">
        <v>9323</v>
      </c>
      <c r="C3020" s="270">
        <v>28130367</v>
      </c>
      <c r="D3020" s="270">
        <v>40311210</v>
      </c>
      <c r="E3020" s="271" t="s">
        <v>9318</v>
      </c>
      <c r="F3020" s="224"/>
    </row>
    <row r="3021" spans="1:6" s="206" customFormat="1" ht="15" customHeight="1">
      <c r="A3021" s="268" t="s">
        <v>9816</v>
      </c>
      <c r="B3021" s="345" t="s">
        <v>9323</v>
      </c>
      <c r="C3021" s="270">
        <v>28080017</v>
      </c>
      <c r="D3021" s="270">
        <v>40309509</v>
      </c>
      <c r="E3021" s="271" t="s">
        <v>9318</v>
      </c>
      <c r="F3021" s="224"/>
    </row>
    <row r="3022" spans="1:6" s="206" customFormat="1" ht="15" customHeight="1">
      <c r="A3022" s="268" t="s">
        <v>9816</v>
      </c>
      <c r="B3022" s="345" t="s">
        <v>9323</v>
      </c>
      <c r="C3022" s="270">
        <v>28080017</v>
      </c>
      <c r="D3022" s="270">
        <v>40309509</v>
      </c>
      <c r="E3022" s="271" t="s">
        <v>9318</v>
      </c>
      <c r="F3022" s="224"/>
    </row>
    <row r="3023" spans="1:6" s="206" customFormat="1" ht="15" customHeight="1">
      <c r="A3023" s="268" t="s">
        <v>9816</v>
      </c>
      <c r="B3023" s="345" t="s">
        <v>9323</v>
      </c>
      <c r="C3023" s="270">
        <v>28080017</v>
      </c>
      <c r="D3023" s="270">
        <v>40309509</v>
      </c>
      <c r="E3023" s="271" t="s">
        <v>9318</v>
      </c>
      <c r="F3023" s="224"/>
    </row>
    <row r="3024" spans="1:6" s="206" customFormat="1" ht="15" customHeight="1">
      <c r="A3024" s="268" t="s">
        <v>9816</v>
      </c>
      <c r="B3024" s="345" t="s">
        <v>9323</v>
      </c>
      <c r="C3024" s="270">
        <v>28080017</v>
      </c>
      <c r="D3024" s="270">
        <v>40309509</v>
      </c>
      <c r="E3024" s="271" t="s">
        <v>9318</v>
      </c>
      <c r="F3024" s="224"/>
    </row>
    <row r="3025" spans="1:6" s="206" customFormat="1" ht="15" customHeight="1">
      <c r="A3025" s="268" t="s">
        <v>9816</v>
      </c>
      <c r="B3025" s="345" t="s">
        <v>9323</v>
      </c>
      <c r="C3025" s="270">
        <v>28080017</v>
      </c>
      <c r="D3025" s="270">
        <v>40309509</v>
      </c>
      <c r="E3025" s="271" t="s">
        <v>9318</v>
      </c>
      <c r="F3025" s="224"/>
    </row>
    <row r="3026" spans="1:6" s="206" customFormat="1" ht="15" customHeight="1">
      <c r="A3026" s="268" t="s">
        <v>9816</v>
      </c>
      <c r="B3026" s="345" t="s">
        <v>9323</v>
      </c>
      <c r="C3026" s="270">
        <v>28080017</v>
      </c>
      <c r="D3026" s="270">
        <v>40309509</v>
      </c>
      <c r="E3026" s="271" t="s">
        <v>9318</v>
      </c>
      <c r="F3026" s="224"/>
    </row>
    <row r="3027" spans="1:6" s="206" customFormat="1" ht="15" customHeight="1">
      <c r="A3027" s="268" t="s">
        <v>9817</v>
      </c>
      <c r="B3027" s="345" t="s">
        <v>9323</v>
      </c>
      <c r="C3027" s="270">
        <v>28100280</v>
      </c>
      <c r="D3027" s="270">
        <v>40310230</v>
      </c>
      <c r="E3027" s="271" t="s">
        <v>9318</v>
      </c>
      <c r="F3027" s="224"/>
    </row>
    <row r="3028" spans="1:6" s="206" customFormat="1" ht="15" customHeight="1">
      <c r="A3028" s="268" t="s">
        <v>9817</v>
      </c>
      <c r="B3028" s="345" t="s">
        <v>9323</v>
      </c>
      <c r="C3028" s="270">
        <v>28100280</v>
      </c>
      <c r="D3028" s="270">
        <v>40310230</v>
      </c>
      <c r="E3028" s="271" t="s">
        <v>9318</v>
      </c>
      <c r="F3028" s="224"/>
    </row>
    <row r="3029" spans="1:6" s="206" customFormat="1" ht="15" customHeight="1">
      <c r="A3029" s="268" t="s">
        <v>9817</v>
      </c>
      <c r="B3029" s="345" t="s">
        <v>9323</v>
      </c>
      <c r="C3029" s="270">
        <v>28100280</v>
      </c>
      <c r="D3029" s="270">
        <v>40310230</v>
      </c>
      <c r="E3029" s="271" t="s">
        <v>9318</v>
      </c>
      <c r="F3029" s="224"/>
    </row>
    <row r="3030" spans="1:6" s="206" customFormat="1" ht="15" customHeight="1">
      <c r="A3030" s="268" t="s">
        <v>9817</v>
      </c>
      <c r="B3030" s="345" t="s">
        <v>9323</v>
      </c>
      <c r="C3030" s="270">
        <v>28100280</v>
      </c>
      <c r="D3030" s="270">
        <v>40310230</v>
      </c>
      <c r="E3030" s="271" t="s">
        <v>9318</v>
      </c>
      <c r="F3030" s="224"/>
    </row>
    <row r="3031" spans="1:6" s="206" customFormat="1" ht="15" customHeight="1">
      <c r="A3031" s="268" t="s">
        <v>9817</v>
      </c>
      <c r="B3031" s="345" t="s">
        <v>9323</v>
      </c>
      <c r="C3031" s="270">
        <v>28100280</v>
      </c>
      <c r="D3031" s="270">
        <v>40310230</v>
      </c>
      <c r="E3031" s="271" t="s">
        <v>9318</v>
      </c>
      <c r="F3031" s="224"/>
    </row>
    <row r="3032" spans="1:6" s="206" customFormat="1" ht="15" customHeight="1">
      <c r="A3032" s="268" t="s">
        <v>9817</v>
      </c>
      <c r="B3032" s="345" t="s">
        <v>9323</v>
      </c>
      <c r="C3032" s="270">
        <v>28100280</v>
      </c>
      <c r="D3032" s="270">
        <v>40310230</v>
      </c>
      <c r="E3032" s="271" t="s">
        <v>9318</v>
      </c>
      <c r="F3032" s="224"/>
    </row>
    <row r="3033" spans="1:6" s="206" customFormat="1" ht="15" customHeight="1">
      <c r="A3033" s="268" t="s">
        <v>9818</v>
      </c>
      <c r="B3033" s="345" t="s">
        <v>9323</v>
      </c>
      <c r="C3033" s="270">
        <v>28030079</v>
      </c>
      <c r="D3033" s="270">
        <v>40303055</v>
      </c>
      <c r="E3033" s="271" t="s">
        <v>9318</v>
      </c>
      <c r="F3033" s="224"/>
    </row>
    <row r="3034" spans="1:6" s="206" customFormat="1" ht="15" customHeight="1">
      <c r="A3034" s="268" t="s">
        <v>9818</v>
      </c>
      <c r="B3034" s="345" t="s">
        <v>9323</v>
      </c>
      <c r="C3034" s="270">
        <v>28030079</v>
      </c>
      <c r="D3034" s="270">
        <v>40303055</v>
      </c>
      <c r="E3034" s="271" t="s">
        <v>9318</v>
      </c>
      <c r="F3034" s="224"/>
    </row>
    <row r="3035" spans="1:6" s="206" customFormat="1" ht="15" customHeight="1">
      <c r="A3035" s="268" t="s">
        <v>9818</v>
      </c>
      <c r="B3035" s="345" t="s">
        <v>9323</v>
      </c>
      <c r="C3035" s="270">
        <v>28030079</v>
      </c>
      <c r="D3035" s="270">
        <v>40303055</v>
      </c>
      <c r="E3035" s="271" t="s">
        <v>9318</v>
      </c>
      <c r="F3035" s="224"/>
    </row>
    <row r="3036" spans="1:6" s="206" customFormat="1" ht="15" customHeight="1">
      <c r="A3036" s="268" t="s">
        <v>9818</v>
      </c>
      <c r="B3036" s="345" t="s">
        <v>9323</v>
      </c>
      <c r="C3036" s="270">
        <v>28030079</v>
      </c>
      <c r="D3036" s="270">
        <v>40303055</v>
      </c>
      <c r="E3036" s="271" t="s">
        <v>9318</v>
      </c>
      <c r="F3036" s="224"/>
    </row>
    <row r="3037" spans="1:6" s="206" customFormat="1" ht="15" customHeight="1">
      <c r="A3037" s="268" t="s">
        <v>9818</v>
      </c>
      <c r="B3037" s="345" t="s">
        <v>9323</v>
      </c>
      <c r="C3037" s="270">
        <v>28030079</v>
      </c>
      <c r="D3037" s="270">
        <v>40303055</v>
      </c>
      <c r="E3037" s="271" t="s">
        <v>9318</v>
      </c>
      <c r="F3037" s="224"/>
    </row>
    <row r="3038" spans="1:6" s="206" customFormat="1" ht="15" customHeight="1">
      <c r="A3038" s="268" t="s">
        <v>9818</v>
      </c>
      <c r="B3038" s="345" t="s">
        <v>9323</v>
      </c>
      <c r="C3038" s="270">
        <v>28030079</v>
      </c>
      <c r="D3038" s="270">
        <v>40303055</v>
      </c>
      <c r="E3038" s="271" t="s">
        <v>9318</v>
      </c>
      <c r="F3038" s="224"/>
    </row>
    <row r="3039" spans="1:6" s="206" customFormat="1" ht="15" customHeight="1">
      <c r="A3039" s="268" t="s">
        <v>9819</v>
      </c>
      <c r="B3039" s="345" t="s">
        <v>9323</v>
      </c>
      <c r="C3039" s="270">
        <v>23020298</v>
      </c>
      <c r="D3039" s="270">
        <v>40307840</v>
      </c>
      <c r="E3039" s="271" t="s">
        <v>9318</v>
      </c>
      <c r="F3039" s="224"/>
    </row>
    <row r="3040" spans="1:6" s="206" customFormat="1" ht="15" customHeight="1">
      <c r="A3040" s="268" t="s">
        <v>9819</v>
      </c>
      <c r="B3040" s="345" t="s">
        <v>9323</v>
      </c>
      <c r="C3040" s="270">
        <v>23020298</v>
      </c>
      <c r="D3040" s="270">
        <v>40307840</v>
      </c>
      <c r="E3040" s="271" t="s">
        <v>9318</v>
      </c>
      <c r="F3040" s="224"/>
    </row>
    <row r="3041" spans="1:6" s="206" customFormat="1" ht="15" customHeight="1">
      <c r="A3041" s="268" t="s">
        <v>9819</v>
      </c>
      <c r="B3041" s="345" t="s">
        <v>9323</v>
      </c>
      <c r="C3041" s="270">
        <v>23020298</v>
      </c>
      <c r="D3041" s="270">
        <v>40307840</v>
      </c>
      <c r="E3041" s="271" t="s">
        <v>9318</v>
      </c>
      <c r="F3041" s="224"/>
    </row>
    <row r="3042" spans="1:6" s="206" customFormat="1" ht="15" customHeight="1">
      <c r="A3042" s="268" t="s">
        <v>9819</v>
      </c>
      <c r="B3042" s="345" t="s">
        <v>9323</v>
      </c>
      <c r="C3042" s="270">
        <v>23020298</v>
      </c>
      <c r="D3042" s="270">
        <v>40307840</v>
      </c>
      <c r="E3042" s="271" t="s">
        <v>9318</v>
      </c>
      <c r="F3042" s="224"/>
    </row>
    <row r="3043" spans="1:6" s="206" customFormat="1" ht="15" customHeight="1">
      <c r="A3043" s="268" t="s">
        <v>9819</v>
      </c>
      <c r="B3043" s="345" t="s">
        <v>9323</v>
      </c>
      <c r="C3043" s="270">
        <v>23020298</v>
      </c>
      <c r="D3043" s="270">
        <v>40307840</v>
      </c>
      <c r="E3043" s="271" t="s">
        <v>9318</v>
      </c>
      <c r="F3043" s="224"/>
    </row>
    <row r="3044" spans="1:6" s="206" customFormat="1" ht="15" customHeight="1">
      <c r="A3044" s="268" t="s">
        <v>9819</v>
      </c>
      <c r="B3044" s="345" t="s">
        <v>9323</v>
      </c>
      <c r="C3044" s="270">
        <v>23020298</v>
      </c>
      <c r="D3044" s="270">
        <v>40307840</v>
      </c>
      <c r="E3044" s="271" t="s">
        <v>9318</v>
      </c>
      <c r="F3044" s="224"/>
    </row>
    <row r="3045" spans="1:6" s="206" customFormat="1" ht="15" customHeight="1">
      <c r="A3045" s="268" t="s">
        <v>9820</v>
      </c>
      <c r="B3045" s="345" t="s">
        <v>9323</v>
      </c>
      <c r="C3045" s="270" t="s">
        <v>9821</v>
      </c>
      <c r="D3045" s="270" t="s">
        <v>9822</v>
      </c>
      <c r="E3045" s="271" t="s">
        <v>9318</v>
      </c>
      <c r="F3045" s="224"/>
    </row>
    <row r="3046" spans="1:6" s="206" customFormat="1" ht="15" customHeight="1">
      <c r="A3046" s="268" t="s">
        <v>9820</v>
      </c>
      <c r="B3046" s="345" t="s">
        <v>9323</v>
      </c>
      <c r="C3046" s="270" t="s">
        <v>9821</v>
      </c>
      <c r="D3046" s="270" t="s">
        <v>9822</v>
      </c>
      <c r="E3046" s="271" t="s">
        <v>9318</v>
      </c>
      <c r="F3046" s="224"/>
    </row>
    <row r="3047" spans="1:6" s="206" customFormat="1" ht="15" customHeight="1">
      <c r="A3047" s="268" t="s">
        <v>9820</v>
      </c>
      <c r="B3047" s="345" t="s">
        <v>9323</v>
      </c>
      <c r="C3047" s="270" t="s">
        <v>9821</v>
      </c>
      <c r="D3047" s="270" t="s">
        <v>9822</v>
      </c>
      <c r="E3047" s="271" t="s">
        <v>9318</v>
      </c>
      <c r="F3047" s="224"/>
    </row>
    <row r="3048" spans="1:6" s="206" customFormat="1" ht="15" customHeight="1">
      <c r="A3048" s="268" t="s">
        <v>9820</v>
      </c>
      <c r="B3048" s="345" t="s">
        <v>9323</v>
      </c>
      <c r="C3048" s="270" t="s">
        <v>9821</v>
      </c>
      <c r="D3048" s="270" t="s">
        <v>9822</v>
      </c>
      <c r="E3048" s="271" t="s">
        <v>9318</v>
      </c>
      <c r="F3048" s="224"/>
    </row>
    <row r="3049" spans="1:6" s="206" customFormat="1" ht="15" customHeight="1">
      <c r="A3049" s="268" t="s">
        <v>9820</v>
      </c>
      <c r="B3049" s="345" t="s">
        <v>9323</v>
      </c>
      <c r="C3049" s="270" t="s">
        <v>9821</v>
      </c>
      <c r="D3049" s="270" t="s">
        <v>9822</v>
      </c>
      <c r="E3049" s="271" t="s">
        <v>9318</v>
      </c>
      <c r="F3049" s="224"/>
    </row>
    <row r="3050" spans="1:6" s="206" customFormat="1" ht="15" customHeight="1">
      <c r="A3050" s="268" t="s">
        <v>9820</v>
      </c>
      <c r="B3050" s="345" t="s">
        <v>9323</v>
      </c>
      <c r="C3050" s="270" t="s">
        <v>9821</v>
      </c>
      <c r="D3050" s="270" t="s">
        <v>9822</v>
      </c>
      <c r="E3050" s="271" t="s">
        <v>9318</v>
      </c>
      <c r="F3050" s="224"/>
    </row>
    <row r="3051" spans="1:6" s="206" customFormat="1" ht="15" customHeight="1">
      <c r="A3051" s="268" t="s">
        <v>1269</v>
      </c>
      <c r="B3051" s="345" t="s">
        <v>9323</v>
      </c>
      <c r="C3051" s="270">
        <v>28100263</v>
      </c>
      <c r="D3051" s="270">
        <v>40310337</v>
      </c>
      <c r="E3051" s="271" t="s">
        <v>9318</v>
      </c>
      <c r="F3051" s="224"/>
    </row>
    <row r="3052" spans="1:6" s="206" customFormat="1" ht="15" customHeight="1">
      <c r="A3052" s="268" t="s">
        <v>1269</v>
      </c>
      <c r="B3052" s="345" t="s">
        <v>9323</v>
      </c>
      <c r="C3052" s="270">
        <v>28100263</v>
      </c>
      <c r="D3052" s="270">
        <v>40310337</v>
      </c>
      <c r="E3052" s="271" t="s">
        <v>9318</v>
      </c>
      <c r="F3052" s="224"/>
    </row>
    <row r="3053" spans="1:6" s="206" customFormat="1" ht="15" customHeight="1">
      <c r="A3053" s="268" t="s">
        <v>1269</v>
      </c>
      <c r="B3053" s="345" t="s">
        <v>9323</v>
      </c>
      <c r="C3053" s="270">
        <v>28100263</v>
      </c>
      <c r="D3053" s="270">
        <v>40310337</v>
      </c>
      <c r="E3053" s="271" t="s">
        <v>9318</v>
      </c>
      <c r="F3053" s="224"/>
    </row>
    <row r="3054" spans="1:6" s="206" customFormat="1" ht="15" customHeight="1">
      <c r="A3054" s="268" t="s">
        <v>1269</v>
      </c>
      <c r="B3054" s="345" t="s">
        <v>9323</v>
      </c>
      <c r="C3054" s="270">
        <v>28100263</v>
      </c>
      <c r="D3054" s="270">
        <v>40310337</v>
      </c>
      <c r="E3054" s="271" t="s">
        <v>9318</v>
      </c>
      <c r="F3054" s="224"/>
    </row>
    <row r="3055" spans="1:6" s="206" customFormat="1" ht="15" customHeight="1">
      <c r="A3055" s="268" t="s">
        <v>1269</v>
      </c>
      <c r="B3055" s="345" t="s">
        <v>9323</v>
      </c>
      <c r="C3055" s="270">
        <v>28100263</v>
      </c>
      <c r="D3055" s="270">
        <v>40310337</v>
      </c>
      <c r="E3055" s="271" t="s">
        <v>9318</v>
      </c>
      <c r="F3055" s="224"/>
    </row>
    <row r="3056" spans="1:6" s="206" customFormat="1" ht="15" customHeight="1">
      <c r="A3056" s="268" t="s">
        <v>1269</v>
      </c>
      <c r="B3056" s="345" t="s">
        <v>9323</v>
      </c>
      <c r="C3056" s="270">
        <v>28100263</v>
      </c>
      <c r="D3056" s="270">
        <v>40310337</v>
      </c>
      <c r="E3056" s="271" t="s">
        <v>9318</v>
      </c>
      <c r="F3056" s="224"/>
    </row>
    <row r="3057" spans="1:6" s="206" customFormat="1" ht="15" customHeight="1">
      <c r="A3057" s="268" t="s">
        <v>9823</v>
      </c>
      <c r="B3057" s="345" t="s">
        <v>9323</v>
      </c>
      <c r="C3057" s="270">
        <v>28100069</v>
      </c>
      <c r="D3057" s="270">
        <v>40310051</v>
      </c>
      <c r="E3057" s="271" t="s">
        <v>9318</v>
      </c>
      <c r="F3057" s="224"/>
    </row>
    <row r="3058" spans="1:6" s="206" customFormat="1" ht="15" customHeight="1">
      <c r="A3058" s="268" t="s">
        <v>9823</v>
      </c>
      <c r="B3058" s="345" t="s">
        <v>9323</v>
      </c>
      <c r="C3058" s="270">
        <v>28100069</v>
      </c>
      <c r="D3058" s="270">
        <v>40310051</v>
      </c>
      <c r="E3058" s="271" t="s">
        <v>9318</v>
      </c>
      <c r="F3058" s="224"/>
    </row>
    <row r="3059" spans="1:6" s="206" customFormat="1" ht="15" customHeight="1">
      <c r="A3059" s="268" t="s">
        <v>9823</v>
      </c>
      <c r="B3059" s="345" t="s">
        <v>9323</v>
      </c>
      <c r="C3059" s="270">
        <v>28100069</v>
      </c>
      <c r="D3059" s="270">
        <v>40310051</v>
      </c>
      <c r="E3059" s="271" t="s">
        <v>9318</v>
      </c>
      <c r="F3059" s="224"/>
    </row>
    <row r="3060" spans="1:6" s="206" customFormat="1" ht="15" customHeight="1">
      <c r="A3060" s="268" t="s">
        <v>9823</v>
      </c>
      <c r="B3060" s="345" t="s">
        <v>9323</v>
      </c>
      <c r="C3060" s="270">
        <v>28100069</v>
      </c>
      <c r="D3060" s="270">
        <v>40310051</v>
      </c>
      <c r="E3060" s="271" t="s">
        <v>9318</v>
      </c>
      <c r="F3060" s="224"/>
    </row>
    <row r="3061" spans="1:6" s="206" customFormat="1" ht="15" customHeight="1">
      <c r="A3061" s="268" t="s">
        <v>9823</v>
      </c>
      <c r="B3061" s="345" t="s">
        <v>9323</v>
      </c>
      <c r="C3061" s="270">
        <v>28100069</v>
      </c>
      <c r="D3061" s="270">
        <v>40310051</v>
      </c>
      <c r="E3061" s="271" t="s">
        <v>9318</v>
      </c>
      <c r="F3061" s="224"/>
    </row>
    <row r="3062" spans="1:6" s="206" customFormat="1" ht="15" customHeight="1">
      <c r="A3062" s="268" t="s">
        <v>9823</v>
      </c>
      <c r="B3062" s="345" t="s">
        <v>9323</v>
      </c>
      <c r="C3062" s="270">
        <v>28100069</v>
      </c>
      <c r="D3062" s="270">
        <v>40310051</v>
      </c>
      <c r="E3062" s="271" t="s">
        <v>9318</v>
      </c>
      <c r="F3062" s="224"/>
    </row>
    <row r="3063" spans="1:6" s="206" customFormat="1" ht="15" customHeight="1">
      <c r="A3063" s="268" t="s">
        <v>9824</v>
      </c>
      <c r="B3063" s="345" t="s">
        <v>9323</v>
      </c>
      <c r="C3063" s="270">
        <v>27040976</v>
      </c>
      <c r="D3063" s="270">
        <v>40314120</v>
      </c>
      <c r="E3063" s="271" t="s">
        <v>9318</v>
      </c>
      <c r="F3063" s="224"/>
    </row>
    <row r="3064" spans="1:6" s="206" customFormat="1" ht="15" customHeight="1">
      <c r="A3064" s="268" t="s">
        <v>9824</v>
      </c>
      <c r="B3064" s="345" t="s">
        <v>9323</v>
      </c>
      <c r="C3064" s="270">
        <v>27040976</v>
      </c>
      <c r="D3064" s="270">
        <v>40314120</v>
      </c>
      <c r="E3064" s="271" t="s">
        <v>9318</v>
      </c>
      <c r="F3064" s="224"/>
    </row>
    <row r="3065" spans="1:6" s="206" customFormat="1" ht="15" customHeight="1">
      <c r="A3065" s="268" t="s">
        <v>9824</v>
      </c>
      <c r="B3065" s="345" t="s">
        <v>9323</v>
      </c>
      <c r="C3065" s="270">
        <v>27040976</v>
      </c>
      <c r="D3065" s="270">
        <v>40314120</v>
      </c>
      <c r="E3065" s="271" t="s">
        <v>9318</v>
      </c>
      <c r="F3065" s="224"/>
    </row>
    <row r="3066" spans="1:6" s="206" customFormat="1" ht="15" customHeight="1">
      <c r="A3066" s="268" t="s">
        <v>9824</v>
      </c>
      <c r="B3066" s="345" t="s">
        <v>9323</v>
      </c>
      <c r="C3066" s="270">
        <v>27040976</v>
      </c>
      <c r="D3066" s="270">
        <v>40314120</v>
      </c>
      <c r="E3066" s="271" t="s">
        <v>9318</v>
      </c>
      <c r="F3066" s="224"/>
    </row>
    <row r="3067" spans="1:6" s="206" customFormat="1" ht="15" customHeight="1">
      <c r="A3067" s="268" t="s">
        <v>9824</v>
      </c>
      <c r="B3067" s="345" t="s">
        <v>9323</v>
      </c>
      <c r="C3067" s="270">
        <v>27040976</v>
      </c>
      <c r="D3067" s="270">
        <v>40314120</v>
      </c>
      <c r="E3067" s="271" t="s">
        <v>9318</v>
      </c>
      <c r="F3067" s="224"/>
    </row>
    <row r="3068" spans="1:6" s="206" customFormat="1" ht="15" customHeight="1">
      <c r="A3068" s="268" t="s">
        <v>9824</v>
      </c>
      <c r="B3068" s="345" t="s">
        <v>9323</v>
      </c>
      <c r="C3068" s="270">
        <v>27040976</v>
      </c>
      <c r="D3068" s="270">
        <v>40314120</v>
      </c>
      <c r="E3068" s="271" t="s">
        <v>9318</v>
      </c>
      <c r="F3068" s="224"/>
    </row>
    <row r="3069" spans="1:6" s="206" customFormat="1" ht="15" customHeight="1">
      <c r="A3069" s="268" t="s">
        <v>9825</v>
      </c>
      <c r="B3069" s="345" t="s">
        <v>9323</v>
      </c>
      <c r="C3069" s="270">
        <v>28100093</v>
      </c>
      <c r="D3069" s="270">
        <v>40310060</v>
      </c>
      <c r="E3069" s="271" t="s">
        <v>9318</v>
      </c>
      <c r="F3069" s="224"/>
    </row>
    <row r="3070" spans="1:6" s="206" customFormat="1" ht="15" customHeight="1">
      <c r="A3070" s="268" t="s">
        <v>9825</v>
      </c>
      <c r="B3070" s="345" t="s">
        <v>9323</v>
      </c>
      <c r="C3070" s="270">
        <v>28100093</v>
      </c>
      <c r="D3070" s="270">
        <v>40310060</v>
      </c>
      <c r="E3070" s="271" t="s">
        <v>9318</v>
      </c>
      <c r="F3070" s="224"/>
    </row>
    <row r="3071" spans="1:6" s="206" customFormat="1" ht="15" customHeight="1">
      <c r="A3071" s="268" t="s">
        <v>9825</v>
      </c>
      <c r="B3071" s="345" t="s">
        <v>9323</v>
      </c>
      <c r="C3071" s="270">
        <v>28100093</v>
      </c>
      <c r="D3071" s="270">
        <v>40310060</v>
      </c>
      <c r="E3071" s="271" t="s">
        <v>9318</v>
      </c>
      <c r="F3071" s="224"/>
    </row>
    <row r="3072" spans="1:6" s="206" customFormat="1" ht="15" customHeight="1">
      <c r="A3072" s="268" t="s">
        <v>9825</v>
      </c>
      <c r="B3072" s="345" t="s">
        <v>9323</v>
      </c>
      <c r="C3072" s="270">
        <v>28100093</v>
      </c>
      <c r="D3072" s="270">
        <v>40310060</v>
      </c>
      <c r="E3072" s="271" t="s">
        <v>9318</v>
      </c>
      <c r="F3072" s="224"/>
    </row>
    <row r="3073" spans="1:6" s="206" customFormat="1" ht="15" customHeight="1">
      <c r="A3073" s="268" t="s">
        <v>9825</v>
      </c>
      <c r="B3073" s="345" t="s">
        <v>9323</v>
      </c>
      <c r="C3073" s="270">
        <v>28100093</v>
      </c>
      <c r="D3073" s="270">
        <v>40310060</v>
      </c>
      <c r="E3073" s="271" t="s">
        <v>9318</v>
      </c>
      <c r="F3073" s="224"/>
    </row>
    <row r="3074" spans="1:6" s="206" customFormat="1" ht="15" customHeight="1">
      <c r="A3074" s="268" t="s">
        <v>9825</v>
      </c>
      <c r="B3074" s="345" t="s">
        <v>9323</v>
      </c>
      <c r="C3074" s="270">
        <v>28100093</v>
      </c>
      <c r="D3074" s="270">
        <v>40310060</v>
      </c>
      <c r="E3074" s="271" t="s">
        <v>9318</v>
      </c>
      <c r="F3074" s="224"/>
    </row>
    <row r="3075" spans="1:6" s="206" customFormat="1" ht="15" customHeight="1">
      <c r="A3075" s="268" t="s">
        <v>9826</v>
      </c>
      <c r="B3075" s="345" t="s">
        <v>9323</v>
      </c>
      <c r="C3075" s="270">
        <v>28051110</v>
      </c>
      <c r="D3075" s="270">
        <v>40304710</v>
      </c>
      <c r="E3075" s="271" t="s">
        <v>9318</v>
      </c>
      <c r="F3075" s="224"/>
    </row>
    <row r="3076" spans="1:6" s="206" customFormat="1" ht="15" customHeight="1">
      <c r="A3076" s="268" t="s">
        <v>9826</v>
      </c>
      <c r="B3076" s="345" t="s">
        <v>9323</v>
      </c>
      <c r="C3076" s="270">
        <v>28051110</v>
      </c>
      <c r="D3076" s="270">
        <v>40304710</v>
      </c>
      <c r="E3076" s="271" t="s">
        <v>9318</v>
      </c>
      <c r="F3076" s="224"/>
    </row>
    <row r="3077" spans="1:6" s="206" customFormat="1" ht="15" customHeight="1">
      <c r="A3077" s="268" t="s">
        <v>9826</v>
      </c>
      <c r="B3077" s="345" t="s">
        <v>9323</v>
      </c>
      <c r="C3077" s="270">
        <v>28051110</v>
      </c>
      <c r="D3077" s="270">
        <v>40304710</v>
      </c>
      <c r="E3077" s="271" t="s">
        <v>9318</v>
      </c>
      <c r="F3077" s="224"/>
    </row>
    <row r="3078" spans="1:6" s="206" customFormat="1" ht="15" customHeight="1">
      <c r="A3078" s="268" t="s">
        <v>9826</v>
      </c>
      <c r="B3078" s="345" t="s">
        <v>9323</v>
      </c>
      <c r="C3078" s="270">
        <v>28051110</v>
      </c>
      <c r="D3078" s="270">
        <v>40304710</v>
      </c>
      <c r="E3078" s="271" t="s">
        <v>9318</v>
      </c>
      <c r="F3078" s="224"/>
    </row>
    <row r="3079" spans="1:6" s="206" customFormat="1" ht="15" customHeight="1">
      <c r="A3079" s="268" t="s">
        <v>9826</v>
      </c>
      <c r="B3079" s="345" t="s">
        <v>9323</v>
      </c>
      <c r="C3079" s="270">
        <v>28051110</v>
      </c>
      <c r="D3079" s="270">
        <v>40304710</v>
      </c>
      <c r="E3079" s="271" t="s">
        <v>9318</v>
      </c>
      <c r="F3079" s="224"/>
    </row>
    <row r="3080" spans="1:6" s="206" customFormat="1" ht="15" customHeight="1">
      <c r="A3080" s="268" t="s">
        <v>9826</v>
      </c>
      <c r="B3080" s="345" t="s">
        <v>9323</v>
      </c>
      <c r="C3080" s="270">
        <v>28051110</v>
      </c>
      <c r="D3080" s="270">
        <v>40304710</v>
      </c>
      <c r="E3080" s="271" t="s">
        <v>9318</v>
      </c>
      <c r="F3080" s="224"/>
    </row>
    <row r="3081" spans="1:6" s="206" customFormat="1" ht="15" customHeight="1">
      <c r="A3081" s="268" t="s">
        <v>9827</v>
      </c>
      <c r="B3081" s="345" t="s">
        <v>9323</v>
      </c>
      <c r="C3081" s="270">
        <v>28030176</v>
      </c>
      <c r="D3081" s="270">
        <v>40303136</v>
      </c>
      <c r="E3081" s="271" t="s">
        <v>9318</v>
      </c>
      <c r="F3081" s="224"/>
    </row>
    <row r="3082" spans="1:6" s="206" customFormat="1" ht="15" customHeight="1">
      <c r="A3082" s="268" t="s">
        <v>9827</v>
      </c>
      <c r="B3082" s="345" t="s">
        <v>9323</v>
      </c>
      <c r="C3082" s="270">
        <v>28030176</v>
      </c>
      <c r="D3082" s="270">
        <v>40303136</v>
      </c>
      <c r="E3082" s="271" t="s">
        <v>9318</v>
      </c>
      <c r="F3082" s="224"/>
    </row>
    <row r="3083" spans="1:6" s="206" customFormat="1" ht="15" customHeight="1">
      <c r="A3083" s="268" t="s">
        <v>9827</v>
      </c>
      <c r="B3083" s="345" t="s">
        <v>9323</v>
      </c>
      <c r="C3083" s="270">
        <v>28030176</v>
      </c>
      <c r="D3083" s="270">
        <v>40303136</v>
      </c>
      <c r="E3083" s="271" t="s">
        <v>9318</v>
      </c>
      <c r="F3083" s="224"/>
    </row>
    <row r="3084" spans="1:6" s="206" customFormat="1" ht="15" customHeight="1">
      <c r="A3084" s="268" t="s">
        <v>9827</v>
      </c>
      <c r="B3084" s="345" t="s">
        <v>9323</v>
      </c>
      <c r="C3084" s="270">
        <v>28030176</v>
      </c>
      <c r="D3084" s="270">
        <v>40303136</v>
      </c>
      <c r="E3084" s="271" t="s">
        <v>9318</v>
      </c>
      <c r="F3084" s="224"/>
    </row>
    <row r="3085" spans="1:6" s="206" customFormat="1" ht="15" customHeight="1">
      <c r="A3085" s="268" t="s">
        <v>9827</v>
      </c>
      <c r="B3085" s="345" t="s">
        <v>9323</v>
      </c>
      <c r="C3085" s="270">
        <v>28030176</v>
      </c>
      <c r="D3085" s="270">
        <v>40303136</v>
      </c>
      <c r="E3085" s="271" t="s">
        <v>9318</v>
      </c>
      <c r="F3085" s="224"/>
    </row>
    <row r="3086" spans="1:6" s="206" customFormat="1" ht="15" customHeight="1">
      <c r="A3086" s="268" t="s">
        <v>9827</v>
      </c>
      <c r="B3086" s="345" t="s">
        <v>9323</v>
      </c>
      <c r="C3086" s="270">
        <v>28030176</v>
      </c>
      <c r="D3086" s="270">
        <v>40303136</v>
      </c>
      <c r="E3086" s="271" t="s">
        <v>9318</v>
      </c>
      <c r="F3086" s="224"/>
    </row>
    <row r="3087" spans="1:6" s="206" customFormat="1" ht="15" customHeight="1">
      <c r="A3087" s="268" t="s">
        <v>9828</v>
      </c>
      <c r="B3087" s="345" t="s">
        <v>9323</v>
      </c>
      <c r="C3087" s="270">
        <v>28010736</v>
      </c>
      <c r="D3087" s="270">
        <v>40301761</v>
      </c>
      <c r="E3087" s="271" t="s">
        <v>9318</v>
      </c>
      <c r="F3087" s="224"/>
    </row>
    <row r="3088" spans="1:6" s="206" customFormat="1" ht="15" customHeight="1">
      <c r="A3088" s="268" t="s">
        <v>9828</v>
      </c>
      <c r="B3088" s="345" t="s">
        <v>9323</v>
      </c>
      <c r="C3088" s="270">
        <v>28010736</v>
      </c>
      <c r="D3088" s="270">
        <v>40301761</v>
      </c>
      <c r="E3088" s="271" t="s">
        <v>9318</v>
      </c>
      <c r="F3088" s="224"/>
    </row>
    <row r="3089" spans="1:6" s="206" customFormat="1" ht="15" customHeight="1">
      <c r="A3089" s="268" t="s">
        <v>9828</v>
      </c>
      <c r="B3089" s="345" t="s">
        <v>9323</v>
      </c>
      <c r="C3089" s="270">
        <v>28010736</v>
      </c>
      <c r="D3089" s="270">
        <v>40301761</v>
      </c>
      <c r="E3089" s="271" t="s">
        <v>9318</v>
      </c>
      <c r="F3089" s="224"/>
    </row>
    <row r="3090" spans="1:6" s="206" customFormat="1" ht="15" customHeight="1">
      <c r="A3090" s="268" t="s">
        <v>9828</v>
      </c>
      <c r="B3090" s="345" t="s">
        <v>9323</v>
      </c>
      <c r="C3090" s="270">
        <v>28010736</v>
      </c>
      <c r="D3090" s="270">
        <v>40301761</v>
      </c>
      <c r="E3090" s="271" t="s">
        <v>9318</v>
      </c>
      <c r="F3090" s="224"/>
    </row>
    <row r="3091" spans="1:6" s="206" customFormat="1" ht="15" customHeight="1">
      <c r="A3091" s="268" t="s">
        <v>9828</v>
      </c>
      <c r="B3091" s="345" t="s">
        <v>9323</v>
      </c>
      <c r="C3091" s="270">
        <v>28010736</v>
      </c>
      <c r="D3091" s="270">
        <v>40301761</v>
      </c>
      <c r="E3091" s="271" t="s">
        <v>9318</v>
      </c>
      <c r="F3091" s="224"/>
    </row>
    <row r="3092" spans="1:6" s="206" customFormat="1" ht="15" customHeight="1">
      <c r="A3092" s="268" t="s">
        <v>9828</v>
      </c>
      <c r="B3092" s="345" t="s">
        <v>9323</v>
      </c>
      <c r="C3092" s="270">
        <v>28010736</v>
      </c>
      <c r="D3092" s="270">
        <v>40301761</v>
      </c>
      <c r="E3092" s="271" t="s">
        <v>9318</v>
      </c>
      <c r="F3092" s="224"/>
    </row>
    <row r="3093" spans="1:6" s="206" customFormat="1" ht="15" customHeight="1">
      <c r="A3093" s="268" t="s">
        <v>9829</v>
      </c>
      <c r="B3093" s="345" t="s">
        <v>9323</v>
      </c>
      <c r="C3093" s="270">
        <v>28030010</v>
      </c>
      <c r="D3093" s="270">
        <v>40303039</v>
      </c>
      <c r="E3093" s="271" t="s">
        <v>9318</v>
      </c>
      <c r="F3093" s="224"/>
    </row>
    <row r="3094" spans="1:6" s="206" customFormat="1" ht="15" customHeight="1">
      <c r="A3094" s="268" t="s">
        <v>9829</v>
      </c>
      <c r="B3094" s="345" t="s">
        <v>9323</v>
      </c>
      <c r="C3094" s="270">
        <v>28030010</v>
      </c>
      <c r="D3094" s="270">
        <v>40303039</v>
      </c>
      <c r="E3094" s="271" t="s">
        <v>9318</v>
      </c>
      <c r="F3094" s="224"/>
    </row>
    <row r="3095" spans="1:6" s="206" customFormat="1" ht="15" customHeight="1">
      <c r="A3095" s="268" t="s">
        <v>9829</v>
      </c>
      <c r="B3095" s="345" t="s">
        <v>9323</v>
      </c>
      <c r="C3095" s="270">
        <v>28030010</v>
      </c>
      <c r="D3095" s="270">
        <v>40303039</v>
      </c>
      <c r="E3095" s="271" t="s">
        <v>9318</v>
      </c>
      <c r="F3095" s="224"/>
    </row>
    <row r="3096" spans="1:6" s="206" customFormat="1" ht="15" customHeight="1">
      <c r="A3096" s="268" t="s">
        <v>9829</v>
      </c>
      <c r="B3096" s="345" t="s">
        <v>9323</v>
      </c>
      <c r="C3096" s="270">
        <v>28030010</v>
      </c>
      <c r="D3096" s="270">
        <v>40303039</v>
      </c>
      <c r="E3096" s="271" t="s">
        <v>9318</v>
      </c>
      <c r="F3096" s="224"/>
    </row>
    <row r="3097" spans="1:6" s="206" customFormat="1" ht="15" customHeight="1">
      <c r="A3097" s="268" t="s">
        <v>9829</v>
      </c>
      <c r="B3097" s="345" t="s">
        <v>9323</v>
      </c>
      <c r="C3097" s="270">
        <v>28030010</v>
      </c>
      <c r="D3097" s="270">
        <v>40303039</v>
      </c>
      <c r="E3097" s="271" t="s">
        <v>9318</v>
      </c>
      <c r="F3097" s="224"/>
    </row>
    <row r="3098" spans="1:6" s="206" customFormat="1" ht="15" customHeight="1">
      <c r="A3098" s="268" t="s">
        <v>9829</v>
      </c>
      <c r="B3098" s="345" t="s">
        <v>9323</v>
      </c>
      <c r="C3098" s="270">
        <v>28030010</v>
      </c>
      <c r="D3098" s="270">
        <v>40303039</v>
      </c>
      <c r="E3098" s="271" t="s">
        <v>9318</v>
      </c>
      <c r="F3098" s="224"/>
    </row>
    <row r="3099" spans="1:6" s="206" customFormat="1" ht="15" customHeight="1">
      <c r="A3099" s="268" t="s">
        <v>9830</v>
      </c>
      <c r="B3099" s="345" t="s">
        <v>9323</v>
      </c>
      <c r="C3099" s="270">
        <v>28130014</v>
      </c>
      <c r="D3099" s="270">
        <v>40311260</v>
      </c>
      <c r="E3099" s="271" t="s">
        <v>9318</v>
      </c>
      <c r="F3099" s="224"/>
    </row>
    <row r="3100" spans="1:6" s="206" customFormat="1" ht="15" customHeight="1">
      <c r="A3100" s="268" t="s">
        <v>9830</v>
      </c>
      <c r="B3100" s="345" t="s">
        <v>9323</v>
      </c>
      <c r="C3100" s="270">
        <v>28130014</v>
      </c>
      <c r="D3100" s="270">
        <v>40311260</v>
      </c>
      <c r="E3100" s="271" t="s">
        <v>9318</v>
      </c>
      <c r="F3100" s="224"/>
    </row>
    <row r="3101" spans="1:6" s="206" customFormat="1" ht="15" customHeight="1">
      <c r="A3101" s="268" t="s">
        <v>9830</v>
      </c>
      <c r="B3101" s="345" t="s">
        <v>9323</v>
      </c>
      <c r="C3101" s="270">
        <v>28130014</v>
      </c>
      <c r="D3101" s="270">
        <v>40311260</v>
      </c>
      <c r="E3101" s="271" t="s">
        <v>9318</v>
      </c>
      <c r="F3101" s="224"/>
    </row>
    <row r="3102" spans="1:6" s="206" customFormat="1" ht="15" customHeight="1">
      <c r="A3102" s="268" t="s">
        <v>9830</v>
      </c>
      <c r="B3102" s="345" t="s">
        <v>9323</v>
      </c>
      <c r="C3102" s="270">
        <v>28130014</v>
      </c>
      <c r="D3102" s="270">
        <v>40311260</v>
      </c>
      <c r="E3102" s="271" t="s">
        <v>9318</v>
      </c>
      <c r="F3102" s="224"/>
    </row>
    <row r="3103" spans="1:6" s="206" customFormat="1" ht="15" customHeight="1">
      <c r="A3103" s="268" t="s">
        <v>9830</v>
      </c>
      <c r="B3103" s="345" t="s">
        <v>9323</v>
      </c>
      <c r="C3103" s="270">
        <v>28130014</v>
      </c>
      <c r="D3103" s="270">
        <v>40311260</v>
      </c>
      <c r="E3103" s="271" t="s">
        <v>9318</v>
      </c>
      <c r="F3103" s="224"/>
    </row>
    <row r="3104" spans="1:6" s="206" customFormat="1" ht="15" customHeight="1">
      <c r="A3104" s="268" t="s">
        <v>9830</v>
      </c>
      <c r="B3104" s="345" t="s">
        <v>9323</v>
      </c>
      <c r="C3104" s="270">
        <v>28130014</v>
      </c>
      <c r="D3104" s="270">
        <v>40311260</v>
      </c>
      <c r="E3104" s="271" t="s">
        <v>9318</v>
      </c>
      <c r="F3104" s="224"/>
    </row>
    <row r="3105" spans="1:6" s="206" customFormat="1" ht="15" customHeight="1">
      <c r="A3105" s="268" t="s">
        <v>9831</v>
      </c>
      <c r="B3105" s="345" t="s">
        <v>9323</v>
      </c>
      <c r="C3105" s="270" t="s">
        <v>9477</v>
      </c>
      <c r="D3105" s="270" t="s">
        <v>9478</v>
      </c>
      <c r="E3105" s="271" t="s">
        <v>9318</v>
      </c>
      <c r="F3105" s="224"/>
    </row>
    <row r="3106" spans="1:6" s="206" customFormat="1" ht="15" customHeight="1">
      <c r="A3106" s="268" t="s">
        <v>9831</v>
      </c>
      <c r="B3106" s="345" t="s">
        <v>9323</v>
      </c>
      <c r="C3106" s="270" t="s">
        <v>9477</v>
      </c>
      <c r="D3106" s="270" t="s">
        <v>9478</v>
      </c>
      <c r="E3106" s="271" t="s">
        <v>9318</v>
      </c>
      <c r="F3106" s="224"/>
    </row>
    <row r="3107" spans="1:6" s="206" customFormat="1" ht="15" customHeight="1">
      <c r="A3107" s="268" t="s">
        <v>9831</v>
      </c>
      <c r="B3107" s="345" t="s">
        <v>9323</v>
      </c>
      <c r="C3107" s="270" t="s">
        <v>9477</v>
      </c>
      <c r="D3107" s="270" t="s">
        <v>9478</v>
      </c>
      <c r="E3107" s="271" t="s">
        <v>9318</v>
      </c>
      <c r="F3107" s="224"/>
    </row>
    <row r="3108" spans="1:6" s="206" customFormat="1" ht="15" customHeight="1">
      <c r="A3108" s="268" t="s">
        <v>9831</v>
      </c>
      <c r="B3108" s="345" t="s">
        <v>9323</v>
      </c>
      <c r="C3108" s="270" t="s">
        <v>9477</v>
      </c>
      <c r="D3108" s="270" t="s">
        <v>9478</v>
      </c>
      <c r="E3108" s="271" t="s">
        <v>9318</v>
      </c>
      <c r="F3108" s="224"/>
    </row>
    <row r="3109" spans="1:6" s="206" customFormat="1" ht="15" customHeight="1">
      <c r="A3109" s="268" t="s">
        <v>9831</v>
      </c>
      <c r="B3109" s="345" t="s">
        <v>9323</v>
      </c>
      <c r="C3109" s="270" t="s">
        <v>9477</v>
      </c>
      <c r="D3109" s="270" t="s">
        <v>9478</v>
      </c>
      <c r="E3109" s="271" t="s">
        <v>9318</v>
      </c>
      <c r="F3109" s="224"/>
    </row>
    <row r="3110" spans="1:6" s="206" customFormat="1" ht="15" customHeight="1">
      <c r="A3110" s="268" t="s">
        <v>9831</v>
      </c>
      <c r="B3110" s="345" t="s">
        <v>9323</v>
      </c>
      <c r="C3110" s="270" t="s">
        <v>9477</v>
      </c>
      <c r="D3110" s="270" t="s">
        <v>9478</v>
      </c>
      <c r="E3110" s="271" t="s">
        <v>9318</v>
      </c>
      <c r="F3110" s="224"/>
    </row>
    <row r="3111" spans="1:6" s="206" customFormat="1" ht="15" customHeight="1">
      <c r="A3111" s="268" t="s">
        <v>9832</v>
      </c>
      <c r="B3111" s="345" t="s">
        <v>9323</v>
      </c>
      <c r="C3111" s="270">
        <v>28040171</v>
      </c>
      <c r="D3111" s="270">
        <v>40304817</v>
      </c>
      <c r="E3111" s="271" t="s">
        <v>9318</v>
      </c>
      <c r="F3111" s="224"/>
    </row>
    <row r="3112" spans="1:6" s="206" customFormat="1" ht="15" customHeight="1">
      <c r="A3112" s="268" t="s">
        <v>9832</v>
      </c>
      <c r="B3112" s="345" t="s">
        <v>9323</v>
      </c>
      <c r="C3112" s="270">
        <v>28040171</v>
      </c>
      <c r="D3112" s="270">
        <v>40304817</v>
      </c>
      <c r="E3112" s="271" t="s">
        <v>9318</v>
      </c>
      <c r="F3112" s="224"/>
    </row>
    <row r="3113" spans="1:6" s="206" customFormat="1" ht="15" customHeight="1">
      <c r="A3113" s="268" t="s">
        <v>9832</v>
      </c>
      <c r="B3113" s="345" t="s">
        <v>9323</v>
      </c>
      <c r="C3113" s="270">
        <v>28040171</v>
      </c>
      <c r="D3113" s="270">
        <v>40304817</v>
      </c>
      <c r="E3113" s="271" t="s">
        <v>9318</v>
      </c>
      <c r="F3113" s="224"/>
    </row>
    <row r="3114" spans="1:6" s="206" customFormat="1" ht="15" customHeight="1">
      <c r="A3114" s="268" t="s">
        <v>9832</v>
      </c>
      <c r="B3114" s="345" t="s">
        <v>9323</v>
      </c>
      <c r="C3114" s="270">
        <v>28040171</v>
      </c>
      <c r="D3114" s="270">
        <v>40304817</v>
      </c>
      <c r="E3114" s="271" t="s">
        <v>9318</v>
      </c>
      <c r="F3114" s="224"/>
    </row>
    <row r="3115" spans="1:6" s="206" customFormat="1" ht="15" customHeight="1">
      <c r="A3115" s="268" t="s">
        <v>9832</v>
      </c>
      <c r="B3115" s="345" t="s">
        <v>9323</v>
      </c>
      <c r="C3115" s="270">
        <v>28040171</v>
      </c>
      <c r="D3115" s="270">
        <v>40304817</v>
      </c>
      <c r="E3115" s="271" t="s">
        <v>9318</v>
      </c>
      <c r="F3115" s="224"/>
    </row>
    <row r="3116" spans="1:6" s="206" customFormat="1" ht="15" customHeight="1">
      <c r="A3116" s="268" t="s">
        <v>9832</v>
      </c>
      <c r="B3116" s="345" t="s">
        <v>9323</v>
      </c>
      <c r="C3116" s="270">
        <v>28040171</v>
      </c>
      <c r="D3116" s="270">
        <v>40304817</v>
      </c>
      <c r="E3116" s="271" t="s">
        <v>9318</v>
      </c>
      <c r="F3116" s="224"/>
    </row>
    <row r="3117" spans="1:6" s="206" customFormat="1" ht="15" customHeight="1">
      <c r="A3117" s="268" t="s">
        <v>9833</v>
      </c>
      <c r="B3117" s="345" t="s">
        <v>9323</v>
      </c>
      <c r="C3117" s="270">
        <v>28130332</v>
      </c>
      <c r="D3117" s="270">
        <v>40311201</v>
      </c>
      <c r="E3117" s="271" t="s">
        <v>9318</v>
      </c>
      <c r="F3117" s="224"/>
    </row>
    <row r="3118" spans="1:6" s="206" customFormat="1" ht="15" customHeight="1">
      <c r="A3118" s="268" t="s">
        <v>9833</v>
      </c>
      <c r="B3118" s="345" t="s">
        <v>9323</v>
      </c>
      <c r="C3118" s="270">
        <v>28130332</v>
      </c>
      <c r="D3118" s="270">
        <v>40311201</v>
      </c>
      <c r="E3118" s="271" t="s">
        <v>9318</v>
      </c>
      <c r="F3118" s="224"/>
    </row>
    <row r="3119" spans="1:6" s="206" customFormat="1" ht="15" customHeight="1">
      <c r="A3119" s="268" t="s">
        <v>9833</v>
      </c>
      <c r="B3119" s="345" t="s">
        <v>9323</v>
      </c>
      <c r="C3119" s="270">
        <v>28130332</v>
      </c>
      <c r="D3119" s="270">
        <v>40311201</v>
      </c>
      <c r="E3119" s="271" t="s">
        <v>9318</v>
      </c>
      <c r="F3119" s="224"/>
    </row>
    <row r="3120" spans="1:6" s="206" customFormat="1" ht="15" customHeight="1">
      <c r="A3120" s="268" t="s">
        <v>9833</v>
      </c>
      <c r="B3120" s="345" t="s">
        <v>9323</v>
      </c>
      <c r="C3120" s="270">
        <v>28130332</v>
      </c>
      <c r="D3120" s="270">
        <v>40311201</v>
      </c>
      <c r="E3120" s="271" t="s">
        <v>9318</v>
      </c>
      <c r="F3120" s="224"/>
    </row>
    <row r="3121" spans="1:6" s="206" customFormat="1" ht="15" customHeight="1">
      <c r="A3121" s="268" t="s">
        <v>9833</v>
      </c>
      <c r="B3121" s="345" t="s">
        <v>9323</v>
      </c>
      <c r="C3121" s="270">
        <v>28130332</v>
      </c>
      <c r="D3121" s="270">
        <v>40311201</v>
      </c>
      <c r="E3121" s="271" t="s">
        <v>9318</v>
      </c>
      <c r="F3121" s="224"/>
    </row>
    <row r="3122" spans="1:6" s="206" customFormat="1" ht="15" customHeight="1">
      <c r="A3122" s="268" t="s">
        <v>9833</v>
      </c>
      <c r="B3122" s="345" t="s">
        <v>9323</v>
      </c>
      <c r="C3122" s="270">
        <v>28130332</v>
      </c>
      <c r="D3122" s="270">
        <v>40311201</v>
      </c>
      <c r="E3122" s="271" t="s">
        <v>9318</v>
      </c>
      <c r="F3122" s="224"/>
    </row>
    <row r="3123" spans="1:6" s="206" customFormat="1" ht="15" customHeight="1">
      <c r="A3123" s="268" t="s">
        <v>7450</v>
      </c>
      <c r="B3123" s="345" t="s">
        <v>9323</v>
      </c>
      <c r="C3123" s="270">
        <v>28040562</v>
      </c>
      <c r="D3123" s="270">
        <v>40304361</v>
      </c>
      <c r="E3123" s="271" t="s">
        <v>9318</v>
      </c>
      <c r="F3123" s="224"/>
    </row>
    <row r="3124" spans="1:6" s="206" customFormat="1" ht="15" customHeight="1">
      <c r="A3124" s="268" t="s">
        <v>7450</v>
      </c>
      <c r="B3124" s="345" t="s">
        <v>9323</v>
      </c>
      <c r="C3124" s="270">
        <v>28040562</v>
      </c>
      <c r="D3124" s="270">
        <v>40304361</v>
      </c>
      <c r="E3124" s="271" t="s">
        <v>9318</v>
      </c>
      <c r="F3124" s="224"/>
    </row>
    <row r="3125" spans="1:6" s="206" customFormat="1" ht="15" customHeight="1">
      <c r="A3125" s="268" t="s">
        <v>7450</v>
      </c>
      <c r="B3125" s="345" t="s">
        <v>9323</v>
      </c>
      <c r="C3125" s="270">
        <v>28040562</v>
      </c>
      <c r="D3125" s="270">
        <v>40304361</v>
      </c>
      <c r="E3125" s="271" t="s">
        <v>9318</v>
      </c>
      <c r="F3125" s="224"/>
    </row>
    <row r="3126" spans="1:6" s="206" customFormat="1" ht="15" customHeight="1">
      <c r="A3126" s="268" t="s">
        <v>7450</v>
      </c>
      <c r="B3126" s="345" t="s">
        <v>9323</v>
      </c>
      <c r="C3126" s="270">
        <v>28040562</v>
      </c>
      <c r="D3126" s="270">
        <v>40304361</v>
      </c>
      <c r="E3126" s="271" t="s">
        <v>9318</v>
      </c>
      <c r="F3126" s="224"/>
    </row>
    <row r="3127" spans="1:6" s="206" customFormat="1" ht="15" customHeight="1">
      <c r="A3127" s="268" t="s">
        <v>7450</v>
      </c>
      <c r="B3127" s="345" t="s">
        <v>9323</v>
      </c>
      <c r="C3127" s="270">
        <v>28040562</v>
      </c>
      <c r="D3127" s="270">
        <v>40304361</v>
      </c>
      <c r="E3127" s="271" t="s">
        <v>9318</v>
      </c>
      <c r="F3127" s="224"/>
    </row>
    <row r="3128" spans="1:6" s="206" customFormat="1" ht="15" customHeight="1">
      <c r="A3128" s="268" t="s">
        <v>7450</v>
      </c>
      <c r="B3128" s="345" t="s">
        <v>9323</v>
      </c>
      <c r="C3128" s="270">
        <v>28040562</v>
      </c>
      <c r="D3128" s="270">
        <v>40304361</v>
      </c>
      <c r="E3128" s="271" t="s">
        <v>9318</v>
      </c>
      <c r="F3128" s="224"/>
    </row>
    <row r="3129" spans="1:6" s="206" customFormat="1" ht="15" customHeight="1">
      <c r="A3129" s="268" t="s">
        <v>9834</v>
      </c>
      <c r="B3129" s="345" t="s">
        <v>9323</v>
      </c>
      <c r="C3129" s="270">
        <v>28050436</v>
      </c>
      <c r="D3129" s="270">
        <v>40316416</v>
      </c>
      <c r="E3129" s="271" t="s">
        <v>9318</v>
      </c>
      <c r="F3129" s="224"/>
    </row>
    <row r="3130" spans="1:6" s="206" customFormat="1" ht="15" customHeight="1">
      <c r="A3130" s="268" t="s">
        <v>9834</v>
      </c>
      <c r="B3130" s="345" t="s">
        <v>9323</v>
      </c>
      <c r="C3130" s="270">
        <v>28050436</v>
      </c>
      <c r="D3130" s="270">
        <v>40316416</v>
      </c>
      <c r="E3130" s="271" t="s">
        <v>9318</v>
      </c>
      <c r="F3130" s="224"/>
    </row>
    <row r="3131" spans="1:6" s="206" customFormat="1" ht="15" customHeight="1">
      <c r="A3131" s="268" t="s">
        <v>9834</v>
      </c>
      <c r="B3131" s="345" t="s">
        <v>9323</v>
      </c>
      <c r="C3131" s="270">
        <v>28050436</v>
      </c>
      <c r="D3131" s="270">
        <v>40316416</v>
      </c>
      <c r="E3131" s="271" t="s">
        <v>9318</v>
      </c>
      <c r="F3131" s="224"/>
    </row>
    <row r="3132" spans="1:6" s="206" customFormat="1" ht="15" customHeight="1">
      <c r="A3132" s="268" t="s">
        <v>9834</v>
      </c>
      <c r="B3132" s="345" t="s">
        <v>9323</v>
      </c>
      <c r="C3132" s="270">
        <v>28050436</v>
      </c>
      <c r="D3132" s="270">
        <v>40316416</v>
      </c>
      <c r="E3132" s="271" t="s">
        <v>9318</v>
      </c>
      <c r="F3132" s="224"/>
    </row>
    <row r="3133" spans="1:6" s="206" customFormat="1" ht="15" customHeight="1">
      <c r="A3133" s="268" t="s">
        <v>9834</v>
      </c>
      <c r="B3133" s="345" t="s">
        <v>9323</v>
      </c>
      <c r="C3133" s="270">
        <v>28050436</v>
      </c>
      <c r="D3133" s="270">
        <v>40316416</v>
      </c>
      <c r="E3133" s="271" t="s">
        <v>9318</v>
      </c>
      <c r="F3133" s="224"/>
    </row>
    <row r="3134" spans="1:6" s="206" customFormat="1" ht="15" customHeight="1">
      <c r="A3134" s="268" t="s">
        <v>9834</v>
      </c>
      <c r="B3134" s="345" t="s">
        <v>9323</v>
      </c>
      <c r="C3134" s="270">
        <v>28050436</v>
      </c>
      <c r="D3134" s="270">
        <v>40316416</v>
      </c>
      <c r="E3134" s="271" t="s">
        <v>9318</v>
      </c>
      <c r="F3134" s="224"/>
    </row>
    <row r="3135" spans="1:6" s="206" customFormat="1" ht="15" customHeight="1">
      <c r="A3135" s="268" t="s">
        <v>9835</v>
      </c>
      <c r="B3135" s="345" t="s">
        <v>9323</v>
      </c>
      <c r="C3135" s="270">
        <v>28130324</v>
      </c>
      <c r="D3135" s="270">
        <v>40311198</v>
      </c>
      <c r="E3135" s="271" t="s">
        <v>9318</v>
      </c>
      <c r="F3135" s="224"/>
    </row>
    <row r="3136" spans="1:6" s="206" customFormat="1" ht="15" customHeight="1">
      <c r="A3136" s="268" t="s">
        <v>9835</v>
      </c>
      <c r="B3136" s="345" t="s">
        <v>9323</v>
      </c>
      <c r="C3136" s="270">
        <v>28130324</v>
      </c>
      <c r="D3136" s="270">
        <v>40311198</v>
      </c>
      <c r="E3136" s="271" t="s">
        <v>9318</v>
      </c>
      <c r="F3136" s="224"/>
    </row>
    <row r="3137" spans="1:6" s="206" customFormat="1" ht="15" customHeight="1">
      <c r="A3137" s="268" t="s">
        <v>9835</v>
      </c>
      <c r="B3137" s="345" t="s">
        <v>9323</v>
      </c>
      <c r="C3137" s="270">
        <v>28130324</v>
      </c>
      <c r="D3137" s="270">
        <v>40311198</v>
      </c>
      <c r="E3137" s="271" t="s">
        <v>9318</v>
      </c>
      <c r="F3137" s="224"/>
    </row>
    <row r="3138" spans="1:6" s="206" customFormat="1" ht="15" customHeight="1">
      <c r="A3138" s="268" t="s">
        <v>9835</v>
      </c>
      <c r="B3138" s="345" t="s">
        <v>9323</v>
      </c>
      <c r="C3138" s="270">
        <v>28130324</v>
      </c>
      <c r="D3138" s="270">
        <v>40311198</v>
      </c>
      <c r="E3138" s="271" t="s">
        <v>9318</v>
      </c>
      <c r="F3138" s="224"/>
    </row>
    <row r="3139" spans="1:6" s="206" customFormat="1" ht="15" customHeight="1">
      <c r="A3139" s="268" t="s">
        <v>9835</v>
      </c>
      <c r="B3139" s="345" t="s">
        <v>9323</v>
      </c>
      <c r="C3139" s="270">
        <v>28130324</v>
      </c>
      <c r="D3139" s="270">
        <v>40311198</v>
      </c>
      <c r="E3139" s="271" t="s">
        <v>9318</v>
      </c>
      <c r="F3139" s="224"/>
    </row>
    <row r="3140" spans="1:6" s="206" customFormat="1" ht="15" customHeight="1">
      <c r="A3140" s="268" t="s">
        <v>9835</v>
      </c>
      <c r="B3140" s="345" t="s">
        <v>9323</v>
      </c>
      <c r="C3140" s="270">
        <v>28130324</v>
      </c>
      <c r="D3140" s="270">
        <v>40311198</v>
      </c>
      <c r="E3140" s="271" t="s">
        <v>9318</v>
      </c>
      <c r="F3140" s="224"/>
    </row>
    <row r="3141" spans="1:6" s="206" customFormat="1" ht="15" customHeight="1">
      <c r="A3141" s="268" t="s">
        <v>9836</v>
      </c>
      <c r="B3141" s="345" t="s">
        <v>9323</v>
      </c>
      <c r="C3141" s="270">
        <v>28011210</v>
      </c>
      <c r="D3141" s="270">
        <v>40302318</v>
      </c>
      <c r="E3141" s="271" t="s">
        <v>9318</v>
      </c>
      <c r="F3141" s="224"/>
    </row>
    <row r="3142" spans="1:6" s="206" customFormat="1" ht="15" customHeight="1">
      <c r="A3142" s="268" t="s">
        <v>9836</v>
      </c>
      <c r="B3142" s="345" t="s">
        <v>9323</v>
      </c>
      <c r="C3142" s="270">
        <v>28011210</v>
      </c>
      <c r="D3142" s="270">
        <v>40302318</v>
      </c>
      <c r="E3142" s="271" t="s">
        <v>9318</v>
      </c>
      <c r="F3142" s="224"/>
    </row>
    <row r="3143" spans="1:6" s="206" customFormat="1" ht="15" customHeight="1">
      <c r="A3143" s="268" t="s">
        <v>9836</v>
      </c>
      <c r="B3143" s="345" t="s">
        <v>9323</v>
      </c>
      <c r="C3143" s="270">
        <v>28011210</v>
      </c>
      <c r="D3143" s="270">
        <v>40302318</v>
      </c>
      <c r="E3143" s="271" t="s">
        <v>9318</v>
      </c>
      <c r="F3143" s="224"/>
    </row>
    <row r="3144" spans="1:6" s="206" customFormat="1" ht="15" customHeight="1">
      <c r="A3144" s="268" t="s">
        <v>9836</v>
      </c>
      <c r="B3144" s="345" t="s">
        <v>9323</v>
      </c>
      <c r="C3144" s="270">
        <v>28011210</v>
      </c>
      <c r="D3144" s="270">
        <v>40302318</v>
      </c>
      <c r="E3144" s="271" t="s">
        <v>9318</v>
      </c>
      <c r="F3144" s="224"/>
    </row>
    <row r="3145" spans="1:6" s="206" customFormat="1" ht="15" customHeight="1">
      <c r="A3145" s="268" t="s">
        <v>9836</v>
      </c>
      <c r="B3145" s="345" t="s">
        <v>9323</v>
      </c>
      <c r="C3145" s="270">
        <v>28011210</v>
      </c>
      <c r="D3145" s="270">
        <v>40302318</v>
      </c>
      <c r="E3145" s="271" t="s">
        <v>9318</v>
      </c>
      <c r="F3145" s="224"/>
    </row>
    <row r="3146" spans="1:6" s="206" customFormat="1" ht="15" customHeight="1">
      <c r="A3146" s="268" t="s">
        <v>9836</v>
      </c>
      <c r="B3146" s="345" t="s">
        <v>9323</v>
      </c>
      <c r="C3146" s="270">
        <v>28011210</v>
      </c>
      <c r="D3146" s="270">
        <v>40302318</v>
      </c>
      <c r="E3146" s="271" t="s">
        <v>9318</v>
      </c>
      <c r="F3146" s="224"/>
    </row>
    <row r="3147" spans="1:6" s="206" customFormat="1" ht="15" customHeight="1">
      <c r="A3147" s="268" t="s">
        <v>9837</v>
      </c>
      <c r="B3147" s="345" t="s">
        <v>9323</v>
      </c>
      <c r="C3147" s="270">
        <v>28011228</v>
      </c>
      <c r="D3147" s="270">
        <v>40302318</v>
      </c>
      <c r="E3147" s="271" t="s">
        <v>9318</v>
      </c>
      <c r="F3147" s="224"/>
    </row>
    <row r="3148" spans="1:6" s="206" customFormat="1" ht="15" customHeight="1">
      <c r="A3148" s="268" t="s">
        <v>9837</v>
      </c>
      <c r="B3148" s="345" t="s">
        <v>9323</v>
      </c>
      <c r="C3148" s="270">
        <v>28011228</v>
      </c>
      <c r="D3148" s="270">
        <v>40302318</v>
      </c>
      <c r="E3148" s="271" t="s">
        <v>9318</v>
      </c>
      <c r="F3148" s="224"/>
    </row>
    <row r="3149" spans="1:6" s="206" customFormat="1" ht="15" customHeight="1">
      <c r="A3149" s="268" t="s">
        <v>9837</v>
      </c>
      <c r="B3149" s="345" t="s">
        <v>9323</v>
      </c>
      <c r="C3149" s="270">
        <v>28011228</v>
      </c>
      <c r="D3149" s="270">
        <v>40302318</v>
      </c>
      <c r="E3149" s="271" t="s">
        <v>9318</v>
      </c>
      <c r="F3149" s="224"/>
    </row>
    <row r="3150" spans="1:6" s="206" customFormat="1" ht="15" customHeight="1">
      <c r="A3150" s="268" t="s">
        <v>9837</v>
      </c>
      <c r="B3150" s="345" t="s">
        <v>9323</v>
      </c>
      <c r="C3150" s="270">
        <v>28011228</v>
      </c>
      <c r="D3150" s="270">
        <v>40302318</v>
      </c>
      <c r="E3150" s="271" t="s">
        <v>9318</v>
      </c>
      <c r="F3150" s="224"/>
    </row>
    <row r="3151" spans="1:6" s="206" customFormat="1" ht="15" customHeight="1">
      <c r="A3151" s="268" t="s">
        <v>9837</v>
      </c>
      <c r="B3151" s="345" t="s">
        <v>9323</v>
      </c>
      <c r="C3151" s="270">
        <v>28011228</v>
      </c>
      <c r="D3151" s="270">
        <v>40302318</v>
      </c>
      <c r="E3151" s="271" t="s">
        <v>9318</v>
      </c>
      <c r="F3151" s="224"/>
    </row>
    <row r="3152" spans="1:6" s="206" customFormat="1" ht="15" customHeight="1">
      <c r="A3152" s="268" t="s">
        <v>9837</v>
      </c>
      <c r="B3152" s="345" t="s">
        <v>9323</v>
      </c>
      <c r="C3152" s="270">
        <v>28011228</v>
      </c>
      <c r="D3152" s="270">
        <v>40302318</v>
      </c>
      <c r="E3152" s="271" t="s">
        <v>9318</v>
      </c>
      <c r="F3152" s="224"/>
    </row>
    <row r="3153" spans="1:6" s="206" customFormat="1" ht="15" customHeight="1">
      <c r="A3153" s="268" t="s">
        <v>9838</v>
      </c>
      <c r="B3153" s="345" t="s">
        <v>9323</v>
      </c>
      <c r="C3153" s="270">
        <v>28060849</v>
      </c>
      <c r="D3153" s="270">
        <v>40307638</v>
      </c>
      <c r="E3153" s="271" t="s">
        <v>9318</v>
      </c>
      <c r="F3153" s="224"/>
    </row>
    <row r="3154" spans="1:6" s="206" customFormat="1" ht="15" customHeight="1">
      <c r="A3154" s="268" t="s">
        <v>9838</v>
      </c>
      <c r="B3154" s="345" t="s">
        <v>9323</v>
      </c>
      <c r="C3154" s="270">
        <v>28060849</v>
      </c>
      <c r="D3154" s="270">
        <v>40307638</v>
      </c>
      <c r="E3154" s="271" t="s">
        <v>9318</v>
      </c>
      <c r="F3154" s="224"/>
    </row>
    <row r="3155" spans="1:6" s="206" customFormat="1" ht="15" customHeight="1">
      <c r="A3155" s="268" t="s">
        <v>9838</v>
      </c>
      <c r="B3155" s="345" t="s">
        <v>9323</v>
      </c>
      <c r="C3155" s="270">
        <v>28060849</v>
      </c>
      <c r="D3155" s="270">
        <v>40307638</v>
      </c>
      <c r="E3155" s="271" t="s">
        <v>9318</v>
      </c>
      <c r="F3155" s="224"/>
    </row>
    <row r="3156" spans="1:6" s="206" customFormat="1" ht="15" customHeight="1">
      <c r="A3156" s="268" t="s">
        <v>9838</v>
      </c>
      <c r="B3156" s="345" t="s">
        <v>9323</v>
      </c>
      <c r="C3156" s="270">
        <v>28060849</v>
      </c>
      <c r="D3156" s="270">
        <v>40307638</v>
      </c>
      <c r="E3156" s="271" t="s">
        <v>9318</v>
      </c>
      <c r="F3156" s="224"/>
    </row>
    <row r="3157" spans="1:6" s="206" customFormat="1" ht="15" customHeight="1">
      <c r="A3157" s="268" t="s">
        <v>9838</v>
      </c>
      <c r="B3157" s="345" t="s">
        <v>9323</v>
      </c>
      <c r="C3157" s="270">
        <v>28060849</v>
      </c>
      <c r="D3157" s="270">
        <v>40307638</v>
      </c>
      <c r="E3157" s="271" t="s">
        <v>9318</v>
      </c>
      <c r="F3157" s="224"/>
    </row>
    <row r="3158" spans="1:6" s="206" customFormat="1" ht="15" customHeight="1">
      <c r="A3158" s="268" t="s">
        <v>9838</v>
      </c>
      <c r="B3158" s="345" t="s">
        <v>9323</v>
      </c>
      <c r="C3158" s="270">
        <v>28060849</v>
      </c>
      <c r="D3158" s="270">
        <v>40307638</v>
      </c>
      <c r="E3158" s="271" t="s">
        <v>9318</v>
      </c>
      <c r="F3158" s="224"/>
    </row>
    <row r="3159" spans="1:6" s="206" customFormat="1" ht="15" customHeight="1">
      <c r="A3159" s="268" t="s">
        <v>9839</v>
      </c>
      <c r="B3159" s="345" t="s">
        <v>9323</v>
      </c>
      <c r="C3159" s="270">
        <v>28060857</v>
      </c>
      <c r="D3159" s="270">
        <v>40307530</v>
      </c>
      <c r="E3159" s="271" t="s">
        <v>9318</v>
      </c>
      <c r="F3159" s="224"/>
    </row>
    <row r="3160" spans="1:6" s="206" customFormat="1" ht="15" customHeight="1">
      <c r="A3160" s="268" t="s">
        <v>9839</v>
      </c>
      <c r="B3160" s="345" t="s">
        <v>9323</v>
      </c>
      <c r="C3160" s="270">
        <v>28060857</v>
      </c>
      <c r="D3160" s="270">
        <v>40307530</v>
      </c>
      <c r="E3160" s="271" t="s">
        <v>9318</v>
      </c>
      <c r="F3160" s="224"/>
    </row>
    <row r="3161" spans="1:6" s="206" customFormat="1" ht="15" customHeight="1">
      <c r="A3161" s="268" t="s">
        <v>9839</v>
      </c>
      <c r="B3161" s="345" t="s">
        <v>9323</v>
      </c>
      <c r="C3161" s="270">
        <v>28060857</v>
      </c>
      <c r="D3161" s="270">
        <v>40307530</v>
      </c>
      <c r="E3161" s="271" t="s">
        <v>9318</v>
      </c>
      <c r="F3161" s="224"/>
    </row>
    <row r="3162" spans="1:6" s="206" customFormat="1" ht="15" customHeight="1">
      <c r="A3162" s="268" t="s">
        <v>9839</v>
      </c>
      <c r="B3162" s="345" t="s">
        <v>9323</v>
      </c>
      <c r="C3162" s="270">
        <v>28060857</v>
      </c>
      <c r="D3162" s="270">
        <v>40307530</v>
      </c>
      <c r="E3162" s="271" t="s">
        <v>9318</v>
      </c>
      <c r="F3162" s="224"/>
    </row>
    <row r="3163" spans="1:6" s="206" customFormat="1" ht="15" customHeight="1">
      <c r="A3163" s="268" t="s">
        <v>9839</v>
      </c>
      <c r="B3163" s="345" t="s">
        <v>9323</v>
      </c>
      <c r="C3163" s="270">
        <v>28060857</v>
      </c>
      <c r="D3163" s="270">
        <v>40307530</v>
      </c>
      <c r="E3163" s="271" t="s">
        <v>9318</v>
      </c>
      <c r="F3163" s="224"/>
    </row>
    <row r="3164" spans="1:6" s="206" customFormat="1" ht="15" customHeight="1">
      <c r="A3164" s="268" t="s">
        <v>9839</v>
      </c>
      <c r="B3164" s="345" t="s">
        <v>9323</v>
      </c>
      <c r="C3164" s="270">
        <v>28060857</v>
      </c>
      <c r="D3164" s="270">
        <v>40307530</v>
      </c>
      <c r="E3164" s="271" t="s">
        <v>9318</v>
      </c>
      <c r="F3164" s="224"/>
    </row>
    <row r="3165" spans="1:6" s="206" customFormat="1" ht="15" customHeight="1">
      <c r="A3165" s="268" t="s">
        <v>1293</v>
      </c>
      <c r="B3165" s="345" t="s">
        <v>9323</v>
      </c>
      <c r="C3165" s="270">
        <v>28011236</v>
      </c>
      <c r="D3165" s="270">
        <v>40302334</v>
      </c>
      <c r="E3165" s="271" t="s">
        <v>9318</v>
      </c>
      <c r="F3165" s="224"/>
    </row>
    <row r="3166" spans="1:6" s="206" customFormat="1" ht="15" customHeight="1">
      <c r="A3166" s="268" t="s">
        <v>1293</v>
      </c>
      <c r="B3166" s="345" t="s">
        <v>9323</v>
      </c>
      <c r="C3166" s="270">
        <v>28011236</v>
      </c>
      <c r="D3166" s="270">
        <v>40302334</v>
      </c>
      <c r="E3166" s="271" t="s">
        <v>9318</v>
      </c>
      <c r="F3166" s="224"/>
    </row>
    <row r="3167" spans="1:6" s="206" customFormat="1" ht="15" customHeight="1">
      <c r="A3167" s="268" t="s">
        <v>1293</v>
      </c>
      <c r="B3167" s="345" t="s">
        <v>9323</v>
      </c>
      <c r="C3167" s="270">
        <v>28011236</v>
      </c>
      <c r="D3167" s="270">
        <v>40302334</v>
      </c>
      <c r="E3167" s="271" t="s">
        <v>9318</v>
      </c>
      <c r="F3167" s="224"/>
    </row>
    <row r="3168" spans="1:6" s="206" customFormat="1" ht="15" customHeight="1">
      <c r="A3168" s="268" t="s">
        <v>1293</v>
      </c>
      <c r="B3168" s="345" t="s">
        <v>9323</v>
      </c>
      <c r="C3168" s="270">
        <v>28011236</v>
      </c>
      <c r="D3168" s="270">
        <v>40302334</v>
      </c>
      <c r="E3168" s="271" t="s">
        <v>9318</v>
      </c>
      <c r="F3168" s="224"/>
    </row>
    <row r="3169" spans="1:6" s="206" customFormat="1" ht="15" customHeight="1">
      <c r="A3169" s="268" t="s">
        <v>1293</v>
      </c>
      <c r="B3169" s="345" t="s">
        <v>9323</v>
      </c>
      <c r="C3169" s="270">
        <v>28011236</v>
      </c>
      <c r="D3169" s="270">
        <v>40302334</v>
      </c>
      <c r="E3169" s="271" t="s">
        <v>9318</v>
      </c>
      <c r="F3169" s="224"/>
    </row>
    <row r="3170" spans="1:6" s="206" customFormat="1" ht="15" customHeight="1">
      <c r="A3170" s="268" t="s">
        <v>1293</v>
      </c>
      <c r="B3170" s="345" t="s">
        <v>9323</v>
      </c>
      <c r="C3170" s="270">
        <v>28011236</v>
      </c>
      <c r="D3170" s="270">
        <v>40302334</v>
      </c>
      <c r="E3170" s="271" t="s">
        <v>9318</v>
      </c>
      <c r="F3170" s="224"/>
    </row>
    <row r="3171" spans="1:6" s="206" customFormat="1" ht="15" customHeight="1">
      <c r="A3171" s="268" t="s">
        <v>9840</v>
      </c>
      <c r="B3171" s="345" t="s">
        <v>9323</v>
      </c>
      <c r="C3171" s="270">
        <v>28050410</v>
      </c>
      <c r="D3171" s="270">
        <v>40316408</v>
      </c>
      <c r="E3171" s="271" t="s">
        <v>9318</v>
      </c>
      <c r="F3171" s="224"/>
    </row>
    <row r="3172" spans="1:6" s="206" customFormat="1" ht="15" customHeight="1">
      <c r="A3172" s="268" t="s">
        <v>9840</v>
      </c>
      <c r="B3172" s="345" t="s">
        <v>9323</v>
      </c>
      <c r="C3172" s="270">
        <v>28050410</v>
      </c>
      <c r="D3172" s="270">
        <v>40316408</v>
      </c>
      <c r="E3172" s="271" t="s">
        <v>9318</v>
      </c>
      <c r="F3172" s="224"/>
    </row>
    <row r="3173" spans="1:6" s="206" customFormat="1" ht="15" customHeight="1">
      <c r="A3173" s="268" t="s">
        <v>9840</v>
      </c>
      <c r="B3173" s="345" t="s">
        <v>9323</v>
      </c>
      <c r="C3173" s="270">
        <v>28050410</v>
      </c>
      <c r="D3173" s="270">
        <v>40316408</v>
      </c>
      <c r="E3173" s="271" t="s">
        <v>9318</v>
      </c>
      <c r="F3173" s="224"/>
    </row>
    <row r="3174" spans="1:6" s="206" customFormat="1" ht="15" customHeight="1">
      <c r="A3174" s="268" t="s">
        <v>9840</v>
      </c>
      <c r="B3174" s="345" t="s">
        <v>9323</v>
      </c>
      <c r="C3174" s="270">
        <v>28050410</v>
      </c>
      <c r="D3174" s="270">
        <v>40316408</v>
      </c>
      <c r="E3174" s="271" t="s">
        <v>9318</v>
      </c>
      <c r="F3174" s="224"/>
    </row>
    <row r="3175" spans="1:6" s="206" customFormat="1" ht="15" customHeight="1">
      <c r="A3175" s="268" t="s">
        <v>9840</v>
      </c>
      <c r="B3175" s="345" t="s">
        <v>9323</v>
      </c>
      <c r="C3175" s="270">
        <v>28050410</v>
      </c>
      <c r="D3175" s="270">
        <v>40316408</v>
      </c>
      <c r="E3175" s="271" t="s">
        <v>9318</v>
      </c>
      <c r="F3175" s="224"/>
    </row>
    <row r="3176" spans="1:6" s="206" customFormat="1" ht="15" customHeight="1">
      <c r="A3176" s="268" t="s">
        <v>9840</v>
      </c>
      <c r="B3176" s="345" t="s">
        <v>9323</v>
      </c>
      <c r="C3176" s="270">
        <v>28050410</v>
      </c>
      <c r="D3176" s="270">
        <v>40316408</v>
      </c>
      <c r="E3176" s="271" t="s">
        <v>9318</v>
      </c>
      <c r="F3176" s="224"/>
    </row>
    <row r="3177" spans="1:6" s="206" customFormat="1" ht="15" customHeight="1">
      <c r="A3177" s="268" t="s">
        <v>9841</v>
      </c>
      <c r="B3177" s="345" t="s">
        <v>9323</v>
      </c>
      <c r="C3177" s="270">
        <v>28050436</v>
      </c>
      <c r="D3177" s="270">
        <v>40316416</v>
      </c>
      <c r="E3177" s="271" t="s">
        <v>9318</v>
      </c>
      <c r="F3177" s="224"/>
    </row>
    <row r="3178" spans="1:6" s="206" customFormat="1" ht="15" customHeight="1">
      <c r="A3178" s="268" t="s">
        <v>9841</v>
      </c>
      <c r="B3178" s="345" t="s">
        <v>9323</v>
      </c>
      <c r="C3178" s="270">
        <v>28050436</v>
      </c>
      <c r="D3178" s="270">
        <v>40316416</v>
      </c>
      <c r="E3178" s="271" t="s">
        <v>9318</v>
      </c>
      <c r="F3178" s="224"/>
    </row>
    <row r="3179" spans="1:6" s="206" customFormat="1" ht="15" customHeight="1">
      <c r="A3179" s="268" t="s">
        <v>9841</v>
      </c>
      <c r="B3179" s="345" t="s">
        <v>9323</v>
      </c>
      <c r="C3179" s="270">
        <v>28050436</v>
      </c>
      <c r="D3179" s="270">
        <v>40316416</v>
      </c>
      <c r="E3179" s="271" t="s">
        <v>9318</v>
      </c>
      <c r="F3179" s="224"/>
    </row>
    <row r="3180" spans="1:6" s="206" customFormat="1" ht="15" customHeight="1">
      <c r="A3180" s="268" t="s">
        <v>9841</v>
      </c>
      <c r="B3180" s="345" t="s">
        <v>9323</v>
      </c>
      <c r="C3180" s="270">
        <v>28050436</v>
      </c>
      <c r="D3180" s="270">
        <v>40316416</v>
      </c>
      <c r="E3180" s="271" t="s">
        <v>9318</v>
      </c>
      <c r="F3180" s="224"/>
    </row>
    <row r="3181" spans="1:6" s="206" customFormat="1" ht="15" customHeight="1">
      <c r="A3181" s="268" t="s">
        <v>9841</v>
      </c>
      <c r="B3181" s="345" t="s">
        <v>9323</v>
      </c>
      <c r="C3181" s="270">
        <v>28050436</v>
      </c>
      <c r="D3181" s="270">
        <v>40316416</v>
      </c>
      <c r="E3181" s="271" t="s">
        <v>9318</v>
      </c>
      <c r="F3181" s="224"/>
    </row>
    <row r="3182" spans="1:6" s="206" customFormat="1" ht="15" customHeight="1">
      <c r="A3182" s="268" t="s">
        <v>9841</v>
      </c>
      <c r="B3182" s="345" t="s">
        <v>9323</v>
      </c>
      <c r="C3182" s="270">
        <v>28050436</v>
      </c>
      <c r="D3182" s="270">
        <v>40316416</v>
      </c>
      <c r="E3182" s="271" t="s">
        <v>9318</v>
      </c>
      <c r="F3182" s="224"/>
    </row>
    <row r="3183" spans="1:6" s="206" customFormat="1" ht="15" customHeight="1">
      <c r="A3183" s="268" t="s">
        <v>9842</v>
      </c>
      <c r="B3183" s="345" t="s">
        <v>9323</v>
      </c>
      <c r="C3183" s="270">
        <v>28130332</v>
      </c>
      <c r="D3183" s="270">
        <v>40311201</v>
      </c>
      <c r="E3183" s="271" t="s">
        <v>9318</v>
      </c>
      <c r="F3183" s="224"/>
    </row>
    <row r="3184" spans="1:6" s="206" customFormat="1" ht="15" customHeight="1">
      <c r="A3184" s="268" t="s">
        <v>9842</v>
      </c>
      <c r="B3184" s="345" t="s">
        <v>9323</v>
      </c>
      <c r="C3184" s="270">
        <v>28130332</v>
      </c>
      <c r="D3184" s="270">
        <v>40311201</v>
      </c>
      <c r="E3184" s="271" t="s">
        <v>9318</v>
      </c>
      <c r="F3184" s="224"/>
    </row>
    <row r="3185" spans="1:6" s="206" customFormat="1" ht="15" customHeight="1">
      <c r="A3185" s="268" t="s">
        <v>9842</v>
      </c>
      <c r="B3185" s="345" t="s">
        <v>9323</v>
      </c>
      <c r="C3185" s="270">
        <v>28130332</v>
      </c>
      <c r="D3185" s="270">
        <v>40311201</v>
      </c>
      <c r="E3185" s="271" t="s">
        <v>9318</v>
      </c>
      <c r="F3185" s="224"/>
    </row>
    <row r="3186" spans="1:6" s="206" customFormat="1" ht="15" customHeight="1">
      <c r="A3186" s="268" t="s">
        <v>9842</v>
      </c>
      <c r="B3186" s="345" t="s">
        <v>9323</v>
      </c>
      <c r="C3186" s="270">
        <v>28130332</v>
      </c>
      <c r="D3186" s="270">
        <v>40311201</v>
      </c>
      <c r="E3186" s="271" t="s">
        <v>9318</v>
      </c>
      <c r="F3186" s="224"/>
    </row>
    <row r="3187" spans="1:6" s="206" customFormat="1" ht="15" customHeight="1">
      <c r="A3187" s="268" t="s">
        <v>9842</v>
      </c>
      <c r="B3187" s="345" t="s">
        <v>9323</v>
      </c>
      <c r="C3187" s="270">
        <v>28130332</v>
      </c>
      <c r="D3187" s="270">
        <v>40311201</v>
      </c>
      <c r="E3187" s="271" t="s">
        <v>9318</v>
      </c>
      <c r="F3187" s="224"/>
    </row>
    <row r="3188" spans="1:6" s="206" customFormat="1" ht="15" customHeight="1">
      <c r="A3188" s="268" t="s">
        <v>9842</v>
      </c>
      <c r="B3188" s="345" t="s">
        <v>9323</v>
      </c>
      <c r="C3188" s="270">
        <v>28130332</v>
      </c>
      <c r="D3188" s="270">
        <v>40311201</v>
      </c>
      <c r="E3188" s="271" t="s">
        <v>9318</v>
      </c>
      <c r="F3188" s="224"/>
    </row>
    <row r="3189" spans="1:6" s="206" customFormat="1" ht="15" customHeight="1">
      <c r="A3189" s="268" t="s">
        <v>9843</v>
      </c>
      <c r="B3189" s="345" t="s">
        <v>9323</v>
      </c>
      <c r="C3189" s="270">
        <v>28041097</v>
      </c>
      <c r="D3189" s="270">
        <v>40304507</v>
      </c>
      <c r="E3189" s="271" t="s">
        <v>9318</v>
      </c>
      <c r="F3189" s="224"/>
    </row>
    <row r="3190" spans="1:6" s="206" customFormat="1" ht="15" customHeight="1">
      <c r="A3190" s="268" t="s">
        <v>9843</v>
      </c>
      <c r="B3190" s="345" t="s">
        <v>9323</v>
      </c>
      <c r="C3190" s="270">
        <v>28041097</v>
      </c>
      <c r="D3190" s="270">
        <v>40304507</v>
      </c>
      <c r="E3190" s="271" t="s">
        <v>9318</v>
      </c>
      <c r="F3190" s="224"/>
    </row>
    <row r="3191" spans="1:6" s="206" customFormat="1" ht="15" customHeight="1">
      <c r="A3191" s="268" t="s">
        <v>9843</v>
      </c>
      <c r="B3191" s="345" t="s">
        <v>9323</v>
      </c>
      <c r="C3191" s="270">
        <v>28041097</v>
      </c>
      <c r="D3191" s="270">
        <v>40304507</v>
      </c>
      <c r="E3191" s="271" t="s">
        <v>9318</v>
      </c>
      <c r="F3191" s="224"/>
    </row>
    <row r="3192" spans="1:6" s="206" customFormat="1" ht="15" customHeight="1">
      <c r="A3192" s="268" t="s">
        <v>9843</v>
      </c>
      <c r="B3192" s="345" t="s">
        <v>9323</v>
      </c>
      <c r="C3192" s="270">
        <v>28041097</v>
      </c>
      <c r="D3192" s="270">
        <v>40304507</v>
      </c>
      <c r="E3192" s="271" t="s">
        <v>9318</v>
      </c>
      <c r="F3192" s="224"/>
    </row>
    <row r="3193" spans="1:6" s="206" customFormat="1" ht="15" customHeight="1">
      <c r="A3193" s="268" t="s">
        <v>9843</v>
      </c>
      <c r="B3193" s="345" t="s">
        <v>9323</v>
      </c>
      <c r="C3193" s="270">
        <v>28041097</v>
      </c>
      <c r="D3193" s="270">
        <v>40304507</v>
      </c>
      <c r="E3193" s="271" t="s">
        <v>9318</v>
      </c>
      <c r="F3193" s="224"/>
    </row>
    <row r="3194" spans="1:6" s="206" customFormat="1" ht="15" customHeight="1">
      <c r="A3194" s="268" t="s">
        <v>9843</v>
      </c>
      <c r="B3194" s="345" t="s">
        <v>9323</v>
      </c>
      <c r="C3194" s="270">
        <v>28041097</v>
      </c>
      <c r="D3194" s="270">
        <v>40304507</v>
      </c>
      <c r="E3194" s="271" t="s">
        <v>9318</v>
      </c>
      <c r="F3194" s="224"/>
    </row>
    <row r="3195" spans="1:6" s="206" customFormat="1" ht="15" customHeight="1">
      <c r="A3195" s="268" t="s">
        <v>9844</v>
      </c>
      <c r="B3195" s="345" t="s">
        <v>9323</v>
      </c>
      <c r="C3195" s="270">
        <v>28060873</v>
      </c>
      <c r="D3195" s="270">
        <v>40308383</v>
      </c>
      <c r="E3195" s="271" t="s">
        <v>9318</v>
      </c>
      <c r="F3195" s="224"/>
    </row>
    <row r="3196" spans="1:6" s="206" customFormat="1" ht="15" customHeight="1">
      <c r="A3196" s="268" t="s">
        <v>9844</v>
      </c>
      <c r="B3196" s="345" t="s">
        <v>9323</v>
      </c>
      <c r="C3196" s="270">
        <v>28060873</v>
      </c>
      <c r="D3196" s="270">
        <v>40308383</v>
      </c>
      <c r="E3196" s="271" t="s">
        <v>9318</v>
      </c>
      <c r="F3196" s="224"/>
    </row>
    <row r="3197" spans="1:6" s="206" customFormat="1" ht="15" customHeight="1">
      <c r="A3197" s="268" t="s">
        <v>9844</v>
      </c>
      <c r="B3197" s="345" t="s">
        <v>9323</v>
      </c>
      <c r="C3197" s="270">
        <v>28060873</v>
      </c>
      <c r="D3197" s="270">
        <v>40308383</v>
      </c>
      <c r="E3197" s="271" t="s">
        <v>9318</v>
      </c>
      <c r="F3197" s="224"/>
    </row>
    <row r="3198" spans="1:6" s="206" customFormat="1" ht="15" customHeight="1">
      <c r="A3198" s="268" t="s">
        <v>9844</v>
      </c>
      <c r="B3198" s="345" t="s">
        <v>9323</v>
      </c>
      <c r="C3198" s="270">
        <v>28060873</v>
      </c>
      <c r="D3198" s="270">
        <v>40308383</v>
      </c>
      <c r="E3198" s="271" t="s">
        <v>9318</v>
      </c>
      <c r="F3198" s="224"/>
    </row>
    <row r="3199" spans="1:6" s="206" customFormat="1" ht="15" customHeight="1">
      <c r="A3199" s="268" t="s">
        <v>9844</v>
      </c>
      <c r="B3199" s="345" t="s">
        <v>9323</v>
      </c>
      <c r="C3199" s="270">
        <v>28060873</v>
      </c>
      <c r="D3199" s="270">
        <v>40308383</v>
      </c>
      <c r="E3199" s="271" t="s">
        <v>9318</v>
      </c>
      <c r="F3199" s="224"/>
    </row>
    <row r="3200" spans="1:6" s="206" customFormat="1" ht="15" customHeight="1">
      <c r="A3200" s="268" t="s">
        <v>9844</v>
      </c>
      <c r="B3200" s="345" t="s">
        <v>9323</v>
      </c>
      <c r="C3200" s="270">
        <v>28060873</v>
      </c>
      <c r="D3200" s="270">
        <v>40308383</v>
      </c>
      <c r="E3200" s="271" t="s">
        <v>9318</v>
      </c>
      <c r="F3200" s="224"/>
    </row>
    <row r="3201" spans="1:6" s="206" customFormat="1" ht="15" customHeight="1">
      <c r="A3201" s="268" t="s">
        <v>9845</v>
      </c>
      <c r="B3201" s="345" t="s">
        <v>9323</v>
      </c>
      <c r="C3201" s="270">
        <v>28041110</v>
      </c>
      <c r="D3201" s="270">
        <v>40304515</v>
      </c>
      <c r="E3201" s="271" t="s">
        <v>9318</v>
      </c>
      <c r="F3201" s="224"/>
    </row>
    <row r="3202" spans="1:6" s="206" customFormat="1" ht="15" customHeight="1">
      <c r="A3202" s="268" t="s">
        <v>9845</v>
      </c>
      <c r="B3202" s="345" t="s">
        <v>9323</v>
      </c>
      <c r="C3202" s="270">
        <v>28041110</v>
      </c>
      <c r="D3202" s="270">
        <v>40304515</v>
      </c>
      <c r="E3202" s="271" t="s">
        <v>9318</v>
      </c>
      <c r="F3202" s="224"/>
    </row>
    <row r="3203" spans="1:6" s="206" customFormat="1" ht="15" customHeight="1">
      <c r="A3203" s="268" t="s">
        <v>9845</v>
      </c>
      <c r="B3203" s="345" t="s">
        <v>9323</v>
      </c>
      <c r="C3203" s="270">
        <v>28041110</v>
      </c>
      <c r="D3203" s="270">
        <v>40304515</v>
      </c>
      <c r="E3203" s="271" t="s">
        <v>9318</v>
      </c>
      <c r="F3203" s="224"/>
    </row>
    <row r="3204" spans="1:6" s="206" customFormat="1" ht="15" customHeight="1">
      <c r="A3204" s="268" t="s">
        <v>9845</v>
      </c>
      <c r="B3204" s="345" t="s">
        <v>9323</v>
      </c>
      <c r="C3204" s="270">
        <v>28041110</v>
      </c>
      <c r="D3204" s="270">
        <v>40304515</v>
      </c>
      <c r="E3204" s="271" t="s">
        <v>9318</v>
      </c>
      <c r="F3204" s="224"/>
    </row>
    <row r="3205" spans="1:6" s="206" customFormat="1" ht="15" customHeight="1">
      <c r="A3205" s="268" t="s">
        <v>9845</v>
      </c>
      <c r="B3205" s="345" t="s">
        <v>9323</v>
      </c>
      <c r="C3205" s="270">
        <v>28041110</v>
      </c>
      <c r="D3205" s="270">
        <v>40304515</v>
      </c>
      <c r="E3205" s="271" t="s">
        <v>9318</v>
      </c>
      <c r="F3205" s="224"/>
    </row>
    <row r="3206" spans="1:6" s="206" customFormat="1" ht="15" customHeight="1">
      <c r="A3206" s="268" t="s">
        <v>9845</v>
      </c>
      <c r="B3206" s="345" t="s">
        <v>9323</v>
      </c>
      <c r="C3206" s="270">
        <v>28041110</v>
      </c>
      <c r="D3206" s="270">
        <v>40304515</v>
      </c>
      <c r="E3206" s="271" t="s">
        <v>9318</v>
      </c>
      <c r="F3206" s="224"/>
    </row>
    <row r="3207" spans="1:6" s="206" customFormat="1" ht="15" customHeight="1">
      <c r="A3207" s="268" t="s">
        <v>9846</v>
      </c>
      <c r="B3207" s="345" t="s">
        <v>9323</v>
      </c>
      <c r="C3207" s="270">
        <v>28090179</v>
      </c>
      <c r="D3207" s="270">
        <v>40309142</v>
      </c>
      <c r="E3207" s="271" t="s">
        <v>9318</v>
      </c>
      <c r="F3207" s="224"/>
    </row>
    <row r="3208" spans="1:6" s="206" customFormat="1" ht="15" customHeight="1">
      <c r="A3208" s="268" t="s">
        <v>9846</v>
      </c>
      <c r="B3208" s="345" t="s">
        <v>9323</v>
      </c>
      <c r="C3208" s="270">
        <v>28090179</v>
      </c>
      <c r="D3208" s="270">
        <v>40309142</v>
      </c>
      <c r="E3208" s="271" t="s">
        <v>9318</v>
      </c>
      <c r="F3208" s="224"/>
    </row>
    <row r="3209" spans="1:6" s="206" customFormat="1" ht="15" customHeight="1">
      <c r="A3209" s="268" t="s">
        <v>9846</v>
      </c>
      <c r="B3209" s="345" t="s">
        <v>9323</v>
      </c>
      <c r="C3209" s="270">
        <v>28090179</v>
      </c>
      <c r="D3209" s="270">
        <v>40309142</v>
      </c>
      <c r="E3209" s="271" t="s">
        <v>9318</v>
      </c>
      <c r="F3209" s="224"/>
    </row>
    <row r="3210" spans="1:6" s="206" customFormat="1" ht="15" customHeight="1">
      <c r="A3210" s="268" t="s">
        <v>9846</v>
      </c>
      <c r="B3210" s="345" t="s">
        <v>9323</v>
      </c>
      <c r="C3210" s="270">
        <v>28090179</v>
      </c>
      <c r="D3210" s="270">
        <v>40309142</v>
      </c>
      <c r="E3210" s="271" t="s">
        <v>9318</v>
      </c>
      <c r="F3210" s="224"/>
    </row>
    <row r="3211" spans="1:6" s="206" customFormat="1" ht="15" customHeight="1">
      <c r="A3211" s="268" t="s">
        <v>9846</v>
      </c>
      <c r="B3211" s="345" t="s">
        <v>9323</v>
      </c>
      <c r="C3211" s="270">
        <v>28090179</v>
      </c>
      <c r="D3211" s="270">
        <v>40309142</v>
      </c>
      <c r="E3211" s="271" t="s">
        <v>9318</v>
      </c>
      <c r="F3211" s="224"/>
    </row>
    <row r="3212" spans="1:6" s="206" customFormat="1" ht="15" customHeight="1">
      <c r="A3212" s="268" t="s">
        <v>9846</v>
      </c>
      <c r="B3212" s="345" t="s">
        <v>9323</v>
      </c>
      <c r="C3212" s="270">
        <v>28090179</v>
      </c>
      <c r="D3212" s="270">
        <v>40309142</v>
      </c>
      <c r="E3212" s="271" t="s">
        <v>9318</v>
      </c>
      <c r="F3212" s="224"/>
    </row>
    <row r="3213" spans="1:6" s="206" customFormat="1" ht="15" customHeight="1">
      <c r="A3213" s="268" t="s">
        <v>9847</v>
      </c>
      <c r="B3213" s="345" t="s">
        <v>9323</v>
      </c>
      <c r="C3213" s="270">
        <v>28041100</v>
      </c>
      <c r="D3213" s="270">
        <v>40314197</v>
      </c>
      <c r="E3213" s="271" t="s">
        <v>9318</v>
      </c>
      <c r="F3213" s="224"/>
    </row>
    <row r="3214" spans="1:6" s="206" customFormat="1" ht="15" customHeight="1">
      <c r="A3214" s="268" t="s">
        <v>9847</v>
      </c>
      <c r="B3214" s="345" t="s">
        <v>9323</v>
      </c>
      <c r="C3214" s="270">
        <v>28041100</v>
      </c>
      <c r="D3214" s="270">
        <v>40314197</v>
      </c>
      <c r="E3214" s="271" t="s">
        <v>9318</v>
      </c>
      <c r="F3214" s="224"/>
    </row>
    <row r="3215" spans="1:6" s="206" customFormat="1" ht="15" customHeight="1">
      <c r="A3215" s="268" t="s">
        <v>9847</v>
      </c>
      <c r="B3215" s="345" t="s">
        <v>9323</v>
      </c>
      <c r="C3215" s="270">
        <v>28041100</v>
      </c>
      <c r="D3215" s="270">
        <v>40314197</v>
      </c>
      <c r="E3215" s="271" t="s">
        <v>9318</v>
      </c>
      <c r="F3215" s="224"/>
    </row>
    <row r="3216" spans="1:6" s="206" customFormat="1" ht="15" customHeight="1">
      <c r="A3216" s="268" t="s">
        <v>9847</v>
      </c>
      <c r="B3216" s="345" t="s">
        <v>9323</v>
      </c>
      <c r="C3216" s="270">
        <v>28041100</v>
      </c>
      <c r="D3216" s="270">
        <v>40314197</v>
      </c>
      <c r="E3216" s="271" t="s">
        <v>9318</v>
      </c>
      <c r="F3216" s="224"/>
    </row>
    <row r="3217" spans="1:6" s="206" customFormat="1" ht="15" customHeight="1">
      <c r="A3217" s="268" t="s">
        <v>9847</v>
      </c>
      <c r="B3217" s="345" t="s">
        <v>9323</v>
      </c>
      <c r="C3217" s="270">
        <v>28041100</v>
      </c>
      <c r="D3217" s="270">
        <v>40314197</v>
      </c>
      <c r="E3217" s="271" t="s">
        <v>9318</v>
      </c>
      <c r="F3217" s="224"/>
    </row>
    <row r="3218" spans="1:6" s="206" customFormat="1" ht="15" customHeight="1">
      <c r="A3218" s="268" t="s">
        <v>9847</v>
      </c>
      <c r="B3218" s="345" t="s">
        <v>9323</v>
      </c>
      <c r="C3218" s="270">
        <v>28041100</v>
      </c>
      <c r="D3218" s="270">
        <v>40314197</v>
      </c>
      <c r="E3218" s="271" t="s">
        <v>9318</v>
      </c>
      <c r="F3218" s="224"/>
    </row>
    <row r="3219" spans="1:6" s="206" customFormat="1" ht="15" customHeight="1">
      <c r="A3219" s="268" t="s">
        <v>7302</v>
      </c>
      <c r="B3219" s="345" t="s">
        <v>9323</v>
      </c>
      <c r="C3219" s="270">
        <v>28011600</v>
      </c>
      <c r="D3219" s="270">
        <v>40302377</v>
      </c>
      <c r="E3219" s="271" t="s">
        <v>9318</v>
      </c>
      <c r="F3219" s="224"/>
    </row>
    <row r="3220" spans="1:6" s="206" customFormat="1" ht="15" customHeight="1">
      <c r="A3220" s="268" t="s">
        <v>7302</v>
      </c>
      <c r="B3220" s="345" t="s">
        <v>9323</v>
      </c>
      <c r="C3220" s="270">
        <v>28011600</v>
      </c>
      <c r="D3220" s="270">
        <v>40302377</v>
      </c>
      <c r="E3220" s="271" t="s">
        <v>9318</v>
      </c>
      <c r="F3220" s="224"/>
    </row>
    <row r="3221" spans="1:6" s="206" customFormat="1" ht="15" customHeight="1">
      <c r="A3221" s="268" t="s">
        <v>7302</v>
      </c>
      <c r="B3221" s="345" t="s">
        <v>9323</v>
      </c>
      <c r="C3221" s="270">
        <v>28011600</v>
      </c>
      <c r="D3221" s="270">
        <v>40302377</v>
      </c>
      <c r="E3221" s="271" t="s">
        <v>9318</v>
      </c>
      <c r="F3221" s="224"/>
    </row>
    <row r="3222" spans="1:6" s="206" customFormat="1" ht="15" customHeight="1">
      <c r="A3222" s="268" t="s">
        <v>7302</v>
      </c>
      <c r="B3222" s="345" t="s">
        <v>9323</v>
      </c>
      <c r="C3222" s="270">
        <v>28011600</v>
      </c>
      <c r="D3222" s="270">
        <v>40302377</v>
      </c>
      <c r="E3222" s="271" t="s">
        <v>9318</v>
      </c>
      <c r="F3222" s="224"/>
    </row>
    <row r="3223" spans="1:6" s="206" customFormat="1" ht="15" customHeight="1">
      <c r="A3223" s="268" t="s">
        <v>7302</v>
      </c>
      <c r="B3223" s="345" t="s">
        <v>9323</v>
      </c>
      <c r="C3223" s="270">
        <v>28011600</v>
      </c>
      <c r="D3223" s="270">
        <v>40302377</v>
      </c>
      <c r="E3223" s="271" t="s">
        <v>9318</v>
      </c>
      <c r="F3223" s="224"/>
    </row>
    <row r="3224" spans="1:6" s="206" customFormat="1" ht="15" customHeight="1">
      <c r="A3224" s="268" t="s">
        <v>7302</v>
      </c>
      <c r="B3224" s="345" t="s">
        <v>9323</v>
      </c>
      <c r="C3224" s="270">
        <v>28011600</v>
      </c>
      <c r="D3224" s="270">
        <v>40302377</v>
      </c>
      <c r="E3224" s="271" t="s">
        <v>9318</v>
      </c>
      <c r="F3224" s="224"/>
    </row>
    <row r="3225" spans="1:6" s="206" customFormat="1" ht="15" customHeight="1">
      <c r="A3225" s="268" t="s">
        <v>9848</v>
      </c>
      <c r="B3225" s="345" t="s">
        <v>9323</v>
      </c>
      <c r="C3225" s="270">
        <v>28011244</v>
      </c>
      <c r="D3225" s="270">
        <v>40302385</v>
      </c>
      <c r="E3225" s="271" t="s">
        <v>9318</v>
      </c>
      <c r="F3225" s="224"/>
    </row>
    <row r="3226" spans="1:6" s="206" customFormat="1" ht="15" customHeight="1">
      <c r="A3226" s="268" t="s">
        <v>9848</v>
      </c>
      <c r="B3226" s="345" t="s">
        <v>9323</v>
      </c>
      <c r="C3226" s="270">
        <v>28011244</v>
      </c>
      <c r="D3226" s="270">
        <v>40302385</v>
      </c>
      <c r="E3226" s="271" t="s">
        <v>9318</v>
      </c>
      <c r="F3226" s="224"/>
    </row>
    <row r="3227" spans="1:6" s="206" customFormat="1" ht="15" customHeight="1">
      <c r="A3227" s="268" t="s">
        <v>9848</v>
      </c>
      <c r="B3227" s="345" t="s">
        <v>9323</v>
      </c>
      <c r="C3227" s="270">
        <v>28011244</v>
      </c>
      <c r="D3227" s="270">
        <v>40302385</v>
      </c>
      <c r="E3227" s="271" t="s">
        <v>9318</v>
      </c>
      <c r="F3227" s="224"/>
    </row>
    <row r="3228" spans="1:6" s="206" customFormat="1" ht="15" customHeight="1">
      <c r="A3228" s="268" t="s">
        <v>9848</v>
      </c>
      <c r="B3228" s="345" t="s">
        <v>9323</v>
      </c>
      <c r="C3228" s="270">
        <v>28011244</v>
      </c>
      <c r="D3228" s="270">
        <v>40302385</v>
      </c>
      <c r="E3228" s="271" t="s">
        <v>9318</v>
      </c>
      <c r="F3228" s="224"/>
    </row>
    <row r="3229" spans="1:6" s="206" customFormat="1" ht="15" customHeight="1">
      <c r="A3229" s="268" t="s">
        <v>9848</v>
      </c>
      <c r="B3229" s="345" t="s">
        <v>9323</v>
      </c>
      <c r="C3229" s="270">
        <v>28011244</v>
      </c>
      <c r="D3229" s="270">
        <v>40302385</v>
      </c>
      <c r="E3229" s="271" t="s">
        <v>9318</v>
      </c>
      <c r="F3229" s="224"/>
    </row>
    <row r="3230" spans="1:6" s="206" customFormat="1" ht="15" customHeight="1">
      <c r="A3230" s="268" t="s">
        <v>9848</v>
      </c>
      <c r="B3230" s="345" t="s">
        <v>9323</v>
      </c>
      <c r="C3230" s="270">
        <v>28011244</v>
      </c>
      <c r="D3230" s="270">
        <v>40302385</v>
      </c>
      <c r="E3230" s="271" t="s">
        <v>9318</v>
      </c>
      <c r="F3230" s="224"/>
    </row>
    <row r="3231" spans="1:6" s="206" customFormat="1" ht="15" customHeight="1">
      <c r="A3231" s="268" t="s">
        <v>9849</v>
      </c>
      <c r="B3231" s="345" t="s">
        <v>9323</v>
      </c>
      <c r="C3231" s="270">
        <v>28010736</v>
      </c>
      <c r="D3231" s="270">
        <v>40301761</v>
      </c>
      <c r="E3231" s="271" t="s">
        <v>9318</v>
      </c>
      <c r="F3231" s="224"/>
    </row>
    <row r="3232" spans="1:6" s="206" customFormat="1" ht="15" customHeight="1">
      <c r="A3232" s="268" t="s">
        <v>9849</v>
      </c>
      <c r="B3232" s="345" t="s">
        <v>9323</v>
      </c>
      <c r="C3232" s="270">
        <v>28010736</v>
      </c>
      <c r="D3232" s="270">
        <v>40301761</v>
      </c>
      <c r="E3232" s="271" t="s">
        <v>9318</v>
      </c>
      <c r="F3232" s="224"/>
    </row>
    <row r="3233" spans="1:6" s="206" customFormat="1" ht="15" customHeight="1">
      <c r="A3233" s="268" t="s">
        <v>9849</v>
      </c>
      <c r="B3233" s="345" t="s">
        <v>9323</v>
      </c>
      <c r="C3233" s="270">
        <v>28010736</v>
      </c>
      <c r="D3233" s="270">
        <v>40301761</v>
      </c>
      <c r="E3233" s="271" t="s">
        <v>9318</v>
      </c>
      <c r="F3233" s="224"/>
    </row>
    <row r="3234" spans="1:6" s="206" customFormat="1" ht="15" customHeight="1">
      <c r="A3234" s="268" t="s">
        <v>9849</v>
      </c>
      <c r="B3234" s="345" t="s">
        <v>9323</v>
      </c>
      <c r="C3234" s="270">
        <v>28010736</v>
      </c>
      <c r="D3234" s="270">
        <v>40301761</v>
      </c>
      <c r="E3234" s="271" t="s">
        <v>9318</v>
      </c>
      <c r="F3234" s="224"/>
    </row>
    <row r="3235" spans="1:6" s="206" customFormat="1" ht="15" customHeight="1">
      <c r="A3235" s="268" t="s">
        <v>9849</v>
      </c>
      <c r="B3235" s="345" t="s">
        <v>9323</v>
      </c>
      <c r="C3235" s="270">
        <v>28010736</v>
      </c>
      <c r="D3235" s="270">
        <v>40301761</v>
      </c>
      <c r="E3235" s="271" t="s">
        <v>9318</v>
      </c>
      <c r="F3235" s="224"/>
    </row>
    <row r="3236" spans="1:6" s="206" customFormat="1" ht="15" customHeight="1">
      <c r="A3236" s="268" t="s">
        <v>9849</v>
      </c>
      <c r="B3236" s="345" t="s">
        <v>9323</v>
      </c>
      <c r="C3236" s="270">
        <v>28010736</v>
      </c>
      <c r="D3236" s="270">
        <v>40301761</v>
      </c>
      <c r="E3236" s="271" t="s">
        <v>9318</v>
      </c>
      <c r="F3236" s="224"/>
    </row>
    <row r="3237" spans="1:6" s="206" customFormat="1" ht="15" customHeight="1">
      <c r="A3237" s="268" t="s">
        <v>9850</v>
      </c>
      <c r="B3237" s="345" t="s">
        <v>9323</v>
      </c>
      <c r="C3237" s="270">
        <v>28130227</v>
      </c>
      <c r="D3237" s="270">
        <v>40311139</v>
      </c>
      <c r="E3237" s="271" t="s">
        <v>9318</v>
      </c>
      <c r="F3237" s="224"/>
    </row>
    <row r="3238" spans="1:6" s="206" customFormat="1" ht="15" customHeight="1">
      <c r="A3238" s="268" t="s">
        <v>9850</v>
      </c>
      <c r="B3238" s="345" t="s">
        <v>9323</v>
      </c>
      <c r="C3238" s="270">
        <v>28130227</v>
      </c>
      <c r="D3238" s="270">
        <v>40311139</v>
      </c>
      <c r="E3238" s="271" t="s">
        <v>9318</v>
      </c>
      <c r="F3238" s="224"/>
    </row>
    <row r="3239" spans="1:6" s="206" customFormat="1" ht="15" customHeight="1">
      <c r="A3239" s="268" t="s">
        <v>9850</v>
      </c>
      <c r="B3239" s="345" t="s">
        <v>9323</v>
      </c>
      <c r="C3239" s="270">
        <v>28130227</v>
      </c>
      <c r="D3239" s="270">
        <v>40311139</v>
      </c>
      <c r="E3239" s="271" t="s">
        <v>9318</v>
      </c>
      <c r="F3239" s="224"/>
    </row>
    <row r="3240" spans="1:6" s="206" customFormat="1" ht="15" customHeight="1">
      <c r="A3240" s="268" t="s">
        <v>9850</v>
      </c>
      <c r="B3240" s="345" t="s">
        <v>9323</v>
      </c>
      <c r="C3240" s="270">
        <v>28130227</v>
      </c>
      <c r="D3240" s="270">
        <v>40311139</v>
      </c>
      <c r="E3240" s="271" t="s">
        <v>9318</v>
      </c>
      <c r="F3240" s="224"/>
    </row>
    <row r="3241" spans="1:6" s="206" customFormat="1" ht="15" customHeight="1">
      <c r="A3241" s="268" t="s">
        <v>9850</v>
      </c>
      <c r="B3241" s="345" t="s">
        <v>9323</v>
      </c>
      <c r="C3241" s="270">
        <v>28130227</v>
      </c>
      <c r="D3241" s="270">
        <v>40311139</v>
      </c>
      <c r="E3241" s="271" t="s">
        <v>9318</v>
      </c>
      <c r="F3241" s="224"/>
    </row>
    <row r="3242" spans="1:6" s="206" customFormat="1" ht="15" customHeight="1">
      <c r="A3242" s="268" t="s">
        <v>9850</v>
      </c>
      <c r="B3242" s="345" t="s">
        <v>9323</v>
      </c>
      <c r="C3242" s="270">
        <v>28130227</v>
      </c>
      <c r="D3242" s="270">
        <v>40311139</v>
      </c>
      <c r="E3242" s="271" t="s">
        <v>9318</v>
      </c>
      <c r="F3242" s="224"/>
    </row>
    <row r="3243" spans="1:6" s="206" customFormat="1" ht="15" customHeight="1">
      <c r="A3243" s="268" t="s">
        <v>9851</v>
      </c>
      <c r="B3243" s="345" t="s">
        <v>9323</v>
      </c>
      <c r="C3243" s="270">
        <v>28140060</v>
      </c>
      <c r="D3243" s="270">
        <v>40312143</v>
      </c>
      <c r="E3243" s="271" t="s">
        <v>9318</v>
      </c>
      <c r="F3243" s="224"/>
    </row>
    <row r="3244" spans="1:6" s="206" customFormat="1" ht="15" customHeight="1">
      <c r="A3244" s="268" t="s">
        <v>9851</v>
      </c>
      <c r="B3244" s="345" t="s">
        <v>9323</v>
      </c>
      <c r="C3244" s="270">
        <v>28140060</v>
      </c>
      <c r="D3244" s="270">
        <v>40312143</v>
      </c>
      <c r="E3244" s="271" t="s">
        <v>9318</v>
      </c>
      <c r="F3244" s="224"/>
    </row>
    <row r="3245" spans="1:6" s="206" customFormat="1" ht="15" customHeight="1">
      <c r="A3245" s="268" t="s">
        <v>9851</v>
      </c>
      <c r="B3245" s="345" t="s">
        <v>9323</v>
      </c>
      <c r="C3245" s="270">
        <v>28140060</v>
      </c>
      <c r="D3245" s="270">
        <v>40312143</v>
      </c>
      <c r="E3245" s="271" t="s">
        <v>9318</v>
      </c>
      <c r="F3245" s="224"/>
    </row>
    <row r="3246" spans="1:6" s="206" customFormat="1" ht="15" customHeight="1">
      <c r="A3246" s="268" t="s">
        <v>9851</v>
      </c>
      <c r="B3246" s="345" t="s">
        <v>9323</v>
      </c>
      <c r="C3246" s="270">
        <v>28140060</v>
      </c>
      <c r="D3246" s="270">
        <v>40312143</v>
      </c>
      <c r="E3246" s="271" t="s">
        <v>9318</v>
      </c>
      <c r="F3246" s="224"/>
    </row>
    <row r="3247" spans="1:6" s="206" customFormat="1" ht="15" customHeight="1">
      <c r="A3247" s="268" t="s">
        <v>9851</v>
      </c>
      <c r="B3247" s="345" t="s">
        <v>9323</v>
      </c>
      <c r="C3247" s="270">
        <v>28140060</v>
      </c>
      <c r="D3247" s="270">
        <v>40312143</v>
      </c>
      <c r="E3247" s="271" t="s">
        <v>9318</v>
      </c>
      <c r="F3247" s="224"/>
    </row>
    <row r="3248" spans="1:6" s="206" customFormat="1" ht="15" customHeight="1">
      <c r="A3248" s="268" t="s">
        <v>9851</v>
      </c>
      <c r="B3248" s="345" t="s">
        <v>9323</v>
      </c>
      <c r="C3248" s="270">
        <v>28140060</v>
      </c>
      <c r="D3248" s="270">
        <v>40312143</v>
      </c>
      <c r="E3248" s="271" t="s">
        <v>9318</v>
      </c>
      <c r="F3248" s="224"/>
    </row>
    <row r="3249" spans="1:6" s="206" customFormat="1" ht="15" customHeight="1">
      <c r="A3249" s="268" t="s">
        <v>9852</v>
      </c>
      <c r="B3249" s="345" t="s">
        <v>9323</v>
      </c>
      <c r="C3249" s="270">
        <v>28140052</v>
      </c>
      <c r="D3249" s="270">
        <v>40312127</v>
      </c>
      <c r="E3249" s="271" t="s">
        <v>9318</v>
      </c>
      <c r="F3249" s="224"/>
    </row>
    <row r="3250" spans="1:6" s="206" customFormat="1" ht="15" customHeight="1">
      <c r="A3250" s="268" t="s">
        <v>9852</v>
      </c>
      <c r="B3250" s="345" t="s">
        <v>9323</v>
      </c>
      <c r="C3250" s="270">
        <v>28140052</v>
      </c>
      <c r="D3250" s="270">
        <v>40312127</v>
      </c>
      <c r="E3250" s="271" t="s">
        <v>9318</v>
      </c>
      <c r="F3250" s="224"/>
    </row>
    <row r="3251" spans="1:6" s="206" customFormat="1" ht="15" customHeight="1">
      <c r="A3251" s="268" t="s">
        <v>9852</v>
      </c>
      <c r="B3251" s="345" t="s">
        <v>9323</v>
      </c>
      <c r="C3251" s="270">
        <v>28140052</v>
      </c>
      <c r="D3251" s="270">
        <v>40312127</v>
      </c>
      <c r="E3251" s="271" t="s">
        <v>9318</v>
      </c>
      <c r="F3251" s="224"/>
    </row>
    <row r="3252" spans="1:6" s="206" customFormat="1" ht="15" customHeight="1">
      <c r="A3252" s="268" t="s">
        <v>9852</v>
      </c>
      <c r="B3252" s="345" t="s">
        <v>9323</v>
      </c>
      <c r="C3252" s="270">
        <v>28140052</v>
      </c>
      <c r="D3252" s="270">
        <v>40312127</v>
      </c>
      <c r="E3252" s="271" t="s">
        <v>9318</v>
      </c>
      <c r="F3252" s="224"/>
    </row>
    <row r="3253" spans="1:6" s="206" customFormat="1" ht="15" customHeight="1">
      <c r="A3253" s="268" t="s">
        <v>9852</v>
      </c>
      <c r="B3253" s="345" t="s">
        <v>9323</v>
      </c>
      <c r="C3253" s="270">
        <v>28140052</v>
      </c>
      <c r="D3253" s="270">
        <v>40312127</v>
      </c>
      <c r="E3253" s="271" t="s">
        <v>9318</v>
      </c>
      <c r="F3253" s="224"/>
    </row>
    <row r="3254" spans="1:6" s="206" customFormat="1" ht="15" customHeight="1">
      <c r="A3254" s="268" t="s">
        <v>9852</v>
      </c>
      <c r="B3254" s="345" t="s">
        <v>9323</v>
      </c>
      <c r="C3254" s="270">
        <v>28140052</v>
      </c>
      <c r="D3254" s="270">
        <v>40312127</v>
      </c>
      <c r="E3254" s="271" t="s">
        <v>9318</v>
      </c>
      <c r="F3254" s="224"/>
    </row>
    <row r="3255" spans="1:6" s="206" customFormat="1" ht="15" customHeight="1">
      <c r="A3255" s="268" t="s">
        <v>9853</v>
      </c>
      <c r="B3255" s="345" t="s">
        <v>9323</v>
      </c>
      <c r="C3255" s="270">
        <v>28040643</v>
      </c>
      <c r="D3255" s="270">
        <v>40304531</v>
      </c>
      <c r="E3255" s="271" t="s">
        <v>9318</v>
      </c>
      <c r="F3255" s="224"/>
    </row>
    <row r="3256" spans="1:6" s="206" customFormat="1" ht="15" customHeight="1">
      <c r="A3256" s="268" t="s">
        <v>9853</v>
      </c>
      <c r="B3256" s="345" t="s">
        <v>9323</v>
      </c>
      <c r="C3256" s="270">
        <v>28040643</v>
      </c>
      <c r="D3256" s="270">
        <v>40304531</v>
      </c>
      <c r="E3256" s="271" t="s">
        <v>9318</v>
      </c>
      <c r="F3256" s="224"/>
    </row>
    <row r="3257" spans="1:6" s="206" customFormat="1" ht="15" customHeight="1">
      <c r="A3257" s="268" t="s">
        <v>9853</v>
      </c>
      <c r="B3257" s="345" t="s">
        <v>9323</v>
      </c>
      <c r="C3257" s="270">
        <v>28040643</v>
      </c>
      <c r="D3257" s="270">
        <v>40304531</v>
      </c>
      <c r="E3257" s="271" t="s">
        <v>9318</v>
      </c>
      <c r="F3257" s="224"/>
    </row>
    <row r="3258" spans="1:6" s="206" customFormat="1" ht="15" customHeight="1">
      <c r="A3258" s="268" t="s">
        <v>9853</v>
      </c>
      <c r="B3258" s="345" t="s">
        <v>9323</v>
      </c>
      <c r="C3258" s="270">
        <v>28040643</v>
      </c>
      <c r="D3258" s="270">
        <v>40304531</v>
      </c>
      <c r="E3258" s="271" t="s">
        <v>9318</v>
      </c>
      <c r="F3258" s="224"/>
    </row>
    <row r="3259" spans="1:6" s="206" customFormat="1" ht="15" customHeight="1">
      <c r="A3259" s="268" t="s">
        <v>9853</v>
      </c>
      <c r="B3259" s="345" t="s">
        <v>9323</v>
      </c>
      <c r="C3259" s="270">
        <v>28040643</v>
      </c>
      <c r="D3259" s="270">
        <v>40304531</v>
      </c>
      <c r="E3259" s="271" t="s">
        <v>9318</v>
      </c>
      <c r="F3259" s="224"/>
    </row>
    <row r="3260" spans="1:6" s="206" customFormat="1" ht="15" customHeight="1">
      <c r="A3260" s="268" t="s">
        <v>9853</v>
      </c>
      <c r="B3260" s="345" t="s">
        <v>9323</v>
      </c>
      <c r="C3260" s="270">
        <v>28040643</v>
      </c>
      <c r="D3260" s="270">
        <v>40304531</v>
      </c>
      <c r="E3260" s="271" t="s">
        <v>9318</v>
      </c>
      <c r="F3260" s="224"/>
    </row>
    <row r="3261" spans="1:6" s="206" customFormat="1" ht="15" customHeight="1">
      <c r="A3261" s="268" t="s">
        <v>9854</v>
      </c>
      <c r="B3261" s="345" t="s">
        <v>9323</v>
      </c>
      <c r="C3261" s="270">
        <v>28050495</v>
      </c>
      <c r="D3261" s="270">
        <v>40305570</v>
      </c>
      <c r="E3261" s="271" t="s">
        <v>9318</v>
      </c>
      <c r="F3261" s="224"/>
    </row>
    <row r="3262" spans="1:6" s="206" customFormat="1" ht="15" customHeight="1">
      <c r="A3262" s="268" t="s">
        <v>9854</v>
      </c>
      <c r="B3262" s="345" t="s">
        <v>9323</v>
      </c>
      <c r="C3262" s="270">
        <v>28050495</v>
      </c>
      <c r="D3262" s="270">
        <v>40305570</v>
      </c>
      <c r="E3262" s="271" t="s">
        <v>9318</v>
      </c>
      <c r="F3262" s="224"/>
    </row>
    <row r="3263" spans="1:6" s="206" customFormat="1" ht="15" customHeight="1">
      <c r="A3263" s="268" t="s">
        <v>9854</v>
      </c>
      <c r="B3263" s="345" t="s">
        <v>9323</v>
      </c>
      <c r="C3263" s="270">
        <v>28050495</v>
      </c>
      <c r="D3263" s="270">
        <v>40305570</v>
      </c>
      <c r="E3263" s="271" t="s">
        <v>9318</v>
      </c>
      <c r="F3263" s="224"/>
    </row>
    <row r="3264" spans="1:6" s="206" customFormat="1" ht="15" customHeight="1">
      <c r="A3264" s="268" t="s">
        <v>9854</v>
      </c>
      <c r="B3264" s="345" t="s">
        <v>9323</v>
      </c>
      <c r="C3264" s="270">
        <v>28050495</v>
      </c>
      <c r="D3264" s="270">
        <v>40305570</v>
      </c>
      <c r="E3264" s="271" t="s">
        <v>9318</v>
      </c>
      <c r="F3264" s="224"/>
    </row>
    <row r="3265" spans="1:6" s="206" customFormat="1" ht="15" customHeight="1">
      <c r="A3265" s="268" t="s">
        <v>9854</v>
      </c>
      <c r="B3265" s="345" t="s">
        <v>9323</v>
      </c>
      <c r="C3265" s="270">
        <v>28050495</v>
      </c>
      <c r="D3265" s="270">
        <v>40305570</v>
      </c>
      <c r="E3265" s="271" t="s">
        <v>9318</v>
      </c>
      <c r="F3265" s="224"/>
    </row>
    <row r="3266" spans="1:6" s="206" customFormat="1" ht="15" customHeight="1">
      <c r="A3266" s="268" t="s">
        <v>9854</v>
      </c>
      <c r="B3266" s="345" t="s">
        <v>9323</v>
      </c>
      <c r="C3266" s="270">
        <v>28050495</v>
      </c>
      <c r="D3266" s="270">
        <v>40305570</v>
      </c>
      <c r="E3266" s="271" t="s">
        <v>9318</v>
      </c>
      <c r="F3266" s="224"/>
    </row>
    <row r="3267" spans="1:6" s="206" customFormat="1" ht="15" customHeight="1">
      <c r="A3267" s="268" t="s">
        <v>9855</v>
      </c>
      <c r="B3267" s="345" t="s">
        <v>9323</v>
      </c>
      <c r="C3267" s="270">
        <v>28011139</v>
      </c>
      <c r="D3267" s="270">
        <v>40302660</v>
      </c>
      <c r="E3267" s="271" t="s">
        <v>9318</v>
      </c>
      <c r="F3267" s="224"/>
    </row>
    <row r="3268" spans="1:6" s="206" customFormat="1" ht="15" customHeight="1">
      <c r="A3268" s="268" t="s">
        <v>9855</v>
      </c>
      <c r="B3268" s="345" t="s">
        <v>9323</v>
      </c>
      <c r="C3268" s="270">
        <v>28011139</v>
      </c>
      <c r="D3268" s="270">
        <v>40302660</v>
      </c>
      <c r="E3268" s="271" t="s">
        <v>9318</v>
      </c>
      <c r="F3268" s="224"/>
    </row>
    <row r="3269" spans="1:6" s="206" customFormat="1" ht="15" customHeight="1">
      <c r="A3269" s="268" t="s">
        <v>9855</v>
      </c>
      <c r="B3269" s="345" t="s">
        <v>9323</v>
      </c>
      <c r="C3269" s="270">
        <v>28011139</v>
      </c>
      <c r="D3269" s="270">
        <v>40302660</v>
      </c>
      <c r="E3269" s="271" t="s">
        <v>9318</v>
      </c>
      <c r="F3269" s="224"/>
    </row>
    <row r="3270" spans="1:6" s="206" customFormat="1" ht="15" customHeight="1">
      <c r="A3270" s="268" t="s">
        <v>9855</v>
      </c>
      <c r="B3270" s="345" t="s">
        <v>9323</v>
      </c>
      <c r="C3270" s="270">
        <v>28011139</v>
      </c>
      <c r="D3270" s="270">
        <v>40302660</v>
      </c>
      <c r="E3270" s="271" t="s">
        <v>9318</v>
      </c>
      <c r="F3270" s="224"/>
    </row>
    <row r="3271" spans="1:6" s="206" customFormat="1" ht="15" customHeight="1">
      <c r="A3271" s="268" t="s">
        <v>9855</v>
      </c>
      <c r="B3271" s="345" t="s">
        <v>9323</v>
      </c>
      <c r="C3271" s="270">
        <v>28011139</v>
      </c>
      <c r="D3271" s="270">
        <v>40302660</v>
      </c>
      <c r="E3271" s="271" t="s">
        <v>9318</v>
      </c>
      <c r="F3271" s="224"/>
    </row>
    <row r="3272" spans="1:6" s="206" customFormat="1" ht="15" customHeight="1">
      <c r="A3272" s="268" t="s">
        <v>9855</v>
      </c>
      <c r="B3272" s="345" t="s">
        <v>9323</v>
      </c>
      <c r="C3272" s="270">
        <v>28011139</v>
      </c>
      <c r="D3272" s="270">
        <v>40302660</v>
      </c>
      <c r="E3272" s="271" t="s">
        <v>9318</v>
      </c>
      <c r="F3272" s="224"/>
    </row>
    <row r="3273" spans="1:6" s="206" customFormat="1" ht="15" customHeight="1">
      <c r="A3273" s="268" t="s">
        <v>9856</v>
      </c>
      <c r="B3273" s="345" t="s">
        <v>9323</v>
      </c>
      <c r="C3273" s="270">
        <v>28050452</v>
      </c>
      <c r="D3273" s="270">
        <v>40305546</v>
      </c>
      <c r="E3273" s="271" t="s">
        <v>9318</v>
      </c>
      <c r="F3273" s="224"/>
    </row>
    <row r="3274" spans="1:6" s="206" customFormat="1" ht="15" customHeight="1">
      <c r="A3274" s="268" t="s">
        <v>9856</v>
      </c>
      <c r="B3274" s="345" t="s">
        <v>9323</v>
      </c>
      <c r="C3274" s="270">
        <v>28050452</v>
      </c>
      <c r="D3274" s="270">
        <v>40305546</v>
      </c>
      <c r="E3274" s="271" t="s">
        <v>9318</v>
      </c>
      <c r="F3274" s="224"/>
    </row>
    <row r="3275" spans="1:6" s="206" customFormat="1" ht="15" customHeight="1">
      <c r="A3275" s="268" t="s">
        <v>9856</v>
      </c>
      <c r="B3275" s="345" t="s">
        <v>9323</v>
      </c>
      <c r="C3275" s="270">
        <v>28050452</v>
      </c>
      <c r="D3275" s="270">
        <v>40305546</v>
      </c>
      <c r="E3275" s="271" t="s">
        <v>9318</v>
      </c>
      <c r="F3275" s="224"/>
    </row>
    <row r="3276" spans="1:6" s="206" customFormat="1" ht="15" customHeight="1">
      <c r="A3276" s="268" t="s">
        <v>9856</v>
      </c>
      <c r="B3276" s="345" t="s">
        <v>9323</v>
      </c>
      <c r="C3276" s="270">
        <v>28050452</v>
      </c>
      <c r="D3276" s="270">
        <v>40305546</v>
      </c>
      <c r="E3276" s="271" t="s">
        <v>9318</v>
      </c>
      <c r="F3276" s="224"/>
    </row>
    <row r="3277" spans="1:6" s="206" customFormat="1" ht="15" customHeight="1">
      <c r="A3277" s="268" t="s">
        <v>9856</v>
      </c>
      <c r="B3277" s="345" t="s">
        <v>9323</v>
      </c>
      <c r="C3277" s="270">
        <v>28050452</v>
      </c>
      <c r="D3277" s="270">
        <v>40305546</v>
      </c>
      <c r="E3277" s="271" t="s">
        <v>9318</v>
      </c>
      <c r="F3277" s="224"/>
    </row>
    <row r="3278" spans="1:6" s="206" customFormat="1" ht="15" customHeight="1">
      <c r="A3278" s="268" t="s">
        <v>9856</v>
      </c>
      <c r="B3278" s="345" t="s">
        <v>9323</v>
      </c>
      <c r="C3278" s="270">
        <v>28050452</v>
      </c>
      <c r="D3278" s="270">
        <v>40305546</v>
      </c>
      <c r="E3278" s="271" t="s">
        <v>9318</v>
      </c>
      <c r="F3278" s="224"/>
    </row>
    <row r="3279" spans="1:6" s="206" customFormat="1" ht="15" customHeight="1">
      <c r="A3279" s="268" t="s">
        <v>9857</v>
      </c>
      <c r="B3279" s="345" t="s">
        <v>9323</v>
      </c>
      <c r="C3279" s="270">
        <v>28050460</v>
      </c>
      <c r="D3279" s="270">
        <v>40305554</v>
      </c>
      <c r="E3279" s="271" t="s">
        <v>9318</v>
      </c>
      <c r="F3279" s="224"/>
    </row>
    <row r="3280" spans="1:6" s="206" customFormat="1" ht="15" customHeight="1">
      <c r="A3280" s="268" t="s">
        <v>9857</v>
      </c>
      <c r="B3280" s="345" t="s">
        <v>9323</v>
      </c>
      <c r="C3280" s="270">
        <v>28050460</v>
      </c>
      <c r="D3280" s="270">
        <v>40305554</v>
      </c>
      <c r="E3280" s="271" t="s">
        <v>9318</v>
      </c>
      <c r="F3280" s="224"/>
    </row>
    <row r="3281" spans="1:6" s="206" customFormat="1" ht="15" customHeight="1">
      <c r="A3281" s="268" t="s">
        <v>9857</v>
      </c>
      <c r="B3281" s="345" t="s">
        <v>9323</v>
      </c>
      <c r="C3281" s="270">
        <v>28050460</v>
      </c>
      <c r="D3281" s="270">
        <v>40305554</v>
      </c>
      <c r="E3281" s="271" t="s">
        <v>9318</v>
      </c>
      <c r="F3281" s="224"/>
    </row>
    <row r="3282" spans="1:6" s="206" customFormat="1" ht="15" customHeight="1">
      <c r="A3282" s="268" t="s">
        <v>9857</v>
      </c>
      <c r="B3282" s="345" t="s">
        <v>9323</v>
      </c>
      <c r="C3282" s="270">
        <v>28050460</v>
      </c>
      <c r="D3282" s="270">
        <v>40305554</v>
      </c>
      <c r="E3282" s="271" t="s">
        <v>9318</v>
      </c>
      <c r="F3282" s="224"/>
    </row>
    <row r="3283" spans="1:6" s="206" customFormat="1" ht="15" customHeight="1">
      <c r="A3283" s="268" t="s">
        <v>9857</v>
      </c>
      <c r="B3283" s="345" t="s">
        <v>9323</v>
      </c>
      <c r="C3283" s="270">
        <v>28050460</v>
      </c>
      <c r="D3283" s="270">
        <v>40305554</v>
      </c>
      <c r="E3283" s="271" t="s">
        <v>9318</v>
      </c>
      <c r="F3283" s="224"/>
    </row>
    <row r="3284" spans="1:6" s="206" customFormat="1" ht="15" customHeight="1">
      <c r="A3284" s="268" t="s">
        <v>9857</v>
      </c>
      <c r="B3284" s="345" t="s">
        <v>9323</v>
      </c>
      <c r="C3284" s="270">
        <v>28050460</v>
      </c>
      <c r="D3284" s="270">
        <v>40305554</v>
      </c>
      <c r="E3284" s="271" t="s">
        <v>9318</v>
      </c>
      <c r="F3284" s="224"/>
    </row>
    <row r="3285" spans="1:6" s="206" customFormat="1" ht="15" customHeight="1">
      <c r="A3285" s="268" t="s">
        <v>9858</v>
      </c>
      <c r="B3285" s="345" t="s">
        <v>9323</v>
      </c>
      <c r="C3285" s="270">
        <v>28050487</v>
      </c>
      <c r="D3285" s="270">
        <v>40305562</v>
      </c>
      <c r="E3285" s="271" t="s">
        <v>9318</v>
      </c>
      <c r="F3285" s="224"/>
    </row>
    <row r="3286" spans="1:6" s="206" customFormat="1" ht="15" customHeight="1">
      <c r="A3286" s="268" t="s">
        <v>9858</v>
      </c>
      <c r="B3286" s="345" t="s">
        <v>9323</v>
      </c>
      <c r="C3286" s="270">
        <v>28050487</v>
      </c>
      <c r="D3286" s="270">
        <v>40305562</v>
      </c>
      <c r="E3286" s="271" t="s">
        <v>9318</v>
      </c>
      <c r="F3286" s="224"/>
    </row>
    <row r="3287" spans="1:6" s="206" customFormat="1" ht="15" customHeight="1">
      <c r="A3287" s="268" t="s">
        <v>9858</v>
      </c>
      <c r="B3287" s="345" t="s">
        <v>9323</v>
      </c>
      <c r="C3287" s="270">
        <v>28050487</v>
      </c>
      <c r="D3287" s="270">
        <v>40305562</v>
      </c>
      <c r="E3287" s="271" t="s">
        <v>9318</v>
      </c>
      <c r="F3287" s="224"/>
    </row>
    <row r="3288" spans="1:6" s="206" customFormat="1" ht="15" customHeight="1">
      <c r="A3288" s="268" t="s">
        <v>9858</v>
      </c>
      <c r="B3288" s="345" t="s">
        <v>9323</v>
      </c>
      <c r="C3288" s="270">
        <v>28050487</v>
      </c>
      <c r="D3288" s="270">
        <v>40305562</v>
      </c>
      <c r="E3288" s="271" t="s">
        <v>9318</v>
      </c>
      <c r="F3288" s="224"/>
    </row>
    <row r="3289" spans="1:6" s="206" customFormat="1" ht="15" customHeight="1">
      <c r="A3289" s="268" t="s">
        <v>9858</v>
      </c>
      <c r="B3289" s="345" t="s">
        <v>9323</v>
      </c>
      <c r="C3289" s="270">
        <v>28050487</v>
      </c>
      <c r="D3289" s="270">
        <v>40305562</v>
      </c>
      <c r="E3289" s="271" t="s">
        <v>9318</v>
      </c>
      <c r="F3289" s="224"/>
    </row>
    <row r="3290" spans="1:6" s="206" customFormat="1" ht="15" customHeight="1">
      <c r="A3290" s="268" t="s">
        <v>9858</v>
      </c>
      <c r="B3290" s="345" t="s">
        <v>9323</v>
      </c>
      <c r="C3290" s="270">
        <v>28050487</v>
      </c>
      <c r="D3290" s="270">
        <v>40305562</v>
      </c>
      <c r="E3290" s="271" t="s">
        <v>9318</v>
      </c>
      <c r="F3290" s="224"/>
    </row>
    <row r="3291" spans="1:6" s="206" customFormat="1" ht="15" customHeight="1">
      <c r="A3291" s="268" t="s">
        <v>9859</v>
      </c>
      <c r="B3291" s="345" t="s">
        <v>9323</v>
      </c>
      <c r="C3291" s="270">
        <v>28140079</v>
      </c>
      <c r="D3291" s="270">
        <v>40312151</v>
      </c>
      <c r="E3291" s="271" t="s">
        <v>9318</v>
      </c>
      <c r="F3291" s="224"/>
    </row>
    <row r="3292" spans="1:6" s="206" customFormat="1" ht="15" customHeight="1">
      <c r="A3292" s="268" t="s">
        <v>9859</v>
      </c>
      <c r="B3292" s="345" t="s">
        <v>9323</v>
      </c>
      <c r="C3292" s="270">
        <v>28140079</v>
      </c>
      <c r="D3292" s="270">
        <v>40312151</v>
      </c>
      <c r="E3292" s="271" t="s">
        <v>9318</v>
      </c>
      <c r="F3292" s="224"/>
    </row>
    <row r="3293" spans="1:6" s="206" customFormat="1" ht="15" customHeight="1">
      <c r="A3293" s="268" t="s">
        <v>9859</v>
      </c>
      <c r="B3293" s="345" t="s">
        <v>9323</v>
      </c>
      <c r="C3293" s="270">
        <v>28140079</v>
      </c>
      <c r="D3293" s="270">
        <v>40312151</v>
      </c>
      <c r="E3293" s="271" t="s">
        <v>9318</v>
      </c>
      <c r="F3293" s="224"/>
    </row>
    <row r="3294" spans="1:6" s="206" customFormat="1" ht="15" customHeight="1">
      <c r="A3294" s="268" t="s">
        <v>9859</v>
      </c>
      <c r="B3294" s="345" t="s">
        <v>9323</v>
      </c>
      <c r="C3294" s="270">
        <v>28140079</v>
      </c>
      <c r="D3294" s="270">
        <v>40312151</v>
      </c>
      <c r="E3294" s="271" t="s">
        <v>9318</v>
      </c>
      <c r="F3294" s="224"/>
    </row>
    <row r="3295" spans="1:6" s="206" customFormat="1" ht="15" customHeight="1">
      <c r="A3295" s="268" t="s">
        <v>9859</v>
      </c>
      <c r="B3295" s="345" t="s">
        <v>9323</v>
      </c>
      <c r="C3295" s="270">
        <v>28140079</v>
      </c>
      <c r="D3295" s="270">
        <v>40312151</v>
      </c>
      <c r="E3295" s="271" t="s">
        <v>9318</v>
      </c>
      <c r="F3295" s="224"/>
    </row>
    <row r="3296" spans="1:6" s="206" customFormat="1" ht="15" customHeight="1">
      <c r="A3296" s="268" t="s">
        <v>9859</v>
      </c>
      <c r="B3296" s="345" t="s">
        <v>9323</v>
      </c>
      <c r="C3296" s="270">
        <v>28140079</v>
      </c>
      <c r="D3296" s="270">
        <v>40312151</v>
      </c>
      <c r="E3296" s="271" t="s">
        <v>9318</v>
      </c>
      <c r="F3296" s="224"/>
    </row>
    <row r="3297" spans="1:6" s="206" customFormat="1" ht="15" customHeight="1">
      <c r="A3297" s="268" t="s">
        <v>9860</v>
      </c>
      <c r="B3297" s="345" t="s">
        <v>9323</v>
      </c>
      <c r="C3297" s="270">
        <v>28050762</v>
      </c>
      <c r="D3297" s="270">
        <v>40305627</v>
      </c>
      <c r="E3297" s="271" t="s">
        <v>9318</v>
      </c>
      <c r="F3297" s="224"/>
    </row>
    <row r="3298" spans="1:6" s="206" customFormat="1" ht="15" customHeight="1">
      <c r="A3298" s="268" t="s">
        <v>9860</v>
      </c>
      <c r="B3298" s="345" t="s">
        <v>9323</v>
      </c>
      <c r="C3298" s="270">
        <v>28050762</v>
      </c>
      <c r="D3298" s="270">
        <v>40305627</v>
      </c>
      <c r="E3298" s="271" t="s">
        <v>9318</v>
      </c>
      <c r="F3298" s="224"/>
    </row>
    <row r="3299" spans="1:6" s="206" customFormat="1" ht="15" customHeight="1">
      <c r="A3299" s="268" t="s">
        <v>9860</v>
      </c>
      <c r="B3299" s="345" t="s">
        <v>9323</v>
      </c>
      <c r="C3299" s="270">
        <v>28050762</v>
      </c>
      <c r="D3299" s="270">
        <v>40305627</v>
      </c>
      <c r="E3299" s="271" t="s">
        <v>9318</v>
      </c>
      <c r="F3299" s="224"/>
    </row>
    <row r="3300" spans="1:6" s="206" customFormat="1" ht="15" customHeight="1">
      <c r="A3300" s="268" t="s">
        <v>9860</v>
      </c>
      <c r="B3300" s="345" t="s">
        <v>9323</v>
      </c>
      <c r="C3300" s="270">
        <v>28050762</v>
      </c>
      <c r="D3300" s="270">
        <v>40305627</v>
      </c>
      <c r="E3300" s="271" t="s">
        <v>9318</v>
      </c>
      <c r="F3300" s="224"/>
    </row>
    <row r="3301" spans="1:6" s="206" customFormat="1" ht="15" customHeight="1">
      <c r="A3301" s="268" t="s">
        <v>9860</v>
      </c>
      <c r="B3301" s="345" t="s">
        <v>9323</v>
      </c>
      <c r="C3301" s="270">
        <v>28050762</v>
      </c>
      <c r="D3301" s="270">
        <v>40305627</v>
      </c>
      <c r="E3301" s="271" t="s">
        <v>9318</v>
      </c>
      <c r="F3301" s="224"/>
    </row>
    <row r="3302" spans="1:6" s="206" customFormat="1" ht="15" customHeight="1">
      <c r="A3302" s="268" t="s">
        <v>9860</v>
      </c>
      <c r="B3302" s="345" t="s">
        <v>9323</v>
      </c>
      <c r="C3302" s="270">
        <v>28050762</v>
      </c>
      <c r="D3302" s="270">
        <v>40305627</v>
      </c>
      <c r="E3302" s="271" t="s">
        <v>9318</v>
      </c>
      <c r="F3302" s="224"/>
    </row>
    <row r="3303" spans="1:6" s="206" customFormat="1" ht="15" customHeight="1">
      <c r="A3303" s="268" t="s">
        <v>9861</v>
      </c>
      <c r="B3303" s="345" t="s">
        <v>9323</v>
      </c>
      <c r="C3303" s="270">
        <v>28062515</v>
      </c>
      <c r="D3303" s="270">
        <v>40316149</v>
      </c>
      <c r="E3303" s="271" t="s">
        <v>9318</v>
      </c>
      <c r="F3303" s="224"/>
    </row>
    <row r="3304" spans="1:6" s="206" customFormat="1" ht="15" customHeight="1">
      <c r="A3304" s="268" t="s">
        <v>9861</v>
      </c>
      <c r="B3304" s="345" t="s">
        <v>9323</v>
      </c>
      <c r="C3304" s="270">
        <v>28062515</v>
      </c>
      <c r="D3304" s="270">
        <v>40316149</v>
      </c>
      <c r="E3304" s="271" t="s">
        <v>9318</v>
      </c>
      <c r="F3304" s="224"/>
    </row>
    <row r="3305" spans="1:6" s="206" customFormat="1" ht="15" customHeight="1">
      <c r="A3305" s="268" t="s">
        <v>9861</v>
      </c>
      <c r="B3305" s="345" t="s">
        <v>9323</v>
      </c>
      <c r="C3305" s="270">
        <v>28062515</v>
      </c>
      <c r="D3305" s="270">
        <v>40316149</v>
      </c>
      <c r="E3305" s="271" t="s">
        <v>9318</v>
      </c>
      <c r="F3305" s="224"/>
    </row>
    <row r="3306" spans="1:6" s="206" customFormat="1" ht="15" customHeight="1">
      <c r="A3306" s="268" t="s">
        <v>9861</v>
      </c>
      <c r="B3306" s="345" t="s">
        <v>9323</v>
      </c>
      <c r="C3306" s="270">
        <v>28062515</v>
      </c>
      <c r="D3306" s="270">
        <v>40316149</v>
      </c>
      <c r="E3306" s="271" t="s">
        <v>9318</v>
      </c>
      <c r="F3306" s="224"/>
    </row>
    <row r="3307" spans="1:6" s="206" customFormat="1" ht="15" customHeight="1">
      <c r="A3307" s="268" t="s">
        <v>9861</v>
      </c>
      <c r="B3307" s="345" t="s">
        <v>9323</v>
      </c>
      <c r="C3307" s="270">
        <v>28062515</v>
      </c>
      <c r="D3307" s="270">
        <v>40316149</v>
      </c>
      <c r="E3307" s="271" t="s">
        <v>9318</v>
      </c>
      <c r="F3307" s="224"/>
    </row>
    <row r="3308" spans="1:6" s="206" customFormat="1" ht="15" customHeight="1">
      <c r="A3308" s="268" t="s">
        <v>9861</v>
      </c>
      <c r="B3308" s="345" t="s">
        <v>9323</v>
      </c>
      <c r="C3308" s="270">
        <v>28062515</v>
      </c>
      <c r="D3308" s="270">
        <v>40316149</v>
      </c>
      <c r="E3308" s="271" t="s">
        <v>9318</v>
      </c>
      <c r="F3308" s="224"/>
    </row>
    <row r="3309" spans="1:6" s="206" customFormat="1" ht="15" customHeight="1">
      <c r="A3309" s="268" t="s">
        <v>9862</v>
      </c>
      <c r="B3309" s="345" t="s">
        <v>9323</v>
      </c>
      <c r="C3309" s="270">
        <v>28030176</v>
      </c>
      <c r="D3309" s="270">
        <v>40303136</v>
      </c>
      <c r="E3309" s="271" t="s">
        <v>9318</v>
      </c>
      <c r="F3309" s="224"/>
    </row>
    <row r="3310" spans="1:6" s="206" customFormat="1" ht="15" customHeight="1">
      <c r="A3310" s="268" t="s">
        <v>9862</v>
      </c>
      <c r="B3310" s="345" t="s">
        <v>9323</v>
      </c>
      <c r="C3310" s="270">
        <v>28030176</v>
      </c>
      <c r="D3310" s="270">
        <v>40303136</v>
      </c>
      <c r="E3310" s="271" t="s">
        <v>9318</v>
      </c>
      <c r="F3310" s="224"/>
    </row>
    <row r="3311" spans="1:6" s="206" customFormat="1" ht="15" customHeight="1">
      <c r="A3311" s="268" t="s">
        <v>9862</v>
      </c>
      <c r="B3311" s="345" t="s">
        <v>9323</v>
      </c>
      <c r="C3311" s="270">
        <v>28030176</v>
      </c>
      <c r="D3311" s="270">
        <v>40303136</v>
      </c>
      <c r="E3311" s="271" t="s">
        <v>9318</v>
      </c>
      <c r="F3311" s="224"/>
    </row>
    <row r="3312" spans="1:6" s="206" customFormat="1" ht="15" customHeight="1">
      <c r="A3312" s="268" t="s">
        <v>9862</v>
      </c>
      <c r="B3312" s="345" t="s">
        <v>9323</v>
      </c>
      <c r="C3312" s="270">
        <v>28030176</v>
      </c>
      <c r="D3312" s="270">
        <v>40303136</v>
      </c>
      <c r="E3312" s="271" t="s">
        <v>9318</v>
      </c>
      <c r="F3312" s="224"/>
    </row>
    <row r="3313" spans="1:6" s="206" customFormat="1" ht="15" customHeight="1">
      <c r="A3313" s="268" t="s">
        <v>9862</v>
      </c>
      <c r="B3313" s="345" t="s">
        <v>9323</v>
      </c>
      <c r="C3313" s="270">
        <v>28030176</v>
      </c>
      <c r="D3313" s="270">
        <v>40303136</v>
      </c>
      <c r="E3313" s="271" t="s">
        <v>9318</v>
      </c>
      <c r="F3313" s="224"/>
    </row>
    <row r="3314" spans="1:6" s="206" customFormat="1" ht="15" customHeight="1">
      <c r="A3314" s="268" t="s">
        <v>9862</v>
      </c>
      <c r="B3314" s="345" t="s">
        <v>9323</v>
      </c>
      <c r="C3314" s="270">
        <v>28030176</v>
      </c>
      <c r="D3314" s="270">
        <v>40303136</v>
      </c>
      <c r="E3314" s="271" t="s">
        <v>9318</v>
      </c>
      <c r="F3314" s="224"/>
    </row>
    <row r="3315" spans="1:6" s="206" customFormat="1" ht="15" customHeight="1">
      <c r="A3315" s="268" t="s">
        <v>9863</v>
      </c>
      <c r="B3315" s="345" t="s">
        <v>9323</v>
      </c>
      <c r="C3315" s="270">
        <v>28030036</v>
      </c>
      <c r="D3315" s="270">
        <v>28030036</v>
      </c>
      <c r="E3315" s="271" t="s">
        <v>9318</v>
      </c>
      <c r="F3315" s="224"/>
    </row>
    <row r="3316" spans="1:6" s="206" customFormat="1" ht="15" customHeight="1">
      <c r="A3316" s="268" t="s">
        <v>9863</v>
      </c>
      <c r="B3316" s="345" t="s">
        <v>9323</v>
      </c>
      <c r="C3316" s="270">
        <v>28030036</v>
      </c>
      <c r="D3316" s="270">
        <v>28030036</v>
      </c>
      <c r="E3316" s="271" t="s">
        <v>9318</v>
      </c>
      <c r="F3316" s="224"/>
    </row>
    <row r="3317" spans="1:6" s="206" customFormat="1" ht="15" customHeight="1">
      <c r="A3317" s="268" t="s">
        <v>9863</v>
      </c>
      <c r="B3317" s="345" t="s">
        <v>9323</v>
      </c>
      <c r="C3317" s="270">
        <v>28030036</v>
      </c>
      <c r="D3317" s="270">
        <v>28030036</v>
      </c>
      <c r="E3317" s="271" t="s">
        <v>9318</v>
      </c>
      <c r="F3317" s="224"/>
    </row>
    <row r="3318" spans="1:6" s="206" customFormat="1" ht="15" customHeight="1">
      <c r="A3318" s="268" t="s">
        <v>9863</v>
      </c>
      <c r="B3318" s="345" t="s">
        <v>9323</v>
      </c>
      <c r="C3318" s="270">
        <v>28030036</v>
      </c>
      <c r="D3318" s="270">
        <v>28030036</v>
      </c>
      <c r="E3318" s="271" t="s">
        <v>9318</v>
      </c>
      <c r="F3318" s="224"/>
    </row>
    <row r="3319" spans="1:6" s="206" customFormat="1" ht="15" customHeight="1">
      <c r="A3319" s="268" t="s">
        <v>9863</v>
      </c>
      <c r="B3319" s="345" t="s">
        <v>9323</v>
      </c>
      <c r="C3319" s="270">
        <v>28030036</v>
      </c>
      <c r="D3319" s="270">
        <v>28030036</v>
      </c>
      <c r="E3319" s="271" t="s">
        <v>9318</v>
      </c>
      <c r="F3319" s="224"/>
    </row>
    <row r="3320" spans="1:6" s="206" customFormat="1" ht="15" customHeight="1">
      <c r="A3320" s="268" t="s">
        <v>9863</v>
      </c>
      <c r="B3320" s="345" t="s">
        <v>9323</v>
      </c>
      <c r="C3320" s="270">
        <v>28030036</v>
      </c>
      <c r="D3320" s="270">
        <v>28030036</v>
      </c>
      <c r="E3320" s="271" t="s">
        <v>9318</v>
      </c>
      <c r="F3320" s="224"/>
    </row>
    <row r="3321" spans="1:6" s="206" customFormat="1" ht="15" customHeight="1">
      <c r="A3321" s="268" t="s">
        <v>9864</v>
      </c>
      <c r="B3321" s="345" t="s">
        <v>9323</v>
      </c>
      <c r="C3321" s="270">
        <v>28050754</v>
      </c>
      <c r="D3321" s="270">
        <v>40305465</v>
      </c>
      <c r="E3321" s="271" t="s">
        <v>9318</v>
      </c>
      <c r="F3321" s="224"/>
    </row>
    <row r="3322" spans="1:6" s="206" customFormat="1" ht="15" customHeight="1">
      <c r="A3322" s="268" t="s">
        <v>9864</v>
      </c>
      <c r="B3322" s="345" t="s">
        <v>9323</v>
      </c>
      <c r="C3322" s="270">
        <v>28050754</v>
      </c>
      <c r="D3322" s="270">
        <v>40305465</v>
      </c>
      <c r="E3322" s="271" t="s">
        <v>9318</v>
      </c>
      <c r="F3322" s="224"/>
    </row>
    <row r="3323" spans="1:6" s="206" customFormat="1" ht="15" customHeight="1">
      <c r="A3323" s="268" t="s">
        <v>9864</v>
      </c>
      <c r="B3323" s="345" t="s">
        <v>9323</v>
      </c>
      <c r="C3323" s="270">
        <v>28050754</v>
      </c>
      <c r="D3323" s="270">
        <v>40305465</v>
      </c>
      <c r="E3323" s="271" t="s">
        <v>9318</v>
      </c>
      <c r="F3323" s="224"/>
    </row>
    <row r="3324" spans="1:6" s="206" customFormat="1" ht="15" customHeight="1">
      <c r="A3324" s="268" t="s">
        <v>9864</v>
      </c>
      <c r="B3324" s="345" t="s">
        <v>9323</v>
      </c>
      <c r="C3324" s="270">
        <v>28050754</v>
      </c>
      <c r="D3324" s="270">
        <v>40305465</v>
      </c>
      <c r="E3324" s="271" t="s">
        <v>9318</v>
      </c>
      <c r="F3324" s="224"/>
    </row>
    <row r="3325" spans="1:6" s="206" customFormat="1" ht="15" customHeight="1">
      <c r="A3325" s="268" t="s">
        <v>9864</v>
      </c>
      <c r="B3325" s="345" t="s">
        <v>9323</v>
      </c>
      <c r="C3325" s="270">
        <v>28050754</v>
      </c>
      <c r="D3325" s="270">
        <v>40305465</v>
      </c>
      <c r="E3325" s="271" t="s">
        <v>9318</v>
      </c>
      <c r="F3325" s="224"/>
    </row>
    <row r="3326" spans="1:6" s="206" customFormat="1" ht="15" customHeight="1">
      <c r="A3326" s="268" t="s">
        <v>9864</v>
      </c>
      <c r="B3326" s="345" t="s">
        <v>9323</v>
      </c>
      <c r="C3326" s="270">
        <v>28050754</v>
      </c>
      <c r="D3326" s="270">
        <v>40305465</v>
      </c>
      <c r="E3326" s="271" t="s">
        <v>9318</v>
      </c>
      <c r="F3326" s="224"/>
    </row>
    <row r="3327" spans="1:6" s="206" customFormat="1" ht="15" customHeight="1">
      <c r="A3327" s="268" t="s">
        <v>9865</v>
      </c>
      <c r="B3327" s="345" t="s">
        <v>9866</v>
      </c>
      <c r="C3327" s="270">
        <v>49030205</v>
      </c>
      <c r="D3327" s="270">
        <v>30715253</v>
      </c>
      <c r="E3327" s="271" t="s">
        <v>9318</v>
      </c>
      <c r="F3327" s="224"/>
    </row>
    <row r="3328" spans="1:6" s="206" customFormat="1" ht="15" customHeight="1">
      <c r="A3328" s="268" t="s">
        <v>9867</v>
      </c>
      <c r="B3328" s="345" t="s">
        <v>9323</v>
      </c>
      <c r="C3328" s="270">
        <v>28060857</v>
      </c>
      <c r="D3328" s="270">
        <v>40307530</v>
      </c>
      <c r="E3328" s="271" t="s">
        <v>9318</v>
      </c>
      <c r="F3328" s="224"/>
    </row>
    <row r="3329" spans="1:6" s="206" customFormat="1" ht="15" customHeight="1">
      <c r="A3329" s="268" t="s">
        <v>9867</v>
      </c>
      <c r="B3329" s="345" t="s">
        <v>9323</v>
      </c>
      <c r="C3329" s="270">
        <v>28060857</v>
      </c>
      <c r="D3329" s="270">
        <v>40307530</v>
      </c>
      <c r="E3329" s="271" t="s">
        <v>9318</v>
      </c>
      <c r="F3329" s="224"/>
    </row>
    <row r="3330" spans="1:6" s="206" customFormat="1" ht="15" customHeight="1">
      <c r="A3330" s="268" t="s">
        <v>9867</v>
      </c>
      <c r="B3330" s="345" t="s">
        <v>9323</v>
      </c>
      <c r="C3330" s="270">
        <v>28060857</v>
      </c>
      <c r="D3330" s="270">
        <v>40307530</v>
      </c>
      <c r="E3330" s="271" t="s">
        <v>9318</v>
      </c>
      <c r="F3330" s="224"/>
    </row>
    <row r="3331" spans="1:6" s="206" customFormat="1" ht="15" customHeight="1">
      <c r="A3331" s="268" t="s">
        <v>9867</v>
      </c>
      <c r="B3331" s="345" t="s">
        <v>9323</v>
      </c>
      <c r="C3331" s="270">
        <v>28060857</v>
      </c>
      <c r="D3331" s="270">
        <v>40307530</v>
      </c>
      <c r="E3331" s="271" t="s">
        <v>9318</v>
      </c>
      <c r="F3331" s="224"/>
    </row>
    <row r="3332" spans="1:6" s="206" customFormat="1" ht="15" customHeight="1">
      <c r="A3332" s="268" t="s">
        <v>9867</v>
      </c>
      <c r="B3332" s="345" t="s">
        <v>9323</v>
      </c>
      <c r="C3332" s="270">
        <v>28060857</v>
      </c>
      <c r="D3332" s="270">
        <v>40307530</v>
      </c>
      <c r="E3332" s="271" t="s">
        <v>9318</v>
      </c>
      <c r="F3332" s="224"/>
    </row>
    <row r="3333" spans="1:6" s="206" customFormat="1" ht="15" customHeight="1">
      <c r="A3333" s="268" t="s">
        <v>9867</v>
      </c>
      <c r="B3333" s="345" t="s">
        <v>9323</v>
      </c>
      <c r="C3333" s="270">
        <v>28060857</v>
      </c>
      <c r="D3333" s="270">
        <v>40307530</v>
      </c>
      <c r="E3333" s="271" t="s">
        <v>9318</v>
      </c>
      <c r="F3333" s="224"/>
    </row>
    <row r="3334" spans="1:6" s="206" customFormat="1" ht="15" customHeight="1">
      <c r="A3334" s="268" t="s">
        <v>9868</v>
      </c>
      <c r="B3334" s="345" t="s">
        <v>9323</v>
      </c>
      <c r="C3334" s="270">
        <v>28060601</v>
      </c>
      <c r="D3334" s="270">
        <v>40307271</v>
      </c>
      <c r="E3334" s="271" t="s">
        <v>9318</v>
      </c>
      <c r="F3334" s="224"/>
    </row>
    <row r="3335" spans="1:6" s="206" customFormat="1" ht="15" customHeight="1">
      <c r="A3335" s="268" t="s">
        <v>9868</v>
      </c>
      <c r="B3335" s="345" t="s">
        <v>9323</v>
      </c>
      <c r="C3335" s="270">
        <v>28060601</v>
      </c>
      <c r="D3335" s="270">
        <v>40307271</v>
      </c>
      <c r="E3335" s="271" t="s">
        <v>9318</v>
      </c>
      <c r="F3335" s="224"/>
    </row>
    <row r="3336" spans="1:6" s="206" customFormat="1" ht="15" customHeight="1">
      <c r="A3336" s="268" t="s">
        <v>9868</v>
      </c>
      <c r="B3336" s="345" t="s">
        <v>9323</v>
      </c>
      <c r="C3336" s="270">
        <v>28060601</v>
      </c>
      <c r="D3336" s="270">
        <v>40307271</v>
      </c>
      <c r="E3336" s="271" t="s">
        <v>9318</v>
      </c>
      <c r="F3336" s="224"/>
    </row>
    <row r="3337" spans="1:6" s="206" customFormat="1" ht="15" customHeight="1">
      <c r="A3337" s="268" t="s">
        <v>9868</v>
      </c>
      <c r="B3337" s="345" t="s">
        <v>9323</v>
      </c>
      <c r="C3337" s="270">
        <v>28060601</v>
      </c>
      <c r="D3337" s="270">
        <v>40307271</v>
      </c>
      <c r="E3337" s="271" t="s">
        <v>9318</v>
      </c>
      <c r="F3337" s="224"/>
    </row>
    <row r="3338" spans="1:6" s="206" customFormat="1" ht="15" customHeight="1">
      <c r="A3338" s="268" t="s">
        <v>9868</v>
      </c>
      <c r="B3338" s="345" t="s">
        <v>9323</v>
      </c>
      <c r="C3338" s="270">
        <v>28060601</v>
      </c>
      <c r="D3338" s="270">
        <v>40307271</v>
      </c>
      <c r="E3338" s="271" t="s">
        <v>9318</v>
      </c>
      <c r="F3338" s="224"/>
    </row>
    <row r="3339" spans="1:6" s="206" customFormat="1" ht="15" customHeight="1">
      <c r="A3339" s="268" t="s">
        <v>9868</v>
      </c>
      <c r="B3339" s="345" t="s">
        <v>9323</v>
      </c>
      <c r="C3339" s="270">
        <v>28060601</v>
      </c>
      <c r="D3339" s="270">
        <v>40307271</v>
      </c>
      <c r="E3339" s="271" t="s">
        <v>9318</v>
      </c>
      <c r="F3339" s="224"/>
    </row>
    <row r="3340" spans="1:6" s="206" customFormat="1" ht="15" customHeight="1">
      <c r="A3340" s="268" t="s">
        <v>9869</v>
      </c>
      <c r="B3340" s="345" t="s">
        <v>9323</v>
      </c>
      <c r="C3340" s="270">
        <v>28090055</v>
      </c>
      <c r="D3340" s="270">
        <v>40309177</v>
      </c>
      <c r="E3340" s="271" t="s">
        <v>9318</v>
      </c>
      <c r="F3340" s="224"/>
    </row>
    <row r="3341" spans="1:6" s="206" customFormat="1" ht="15" customHeight="1">
      <c r="A3341" s="268" t="s">
        <v>9869</v>
      </c>
      <c r="B3341" s="345" t="s">
        <v>9323</v>
      </c>
      <c r="C3341" s="270">
        <v>28090055</v>
      </c>
      <c r="D3341" s="270">
        <v>40309177</v>
      </c>
      <c r="E3341" s="271" t="s">
        <v>9318</v>
      </c>
      <c r="F3341" s="224"/>
    </row>
    <row r="3342" spans="1:6" s="206" customFormat="1" ht="15" customHeight="1">
      <c r="A3342" s="268" t="s">
        <v>9869</v>
      </c>
      <c r="B3342" s="345" t="s">
        <v>9323</v>
      </c>
      <c r="C3342" s="270">
        <v>28090055</v>
      </c>
      <c r="D3342" s="270">
        <v>40309177</v>
      </c>
      <c r="E3342" s="271" t="s">
        <v>9318</v>
      </c>
      <c r="F3342" s="224"/>
    </row>
    <row r="3343" spans="1:6" s="206" customFormat="1" ht="15" customHeight="1">
      <c r="A3343" s="268" t="s">
        <v>9869</v>
      </c>
      <c r="B3343" s="345" t="s">
        <v>9323</v>
      </c>
      <c r="C3343" s="270">
        <v>28090055</v>
      </c>
      <c r="D3343" s="270">
        <v>40309177</v>
      </c>
      <c r="E3343" s="271" t="s">
        <v>9318</v>
      </c>
      <c r="F3343" s="224"/>
    </row>
    <row r="3344" spans="1:6" s="206" customFormat="1" ht="15" customHeight="1">
      <c r="A3344" s="268" t="s">
        <v>9869</v>
      </c>
      <c r="B3344" s="345" t="s">
        <v>9323</v>
      </c>
      <c r="C3344" s="270">
        <v>28090055</v>
      </c>
      <c r="D3344" s="270">
        <v>40309177</v>
      </c>
      <c r="E3344" s="271" t="s">
        <v>9318</v>
      </c>
      <c r="F3344" s="224"/>
    </row>
    <row r="3345" spans="1:6" s="206" customFormat="1" ht="15" customHeight="1">
      <c r="A3345" s="268" t="s">
        <v>9869</v>
      </c>
      <c r="B3345" s="345" t="s">
        <v>9323</v>
      </c>
      <c r="C3345" s="270">
        <v>28090055</v>
      </c>
      <c r="D3345" s="270">
        <v>40309177</v>
      </c>
      <c r="E3345" s="271" t="s">
        <v>9318</v>
      </c>
      <c r="F3345" s="224"/>
    </row>
    <row r="3346" spans="1:6" s="206" customFormat="1" ht="15" customHeight="1">
      <c r="A3346" s="268" t="s">
        <v>9870</v>
      </c>
      <c r="B3346" s="345" t="s">
        <v>9323</v>
      </c>
      <c r="C3346" s="270">
        <v>28090063</v>
      </c>
      <c r="D3346" s="270">
        <v>40309029</v>
      </c>
      <c r="E3346" s="271" t="s">
        <v>9318</v>
      </c>
      <c r="F3346" s="224"/>
    </row>
    <row r="3347" spans="1:6" s="206" customFormat="1" ht="15" customHeight="1">
      <c r="A3347" s="268" t="s">
        <v>9870</v>
      </c>
      <c r="B3347" s="345" t="s">
        <v>9323</v>
      </c>
      <c r="C3347" s="270">
        <v>28090063</v>
      </c>
      <c r="D3347" s="270">
        <v>40309029</v>
      </c>
      <c r="E3347" s="271" t="s">
        <v>9318</v>
      </c>
      <c r="F3347" s="224"/>
    </row>
    <row r="3348" spans="1:6" s="206" customFormat="1" ht="15" customHeight="1">
      <c r="A3348" s="268" t="s">
        <v>9870</v>
      </c>
      <c r="B3348" s="345" t="s">
        <v>9323</v>
      </c>
      <c r="C3348" s="270">
        <v>28090063</v>
      </c>
      <c r="D3348" s="270">
        <v>40309029</v>
      </c>
      <c r="E3348" s="271" t="s">
        <v>9318</v>
      </c>
      <c r="F3348" s="224"/>
    </row>
    <row r="3349" spans="1:6" s="206" customFormat="1" ht="15" customHeight="1">
      <c r="A3349" s="268" t="s">
        <v>9870</v>
      </c>
      <c r="B3349" s="345" t="s">
        <v>9323</v>
      </c>
      <c r="C3349" s="270">
        <v>28090063</v>
      </c>
      <c r="D3349" s="270">
        <v>40309029</v>
      </c>
      <c r="E3349" s="271" t="s">
        <v>9318</v>
      </c>
      <c r="F3349" s="224"/>
    </row>
    <row r="3350" spans="1:6" s="206" customFormat="1" ht="15" customHeight="1">
      <c r="A3350" s="268" t="s">
        <v>9870</v>
      </c>
      <c r="B3350" s="345" t="s">
        <v>9323</v>
      </c>
      <c r="C3350" s="270">
        <v>28090063</v>
      </c>
      <c r="D3350" s="270">
        <v>40309029</v>
      </c>
      <c r="E3350" s="271" t="s">
        <v>9318</v>
      </c>
      <c r="F3350" s="224"/>
    </row>
    <row r="3351" spans="1:6" s="206" customFormat="1" ht="15" customHeight="1">
      <c r="A3351" s="268" t="s">
        <v>9870</v>
      </c>
      <c r="B3351" s="345" t="s">
        <v>9323</v>
      </c>
      <c r="C3351" s="270">
        <v>28090063</v>
      </c>
      <c r="D3351" s="270">
        <v>40309029</v>
      </c>
      <c r="E3351" s="271" t="s">
        <v>9318</v>
      </c>
      <c r="F3351" s="224"/>
    </row>
    <row r="3352" spans="1:6" s="206" customFormat="1" ht="15" customHeight="1">
      <c r="A3352" s="268" t="s">
        <v>9871</v>
      </c>
      <c r="B3352" s="345" t="s">
        <v>9323</v>
      </c>
      <c r="C3352" s="270">
        <v>28060326</v>
      </c>
      <c r="D3352" s="270">
        <v>40307964</v>
      </c>
      <c r="E3352" s="271" t="s">
        <v>9318</v>
      </c>
      <c r="F3352" s="224"/>
    </row>
    <row r="3353" spans="1:6" s="206" customFormat="1" ht="15" customHeight="1">
      <c r="A3353" s="268" t="s">
        <v>9871</v>
      </c>
      <c r="B3353" s="345" t="s">
        <v>9323</v>
      </c>
      <c r="C3353" s="270">
        <v>28060326</v>
      </c>
      <c r="D3353" s="270">
        <v>40307964</v>
      </c>
      <c r="E3353" s="271" t="s">
        <v>9318</v>
      </c>
      <c r="F3353" s="224"/>
    </row>
    <row r="3354" spans="1:6" s="206" customFormat="1" ht="15" customHeight="1">
      <c r="A3354" s="268" t="s">
        <v>9871</v>
      </c>
      <c r="B3354" s="345" t="s">
        <v>9323</v>
      </c>
      <c r="C3354" s="270">
        <v>28060326</v>
      </c>
      <c r="D3354" s="270">
        <v>40307964</v>
      </c>
      <c r="E3354" s="271" t="s">
        <v>9318</v>
      </c>
      <c r="F3354" s="224"/>
    </row>
    <row r="3355" spans="1:6" s="206" customFormat="1" ht="15" customHeight="1">
      <c r="A3355" s="268" t="s">
        <v>9871</v>
      </c>
      <c r="B3355" s="345" t="s">
        <v>9323</v>
      </c>
      <c r="C3355" s="270">
        <v>28060326</v>
      </c>
      <c r="D3355" s="270">
        <v>40307964</v>
      </c>
      <c r="E3355" s="271" t="s">
        <v>9318</v>
      </c>
      <c r="F3355" s="224"/>
    </row>
    <row r="3356" spans="1:6" s="206" customFormat="1" ht="15" customHeight="1">
      <c r="A3356" s="268" t="s">
        <v>9871</v>
      </c>
      <c r="B3356" s="345" t="s">
        <v>9323</v>
      </c>
      <c r="C3356" s="270">
        <v>28060326</v>
      </c>
      <c r="D3356" s="270">
        <v>40307964</v>
      </c>
      <c r="E3356" s="271" t="s">
        <v>9318</v>
      </c>
      <c r="F3356" s="224"/>
    </row>
    <row r="3357" spans="1:6" s="206" customFormat="1" ht="15" customHeight="1">
      <c r="A3357" s="268" t="s">
        <v>9871</v>
      </c>
      <c r="B3357" s="345" t="s">
        <v>9323</v>
      </c>
      <c r="C3357" s="270">
        <v>28060326</v>
      </c>
      <c r="D3357" s="270">
        <v>40307964</v>
      </c>
      <c r="E3357" s="271" t="s">
        <v>9318</v>
      </c>
      <c r="F3357" s="224"/>
    </row>
    <row r="3358" spans="1:6" s="206" customFormat="1" ht="15" customHeight="1">
      <c r="A3358" s="268" t="s">
        <v>9872</v>
      </c>
      <c r="B3358" s="345" t="s">
        <v>9323</v>
      </c>
      <c r="C3358" s="270">
        <v>28060326</v>
      </c>
      <c r="D3358" s="270">
        <v>40307964</v>
      </c>
      <c r="E3358" s="271" t="s">
        <v>9318</v>
      </c>
      <c r="F3358" s="224"/>
    </row>
    <row r="3359" spans="1:6" s="206" customFormat="1" ht="15" customHeight="1">
      <c r="A3359" s="268" t="s">
        <v>9872</v>
      </c>
      <c r="B3359" s="345" t="s">
        <v>9323</v>
      </c>
      <c r="C3359" s="270">
        <v>28060326</v>
      </c>
      <c r="D3359" s="270">
        <v>40307964</v>
      </c>
      <c r="E3359" s="271" t="s">
        <v>9318</v>
      </c>
      <c r="F3359" s="224"/>
    </row>
    <row r="3360" spans="1:6" s="206" customFormat="1" ht="15" customHeight="1">
      <c r="A3360" s="268" t="s">
        <v>9872</v>
      </c>
      <c r="B3360" s="345" t="s">
        <v>9323</v>
      </c>
      <c r="C3360" s="270">
        <v>28060326</v>
      </c>
      <c r="D3360" s="270">
        <v>40307964</v>
      </c>
      <c r="E3360" s="271" t="s">
        <v>9318</v>
      </c>
      <c r="F3360" s="224"/>
    </row>
    <row r="3361" spans="1:6" s="206" customFormat="1" ht="15" customHeight="1">
      <c r="A3361" s="268" t="s">
        <v>9872</v>
      </c>
      <c r="B3361" s="345" t="s">
        <v>9323</v>
      </c>
      <c r="C3361" s="270">
        <v>28060326</v>
      </c>
      <c r="D3361" s="270">
        <v>40307964</v>
      </c>
      <c r="E3361" s="271" t="s">
        <v>9318</v>
      </c>
      <c r="F3361" s="224"/>
    </row>
    <row r="3362" spans="1:6" s="206" customFormat="1" ht="15" customHeight="1">
      <c r="A3362" s="268" t="s">
        <v>9872</v>
      </c>
      <c r="B3362" s="345" t="s">
        <v>9323</v>
      </c>
      <c r="C3362" s="270">
        <v>28060326</v>
      </c>
      <c r="D3362" s="270">
        <v>40307964</v>
      </c>
      <c r="E3362" s="271" t="s">
        <v>9318</v>
      </c>
      <c r="F3362" s="224"/>
    </row>
    <row r="3363" spans="1:6" s="206" customFormat="1" ht="15" customHeight="1">
      <c r="A3363" s="268" t="s">
        <v>9872</v>
      </c>
      <c r="B3363" s="345" t="s">
        <v>9323</v>
      </c>
      <c r="C3363" s="270">
        <v>28060326</v>
      </c>
      <c r="D3363" s="270">
        <v>40307964</v>
      </c>
      <c r="E3363" s="271" t="s">
        <v>9318</v>
      </c>
      <c r="F3363" s="224"/>
    </row>
    <row r="3364" spans="1:6" s="206" customFormat="1" ht="15" customHeight="1">
      <c r="A3364" s="268" t="s">
        <v>9873</v>
      </c>
      <c r="B3364" s="345" t="s">
        <v>9323</v>
      </c>
      <c r="C3364" s="270">
        <v>28060954</v>
      </c>
      <c r="D3364" s="270">
        <v>40307735</v>
      </c>
      <c r="E3364" s="271" t="s">
        <v>9318</v>
      </c>
      <c r="F3364" s="224"/>
    </row>
    <row r="3365" spans="1:6" s="206" customFormat="1" ht="15" customHeight="1">
      <c r="A3365" s="268" t="s">
        <v>9873</v>
      </c>
      <c r="B3365" s="345" t="s">
        <v>9323</v>
      </c>
      <c r="C3365" s="270">
        <v>28060954</v>
      </c>
      <c r="D3365" s="270">
        <v>40307735</v>
      </c>
      <c r="E3365" s="271" t="s">
        <v>9318</v>
      </c>
      <c r="F3365" s="224"/>
    </row>
    <row r="3366" spans="1:6" s="206" customFormat="1" ht="15" customHeight="1">
      <c r="A3366" s="268" t="s">
        <v>9873</v>
      </c>
      <c r="B3366" s="345" t="s">
        <v>9323</v>
      </c>
      <c r="C3366" s="270">
        <v>28060954</v>
      </c>
      <c r="D3366" s="270">
        <v>40307735</v>
      </c>
      <c r="E3366" s="271" t="s">
        <v>9318</v>
      </c>
      <c r="F3366" s="224"/>
    </row>
    <row r="3367" spans="1:6" s="206" customFormat="1" ht="15" customHeight="1">
      <c r="A3367" s="268" t="s">
        <v>9873</v>
      </c>
      <c r="B3367" s="345" t="s">
        <v>9323</v>
      </c>
      <c r="C3367" s="270">
        <v>28060954</v>
      </c>
      <c r="D3367" s="270">
        <v>40307735</v>
      </c>
      <c r="E3367" s="271" t="s">
        <v>9318</v>
      </c>
      <c r="F3367" s="224"/>
    </row>
    <row r="3368" spans="1:6" s="206" customFormat="1" ht="15" customHeight="1">
      <c r="A3368" s="268" t="s">
        <v>9873</v>
      </c>
      <c r="B3368" s="345" t="s">
        <v>9323</v>
      </c>
      <c r="C3368" s="270">
        <v>28060954</v>
      </c>
      <c r="D3368" s="270">
        <v>40307735</v>
      </c>
      <c r="E3368" s="271" t="s">
        <v>9318</v>
      </c>
      <c r="F3368" s="224"/>
    </row>
    <row r="3369" spans="1:6" s="206" customFormat="1" ht="15" customHeight="1">
      <c r="A3369" s="268" t="s">
        <v>9873</v>
      </c>
      <c r="B3369" s="345" t="s">
        <v>9323</v>
      </c>
      <c r="C3369" s="270">
        <v>28060954</v>
      </c>
      <c r="D3369" s="270">
        <v>40307735</v>
      </c>
      <c r="E3369" s="271" t="s">
        <v>9318</v>
      </c>
      <c r="F3369" s="224"/>
    </row>
    <row r="3370" spans="1:6" s="206" customFormat="1" ht="15" customHeight="1">
      <c r="A3370" s="268" t="s">
        <v>1309</v>
      </c>
      <c r="B3370" s="345" t="s">
        <v>9323</v>
      </c>
      <c r="C3370" s="270">
        <v>28050509</v>
      </c>
      <c r="D3370" s="270">
        <v>40316432</v>
      </c>
      <c r="E3370" s="271" t="s">
        <v>9318</v>
      </c>
      <c r="F3370" s="224"/>
    </row>
    <row r="3371" spans="1:6" s="206" customFormat="1" ht="15" customHeight="1">
      <c r="A3371" s="268" t="s">
        <v>1309</v>
      </c>
      <c r="B3371" s="345" t="s">
        <v>9323</v>
      </c>
      <c r="C3371" s="270">
        <v>28050509</v>
      </c>
      <c r="D3371" s="270">
        <v>40316432</v>
      </c>
      <c r="E3371" s="271" t="s">
        <v>9318</v>
      </c>
      <c r="F3371" s="224"/>
    </row>
    <row r="3372" spans="1:6" s="206" customFormat="1" ht="15" customHeight="1">
      <c r="A3372" s="268" t="s">
        <v>1309</v>
      </c>
      <c r="B3372" s="345" t="s">
        <v>9323</v>
      </c>
      <c r="C3372" s="270">
        <v>28050509</v>
      </c>
      <c r="D3372" s="270">
        <v>40316432</v>
      </c>
      <c r="E3372" s="271" t="s">
        <v>9318</v>
      </c>
      <c r="F3372" s="224"/>
    </row>
    <row r="3373" spans="1:6" s="206" customFormat="1" ht="15" customHeight="1">
      <c r="A3373" s="268" t="s">
        <v>1309</v>
      </c>
      <c r="B3373" s="345" t="s">
        <v>9323</v>
      </c>
      <c r="C3373" s="270">
        <v>28050509</v>
      </c>
      <c r="D3373" s="270">
        <v>40316432</v>
      </c>
      <c r="E3373" s="271" t="s">
        <v>9318</v>
      </c>
      <c r="F3373" s="224"/>
    </row>
    <row r="3374" spans="1:6" s="206" customFormat="1" ht="15" customHeight="1">
      <c r="A3374" s="268" t="s">
        <v>1309</v>
      </c>
      <c r="B3374" s="345" t="s">
        <v>9323</v>
      </c>
      <c r="C3374" s="270">
        <v>28050509</v>
      </c>
      <c r="D3374" s="270">
        <v>40316432</v>
      </c>
      <c r="E3374" s="271" t="s">
        <v>9318</v>
      </c>
      <c r="F3374" s="224"/>
    </row>
    <row r="3375" spans="1:6" s="206" customFormat="1" ht="15" customHeight="1">
      <c r="A3375" s="268" t="s">
        <v>1309</v>
      </c>
      <c r="B3375" s="345" t="s">
        <v>9323</v>
      </c>
      <c r="C3375" s="270">
        <v>28050509</v>
      </c>
      <c r="D3375" s="270">
        <v>40316432</v>
      </c>
      <c r="E3375" s="271" t="s">
        <v>9318</v>
      </c>
      <c r="F3375" s="224"/>
    </row>
    <row r="3376" spans="1:6" s="206" customFormat="1" ht="15" customHeight="1">
      <c r="A3376" s="268" t="s">
        <v>9874</v>
      </c>
      <c r="B3376" s="345" t="s">
        <v>9323</v>
      </c>
      <c r="C3376" s="270">
        <v>28040651</v>
      </c>
      <c r="D3376" s="270">
        <v>40304540</v>
      </c>
      <c r="E3376" s="271" t="s">
        <v>9318</v>
      </c>
      <c r="F3376" s="224"/>
    </row>
    <row r="3377" spans="1:6" s="206" customFormat="1" ht="15" customHeight="1">
      <c r="A3377" s="268" t="s">
        <v>9874</v>
      </c>
      <c r="B3377" s="345" t="s">
        <v>9323</v>
      </c>
      <c r="C3377" s="270">
        <v>28040651</v>
      </c>
      <c r="D3377" s="270">
        <v>40304540</v>
      </c>
      <c r="E3377" s="271" t="s">
        <v>9318</v>
      </c>
      <c r="F3377" s="224"/>
    </row>
    <row r="3378" spans="1:6" s="206" customFormat="1" ht="15" customHeight="1">
      <c r="A3378" s="268" t="s">
        <v>9874</v>
      </c>
      <c r="B3378" s="345" t="s">
        <v>9323</v>
      </c>
      <c r="C3378" s="270">
        <v>28040651</v>
      </c>
      <c r="D3378" s="270">
        <v>40304540</v>
      </c>
      <c r="E3378" s="271" t="s">
        <v>9318</v>
      </c>
      <c r="F3378" s="224"/>
    </row>
    <row r="3379" spans="1:6" s="206" customFormat="1" ht="15" customHeight="1">
      <c r="A3379" s="268" t="s">
        <v>9874</v>
      </c>
      <c r="B3379" s="345" t="s">
        <v>9323</v>
      </c>
      <c r="C3379" s="270">
        <v>28040651</v>
      </c>
      <c r="D3379" s="270">
        <v>40304540</v>
      </c>
      <c r="E3379" s="271" t="s">
        <v>9318</v>
      </c>
      <c r="F3379" s="224"/>
    </row>
    <row r="3380" spans="1:6" s="206" customFormat="1" ht="15" customHeight="1">
      <c r="A3380" s="268" t="s">
        <v>9874</v>
      </c>
      <c r="B3380" s="345" t="s">
        <v>9323</v>
      </c>
      <c r="C3380" s="270">
        <v>28040651</v>
      </c>
      <c r="D3380" s="270">
        <v>40304540</v>
      </c>
      <c r="E3380" s="271" t="s">
        <v>9318</v>
      </c>
      <c r="F3380" s="224"/>
    </row>
    <row r="3381" spans="1:6" s="206" customFormat="1" ht="15" customHeight="1">
      <c r="A3381" s="268" t="s">
        <v>9874</v>
      </c>
      <c r="B3381" s="345" t="s">
        <v>9323</v>
      </c>
      <c r="C3381" s="270">
        <v>28040651</v>
      </c>
      <c r="D3381" s="270">
        <v>40304540</v>
      </c>
      <c r="E3381" s="271" t="s">
        <v>9318</v>
      </c>
      <c r="F3381" s="224"/>
    </row>
    <row r="3382" spans="1:6" s="206" customFormat="1" ht="15" customHeight="1">
      <c r="A3382" s="268" t="s">
        <v>1312</v>
      </c>
      <c r="B3382" s="345" t="s">
        <v>9323</v>
      </c>
      <c r="C3382" s="270">
        <v>28040660</v>
      </c>
      <c r="D3382" s="270">
        <v>40304558</v>
      </c>
      <c r="E3382" s="271" t="s">
        <v>9318</v>
      </c>
      <c r="F3382" s="224"/>
    </row>
    <row r="3383" spans="1:6" s="206" customFormat="1" ht="15" customHeight="1">
      <c r="A3383" s="268" t="s">
        <v>1312</v>
      </c>
      <c r="B3383" s="345" t="s">
        <v>9323</v>
      </c>
      <c r="C3383" s="270">
        <v>28040660</v>
      </c>
      <c r="D3383" s="270">
        <v>40304558</v>
      </c>
      <c r="E3383" s="271" t="s">
        <v>9318</v>
      </c>
      <c r="F3383" s="224"/>
    </row>
    <row r="3384" spans="1:6" s="206" customFormat="1" ht="15" customHeight="1">
      <c r="A3384" s="268" t="s">
        <v>1312</v>
      </c>
      <c r="B3384" s="345" t="s">
        <v>9323</v>
      </c>
      <c r="C3384" s="270">
        <v>28040660</v>
      </c>
      <c r="D3384" s="270">
        <v>40304558</v>
      </c>
      <c r="E3384" s="271" t="s">
        <v>9318</v>
      </c>
      <c r="F3384" s="224"/>
    </row>
    <row r="3385" spans="1:6" s="206" customFormat="1" ht="15" customHeight="1">
      <c r="A3385" s="268" t="s">
        <v>1312</v>
      </c>
      <c r="B3385" s="345" t="s">
        <v>9323</v>
      </c>
      <c r="C3385" s="270">
        <v>28040660</v>
      </c>
      <c r="D3385" s="270">
        <v>40304558</v>
      </c>
      <c r="E3385" s="271" t="s">
        <v>9318</v>
      </c>
      <c r="F3385" s="224"/>
    </row>
    <row r="3386" spans="1:6" s="206" customFormat="1" ht="15" customHeight="1">
      <c r="A3386" s="268" t="s">
        <v>1312</v>
      </c>
      <c r="B3386" s="345" t="s">
        <v>9323</v>
      </c>
      <c r="C3386" s="270">
        <v>28040660</v>
      </c>
      <c r="D3386" s="270">
        <v>40304558</v>
      </c>
      <c r="E3386" s="271" t="s">
        <v>9318</v>
      </c>
      <c r="F3386" s="224"/>
    </row>
    <row r="3387" spans="1:6" s="206" customFormat="1" ht="15" customHeight="1">
      <c r="A3387" s="268" t="s">
        <v>1312</v>
      </c>
      <c r="B3387" s="345" t="s">
        <v>9323</v>
      </c>
      <c r="C3387" s="270">
        <v>28040660</v>
      </c>
      <c r="D3387" s="270">
        <v>40304558</v>
      </c>
      <c r="E3387" s="271" t="s">
        <v>9318</v>
      </c>
      <c r="F3387" s="224"/>
    </row>
    <row r="3388" spans="1:6" s="206" customFormat="1" ht="15" customHeight="1">
      <c r="A3388" s="268" t="s">
        <v>9875</v>
      </c>
      <c r="B3388" s="345" t="s">
        <v>9323</v>
      </c>
      <c r="C3388" s="270">
        <v>28062191</v>
      </c>
      <c r="D3388" s="270">
        <v>40314103</v>
      </c>
      <c r="E3388" s="271" t="s">
        <v>9318</v>
      </c>
      <c r="F3388" s="224"/>
    </row>
    <row r="3389" spans="1:6" s="206" customFormat="1" ht="15" customHeight="1">
      <c r="A3389" s="268" t="s">
        <v>9875</v>
      </c>
      <c r="B3389" s="345" t="s">
        <v>9323</v>
      </c>
      <c r="C3389" s="270">
        <v>28062191</v>
      </c>
      <c r="D3389" s="270">
        <v>40314103</v>
      </c>
      <c r="E3389" s="271" t="s">
        <v>9318</v>
      </c>
      <c r="F3389" s="224"/>
    </row>
    <row r="3390" spans="1:6" s="206" customFormat="1" ht="15" customHeight="1">
      <c r="A3390" s="268" t="s">
        <v>9875</v>
      </c>
      <c r="B3390" s="345" t="s">
        <v>9323</v>
      </c>
      <c r="C3390" s="270">
        <v>28062191</v>
      </c>
      <c r="D3390" s="270">
        <v>40314103</v>
      </c>
      <c r="E3390" s="271" t="s">
        <v>9318</v>
      </c>
      <c r="F3390" s="224"/>
    </row>
    <row r="3391" spans="1:6" s="206" customFormat="1" ht="15" customHeight="1">
      <c r="A3391" s="268" t="s">
        <v>9875</v>
      </c>
      <c r="B3391" s="345" t="s">
        <v>9323</v>
      </c>
      <c r="C3391" s="270">
        <v>28062191</v>
      </c>
      <c r="D3391" s="270">
        <v>40314103</v>
      </c>
      <c r="E3391" s="271" t="s">
        <v>9318</v>
      </c>
      <c r="F3391" s="224"/>
    </row>
    <row r="3392" spans="1:6" s="206" customFormat="1" ht="15" customHeight="1">
      <c r="A3392" s="268" t="s">
        <v>9875</v>
      </c>
      <c r="B3392" s="345" t="s">
        <v>9323</v>
      </c>
      <c r="C3392" s="270">
        <v>28062191</v>
      </c>
      <c r="D3392" s="270">
        <v>40314103</v>
      </c>
      <c r="E3392" s="271" t="s">
        <v>9318</v>
      </c>
      <c r="F3392" s="224"/>
    </row>
    <row r="3393" spans="1:6" s="206" customFormat="1" ht="15" customHeight="1">
      <c r="A3393" s="268" t="s">
        <v>9875</v>
      </c>
      <c r="B3393" s="345" t="s">
        <v>9323</v>
      </c>
      <c r="C3393" s="270">
        <v>28062191</v>
      </c>
      <c r="D3393" s="270">
        <v>40314103</v>
      </c>
      <c r="E3393" s="271" t="s">
        <v>9318</v>
      </c>
      <c r="F3393" s="224"/>
    </row>
    <row r="3394" spans="1:6" s="206" customFormat="1" ht="15" customHeight="1">
      <c r="A3394" s="268" t="s">
        <v>9876</v>
      </c>
      <c r="B3394" s="345" t="s">
        <v>9323</v>
      </c>
      <c r="C3394" s="270">
        <v>28041127</v>
      </c>
      <c r="D3394" s="270">
        <v>40304574</v>
      </c>
      <c r="E3394" s="271" t="s">
        <v>9318</v>
      </c>
      <c r="F3394" s="224"/>
    </row>
    <row r="3395" spans="1:6" s="206" customFormat="1" ht="15" customHeight="1">
      <c r="A3395" s="268" t="s">
        <v>9876</v>
      </c>
      <c r="B3395" s="345" t="s">
        <v>9323</v>
      </c>
      <c r="C3395" s="270">
        <v>28041127</v>
      </c>
      <c r="D3395" s="270">
        <v>40304574</v>
      </c>
      <c r="E3395" s="271" t="s">
        <v>9318</v>
      </c>
      <c r="F3395" s="224"/>
    </row>
    <row r="3396" spans="1:6" s="206" customFormat="1" ht="15" customHeight="1">
      <c r="A3396" s="268" t="s">
        <v>9876</v>
      </c>
      <c r="B3396" s="345" t="s">
        <v>9323</v>
      </c>
      <c r="C3396" s="270">
        <v>28041127</v>
      </c>
      <c r="D3396" s="270">
        <v>40304574</v>
      </c>
      <c r="E3396" s="271" t="s">
        <v>9318</v>
      </c>
      <c r="F3396" s="224"/>
    </row>
    <row r="3397" spans="1:6" s="206" customFormat="1" ht="15" customHeight="1">
      <c r="A3397" s="268" t="s">
        <v>9876</v>
      </c>
      <c r="B3397" s="345" t="s">
        <v>9323</v>
      </c>
      <c r="C3397" s="270">
        <v>28041127</v>
      </c>
      <c r="D3397" s="270">
        <v>40304574</v>
      </c>
      <c r="E3397" s="271" t="s">
        <v>9318</v>
      </c>
      <c r="F3397" s="224"/>
    </row>
    <row r="3398" spans="1:6" s="206" customFormat="1" ht="15" customHeight="1">
      <c r="A3398" s="268" t="s">
        <v>9876</v>
      </c>
      <c r="B3398" s="345" t="s">
        <v>9323</v>
      </c>
      <c r="C3398" s="270">
        <v>28041127</v>
      </c>
      <c r="D3398" s="270">
        <v>40304574</v>
      </c>
      <c r="E3398" s="271" t="s">
        <v>9318</v>
      </c>
      <c r="F3398" s="224"/>
    </row>
    <row r="3399" spans="1:6" s="206" customFormat="1" ht="15" customHeight="1">
      <c r="A3399" s="268" t="s">
        <v>9876</v>
      </c>
      <c r="B3399" s="345" t="s">
        <v>9323</v>
      </c>
      <c r="C3399" s="270">
        <v>28041127</v>
      </c>
      <c r="D3399" s="270">
        <v>40304574</v>
      </c>
      <c r="E3399" s="271" t="s">
        <v>9318</v>
      </c>
      <c r="F3399" s="224"/>
    </row>
    <row r="3400" spans="1:6" s="206" customFormat="1" ht="15" customHeight="1">
      <c r="A3400" s="268" t="s">
        <v>9877</v>
      </c>
      <c r="B3400" s="345" t="s">
        <v>9323</v>
      </c>
      <c r="C3400" s="270">
        <v>28062191</v>
      </c>
      <c r="D3400" s="270">
        <v>40314103</v>
      </c>
      <c r="E3400" s="271" t="s">
        <v>9318</v>
      </c>
      <c r="F3400" s="224"/>
    </row>
    <row r="3401" spans="1:6" s="206" customFormat="1" ht="15" customHeight="1">
      <c r="A3401" s="268" t="s">
        <v>9877</v>
      </c>
      <c r="B3401" s="345" t="s">
        <v>9323</v>
      </c>
      <c r="C3401" s="270">
        <v>28062191</v>
      </c>
      <c r="D3401" s="270">
        <v>40314103</v>
      </c>
      <c r="E3401" s="271" t="s">
        <v>9318</v>
      </c>
      <c r="F3401" s="224"/>
    </row>
    <row r="3402" spans="1:6" s="206" customFormat="1" ht="15" customHeight="1">
      <c r="A3402" s="268" t="s">
        <v>9877</v>
      </c>
      <c r="B3402" s="345" t="s">
        <v>9323</v>
      </c>
      <c r="C3402" s="270">
        <v>28062191</v>
      </c>
      <c r="D3402" s="270">
        <v>40314103</v>
      </c>
      <c r="E3402" s="271" t="s">
        <v>9318</v>
      </c>
      <c r="F3402" s="224"/>
    </row>
    <row r="3403" spans="1:6" s="206" customFormat="1" ht="15" customHeight="1">
      <c r="A3403" s="268" t="s">
        <v>9877</v>
      </c>
      <c r="B3403" s="345" t="s">
        <v>9323</v>
      </c>
      <c r="C3403" s="270">
        <v>28062191</v>
      </c>
      <c r="D3403" s="270">
        <v>40314103</v>
      </c>
      <c r="E3403" s="271" t="s">
        <v>9318</v>
      </c>
      <c r="F3403" s="224"/>
    </row>
    <row r="3404" spans="1:6" s="206" customFormat="1" ht="15" customHeight="1">
      <c r="A3404" s="268" t="s">
        <v>9877</v>
      </c>
      <c r="B3404" s="345" t="s">
        <v>9323</v>
      </c>
      <c r="C3404" s="270">
        <v>28062191</v>
      </c>
      <c r="D3404" s="270">
        <v>40314103</v>
      </c>
      <c r="E3404" s="271" t="s">
        <v>9318</v>
      </c>
      <c r="F3404" s="224"/>
    </row>
    <row r="3405" spans="1:6" s="206" customFormat="1" ht="15" customHeight="1">
      <c r="A3405" s="268" t="s">
        <v>9877</v>
      </c>
      <c r="B3405" s="345" t="s">
        <v>9323</v>
      </c>
      <c r="C3405" s="270">
        <v>28062191</v>
      </c>
      <c r="D3405" s="270">
        <v>40314103</v>
      </c>
      <c r="E3405" s="271" t="s">
        <v>9318</v>
      </c>
      <c r="F3405" s="224"/>
    </row>
    <row r="3406" spans="1:6" s="206" customFormat="1" ht="15" customHeight="1">
      <c r="A3406" s="268" t="s">
        <v>9878</v>
      </c>
      <c r="B3406" s="345" t="s">
        <v>9323</v>
      </c>
      <c r="C3406" s="270">
        <v>28100263</v>
      </c>
      <c r="D3406" s="270">
        <v>40310337</v>
      </c>
      <c r="E3406" s="271" t="s">
        <v>9318</v>
      </c>
      <c r="F3406" s="224"/>
    </row>
    <row r="3407" spans="1:6" s="206" customFormat="1" ht="15" customHeight="1">
      <c r="A3407" s="268" t="s">
        <v>9878</v>
      </c>
      <c r="B3407" s="345" t="s">
        <v>9323</v>
      </c>
      <c r="C3407" s="270">
        <v>28100263</v>
      </c>
      <c r="D3407" s="270">
        <v>40310337</v>
      </c>
      <c r="E3407" s="271" t="s">
        <v>9318</v>
      </c>
      <c r="F3407" s="224"/>
    </row>
    <row r="3408" spans="1:6" s="206" customFormat="1" ht="15" customHeight="1">
      <c r="A3408" s="268" t="s">
        <v>9878</v>
      </c>
      <c r="B3408" s="345" t="s">
        <v>9323</v>
      </c>
      <c r="C3408" s="270">
        <v>28100263</v>
      </c>
      <c r="D3408" s="270">
        <v>40310337</v>
      </c>
      <c r="E3408" s="271" t="s">
        <v>9318</v>
      </c>
      <c r="F3408" s="224"/>
    </row>
    <row r="3409" spans="1:6" s="206" customFormat="1" ht="15" customHeight="1">
      <c r="A3409" s="268" t="s">
        <v>9878</v>
      </c>
      <c r="B3409" s="345" t="s">
        <v>9323</v>
      </c>
      <c r="C3409" s="270">
        <v>28100263</v>
      </c>
      <c r="D3409" s="270">
        <v>40310337</v>
      </c>
      <c r="E3409" s="271" t="s">
        <v>9318</v>
      </c>
      <c r="F3409" s="224"/>
    </row>
    <row r="3410" spans="1:6" s="206" customFormat="1" ht="15" customHeight="1">
      <c r="A3410" s="268" t="s">
        <v>9878</v>
      </c>
      <c r="B3410" s="345" t="s">
        <v>9323</v>
      </c>
      <c r="C3410" s="270">
        <v>28100263</v>
      </c>
      <c r="D3410" s="270">
        <v>40310337</v>
      </c>
      <c r="E3410" s="271" t="s">
        <v>9318</v>
      </c>
      <c r="F3410" s="224"/>
    </row>
    <row r="3411" spans="1:6" s="206" customFormat="1" ht="15" customHeight="1">
      <c r="A3411" s="268" t="s">
        <v>9878</v>
      </c>
      <c r="B3411" s="345" t="s">
        <v>9323</v>
      </c>
      <c r="C3411" s="270">
        <v>28100263</v>
      </c>
      <c r="D3411" s="270">
        <v>40310337</v>
      </c>
      <c r="E3411" s="271" t="s">
        <v>9318</v>
      </c>
      <c r="F3411" s="224"/>
    </row>
    <row r="3412" spans="1:6" s="206" customFormat="1" ht="15" customHeight="1">
      <c r="A3412" s="268" t="s">
        <v>9879</v>
      </c>
      <c r="B3412" s="345" t="s">
        <v>9323</v>
      </c>
      <c r="C3412" s="270">
        <v>28080041</v>
      </c>
      <c r="D3412" s="270">
        <v>40309525</v>
      </c>
      <c r="E3412" s="271" t="s">
        <v>9318</v>
      </c>
      <c r="F3412" s="224"/>
    </row>
    <row r="3413" spans="1:6" s="206" customFormat="1" ht="15" customHeight="1">
      <c r="A3413" s="268" t="s">
        <v>9879</v>
      </c>
      <c r="B3413" s="345" t="s">
        <v>9323</v>
      </c>
      <c r="C3413" s="270">
        <v>28080041</v>
      </c>
      <c r="D3413" s="270">
        <v>40309525</v>
      </c>
      <c r="E3413" s="271" t="s">
        <v>9318</v>
      </c>
      <c r="F3413" s="224"/>
    </row>
    <row r="3414" spans="1:6" s="206" customFormat="1" ht="15" customHeight="1">
      <c r="A3414" s="268" t="s">
        <v>9879</v>
      </c>
      <c r="B3414" s="345" t="s">
        <v>9323</v>
      </c>
      <c r="C3414" s="270">
        <v>28080041</v>
      </c>
      <c r="D3414" s="270">
        <v>40309525</v>
      </c>
      <c r="E3414" s="271" t="s">
        <v>9318</v>
      </c>
      <c r="F3414" s="224"/>
    </row>
    <row r="3415" spans="1:6" s="206" customFormat="1" ht="15" customHeight="1">
      <c r="A3415" s="268" t="s">
        <v>9879</v>
      </c>
      <c r="B3415" s="345" t="s">
        <v>9323</v>
      </c>
      <c r="C3415" s="270">
        <v>28080041</v>
      </c>
      <c r="D3415" s="270">
        <v>40309525</v>
      </c>
      <c r="E3415" s="271" t="s">
        <v>9318</v>
      </c>
      <c r="F3415" s="224"/>
    </row>
    <row r="3416" spans="1:6" s="206" customFormat="1" ht="15" customHeight="1">
      <c r="A3416" s="268" t="s">
        <v>9879</v>
      </c>
      <c r="B3416" s="345" t="s">
        <v>9323</v>
      </c>
      <c r="C3416" s="270">
        <v>28080041</v>
      </c>
      <c r="D3416" s="270">
        <v>40309525</v>
      </c>
      <c r="E3416" s="271" t="s">
        <v>9318</v>
      </c>
      <c r="F3416" s="224"/>
    </row>
    <row r="3417" spans="1:6" s="206" customFormat="1" ht="15" customHeight="1">
      <c r="A3417" s="268" t="s">
        <v>9879</v>
      </c>
      <c r="B3417" s="345" t="s">
        <v>9323</v>
      </c>
      <c r="C3417" s="270">
        <v>28080041</v>
      </c>
      <c r="D3417" s="270">
        <v>40309525</v>
      </c>
      <c r="E3417" s="271" t="s">
        <v>9318</v>
      </c>
      <c r="F3417" s="224"/>
    </row>
    <row r="3418" spans="1:6" s="206" customFormat="1" ht="15" customHeight="1">
      <c r="A3418" s="268" t="s">
        <v>9880</v>
      </c>
      <c r="B3418" s="345" t="s">
        <v>9323</v>
      </c>
      <c r="C3418" s="270">
        <v>28060954</v>
      </c>
      <c r="D3418" s="270">
        <v>40307735</v>
      </c>
      <c r="E3418" s="271" t="s">
        <v>9318</v>
      </c>
      <c r="F3418" s="224"/>
    </row>
    <row r="3419" spans="1:6" s="206" customFormat="1" ht="15" customHeight="1">
      <c r="A3419" s="268" t="s">
        <v>9880</v>
      </c>
      <c r="B3419" s="345" t="s">
        <v>9323</v>
      </c>
      <c r="C3419" s="270">
        <v>28060954</v>
      </c>
      <c r="D3419" s="270">
        <v>40307735</v>
      </c>
      <c r="E3419" s="271" t="s">
        <v>9318</v>
      </c>
      <c r="F3419" s="224"/>
    </row>
    <row r="3420" spans="1:6" s="206" customFormat="1" ht="15" customHeight="1">
      <c r="A3420" s="268" t="s">
        <v>9880</v>
      </c>
      <c r="B3420" s="345" t="s">
        <v>9323</v>
      </c>
      <c r="C3420" s="270">
        <v>28060954</v>
      </c>
      <c r="D3420" s="270">
        <v>40307735</v>
      </c>
      <c r="E3420" s="271" t="s">
        <v>9318</v>
      </c>
      <c r="F3420" s="224"/>
    </row>
    <row r="3421" spans="1:6" s="206" customFormat="1" ht="15" customHeight="1">
      <c r="A3421" s="268" t="s">
        <v>9880</v>
      </c>
      <c r="B3421" s="345" t="s">
        <v>9323</v>
      </c>
      <c r="C3421" s="270">
        <v>28060954</v>
      </c>
      <c r="D3421" s="270">
        <v>40307735</v>
      </c>
      <c r="E3421" s="271" t="s">
        <v>9318</v>
      </c>
      <c r="F3421" s="224"/>
    </row>
    <row r="3422" spans="1:6" s="206" customFormat="1" ht="15" customHeight="1">
      <c r="A3422" s="268" t="s">
        <v>9880</v>
      </c>
      <c r="B3422" s="345" t="s">
        <v>9323</v>
      </c>
      <c r="C3422" s="270">
        <v>28060954</v>
      </c>
      <c r="D3422" s="270">
        <v>40307735</v>
      </c>
      <c r="E3422" s="271" t="s">
        <v>9318</v>
      </c>
      <c r="F3422" s="224"/>
    </row>
    <row r="3423" spans="1:6" s="206" customFormat="1" ht="15" customHeight="1">
      <c r="A3423" s="268" t="s">
        <v>9880</v>
      </c>
      <c r="B3423" s="345" t="s">
        <v>9323</v>
      </c>
      <c r="C3423" s="270">
        <v>28060954</v>
      </c>
      <c r="D3423" s="270">
        <v>40307735</v>
      </c>
      <c r="E3423" s="271" t="s">
        <v>9318</v>
      </c>
      <c r="F3423" s="224"/>
    </row>
    <row r="3424" spans="1:6" s="206" customFormat="1" ht="15" customHeight="1">
      <c r="A3424" s="268" t="s">
        <v>9881</v>
      </c>
      <c r="B3424" s="345" t="s">
        <v>9323</v>
      </c>
      <c r="C3424" s="270">
        <v>28050878</v>
      </c>
      <c r="D3424" s="270">
        <v>40316475</v>
      </c>
      <c r="E3424" s="271" t="s">
        <v>9318</v>
      </c>
      <c r="F3424" s="224"/>
    </row>
    <row r="3425" spans="1:6" s="206" customFormat="1" ht="15" customHeight="1">
      <c r="A3425" s="268" t="s">
        <v>9881</v>
      </c>
      <c r="B3425" s="345" t="s">
        <v>9323</v>
      </c>
      <c r="C3425" s="270">
        <v>28050878</v>
      </c>
      <c r="D3425" s="270">
        <v>40316475</v>
      </c>
      <c r="E3425" s="271" t="s">
        <v>9318</v>
      </c>
      <c r="F3425" s="224"/>
    </row>
    <row r="3426" spans="1:6" s="206" customFormat="1" ht="15" customHeight="1">
      <c r="A3426" s="268" t="s">
        <v>9881</v>
      </c>
      <c r="B3426" s="345" t="s">
        <v>9323</v>
      </c>
      <c r="C3426" s="270">
        <v>28050878</v>
      </c>
      <c r="D3426" s="270">
        <v>40316475</v>
      </c>
      <c r="E3426" s="271" t="s">
        <v>9318</v>
      </c>
      <c r="F3426" s="224"/>
    </row>
    <row r="3427" spans="1:6" s="206" customFormat="1" ht="15" customHeight="1">
      <c r="A3427" s="268" t="s">
        <v>9881</v>
      </c>
      <c r="B3427" s="345" t="s">
        <v>9323</v>
      </c>
      <c r="C3427" s="270">
        <v>28050878</v>
      </c>
      <c r="D3427" s="270">
        <v>40316475</v>
      </c>
      <c r="E3427" s="271" t="s">
        <v>9318</v>
      </c>
      <c r="F3427" s="224"/>
    </row>
    <row r="3428" spans="1:6" s="206" customFormat="1" ht="15" customHeight="1">
      <c r="A3428" s="268" t="s">
        <v>9881</v>
      </c>
      <c r="B3428" s="345" t="s">
        <v>9323</v>
      </c>
      <c r="C3428" s="270">
        <v>28050878</v>
      </c>
      <c r="D3428" s="270">
        <v>40316475</v>
      </c>
      <c r="E3428" s="271" t="s">
        <v>9318</v>
      </c>
      <c r="F3428" s="224"/>
    </row>
    <row r="3429" spans="1:6" s="206" customFormat="1" ht="15" customHeight="1">
      <c r="A3429" s="268" t="s">
        <v>9881</v>
      </c>
      <c r="B3429" s="345" t="s">
        <v>9323</v>
      </c>
      <c r="C3429" s="270">
        <v>28050878</v>
      </c>
      <c r="D3429" s="270">
        <v>40316475</v>
      </c>
      <c r="E3429" s="271" t="s">
        <v>9318</v>
      </c>
      <c r="F3429" s="224"/>
    </row>
    <row r="3430" spans="1:6" s="206" customFormat="1" ht="15" customHeight="1">
      <c r="A3430" s="268" t="s">
        <v>9882</v>
      </c>
      <c r="B3430" s="345" t="s">
        <v>9323</v>
      </c>
      <c r="C3430" s="270">
        <v>28060890</v>
      </c>
      <c r="D3430" s="270">
        <v>40323757</v>
      </c>
      <c r="E3430" s="271" t="s">
        <v>9318</v>
      </c>
      <c r="F3430" s="224"/>
    </row>
    <row r="3431" spans="1:6" s="206" customFormat="1" ht="15" customHeight="1">
      <c r="A3431" s="268" t="s">
        <v>9882</v>
      </c>
      <c r="B3431" s="345" t="s">
        <v>9323</v>
      </c>
      <c r="C3431" s="270">
        <v>28060890</v>
      </c>
      <c r="D3431" s="270">
        <v>40323757</v>
      </c>
      <c r="E3431" s="271" t="s">
        <v>9318</v>
      </c>
      <c r="F3431" s="224"/>
    </row>
    <row r="3432" spans="1:6" s="206" customFormat="1" ht="15" customHeight="1">
      <c r="A3432" s="268" t="s">
        <v>9882</v>
      </c>
      <c r="B3432" s="345" t="s">
        <v>9323</v>
      </c>
      <c r="C3432" s="270">
        <v>28060890</v>
      </c>
      <c r="D3432" s="270">
        <v>40323757</v>
      </c>
      <c r="E3432" s="271" t="s">
        <v>9318</v>
      </c>
      <c r="F3432" s="224"/>
    </row>
    <row r="3433" spans="1:6" s="206" customFormat="1" ht="15" customHeight="1">
      <c r="A3433" s="268" t="s">
        <v>9882</v>
      </c>
      <c r="B3433" s="345" t="s">
        <v>9323</v>
      </c>
      <c r="C3433" s="270">
        <v>28060890</v>
      </c>
      <c r="D3433" s="270">
        <v>40323757</v>
      </c>
      <c r="E3433" s="271" t="s">
        <v>9318</v>
      </c>
      <c r="F3433" s="224"/>
    </row>
    <row r="3434" spans="1:6" s="206" customFormat="1" ht="15" customHeight="1">
      <c r="A3434" s="268" t="s">
        <v>9882</v>
      </c>
      <c r="B3434" s="345" t="s">
        <v>9323</v>
      </c>
      <c r="C3434" s="270">
        <v>28060890</v>
      </c>
      <c r="D3434" s="270">
        <v>40323757</v>
      </c>
      <c r="E3434" s="271" t="s">
        <v>9318</v>
      </c>
      <c r="F3434" s="224"/>
    </row>
    <row r="3435" spans="1:6" s="206" customFormat="1" ht="15" customHeight="1">
      <c r="A3435" s="268" t="s">
        <v>9882</v>
      </c>
      <c r="B3435" s="345" t="s">
        <v>9323</v>
      </c>
      <c r="C3435" s="270">
        <v>28060890</v>
      </c>
      <c r="D3435" s="270">
        <v>40323757</v>
      </c>
      <c r="E3435" s="271" t="s">
        <v>9318</v>
      </c>
      <c r="F3435" s="224"/>
    </row>
    <row r="3436" spans="1:6" s="206" customFormat="1" ht="15" customHeight="1">
      <c r="A3436" s="268" t="s">
        <v>9883</v>
      </c>
      <c r="B3436" s="345" t="s">
        <v>9323</v>
      </c>
      <c r="C3436" s="270">
        <v>28060911</v>
      </c>
      <c r="D3436" s="270">
        <v>40307697</v>
      </c>
      <c r="E3436" s="271" t="s">
        <v>9318</v>
      </c>
      <c r="F3436" s="224"/>
    </row>
    <row r="3437" spans="1:6" s="206" customFormat="1" ht="15" customHeight="1">
      <c r="A3437" s="268" t="s">
        <v>9883</v>
      </c>
      <c r="B3437" s="345" t="s">
        <v>9323</v>
      </c>
      <c r="C3437" s="270">
        <v>28060911</v>
      </c>
      <c r="D3437" s="270">
        <v>40307697</v>
      </c>
      <c r="E3437" s="271" t="s">
        <v>9318</v>
      </c>
      <c r="F3437" s="224"/>
    </row>
    <row r="3438" spans="1:6" s="206" customFormat="1" ht="15" customHeight="1">
      <c r="A3438" s="268" t="s">
        <v>9883</v>
      </c>
      <c r="B3438" s="345" t="s">
        <v>9323</v>
      </c>
      <c r="C3438" s="270">
        <v>28060911</v>
      </c>
      <c r="D3438" s="270">
        <v>40307697</v>
      </c>
      <c r="E3438" s="271" t="s">
        <v>9318</v>
      </c>
      <c r="F3438" s="224"/>
    </row>
    <row r="3439" spans="1:6" s="206" customFormat="1" ht="15" customHeight="1">
      <c r="A3439" s="268" t="s">
        <v>9883</v>
      </c>
      <c r="B3439" s="345" t="s">
        <v>9323</v>
      </c>
      <c r="C3439" s="270">
        <v>28060911</v>
      </c>
      <c r="D3439" s="270">
        <v>40307697</v>
      </c>
      <c r="E3439" s="271" t="s">
        <v>9318</v>
      </c>
      <c r="F3439" s="224"/>
    </row>
    <row r="3440" spans="1:6" s="206" customFormat="1" ht="15" customHeight="1">
      <c r="A3440" s="268" t="s">
        <v>9883</v>
      </c>
      <c r="B3440" s="345" t="s">
        <v>9323</v>
      </c>
      <c r="C3440" s="270">
        <v>28060911</v>
      </c>
      <c r="D3440" s="270">
        <v>40307697</v>
      </c>
      <c r="E3440" s="271" t="s">
        <v>9318</v>
      </c>
      <c r="F3440" s="224"/>
    </row>
    <row r="3441" spans="1:6" s="206" customFormat="1" ht="15" customHeight="1">
      <c r="A3441" s="268" t="s">
        <v>9883</v>
      </c>
      <c r="B3441" s="345" t="s">
        <v>9323</v>
      </c>
      <c r="C3441" s="270">
        <v>28060911</v>
      </c>
      <c r="D3441" s="270">
        <v>40307697</v>
      </c>
      <c r="E3441" s="271" t="s">
        <v>9318</v>
      </c>
      <c r="F3441" s="224"/>
    </row>
    <row r="3442" spans="1:6" s="206" customFormat="1" ht="15" customHeight="1">
      <c r="A3442" s="268" t="s">
        <v>9884</v>
      </c>
      <c r="B3442" s="345" t="s">
        <v>9323</v>
      </c>
      <c r="C3442" s="270">
        <v>28060903</v>
      </c>
      <c r="D3442" s="270">
        <v>40307700</v>
      </c>
      <c r="E3442" s="271" t="s">
        <v>9318</v>
      </c>
      <c r="F3442" s="224"/>
    </row>
    <row r="3443" spans="1:6" s="206" customFormat="1" ht="15" customHeight="1">
      <c r="A3443" s="268" t="s">
        <v>9884</v>
      </c>
      <c r="B3443" s="345" t="s">
        <v>9323</v>
      </c>
      <c r="C3443" s="270">
        <v>28060903</v>
      </c>
      <c r="D3443" s="270">
        <v>40307700</v>
      </c>
      <c r="E3443" s="271" t="s">
        <v>9318</v>
      </c>
      <c r="F3443" s="224"/>
    </row>
    <row r="3444" spans="1:6" s="206" customFormat="1" ht="15" customHeight="1">
      <c r="A3444" s="268" t="s">
        <v>9884</v>
      </c>
      <c r="B3444" s="345" t="s">
        <v>9323</v>
      </c>
      <c r="C3444" s="270">
        <v>28060903</v>
      </c>
      <c r="D3444" s="270">
        <v>40307700</v>
      </c>
      <c r="E3444" s="271" t="s">
        <v>9318</v>
      </c>
      <c r="F3444" s="224"/>
    </row>
    <row r="3445" spans="1:6" s="206" customFormat="1" ht="15" customHeight="1">
      <c r="A3445" s="268" t="s">
        <v>9884</v>
      </c>
      <c r="B3445" s="345" t="s">
        <v>9323</v>
      </c>
      <c r="C3445" s="270">
        <v>28060903</v>
      </c>
      <c r="D3445" s="270">
        <v>40307700</v>
      </c>
      <c r="E3445" s="271" t="s">
        <v>9318</v>
      </c>
      <c r="F3445" s="224"/>
    </row>
    <row r="3446" spans="1:6" s="206" customFormat="1" ht="15" customHeight="1">
      <c r="A3446" s="268" t="s">
        <v>9884</v>
      </c>
      <c r="B3446" s="345" t="s">
        <v>9323</v>
      </c>
      <c r="C3446" s="270">
        <v>28060903</v>
      </c>
      <c r="D3446" s="270">
        <v>40307700</v>
      </c>
      <c r="E3446" s="271" t="s">
        <v>9318</v>
      </c>
      <c r="F3446" s="224"/>
    </row>
    <row r="3447" spans="1:6" s="206" customFormat="1" ht="15" customHeight="1">
      <c r="A3447" s="268" t="s">
        <v>9884</v>
      </c>
      <c r="B3447" s="345" t="s">
        <v>9323</v>
      </c>
      <c r="C3447" s="270">
        <v>28060903</v>
      </c>
      <c r="D3447" s="270">
        <v>40307700</v>
      </c>
      <c r="E3447" s="271" t="s">
        <v>9318</v>
      </c>
      <c r="F3447" s="224"/>
    </row>
    <row r="3448" spans="1:6" s="206" customFormat="1" ht="15" customHeight="1">
      <c r="A3448" s="268" t="s">
        <v>9885</v>
      </c>
      <c r="B3448" s="345" t="s">
        <v>9323</v>
      </c>
      <c r="C3448" s="270">
        <v>28090098</v>
      </c>
      <c r="D3448" s="270">
        <v>40309100</v>
      </c>
      <c r="E3448" s="271" t="s">
        <v>9318</v>
      </c>
      <c r="F3448" s="224"/>
    </row>
    <row r="3449" spans="1:6" s="206" customFormat="1" ht="15" customHeight="1">
      <c r="A3449" s="268" t="s">
        <v>9885</v>
      </c>
      <c r="B3449" s="345" t="s">
        <v>9323</v>
      </c>
      <c r="C3449" s="270">
        <v>28090098</v>
      </c>
      <c r="D3449" s="270">
        <v>40309100</v>
      </c>
      <c r="E3449" s="271" t="s">
        <v>9318</v>
      </c>
      <c r="F3449" s="224"/>
    </row>
    <row r="3450" spans="1:6" s="206" customFormat="1" ht="15" customHeight="1">
      <c r="A3450" s="268" t="s">
        <v>9885</v>
      </c>
      <c r="B3450" s="345" t="s">
        <v>9323</v>
      </c>
      <c r="C3450" s="270">
        <v>28090098</v>
      </c>
      <c r="D3450" s="270">
        <v>40309100</v>
      </c>
      <c r="E3450" s="271" t="s">
        <v>9318</v>
      </c>
      <c r="F3450" s="224"/>
    </row>
    <row r="3451" spans="1:6" s="206" customFormat="1" ht="15" customHeight="1">
      <c r="A3451" s="268" t="s">
        <v>9885</v>
      </c>
      <c r="B3451" s="345" t="s">
        <v>9323</v>
      </c>
      <c r="C3451" s="270">
        <v>28090098</v>
      </c>
      <c r="D3451" s="270">
        <v>40309100</v>
      </c>
      <c r="E3451" s="271" t="s">
        <v>9318</v>
      </c>
      <c r="F3451" s="224"/>
    </row>
    <row r="3452" spans="1:6" s="206" customFormat="1" ht="15" customHeight="1">
      <c r="A3452" s="268" t="s">
        <v>9885</v>
      </c>
      <c r="B3452" s="345" t="s">
        <v>9323</v>
      </c>
      <c r="C3452" s="270">
        <v>28090098</v>
      </c>
      <c r="D3452" s="270">
        <v>40309100</v>
      </c>
      <c r="E3452" s="271" t="s">
        <v>9318</v>
      </c>
      <c r="F3452" s="224"/>
    </row>
    <row r="3453" spans="1:6" s="206" customFormat="1" ht="15" customHeight="1">
      <c r="A3453" s="268" t="s">
        <v>9885</v>
      </c>
      <c r="B3453" s="345" t="s">
        <v>9323</v>
      </c>
      <c r="C3453" s="270">
        <v>28090098</v>
      </c>
      <c r="D3453" s="270">
        <v>40309100</v>
      </c>
      <c r="E3453" s="271" t="s">
        <v>9318</v>
      </c>
      <c r="F3453" s="224"/>
    </row>
    <row r="3454" spans="1:6" s="206" customFormat="1" ht="15" customHeight="1">
      <c r="A3454" s="268" t="s">
        <v>9886</v>
      </c>
      <c r="B3454" s="345" t="s">
        <v>9323</v>
      </c>
      <c r="C3454" s="270">
        <v>28030176</v>
      </c>
      <c r="D3454" s="270">
        <v>40303136</v>
      </c>
      <c r="E3454" s="271" t="s">
        <v>9318</v>
      </c>
      <c r="F3454" s="224"/>
    </row>
    <row r="3455" spans="1:6" s="206" customFormat="1" ht="15" customHeight="1">
      <c r="A3455" s="268" t="s">
        <v>9886</v>
      </c>
      <c r="B3455" s="345" t="s">
        <v>9323</v>
      </c>
      <c r="C3455" s="270">
        <v>28030176</v>
      </c>
      <c r="D3455" s="270">
        <v>40303136</v>
      </c>
      <c r="E3455" s="271" t="s">
        <v>9318</v>
      </c>
      <c r="F3455" s="224"/>
    </row>
    <row r="3456" spans="1:6" s="206" customFormat="1" ht="15" customHeight="1">
      <c r="A3456" s="268" t="s">
        <v>9886</v>
      </c>
      <c r="B3456" s="345" t="s">
        <v>9323</v>
      </c>
      <c r="C3456" s="270">
        <v>28030176</v>
      </c>
      <c r="D3456" s="270">
        <v>40303136</v>
      </c>
      <c r="E3456" s="271" t="s">
        <v>9318</v>
      </c>
      <c r="F3456" s="224"/>
    </row>
    <row r="3457" spans="1:6" s="206" customFormat="1" ht="15" customHeight="1">
      <c r="A3457" s="268" t="s">
        <v>9886</v>
      </c>
      <c r="B3457" s="345" t="s">
        <v>9323</v>
      </c>
      <c r="C3457" s="270">
        <v>28030176</v>
      </c>
      <c r="D3457" s="270">
        <v>40303136</v>
      </c>
      <c r="E3457" s="271" t="s">
        <v>9318</v>
      </c>
      <c r="F3457" s="224"/>
    </row>
    <row r="3458" spans="1:6" s="206" customFormat="1" ht="15" customHeight="1">
      <c r="A3458" s="268" t="s">
        <v>9886</v>
      </c>
      <c r="B3458" s="345" t="s">
        <v>9323</v>
      </c>
      <c r="C3458" s="270">
        <v>28030176</v>
      </c>
      <c r="D3458" s="270">
        <v>40303136</v>
      </c>
      <c r="E3458" s="271" t="s">
        <v>9318</v>
      </c>
      <c r="F3458" s="224"/>
    </row>
    <row r="3459" spans="1:6" s="206" customFormat="1" ht="15" customHeight="1">
      <c r="A3459" s="268" t="s">
        <v>9886</v>
      </c>
      <c r="B3459" s="345" t="s">
        <v>9323</v>
      </c>
      <c r="C3459" s="270">
        <v>28030176</v>
      </c>
      <c r="D3459" s="270">
        <v>40303136</v>
      </c>
      <c r="E3459" s="271" t="s">
        <v>9318</v>
      </c>
      <c r="F3459" s="224"/>
    </row>
    <row r="3460" spans="1:6" s="206" customFormat="1" ht="15" customHeight="1">
      <c r="A3460" s="268" t="s">
        <v>9887</v>
      </c>
      <c r="B3460" s="345" t="s">
        <v>9323</v>
      </c>
      <c r="C3460" s="270">
        <v>28050525</v>
      </c>
      <c r="D3460" s="270">
        <v>40305635</v>
      </c>
      <c r="E3460" s="271" t="s">
        <v>9318</v>
      </c>
      <c r="F3460" s="224"/>
    </row>
    <row r="3461" spans="1:6" s="206" customFormat="1" ht="15" customHeight="1">
      <c r="A3461" s="268" t="s">
        <v>9887</v>
      </c>
      <c r="B3461" s="345" t="s">
        <v>9323</v>
      </c>
      <c r="C3461" s="270">
        <v>28050525</v>
      </c>
      <c r="D3461" s="270">
        <v>40305635</v>
      </c>
      <c r="E3461" s="271" t="s">
        <v>9318</v>
      </c>
      <c r="F3461" s="224"/>
    </row>
    <row r="3462" spans="1:6" s="206" customFormat="1" ht="15" customHeight="1">
      <c r="A3462" s="268" t="s">
        <v>9887</v>
      </c>
      <c r="B3462" s="345" t="s">
        <v>9323</v>
      </c>
      <c r="C3462" s="270">
        <v>28050525</v>
      </c>
      <c r="D3462" s="270">
        <v>40305635</v>
      </c>
      <c r="E3462" s="271" t="s">
        <v>9318</v>
      </c>
      <c r="F3462" s="224"/>
    </row>
    <row r="3463" spans="1:6" s="206" customFormat="1" ht="15" customHeight="1">
      <c r="A3463" s="268" t="s">
        <v>9887</v>
      </c>
      <c r="B3463" s="345" t="s">
        <v>9323</v>
      </c>
      <c r="C3463" s="270">
        <v>28050525</v>
      </c>
      <c r="D3463" s="270">
        <v>40305635</v>
      </c>
      <c r="E3463" s="271" t="s">
        <v>9318</v>
      </c>
      <c r="F3463" s="224"/>
    </row>
    <row r="3464" spans="1:6" s="206" customFormat="1" ht="15" customHeight="1">
      <c r="A3464" s="268" t="s">
        <v>9887</v>
      </c>
      <c r="B3464" s="345" t="s">
        <v>9323</v>
      </c>
      <c r="C3464" s="270">
        <v>28050525</v>
      </c>
      <c r="D3464" s="270">
        <v>40305635</v>
      </c>
      <c r="E3464" s="271" t="s">
        <v>9318</v>
      </c>
      <c r="F3464" s="224"/>
    </row>
    <row r="3465" spans="1:6" s="206" customFormat="1" ht="15" customHeight="1">
      <c r="A3465" s="268" t="s">
        <v>9887</v>
      </c>
      <c r="B3465" s="345" t="s">
        <v>9323</v>
      </c>
      <c r="C3465" s="270">
        <v>28050525</v>
      </c>
      <c r="D3465" s="270">
        <v>40305635</v>
      </c>
      <c r="E3465" s="271" t="s">
        <v>9318</v>
      </c>
      <c r="F3465" s="224"/>
    </row>
    <row r="3466" spans="1:6" s="206" customFormat="1" ht="15" customHeight="1">
      <c r="A3466" s="268" t="s">
        <v>9888</v>
      </c>
      <c r="B3466" s="345" t="s">
        <v>9323</v>
      </c>
      <c r="C3466" s="270">
        <v>40308120</v>
      </c>
      <c r="D3466" s="270">
        <v>40308120</v>
      </c>
      <c r="E3466" s="271" t="s">
        <v>9318</v>
      </c>
      <c r="F3466" s="224"/>
    </row>
    <row r="3467" spans="1:6" s="206" customFormat="1" ht="15" customHeight="1">
      <c r="A3467" s="268" t="s">
        <v>9888</v>
      </c>
      <c r="B3467" s="345" t="s">
        <v>9323</v>
      </c>
      <c r="C3467" s="270">
        <v>40308120</v>
      </c>
      <c r="D3467" s="270">
        <v>40308120</v>
      </c>
      <c r="E3467" s="271" t="s">
        <v>9318</v>
      </c>
      <c r="F3467" s="224"/>
    </row>
    <row r="3468" spans="1:6" s="206" customFormat="1" ht="15" customHeight="1">
      <c r="A3468" s="268" t="s">
        <v>9888</v>
      </c>
      <c r="B3468" s="345" t="s">
        <v>9323</v>
      </c>
      <c r="C3468" s="270">
        <v>40308120</v>
      </c>
      <c r="D3468" s="270">
        <v>40308120</v>
      </c>
      <c r="E3468" s="271" t="s">
        <v>9318</v>
      </c>
      <c r="F3468" s="224"/>
    </row>
    <row r="3469" spans="1:6" s="206" customFormat="1" ht="15" customHeight="1">
      <c r="A3469" s="268" t="s">
        <v>9888</v>
      </c>
      <c r="B3469" s="345" t="s">
        <v>9323</v>
      </c>
      <c r="C3469" s="270">
        <v>40308120</v>
      </c>
      <c r="D3469" s="270">
        <v>40308120</v>
      </c>
      <c r="E3469" s="271" t="s">
        <v>9318</v>
      </c>
      <c r="F3469" s="224"/>
    </row>
    <row r="3470" spans="1:6" s="206" customFormat="1" ht="15" customHeight="1">
      <c r="A3470" s="268" t="s">
        <v>9888</v>
      </c>
      <c r="B3470" s="345" t="s">
        <v>9323</v>
      </c>
      <c r="C3470" s="270">
        <v>40308120</v>
      </c>
      <c r="D3470" s="270">
        <v>40308120</v>
      </c>
      <c r="E3470" s="271" t="s">
        <v>9318</v>
      </c>
      <c r="F3470" s="224"/>
    </row>
    <row r="3471" spans="1:6" s="206" customFormat="1" ht="15" customHeight="1">
      <c r="A3471" s="268" t="s">
        <v>9888</v>
      </c>
      <c r="B3471" s="345" t="s">
        <v>9323</v>
      </c>
      <c r="C3471" s="270">
        <v>40308120</v>
      </c>
      <c r="D3471" s="270">
        <v>40308120</v>
      </c>
      <c r="E3471" s="271" t="s">
        <v>9318</v>
      </c>
      <c r="F3471" s="224"/>
    </row>
    <row r="3472" spans="1:6" s="206" customFormat="1" ht="15" customHeight="1">
      <c r="A3472" s="268" t="s">
        <v>9889</v>
      </c>
      <c r="B3472" s="345" t="s">
        <v>9323</v>
      </c>
      <c r="C3472" s="270">
        <v>28060920</v>
      </c>
      <c r="D3472" s="270">
        <v>40308138</v>
      </c>
      <c r="E3472" s="271" t="s">
        <v>9318</v>
      </c>
      <c r="F3472" s="224"/>
    </row>
    <row r="3473" spans="1:6" s="206" customFormat="1" ht="15" customHeight="1">
      <c r="A3473" s="268" t="s">
        <v>9889</v>
      </c>
      <c r="B3473" s="345" t="s">
        <v>9323</v>
      </c>
      <c r="C3473" s="270">
        <v>28060920</v>
      </c>
      <c r="D3473" s="270">
        <v>40308138</v>
      </c>
      <c r="E3473" s="271" t="s">
        <v>9318</v>
      </c>
      <c r="F3473" s="224"/>
    </row>
    <row r="3474" spans="1:6" s="206" customFormat="1" ht="15" customHeight="1">
      <c r="A3474" s="268" t="s">
        <v>9889</v>
      </c>
      <c r="B3474" s="345" t="s">
        <v>9323</v>
      </c>
      <c r="C3474" s="270">
        <v>28060920</v>
      </c>
      <c r="D3474" s="270">
        <v>40308138</v>
      </c>
      <c r="E3474" s="271" t="s">
        <v>9318</v>
      </c>
      <c r="F3474" s="224"/>
    </row>
    <row r="3475" spans="1:6" s="206" customFormat="1" ht="15" customHeight="1">
      <c r="A3475" s="268" t="s">
        <v>9889</v>
      </c>
      <c r="B3475" s="345" t="s">
        <v>9323</v>
      </c>
      <c r="C3475" s="270">
        <v>28060920</v>
      </c>
      <c r="D3475" s="270">
        <v>40308138</v>
      </c>
      <c r="E3475" s="271" t="s">
        <v>9318</v>
      </c>
      <c r="F3475" s="224"/>
    </row>
    <row r="3476" spans="1:6" s="206" customFormat="1" ht="15" customHeight="1">
      <c r="A3476" s="268" t="s">
        <v>9889</v>
      </c>
      <c r="B3476" s="345" t="s">
        <v>9323</v>
      </c>
      <c r="C3476" s="270">
        <v>28060920</v>
      </c>
      <c r="D3476" s="270">
        <v>40308138</v>
      </c>
      <c r="E3476" s="271" t="s">
        <v>9318</v>
      </c>
      <c r="F3476" s="224"/>
    </row>
    <row r="3477" spans="1:6" s="206" customFormat="1" ht="15" customHeight="1">
      <c r="A3477" s="268" t="s">
        <v>9889</v>
      </c>
      <c r="B3477" s="345" t="s">
        <v>9323</v>
      </c>
      <c r="C3477" s="270">
        <v>28060920</v>
      </c>
      <c r="D3477" s="270">
        <v>40308138</v>
      </c>
      <c r="E3477" s="271" t="s">
        <v>9318</v>
      </c>
      <c r="F3477" s="224"/>
    </row>
    <row r="3478" spans="1:6" s="206" customFormat="1" ht="15" customHeight="1">
      <c r="A3478" s="268" t="s">
        <v>9890</v>
      </c>
      <c r="B3478" s="345" t="s">
        <v>9323</v>
      </c>
      <c r="C3478" s="270">
        <v>28050223</v>
      </c>
      <c r="D3478" s="270">
        <v>40316459</v>
      </c>
      <c r="E3478" s="271" t="s">
        <v>9318</v>
      </c>
      <c r="F3478" s="224"/>
    </row>
    <row r="3479" spans="1:6" s="206" customFormat="1" ht="15" customHeight="1">
      <c r="A3479" s="268" t="s">
        <v>9890</v>
      </c>
      <c r="B3479" s="345" t="s">
        <v>9323</v>
      </c>
      <c r="C3479" s="270">
        <v>28050223</v>
      </c>
      <c r="D3479" s="270">
        <v>40316459</v>
      </c>
      <c r="E3479" s="271" t="s">
        <v>9318</v>
      </c>
      <c r="F3479" s="224"/>
    </row>
    <row r="3480" spans="1:6" s="206" customFormat="1" ht="15" customHeight="1">
      <c r="A3480" s="268" t="s">
        <v>9890</v>
      </c>
      <c r="B3480" s="345" t="s">
        <v>9323</v>
      </c>
      <c r="C3480" s="270">
        <v>28050223</v>
      </c>
      <c r="D3480" s="270">
        <v>40316459</v>
      </c>
      <c r="E3480" s="271" t="s">
        <v>9318</v>
      </c>
      <c r="F3480" s="224"/>
    </row>
    <row r="3481" spans="1:6" s="206" customFormat="1" ht="15" customHeight="1">
      <c r="A3481" s="268" t="s">
        <v>9890</v>
      </c>
      <c r="B3481" s="345" t="s">
        <v>9323</v>
      </c>
      <c r="C3481" s="270">
        <v>28050223</v>
      </c>
      <c r="D3481" s="270">
        <v>40316459</v>
      </c>
      <c r="E3481" s="271" t="s">
        <v>9318</v>
      </c>
      <c r="F3481" s="224"/>
    </row>
    <row r="3482" spans="1:6" s="206" customFormat="1" ht="15" customHeight="1">
      <c r="A3482" s="268" t="s">
        <v>9890</v>
      </c>
      <c r="B3482" s="345" t="s">
        <v>9323</v>
      </c>
      <c r="C3482" s="270">
        <v>28050223</v>
      </c>
      <c r="D3482" s="270">
        <v>40316459</v>
      </c>
      <c r="E3482" s="271" t="s">
        <v>9318</v>
      </c>
      <c r="F3482" s="224"/>
    </row>
    <row r="3483" spans="1:6" s="206" customFormat="1" ht="15" customHeight="1">
      <c r="A3483" s="268" t="s">
        <v>9890</v>
      </c>
      <c r="B3483" s="345" t="s">
        <v>9323</v>
      </c>
      <c r="C3483" s="270">
        <v>28050223</v>
      </c>
      <c r="D3483" s="270">
        <v>40316459</v>
      </c>
      <c r="E3483" s="271" t="s">
        <v>9318</v>
      </c>
      <c r="F3483" s="224"/>
    </row>
    <row r="3484" spans="1:6" s="206" customFormat="1" ht="15" customHeight="1">
      <c r="A3484" s="268" t="s">
        <v>1358</v>
      </c>
      <c r="B3484" s="345" t="s">
        <v>9323</v>
      </c>
      <c r="C3484" s="270">
        <v>28050517</v>
      </c>
      <c r="D3484" s="270">
        <v>40316432</v>
      </c>
      <c r="E3484" s="271" t="s">
        <v>9318</v>
      </c>
      <c r="F3484" s="224"/>
    </row>
    <row r="3485" spans="1:6" s="206" customFormat="1" ht="15" customHeight="1">
      <c r="A3485" s="268" t="s">
        <v>1358</v>
      </c>
      <c r="B3485" s="345" t="s">
        <v>9323</v>
      </c>
      <c r="C3485" s="270">
        <v>28050517</v>
      </c>
      <c r="D3485" s="270">
        <v>40316432</v>
      </c>
      <c r="E3485" s="271" t="s">
        <v>9318</v>
      </c>
      <c r="F3485" s="224"/>
    </row>
    <row r="3486" spans="1:6" s="206" customFormat="1" ht="15" customHeight="1">
      <c r="A3486" s="268" t="s">
        <v>1358</v>
      </c>
      <c r="B3486" s="345" t="s">
        <v>9323</v>
      </c>
      <c r="C3486" s="270">
        <v>28050517</v>
      </c>
      <c r="D3486" s="270">
        <v>40316432</v>
      </c>
      <c r="E3486" s="271" t="s">
        <v>9318</v>
      </c>
      <c r="F3486" s="224"/>
    </row>
    <row r="3487" spans="1:6" s="206" customFormat="1" ht="15" customHeight="1">
      <c r="A3487" s="268" t="s">
        <v>1358</v>
      </c>
      <c r="B3487" s="345" t="s">
        <v>9323</v>
      </c>
      <c r="C3487" s="270">
        <v>28050517</v>
      </c>
      <c r="D3487" s="270">
        <v>40316432</v>
      </c>
      <c r="E3487" s="271" t="s">
        <v>9318</v>
      </c>
      <c r="F3487" s="224"/>
    </row>
    <row r="3488" spans="1:6" s="206" customFormat="1" ht="15" customHeight="1">
      <c r="A3488" s="268" t="s">
        <v>1358</v>
      </c>
      <c r="B3488" s="345" t="s">
        <v>9323</v>
      </c>
      <c r="C3488" s="270">
        <v>28050517</v>
      </c>
      <c r="D3488" s="270">
        <v>40316432</v>
      </c>
      <c r="E3488" s="271" t="s">
        <v>9318</v>
      </c>
      <c r="F3488" s="224"/>
    </row>
    <row r="3489" spans="1:6" s="206" customFormat="1" ht="15" customHeight="1">
      <c r="A3489" s="268" t="s">
        <v>1358</v>
      </c>
      <c r="B3489" s="345" t="s">
        <v>9323</v>
      </c>
      <c r="C3489" s="270">
        <v>28050517</v>
      </c>
      <c r="D3489" s="270">
        <v>40316432</v>
      </c>
      <c r="E3489" s="271" t="s">
        <v>9318</v>
      </c>
      <c r="F3489" s="224"/>
    </row>
    <row r="3490" spans="1:6" s="206" customFormat="1" ht="15" customHeight="1">
      <c r="A3490" s="268" t="s">
        <v>9891</v>
      </c>
      <c r="B3490" s="345" t="s">
        <v>9323</v>
      </c>
      <c r="C3490" s="270">
        <v>28050983</v>
      </c>
      <c r="D3490" s="270">
        <v>40316300</v>
      </c>
      <c r="E3490" s="271" t="s">
        <v>9318</v>
      </c>
      <c r="F3490" s="224"/>
    </row>
    <row r="3491" spans="1:6" s="206" customFormat="1" ht="15" customHeight="1">
      <c r="A3491" s="268" t="s">
        <v>9891</v>
      </c>
      <c r="B3491" s="345" t="s">
        <v>9323</v>
      </c>
      <c r="C3491" s="270">
        <v>28050983</v>
      </c>
      <c r="D3491" s="270">
        <v>40316300</v>
      </c>
      <c r="E3491" s="271" t="s">
        <v>9318</v>
      </c>
      <c r="F3491" s="224"/>
    </row>
    <row r="3492" spans="1:6" s="206" customFormat="1" ht="15" customHeight="1">
      <c r="A3492" s="268" t="s">
        <v>9891</v>
      </c>
      <c r="B3492" s="345" t="s">
        <v>9323</v>
      </c>
      <c r="C3492" s="270">
        <v>28050983</v>
      </c>
      <c r="D3492" s="270">
        <v>40316300</v>
      </c>
      <c r="E3492" s="271" t="s">
        <v>9318</v>
      </c>
      <c r="F3492" s="224"/>
    </row>
    <row r="3493" spans="1:6" s="206" customFormat="1" ht="15" customHeight="1">
      <c r="A3493" s="268" t="s">
        <v>9891</v>
      </c>
      <c r="B3493" s="345" t="s">
        <v>9323</v>
      </c>
      <c r="C3493" s="270">
        <v>28050983</v>
      </c>
      <c r="D3493" s="270">
        <v>40316300</v>
      </c>
      <c r="E3493" s="271" t="s">
        <v>9318</v>
      </c>
      <c r="F3493" s="224"/>
    </row>
    <row r="3494" spans="1:6" s="206" customFormat="1" ht="15" customHeight="1">
      <c r="A3494" s="268" t="s">
        <v>9891</v>
      </c>
      <c r="B3494" s="345" t="s">
        <v>9323</v>
      </c>
      <c r="C3494" s="270">
        <v>28050983</v>
      </c>
      <c r="D3494" s="270">
        <v>40316300</v>
      </c>
      <c r="E3494" s="271" t="s">
        <v>9318</v>
      </c>
      <c r="F3494" s="224"/>
    </row>
    <row r="3495" spans="1:6" s="206" customFormat="1" ht="15" customHeight="1">
      <c r="A3495" s="268" t="s">
        <v>9891</v>
      </c>
      <c r="B3495" s="345" t="s">
        <v>9323</v>
      </c>
      <c r="C3495" s="270">
        <v>28050983</v>
      </c>
      <c r="D3495" s="270">
        <v>40316300</v>
      </c>
      <c r="E3495" s="271" t="s">
        <v>9318</v>
      </c>
      <c r="F3495" s="224"/>
    </row>
    <row r="3496" spans="1:6" s="206" customFormat="1" ht="15" customHeight="1">
      <c r="A3496" s="268" t="s">
        <v>9892</v>
      </c>
      <c r="B3496" s="345" t="s">
        <v>9323</v>
      </c>
      <c r="C3496" s="270">
        <v>28080041</v>
      </c>
      <c r="D3496" s="270">
        <v>40309525</v>
      </c>
      <c r="E3496" s="271" t="s">
        <v>9318</v>
      </c>
      <c r="F3496" s="224"/>
    </row>
    <row r="3497" spans="1:6" s="206" customFormat="1" ht="15" customHeight="1">
      <c r="A3497" s="268" t="s">
        <v>9892</v>
      </c>
      <c r="B3497" s="345" t="s">
        <v>9323</v>
      </c>
      <c r="C3497" s="270">
        <v>28080041</v>
      </c>
      <c r="D3497" s="270">
        <v>40309525</v>
      </c>
      <c r="E3497" s="271" t="s">
        <v>9318</v>
      </c>
      <c r="F3497" s="224"/>
    </row>
    <row r="3498" spans="1:6" s="206" customFormat="1" ht="15" customHeight="1">
      <c r="A3498" s="268" t="s">
        <v>9892</v>
      </c>
      <c r="B3498" s="345" t="s">
        <v>9323</v>
      </c>
      <c r="C3498" s="270">
        <v>28080041</v>
      </c>
      <c r="D3498" s="270">
        <v>40309525</v>
      </c>
      <c r="E3498" s="271" t="s">
        <v>9318</v>
      </c>
      <c r="F3498" s="224"/>
    </row>
    <row r="3499" spans="1:6" s="206" customFormat="1" ht="15" customHeight="1">
      <c r="A3499" s="268" t="s">
        <v>9892</v>
      </c>
      <c r="B3499" s="345" t="s">
        <v>9323</v>
      </c>
      <c r="C3499" s="270">
        <v>28080041</v>
      </c>
      <c r="D3499" s="270">
        <v>40309525</v>
      </c>
      <c r="E3499" s="271" t="s">
        <v>9318</v>
      </c>
      <c r="F3499" s="224"/>
    </row>
    <row r="3500" spans="1:6" s="206" customFormat="1" ht="15" customHeight="1">
      <c r="A3500" s="268" t="s">
        <v>9892</v>
      </c>
      <c r="B3500" s="345" t="s">
        <v>9323</v>
      </c>
      <c r="C3500" s="270">
        <v>28080041</v>
      </c>
      <c r="D3500" s="270">
        <v>40309525</v>
      </c>
      <c r="E3500" s="271" t="s">
        <v>9318</v>
      </c>
      <c r="F3500" s="224"/>
    </row>
    <row r="3501" spans="1:6" s="206" customFormat="1" ht="15" customHeight="1">
      <c r="A3501" s="268" t="s">
        <v>9892</v>
      </c>
      <c r="B3501" s="345" t="s">
        <v>9323</v>
      </c>
      <c r="C3501" s="270">
        <v>28080041</v>
      </c>
      <c r="D3501" s="270">
        <v>40309525</v>
      </c>
      <c r="E3501" s="271" t="s">
        <v>9318</v>
      </c>
      <c r="F3501" s="224"/>
    </row>
    <row r="3502" spans="1:6" s="206" customFormat="1" ht="15" customHeight="1">
      <c r="A3502" s="268" t="s">
        <v>9893</v>
      </c>
      <c r="B3502" s="345" t="s">
        <v>9323</v>
      </c>
      <c r="C3502" s="270">
        <v>28040961</v>
      </c>
      <c r="D3502" s="270">
        <v>40304353</v>
      </c>
      <c r="E3502" s="271" t="s">
        <v>9318</v>
      </c>
      <c r="F3502" s="224"/>
    </row>
    <row r="3503" spans="1:6" s="206" customFormat="1" ht="15" customHeight="1">
      <c r="A3503" s="268" t="s">
        <v>9893</v>
      </c>
      <c r="B3503" s="345" t="s">
        <v>9323</v>
      </c>
      <c r="C3503" s="270">
        <v>28040961</v>
      </c>
      <c r="D3503" s="270">
        <v>40304353</v>
      </c>
      <c r="E3503" s="271" t="s">
        <v>9318</v>
      </c>
      <c r="F3503" s="224"/>
    </row>
    <row r="3504" spans="1:6" s="206" customFormat="1" ht="15" customHeight="1">
      <c r="A3504" s="268" t="s">
        <v>9893</v>
      </c>
      <c r="B3504" s="345" t="s">
        <v>9323</v>
      </c>
      <c r="C3504" s="270">
        <v>28040961</v>
      </c>
      <c r="D3504" s="270">
        <v>40304353</v>
      </c>
      <c r="E3504" s="271" t="s">
        <v>9318</v>
      </c>
      <c r="F3504" s="224"/>
    </row>
    <row r="3505" spans="1:6" s="206" customFormat="1" ht="15" customHeight="1">
      <c r="A3505" s="268" t="s">
        <v>9893</v>
      </c>
      <c r="B3505" s="345" t="s">
        <v>9323</v>
      </c>
      <c r="C3505" s="270">
        <v>28040961</v>
      </c>
      <c r="D3505" s="270">
        <v>40304353</v>
      </c>
      <c r="E3505" s="271" t="s">
        <v>9318</v>
      </c>
      <c r="F3505" s="224"/>
    </row>
    <row r="3506" spans="1:6" s="206" customFormat="1" ht="15" customHeight="1">
      <c r="A3506" s="268" t="s">
        <v>9893</v>
      </c>
      <c r="B3506" s="345" t="s">
        <v>9323</v>
      </c>
      <c r="C3506" s="270">
        <v>28040961</v>
      </c>
      <c r="D3506" s="270">
        <v>40304353</v>
      </c>
      <c r="E3506" s="271" t="s">
        <v>9318</v>
      </c>
      <c r="F3506" s="224"/>
    </row>
    <row r="3507" spans="1:6" s="206" customFormat="1" ht="15" customHeight="1">
      <c r="A3507" s="268" t="s">
        <v>9893</v>
      </c>
      <c r="B3507" s="345" t="s">
        <v>9323</v>
      </c>
      <c r="C3507" s="270">
        <v>28040961</v>
      </c>
      <c r="D3507" s="270">
        <v>40304353</v>
      </c>
      <c r="E3507" s="271" t="s">
        <v>9318</v>
      </c>
      <c r="F3507" s="224"/>
    </row>
    <row r="3508" spans="1:6" s="206" customFormat="1" ht="15" customHeight="1">
      <c r="A3508" s="268" t="s">
        <v>9894</v>
      </c>
      <c r="B3508" s="345" t="s">
        <v>9323</v>
      </c>
      <c r="C3508" s="270">
        <v>28011279</v>
      </c>
      <c r="D3508" s="270">
        <v>40302423</v>
      </c>
      <c r="E3508" s="271" t="s">
        <v>9318</v>
      </c>
      <c r="F3508" s="224"/>
    </row>
    <row r="3509" spans="1:6" s="206" customFormat="1" ht="15" customHeight="1">
      <c r="A3509" s="268" t="s">
        <v>9894</v>
      </c>
      <c r="B3509" s="345" t="s">
        <v>9323</v>
      </c>
      <c r="C3509" s="270">
        <v>28011279</v>
      </c>
      <c r="D3509" s="270">
        <v>40302423</v>
      </c>
      <c r="E3509" s="271" t="s">
        <v>9318</v>
      </c>
      <c r="F3509" s="224"/>
    </row>
    <row r="3510" spans="1:6" s="206" customFormat="1" ht="15" customHeight="1">
      <c r="A3510" s="268" t="s">
        <v>9894</v>
      </c>
      <c r="B3510" s="345" t="s">
        <v>9323</v>
      </c>
      <c r="C3510" s="270">
        <v>28011279</v>
      </c>
      <c r="D3510" s="270">
        <v>40302423</v>
      </c>
      <c r="E3510" s="271" t="s">
        <v>9318</v>
      </c>
      <c r="F3510" s="224"/>
    </row>
    <row r="3511" spans="1:6" s="206" customFormat="1" ht="15" customHeight="1">
      <c r="A3511" s="268" t="s">
        <v>9894</v>
      </c>
      <c r="B3511" s="345" t="s">
        <v>9323</v>
      </c>
      <c r="C3511" s="270">
        <v>28011279</v>
      </c>
      <c r="D3511" s="270">
        <v>40302423</v>
      </c>
      <c r="E3511" s="271" t="s">
        <v>9318</v>
      </c>
      <c r="F3511" s="224"/>
    </row>
    <row r="3512" spans="1:6" s="206" customFormat="1" ht="15" customHeight="1">
      <c r="A3512" s="268" t="s">
        <v>9894</v>
      </c>
      <c r="B3512" s="345" t="s">
        <v>9323</v>
      </c>
      <c r="C3512" s="270">
        <v>28011279</v>
      </c>
      <c r="D3512" s="270">
        <v>40302423</v>
      </c>
      <c r="E3512" s="271" t="s">
        <v>9318</v>
      </c>
      <c r="F3512" s="224"/>
    </row>
    <row r="3513" spans="1:6" s="206" customFormat="1" ht="15" customHeight="1">
      <c r="A3513" s="268" t="s">
        <v>9894</v>
      </c>
      <c r="B3513" s="345" t="s">
        <v>9323</v>
      </c>
      <c r="C3513" s="270">
        <v>28011279</v>
      </c>
      <c r="D3513" s="270">
        <v>40302423</v>
      </c>
      <c r="E3513" s="271" t="s">
        <v>9318</v>
      </c>
      <c r="F3513" s="224"/>
    </row>
    <row r="3514" spans="1:6" s="206" customFormat="1" ht="15" customHeight="1">
      <c r="A3514" s="268" t="s">
        <v>9895</v>
      </c>
      <c r="B3514" s="345" t="s">
        <v>9323</v>
      </c>
      <c r="C3514" s="270">
        <v>28050797</v>
      </c>
      <c r="D3514" s="270">
        <v>40316440</v>
      </c>
      <c r="E3514" s="271" t="s">
        <v>9318</v>
      </c>
      <c r="F3514" s="224"/>
    </row>
    <row r="3515" spans="1:6" s="206" customFormat="1" ht="15" customHeight="1">
      <c r="A3515" s="268" t="s">
        <v>9895</v>
      </c>
      <c r="B3515" s="345" t="s">
        <v>9323</v>
      </c>
      <c r="C3515" s="270">
        <v>28050797</v>
      </c>
      <c r="D3515" s="270">
        <v>40316440</v>
      </c>
      <c r="E3515" s="271" t="s">
        <v>9318</v>
      </c>
      <c r="F3515" s="224"/>
    </row>
    <row r="3516" spans="1:6" s="206" customFormat="1" ht="15" customHeight="1">
      <c r="A3516" s="268" t="s">
        <v>9895</v>
      </c>
      <c r="B3516" s="345" t="s">
        <v>9323</v>
      </c>
      <c r="C3516" s="270">
        <v>28050797</v>
      </c>
      <c r="D3516" s="270">
        <v>40316440</v>
      </c>
      <c r="E3516" s="271" t="s">
        <v>9318</v>
      </c>
      <c r="F3516" s="224"/>
    </row>
    <row r="3517" spans="1:6" s="206" customFormat="1" ht="15" customHeight="1">
      <c r="A3517" s="268" t="s">
        <v>9895</v>
      </c>
      <c r="B3517" s="345" t="s">
        <v>9323</v>
      </c>
      <c r="C3517" s="270">
        <v>28050797</v>
      </c>
      <c r="D3517" s="270">
        <v>40316440</v>
      </c>
      <c r="E3517" s="271" t="s">
        <v>9318</v>
      </c>
      <c r="F3517" s="224"/>
    </row>
    <row r="3518" spans="1:6" s="206" customFormat="1" ht="15" customHeight="1">
      <c r="A3518" s="268" t="s">
        <v>9895</v>
      </c>
      <c r="B3518" s="345" t="s">
        <v>9323</v>
      </c>
      <c r="C3518" s="270">
        <v>28050797</v>
      </c>
      <c r="D3518" s="270">
        <v>40316440</v>
      </c>
      <c r="E3518" s="271" t="s">
        <v>9318</v>
      </c>
      <c r="F3518" s="224"/>
    </row>
    <row r="3519" spans="1:6" s="206" customFormat="1" ht="15" customHeight="1">
      <c r="A3519" s="268" t="s">
        <v>9895</v>
      </c>
      <c r="B3519" s="345" t="s">
        <v>9323</v>
      </c>
      <c r="C3519" s="270">
        <v>28050797</v>
      </c>
      <c r="D3519" s="270">
        <v>40316440</v>
      </c>
      <c r="E3519" s="271" t="s">
        <v>9318</v>
      </c>
      <c r="F3519" s="224"/>
    </row>
    <row r="3520" spans="1:6" s="206" customFormat="1" ht="15" customHeight="1">
      <c r="A3520" s="268" t="s">
        <v>9896</v>
      </c>
      <c r="B3520" s="345" t="s">
        <v>9323</v>
      </c>
      <c r="C3520" s="270">
        <v>28090144</v>
      </c>
      <c r="D3520" s="270">
        <v>40309070</v>
      </c>
      <c r="E3520" s="271" t="s">
        <v>9318</v>
      </c>
      <c r="F3520" s="224"/>
    </row>
    <row r="3521" spans="1:6" s="206" customFormat="1" ht="15" customHeight="1">
      <c r="A3521" s="268" t="s">
        <v>9896</v>
      </c>
      <c r="B3521" s="345" t="s">
        <v>9323</v>
      </c>
      <c r="C3521" s="270">
        <v>28090144</v>
      </c>
      <c r="D3521" s="270">
        <v>40309070</v>
      </c>
      <c r="E3521" s="271" t="s">
        <v>9318</v>
      </c>
      <c r="F3521" s="224"/>
    </row>
    <row r="3522" spans="1:6" s="206" customFormat="1" ht="15" customHeight="1">
      <c r="A3522" s="268" t="s">
        <v>9896</v>
      </c>
      <c r="B3522" s="345" t="s">
        <v>9323</v>
      </c>
      <c r="C3522" s="270">
        <v>28090144</v>
      </c>
      <c r="D3522" s="270">
        <v>40309070</v>
      </c>
      <c r="E3522" s="271" t="s">
        <v>9318</v>
      </c>
      <c r="F3522" s="224"/>
    </row>
    <row r="3523" spans="1:6" s="206" customFormat="1" ht="15" customHeight="1">
      <c r="A3523" s="268" t="s">
        <v>9896</v>
      </c>
      <c r="B3523" s="345" t="s">
        <v>9323</v>
      </c>
      <c r="C3523" s="270">
        <v>28090144</v>
      </c>
      <c r="D3523" s="270">
        <v>40309070</v>
      </c>
      <c r="E3523" s="271" t="s">
        <v>9318</v>
      </c>
      <c r="F3523" s="224"/>
    </row>
    <row r="3524" spans="1:6" s="206" customFormat="1" ht="15" customHeight="1">
      <c r="A3524" s="268" t="s">
        <v>9896</v>
      </c>
      <c r="B3524" s="345" t="s">
        <v>9323</v>
      </c>
      <c r="C3524" s="270">
        <v>28090144</v>
      </c>
      <c r="D3524" s="270">
        <v>40309070</v>
      </c>
      <c r="E3524" s="271" t="s">
        <v>9318</v>
      </c>
      <c r="F3524" s="224"/>
    </row>
    <row r="3525" spans="1:6" s="206" customFormat="1" ht="15" customHeight="1">
      <c r="A3525" s="268" t="s">
        <v>9896</v>
      </c>
      <c r="B3525" s="345" t="s">
        <v>9323</v>
      </c>
      <c r="C3525" s="270">
        <v>28090144</v>
      </c>
      <c r="D3525" s="270">
        <v>40309070</v>
      </c>
      <c r="E3525" s="271" t="s">
        <v>9318</v>
      </c>
      <c r="F3525" s="224"/>
    </row>
    <row r="3526" spans="1:6" s="206" customFormat="1" ht="15" customHeight="1">
      <c r="A3526" s="268" t="s">
        <v>9897</v>
      </c>
      <c r="B3526" s="345" t="s">
        <v>9323</v>
      </c>
      <c r="C3526" s="270">
        <v>28061713</v>
      </c>
      <c r="D3526" s="270">
        <v>40307476</v>
      </c>
      <c r="E3526" s="271" t="s">
        <v>9318</v>
      </c>
      <c r="F3526" s="224"/>
    </row>
    <row r="3527" spans="1:6" s="206" customFormat="1" ht="15" customHeight="1">
      <c r="A3527" s="268" t="s">
        <v>9897</v>
      </c>
      <c r="B3527" s="345" t="s">
        <v>9323</v>
      </c>
      <c r="C3527" s="270">
        <v>28061713</v>
      </c>
      <c r="D3527" s="270">
        <v>40307476</v>
      </c>
      <c r="E3527" s="271" t="s">
        <v>9318</v>
      </c>
      <c r="F3527" s="224"/>
    </row>
    <row r="3528" spans="1:6" s="206" customFormat="1" ht="15" customHeight="1">
      <c r="A3528" s="268" t="s">
        <v>9897</v>
      </c>
      <c r="B3528" s="345" t="s">
        <v>9323</v>
      </c>
      <c r="C3528" s="270">
        <v>28061713</v>
      </c>
      <c r="D3528" s="270">
        <v>40307476</v>
      </c>
      <c r="E3528" s="271" t="s">
        <v>9318</v>
      </c>
      <c r="F3528" s="224"/>
    </row>
    <row r="3529" spans="1:6" s="206" customFormat="1" ht="15" customHeight="1">
      <c r="A3529" s="268" t="s">
        <v>9897</v>
      </c>
      <c r="B3529" s="345" t="s">
        <v>9323</v>
      </c>
      <c r="C3529" s="270">
        <v>28061713</v>
      </c>
      <c r="D3529" s="270">
        <v>40307476</v>
      </c>
      <c r="E3529" s="271" t="s">
        <v>9318</v>
      </c>
      <c r="F3529" s="224"/>
    </row>
    <row r="3530" spans="1:6" s="206" customFormat="1" ht="15" customHeight="1">
      <c r="A3530" s="268" t="s">
        <v>9897</v>
      </c>
      <c r="B3530" s="345" t="s">
        <v>9323</v>
      </c>
      <c r="C3530" s="270">
        <v>28061713</v>
      </c>
      <c r="D3530" s="270">
        <v>40307476</v>
      </c>
      <c r="E3530" s="271" t="s">
        <v>9318</v>
      </c>
      <c r="F3530" s="224"/>
    </row>
    <row r="3531" spans="1:6" s="206" customFormat="1" ht="15" customHeight="1">
      <c r="A3531" s="268" t="s">
        <v>9897</v>
      </c>
      <c r="B3531" s="345" t="s">
        <v>9323</v>
      </c>
      <c r="C3531" s="270">
        <v>28061713</v>
      </c>
      <c r="D3531" s="270">
        <v>40307476</v>
      </c>
      <c r="E3531" s="271" t="s">
        <v>9318</v>
      </c>
      <c r="F3531" s="224"/>
    </row>
    <row r="3532" spans="1:6" s="206" customFormat="1" ht="15" customHeight="1">
      <c r="A3532" s="268" t="s">
        <v>9898</v>
      </c>
      <c r="B3532" s="345" t="s">
        <v>9323</v>
      </c>
      <c r="C3532" s="270">
        <v>28060326</v>
      </c>
      <c r="D3532" s="270">
        <v>40307964</v>
      </c>
      <c r="E3532" s="271" t="s">
        <v>9318</v>
      </c>
      <c r="F3532" s="224"/>
    </row>
    <row r="3533" spans="1:6" s="206" customFormat="1" ht="15" customHeight="1">
      <c r="A3533" s="268" t="s">
        <v>9898</v>
      </c>
      <c r="B3533" s="345" t="s">
        <v>9323</v>
      </c>
      <c r="C3533" s="270">
        <v>28060326</v>
      </c>
      <c r="D3533" s="270">
        <v>40307964</v>
      </c>
      <c r="E3533" s="271" t="s">
        <v>9318</v>
      </c>
      <c r="F3533" s="224"/>
    </row>
    <row r="3534" spans="1:6" s="206" customFormat="1" ht="15" customHeight="1">
      <c r="A3534" s="268" t="s">
        <v>9898</v>
      </c>
      <c r="B3534" s="345" t="s">
        <v>9323</v>
      </c>
      <c r="C3534" s="270">
        <v>28060326</v>
      </c>
      <c r="D3534" s="270">
        <v>40307964</v>
      </c>
      <c r="E3534" s="271" t="s">
        <v>9318</v>
      </c>
      <c r="F3534" s="224"/>
    </row>
    <row r="3535" spans="1:6" s="206" customFormat="1" ht="15" customHeight="1">
      <c r="A3535" s="268" t="s">
        <v>9898</v>
      </c>
      <c r="B3535" s="345" t="s">
        <v>9323</v>
      </c>
      <c r="C3535" s="270">
        <v>28060326</v>
      </c>
      <c r="D3535" s="270">
        <v>40307964</v>
      </c>
      <c r="E3535" s="271" t="s">
        <v>9318</v>
      </c>
      <c r="F3535" s="224"/>
    </row>
    <row r="3536" spans="1:6" s="206" customFormat="1" ht="15" customHeight="1">
      <c r="A3536" s="268" t="s">
        <v>9898</v>
      </c>
      <c r="B3536" s="345" t="s">
        <v>9323</v>
      </c>
      <c r="C3536" s="270">
        <v>28060326</v>
      </c>
      <c r="D3536" s="270">
        <v>40307964</v>
      </c>
      <c r="E3536" s="271" t="s">
        <v>9318</v>
      </c>
      <c r="F3536" s="224"/>
    </row>
    <row r="3537" spans="1:6" s="206" customFormat="1" ht="15" customHeight="1">
      <c r="A3537" s="268" t="s">
        <v>9898</v>
      </c>
      <c r="B3537" s="345" t="s">
        <v>9323</v>
      </c>
      <c r="C3537" s="270">
        <v>28060326</v>
      </c>
      <c r="D3537" s="270">
        <v>40307964</v>
      </c>
      <c r="E3537" s="271" t="s">
        <v>9318</v>
      </c>
      <c r="F3537" s="224"/>
    </row>
    <row r="3538" spans="1:6" s="206" customFormat="1" ht="15" customHeight="1">
      <c r="A3538" s="268" t="s">
        <v>9899</v>
      </c>
      <c r="B3538" s="345" t="s">
        <v>9323</v>
      </c>
      <c r="C3538" s="270">
        <v>28090136</v>
      </c>
      <c r="D3538" s="270">
        <v>40310558</v>
      </c>
      <c r="E3538" s="271" t="s">
        <v>9318</v>
      </c>
      <c r="F3538" s="224"/>
    </row>
    <row r="3539" spans="1:6" s="206" customFormat="1" ht="15" customHeight="1">
      <c r="A3539" s="268" t="s">
        <v>9899</v>
      </c>
      <c r="B3539" s="345" t="s">
        <v>9323</v>
      </c>
      <c r="C3539" s="270">
        <v>28090136</v>
      </c>
      <c r="D3539" s="270">
        <v>40310558</v>
      </c>
      <c r="E3539" s="271" t="s">
        <v>9318</v>
      </c>
      <c r="F3539" s="224"/>
    </row>
    <row r="3540" spans="1:6" s="206" customFormat="1" ht="15" customHeight="1">
      <c r="A3540" s="268" t="s">
        <v>9899</v>
      </c>
      <c r="B3540" s="345" t="s">
        <v>9323</v>
      </c>
      <c r="C3540" s="270">
        <v>28090136</v>
      </c>
      <c r="D3540" s="270">
        <v>40310558</v>
      </c>
      <c r="E3540" s="271" t="s">
        <v>9318</v>
      </c>
      <c r="F3540" s="224"/>
    </row>
    <row r="3541" spans="1:6" s="206" customFormat="1" ht="15" customHeight="1">
      <c r="A3541" s="268" t="s">
        <v>9899</v>
      </c>
      <c r="B3541" s="345" t="s">
        <v>9323</v>
      </c>
      <c r="C3541" s="270">
        <v>28090136</v>
      </c>
      <c r="D3541" s="270">
        <v>40310558</v>
      </c>
      <c r="E3541" s="271" t="s">
        <v>9318</v>
      </c>
      <c r="F3541" s="224"/>
    </row>
    <row r="3542" spans="1:6" s="206" customFormat="1" ht="15" customHeight="1">
      <c r="A3542" s="268" t="s">
        <v>9899</v>
      </c>
      <c r="B3542" s="345" t="s">
        <v>9323</v>
      </c>
      <c r="C3542" s="270">
        <v>28090136</v>
      </c>
      <c r="D3542" s="270">
        <v>40310558</v>
      </c>
      <c r="E3542" s="271" t="s">
        <v>9318</v>
      </c>
      <c r="F3542" s="224"/>
    </row>
    <row r="3543" spans="1:6" s="206" customFormat="1" ht="15" customHeight="1">
      <c r="A3543" s="268" t="s">
        <v>9899</v>
      </c>
      <c r="B3543" s="345" t="s">
        <v>9323</v>
      </c>
      <c r="C3543" s="270">
        <v>28090136</v>
      </c>
      <c r="D3543" s="270">
        <v>40310558</v>
      </c>
      <c r="E3543" s="271" t="s">
        <v>9318</v>
      </c>
      <c r="F3543" s="224"/>
    </row>
    <row r="3544" spans="1:6" s="206" customFormat="1" ht="15" customHeight="1">
      <c r="A3544" s="268" t="s">
        <v>9900</v>
      </c>
      <c r="B3544" s="345" t="s">
        <v>9323</v>
      </c>
      <c r="C3544" s="270">
        <v>27040100</v>
      </c>
      <c r="D3544" s="270">
        <v>40403629</v>
      </c>
      <c r="E3544" s="271" t="s">
        <v>9318</v>
      </c>
      <c r="F3544" s="224"/>
    </row>
    <row r="3545" spans="1:6" s="206" customFormat="1" ht="15" customHeight="1">
      <c r="A3545" s="268" t="s">
        <v>9900</v>
      </c>
      <c r="B3545" s="345" t="s">
        <v>9323</v>
      </c>
      <c r="C3545" s="270">
        <v>27040100</v>
      </c>
      <c r="D3545" s="270">
        <v>40403629</v>
      </c>
      <c r="E3545" s="271" t="s">
        <v>9318</v>
      </c>
      <c r="F3545" s="224"/>
    </row>
    <row r="3546" spans="1:6" s="206" customFormat="1" ht="15" customHeight="1">
      <c r="A3546" s="268" t="s">
        <v>9900</v>
      </c>
      <c r="B3546" s="345" t="s">
        <v>9323</v>
      </c>
      <c r="C3546" s="270">
        <v>27040100</v>
      </c>
      <c r="D3546" s="270">
        <v>40403629</v>
      </c>
      <c r="E3546" s="271" t="s">
        <v>9318</v>
      </c>
      <c r="F3546" s="224"/>
    </row>
    <row r="3547" spans="1:6" s="206" customFormat="1" ht="15" customHeight="1">
      <c r="A3547" s="268" t="s">
        <v>9900</v>
      </c>
      <c r="B3547" s="345" t="s">
        <v>9323</v>
      </c>
      <c r="C3547" s="270">
        <v>27040100</v>
      </c>
      <c r="D3547" s="270">
        <v>40403629</v>
      </c>
      <c r="E3547" s="271" t="s">
        <v>9318</v>
      </c>
      <c r="F3547" s="224"/>
    </row>
    <row r="3548" spans="1:6" s="206" customFormat="1" ht="15" customHeight="1">
      <c r="A3548" s="268" t="s">
        <v>9900</v>
      </c>
      <c r="B3548" s="345" t="s">
        <v>9323</v>
      </c>
      <c r="C3548" s="270">
        <v>27040100</v>
      </c>
      <c r="D3548" s="270">
        <v>40403629</v>
      </c>
      <c r="E3548" s="271" t="s">
        <v>9318</v>
      </c>
      <c r="F3548" s="224"/>
    </row>
    <row r="3549" spans="1:6" s="206" customFormat="1" ht="15" customHeight="1">
      <c r="A3549" s="268" t="s">
        <v>9900</v>
      </c>
      <c r="B3549" s="345" t="s">
        <v>9323</v>
      </c>
      <c r="C3549" s="270">
        <v>27040100</v>
      </c>
      <c r="D3549" s="270">
        <v>40403629</v>
      </c>
      <c r="E3549" s="271" t="s">
        <v>9318</v>
      </c>
      <c r="F3549" s="224"/>
    </row>
    <row r="3550" spans="1:6" s="206" customFormat="1" ht="15" customHeight="1">
      <c r="A3550" s="268" t="s">
        <v>9901</v>
      </c>
      <c r="B3550" s="345" t="s">
        <v>9323</v>
      </c>
      <c r="C3550" s="270">
        <v>40403653</v>
      </c>
      <c r="D3550" s="270">
        <v>40403564</v>
      </c>
      <c r="E3550" s="271" t="s">
        <v>9318</v>
      </c>
      <c r="F3550" s="224"/>
    </row>
    <row r="3551" spans="1:6" s="206" customFormat="1" ht="15" customHeight="1">
      <c r="A3551" s="268" t="s">
        <v>9901</v>
      </c>
      <c r="B3551" s="345" t="s">
        <v>9323</v>
      </c>
      <c r="C3551" s="270">
        <v>40403653</v>
      </c>
      <c r="D3551" s="270">
        <v>40403564</v>
      </c>
      <c r="E3551" s="271" t="s">
        <v>9318</v>
      </c>
      <c r="F3551" s="224"/>
    </row>
    <row r="3552" spans="1:6" s="206" customFormat="1" ht="15" customHeight="1">
      <c r="A3552" s="268" t="s">
        <v>9901</v>
      </c>
      <c r="B3552" s="345" t="s">
        <v>9323</v>
      </c>
      <c r="C3552" s="270">
        <v>40403653</v>
      </c>
      <c r="D3552" s="270">
        <v>40403564</v>
      </c>
      <c r="E3552" s="271" t="s">
        <v>9318</v>
      </c>
      <c r="F3552" s="224"/>
    </row>
    <row r="3553" spans="1:6" s="206" customFormat="1" ht="15" customHeight="1">
      <c r="A3553" s="268" t="s">
        <v>9901</v>
      </c>
      <c r="B3553" s="345" t="s">
        <v>9323</v>
      </c>
      <c r="C3553" s="270">
        <v>40403653</v>
      </c>
      <c r="D3553" s="270">
        <v>40403564</v>
      </c>
      <c r="E3553" s="271" t="s">
        <v>9318</v>
      </c>
      <c r="F3553" s="224"/>
    </row>
    <row r="3554" spans="1:6" s="206" customFormat="1" ht="15" customHeight="1">
      <c r="A3554" s="268" t="s">
        <v>9901</v>
      </c>
      <c r="B3554" s="345" t="s">
        <v>9323</v>
      </c>
      <c r="C3554" s="270">
        <v>40403653</v>
      </c>
      <c r="D3554" s="270">
        <v>40403564</v>
      </c>
      <c r="E3554" s="271" t="s">
        <v>9318</v>
      </c>
      <c r="F3554" s="224"/>
    </row>
    <row r="3555" spans="1:6" s="206" customFormat="1" ht="15" customHeight="1">
      <c r="A3555" s="268" t="s">
        <v>9901</v>
      </c>
      <c r="B3555" s="345" t="s">
        <v>9323</v>
      </c>
      <c r="C3555" s="270">
        <v>40403653</v>
      </c>
      <c r="D3555" s="270">
        <v>40403564</v>
      </c>
      <c r="E3555" s="271" t="s">
        <v>9318</v>
      </c>
      <c r="F3555" s="224"/>
    </row>
    <row r="3556" spans="1:6" s="206" customFormat="1" ht="15" customHeight="1">
      <c r="A3556" s="268" t="s">
        <v>9902</v>
      </c>
      <c r="B3556" s="345" t="s">
        <v>9323</v>
      </c>
      <c r="C3556" s="270">
        <v>28062183</v>
      </c>
      <c r="D3556" s="270">
        <v>40307840</v>
      </c>
      <c r="E3556" s="271" t="s">
        <v>9318</v>
      </c>
      <c r="F3556" s="224"/>
    </row>
    <row r="3557" spans="1:6" s="206" customFormat="1" ht="15" customHeight="1">
      <c r="A3557" s="268" t="s">
        <v>9902</v>
      </c>
      <c r="B3557" s="345" t="s">
        <v>9323</v>
      </c>
      <c r="C3557" s="270">
        <v>28062183</v>
      </c>
      <c r="D3557" s="270">
        <v>40307840</v>
      </c>
      <c r="E3557" s="271" t="s">
        <v>9318</v>
      </c>
      <c r="F3557" s="224"/>
    </row>
    <row r="3558" spans="1:6" s="206" customFormat="1" ht="15" customHeight="1">
      <c r="A3558" s="268" t="s">
        <v>9902</v>
      </c>
      <c r="B3558" s="345" t="s">
        <v>9323</v>
      </c>
      <c r="C3558" s="270">
        <v>28062183</v>
      </c>
      <c r="D3558" s="270">
        <v>40307840</v>
      </c>
      <c r="E3558" s="271" t="s">
        <v>9318</v>
      </c>
      <c r="F3558" s="224"/>
    </row>
    <row r="3559" spans="1:6" s="206" customFormat="1" ht="15" customHeight="1">
      <c r="A3559" s="268" t="s">
        <v>9902</v>
      </c>
      <c r="B3559" s="345" t="s">
        <v>9323</v>
      </c>
      <c r="C3559" s="270">
        <v>28062183</v>
      </c>
      <c r="D3559" s="270">
        <v>40307840</v>
      </c>
      <c r="E3559" s="271" t="s">
        <v>9318</v>
      </c>
      <c r="F3559" s="224"/>
    </row>
    <row r="3560" spans="1:6" s="206" customFormat="1" ht="15" customHeight="1">
      <c r="A3560" s="268" t="s">
        <v>9902</v>
      </c>
      <c r="B3560" s="345" t="s">
        <v>9323</v>
      </c>
      <c r="C3560" s="270">
        <v>28062183</v>
      </c>
      <c r="D3560" s="270">
        <v>40307840</v>
      </c>
      <c r="E3560" s="271" t="s">
        <v>9318</v>
      </c>
      <c r="F3560" s="224"/>
    </row>
    <row r="3561" spans="1:6" s="206" customFormat="1" ht="15" customHeight="1">
      <c r="A3561" s="268" t="s">
        <v>9902</v>
      </c>
      <c r="B3561" s="345" t="s">
        <v>9323</v>
      </c>
      <c r="C3561" s="270">
        <v>28062183</v>
      </c>
      <c r="D3561" s="270">
        <v>40307840</v>
      </c>
      <c r="E3561" s="271" t="s">
        <v>9318</v>
      </c>
      <c r="F3561" s="224"/>
    </row>
    <row r="3562" spans="1:6" s="206" customFormat="1" ht="15" customHeight="1">
      <c r="A3562" s="268" t="s">
        <v>9903</v>
      </c>
      <c r="B3562" s="345" t="s">
        <v>9323</v>
      </c>
      <c r="C3562" s="270">
        <v>28090187</v>
      </c>
      <c r="D3562" s="270">
        <v>40306658</v>
      </c>
      <c r="E3562" s="271" t="s">
        <v>9318</v>
      </c>
      <c r="F3562" s="224"/>
    </row>
    <row r="3563" spans="1:6" s="206" customFormat="1" ht="15" customHeight="1">
      <c r="A3563" s="268" t="s">
        <v>9903</v>
      </c>
      <c r="B3563" s="345" t="s">
        <v>9323</v>
      </c>
      <c r="C3563" s="270">
        <v>28090187</v>
      </c>
      <c r="D3563" s="270">
        <v>40306658</v>
      </c>
      <c r="E3563" s="271" t="s">
        <v>9318</v>
      </c>
      <c r="F3563" s="224"/>
    </row>
    <row r="3564" spans="1:6" s="206" customFormat="1" ht="15" customHeight="1">
      <c r="A3564" s="268" t="s">
        <v>9903</v>
      </c>
      <c r="B3564" s="345" t="s">
        <v>9323</v>
      </c>
      <c r="C3564" s="270">
        <v>28090187</v>
      </c>
      <c r="D3564" s="270">
        <v>40306658</v>
      </c>
      <c r="E3564" s="271" t="s">
        <v>9318</v>
      </c>
      <c r="F3564" s="224"/>
    </row>
    <row r="3565" spans="1:6" s="206" customFormat="1" ht="15" customHeight="1">
      <c r="A3565" s="268" t="s">
        <v>9903</v>
      </c>
      <c r="B3565" s="345" t="s">
        <v>9323</v>
      </c>
      <c r="C3565" s="270">
        <v>28090187</v>
      </c>
      <c r="D3565" s="270">
        <v>40306658</v>
      </c>
      <c r="E3565" s="271" t="s">
        <v>9318</v>
      </c>
      <c r="F3565" s="224"/>
    </row>
    <row r="3566" spans="1:6" s="206" customFormat="1" ht="15" customHeight="1">
      <c r="A3566" s="268" t="s">
        <v>9903</v>
      </c>
      <c r="B3566" s="345" t="s">
        <v>9323</v>
      </c>
      <c r="C3566" s="270">
        <v>28090187</v>
      </c>
      <c r="D3566" s="270">
        <v>40306658</v>
      </c>
      <c r="E3566" s="271" t="s">
        <v>9318</v>
      </c>
      <c r="F3566" s="224"/>
    </row>
    <row r="3567" spans="1:6" s="206" customFormat="1" ht="15" customHeight="1">
      <c r="A3567" s="268" t="s">
        <v>9903</v>
      </c>
      <c r="B3567" s="345" t="s">
        <v>9323</v>
      </c>
      <c r="C3567" s="270">
        <v>28090187</v>
      </c>
      <c r="D3567" s="270">
        <v>40306658</v>
      </c>
      <c r="E3567" s="271" t="s">
        <v>9318</v>
      </c>
      <c r="F3567" s="224"/>
    </row>
    <row r="3568" spans="1:6" s="206" customFormat="1" ht="15" customHeight="1">
      <c r="A3568" s="268" t="s">
        <v>9904</v>
      </c>
      <c r="B3568" s="345" t="s">
        <v>9323</v>
      </c>
      <c r="C3568" s="270">
        <v>28060369</v>
      </c>
      <c r="D3568" s="270">
        <v>40306658</v>
      </c>
      <c r="E3568" s="271" t="s">
        <v>9318</v>
      </c>
      <c r="F3568" s="224"/>
    </row>
    <row r="3569" spans="1:6" s="206" customFormat="1" ht="15" customHeight="1">
      <c r="A3569" s="268" t="s">
        <v>9904</v>
      </c>
      <c r="B3569" s="345" t="s">
        <v>9323</v>
      </c>
      <c r="C3569" s="270">
        <v>28060369</v>
      </c>
      <c r="D3569" s="270">
        <v>40306658</v>
      </c>
      <c r="E3569" s="271" t="s">
        <v>9318</v>
      </c>
      <c r="F3569" s="224"/>
    </row>
    <row r="3570" spans="1:6" s="206" customFormat="1" ht="15" customHeight="1">
      <c r="A3570" s="268" t="s">
        <v>9904</v>
      </c>
      <c r="B3570" s="345" t="s">
        <v>9323</v>
      </c>
      <c r="C3570" s="270">
        <v>28060369</v>
      </c>
      <c r="D3570" s="270">
        <v>40306658</v>
      </c>
      <c r="E3570" s="271" t="s">
        <v>9318</v>
      </c>
      <c r="F3570" s="224"/>
    </row>
    <row r="3571" spans="1:6" s="206" customFormat="1" ht="15" customHeight="1">
      <c r="A3571" s="268" t="s">
        <v>9904</v>
      </c>
      <c r="B3571" s="345" t="s">
        <v>9323</v>
      </c>
      <c r="C3571" s="270">
        <v>28060369</v>
      </c>
      <c r="D3571" s="270">
        <v>40306658</v>
      </c>
      <c r="E3571" s="271" t="s">
        <v>9318</v>
      </c>
      <c r="F3571" s="224"/>
    </row>
    <row r="3572" spans="1:6" s="206" customFormat="1" ht="15" customHeight="1">
      <c r="A3572" s="268" t="s">
        <v>9904</v>
      </c>
      <c r="B3572" s="345" t="s">
        <v>9323</v>
      </c>
      <c r="C3572" s="270">
        <v>28060369</v>
      </c>
      <c r="D3572" s="270">
        <v>40306658</v>
      </c>
      <c r="E3572" s="271" t="s">
        <v>9318</v>
      </c>
      <c r="F3572" s="224"/>
    </row>
    <row r="3573" spans="1:6" s="206" customFormat="1" ht="15" customHeight="1">
      <c r="A3573" s="268" t="s">
        <v>9904</v>
      </c>
      <c r="B3573" s="345" t="s">
        <v>9323</v>
      </c>
      <c r="C3573" s="270">
        <v>28060369</v>
      </c>
      <c r="D3573" s="270">
        <v>40306658</v>
      </c>
      <c r="E3573" s="271" t="s">
        <v>9318</v>
      </c>
      <c r="F3573" s="224"/>
    </row>
    <row r="3574" spans="1:6" s="206" customFormat="1" ht="15" customHeight="1">
      <c r="A3574" s="268" t="s">
        <v>9905</v>
      </c>
      <c r="B3574" s="345" t="s">
        <v>9323</v>
      </c>
      <c r="C3574" s="270">
        <v>28100620</v>
      </c>
      <c r="D3574" s="270">
        <v>40310221</v>
      </c>
      <c r="E3574" s="271" t="s">
        <v>9318</v>
      </c>
      <c r="F3574" s="224"/>
    </row>
    <row r="3575" spans="1:6" s="206" customFormat="1" ht="15" customHeight="1">
      <c r="A3575" s="268" t="s">
        <v>9905</v>
      </c>
      <c r="B3575" s="345" t="s">
        <v>9323</v>
      </c>
      <c r="C3575" s="270">
        <v>28100620</v>
      </c>
      <c r="D3575" s="270">
        <v>40310221</v>
      </c>
      <c r="E3575" s="271" t="s">
        <v>9318</v>
      </c>
      <c r="F3575" s="224"/>
    </row>
    <row r="3576" spans="1:6" s="206" customFormat="1" ht="15" customHeight="1">
      <c r="A3576" s="268" t="s">
        <v>9905</v>
      </c>
      <c r="B3576" s="345" t="s">
        <v>9323</v>
      </c>
      <c r="C3576" s="270">
        <v>28100620</v>
      </c>
      <c r="D3576" s="270">
        <v>40310221</v>
      </c>
      <c r="E3576" s="271" t="s">
        <v>9318</v>
      </c>
      <c r="F3576" s="224"/>
    </row>
    <row r="3577" spans="1:6" s="206" customFormat="1" ht="15" customHeight="1">
      <c r="A3577" s="268" t="s">
        <v>9905</v>
      </c>
      <c r="B3577" s="345" t="s">
        <v>9323</v>
      </c>
      <c r="C3577" s="270">
        <v>28100620</v>
      </c>
      <c r="D3577" s="270">
        <v>40310221</v>
      </c>
      <c r="E3577" s="271" t="s">
        <v>9318</v>
      </c>
      <c r="F3577" s="224"/>
    </row>
    <row r="3578" spans="1:6" s="206" customFormat="1" ht="15" customHeight="1">
      <c r="A3578" s="268" t="s">
        <v>9905</v>
      </c>
      <c r="B3578" s="345" t="s">
        <v>9323</v>
      </c>
      <c r="C3578" s="270">
        <v>28100620</v>
      </c>
      <c r="D3578" s="270">
        <v>40310221</v>
      </c>
      <c r="E3578" s="271" t="s">
        <v>9318</v>
      </c>
      <c r="F3578" s="224"/>
    </row>
    <row r="3579" spans="1:6" s="206" customFormat="1" ht="15" customHeight="1">
      <c r="A3579" s="268" t="s">
        <v>9905</v>
      </c>
      <c r="B3579" s="345" t="s">
        <v>9323</v>
      </c>
      <c r="C3579" s="270">
        <v>28100620</v>
      </c>
      <c r="D3579" s="270">
        <v>40310221</v>
      </c>
      <c r="E3579" s="271" t="s">
        <v>9318</v>
      </c>
      <c r="F3579" s="224"/>
    </row>
    <row r="3580" spans="1:6" s="206" customFormat="1" ht="15" customHeight="1">
      <c r="A3580" s="268" t="s">
        <v>9906</v>
      </c>
      <c r="B3580" s="345" t="s">
        <v>9323</v>
      </c>
      <c r="C3580" s="270">
        <v>28090128</v>
      </c>
      <c r="D3580" s="270">
        <v>40309088</v>
      </c>
      <c r="E3580" s="271" t="s">
        <v>9318</v>
      </c>
      <c r="F3580" s="224"/>
    </row>
    <row r="3581" spans="1:6" s="206" customFormat="1" ht="15" customHeight="1">
      <c r="A3581" s="268" t="s">
        <v>9906</v>
      </c>
      <c r="B3581" s="345" t="s">
        <v>9323</v>
      </c>
      <c r="C3581" s="270">
        <v>28090128</v>
      </c>
      <c r="D3581" s="270">
        <v>40309088</v>
      </c>
      <c r="E3581" s="271" t="s">
        <v>9318</v>
      </c>
      <c r="F3581" s="224"/>
    </row>
    <row r="3582" spans="1:6" s="206" customFormat="1" ht="15" customHeight="1">
      <c r="A3582" s="268" t="s">
        <v>9906</v>
      </c>
      <c r="B3582" s="345" t="s">
        <v>9323</v>
      </c>
      <c r="C3582" s="270">
        <v>28090128</v>
      </c>
      <c r="D3582" s="270">
        <v>40309088</v>
      </c>
      <c r="E3582" s="271" t="s">
        <v>9318</v>
      </c>
      <c r="F3582" s="224"/>
    </row>
    <row r="3583" spans="1:6" s="206" customFormat="1" ht="15" customHeight="1">
      <c r="A3583" s="268" t="s">
        <v>9906</v>
      </c>
      <c r="B3583" s="345" t="s">
        <v>9323</v>
      </c>
      <c r="C3583" s="270">
        <v>28090128</v>
      </c>
      <c r="D3583" s="270">
        <v>40309088</v>
      </c>
      <c r="E3583" s="271" t="s">
        <v>9318</v>
      </c>
      <c r="F3583" s="224"/>
    </row>
    <row r="3584" spans="1:6" s="206" customFormat="1" ht="15" customHeight="1">
      <c r="A3584" s="268" t="s">
        <v>9906</v>
      </c>
      <c r="B3584" s="345" t="s">
        <v>9323</v>
      </c>
      <c r="C3584" s="270">
        <v>28090128</v>
      </c>
      <c r="D3584" s="270">
        <v>40309088</v>
      </c>
      <c r="E3584" s="271" t="s">
        <v>9318</v>
      </c>
      <c r="F3584" s="224"/>
    </row>
    <row r="3585" spans="1:6" s="206" customFormat="1" ht="15" customHeight="1">
      <c r="A3585" s="268" t="s">
        <v>9906</v>
      </c>
      <c r="B3585" s="345" t="s">
        <v>9323</v>
      </c>
      <c r="C3585" s="270">
        <v>28090128</v>
      </c>
      <c r="D3585" s="270">
        <v>40309088</v>
      </c>
      <c r="E3585" s="271" t="s">
        <v>9318</v>
      </c>
      <c r="F3585" s="224"/>
    </row>
    <row r="3586" spans="1:6" s="206" customFormat="1" ht="15" customHeight="1">
      <c r="A3586" s="268" t="s">
        <v>9907</v>
      </c>
      <c r="B3586" s="345" t="s">
        <v>9323</v>
      </c>
      <c r="C3586" s="270">
        <v>28061004</v>
      </c>
      <c r="D3586" s="270">
        <v>40307760</v>
      </c>
      <c r="E3586" s="271" t="s">
        <v>9318</v>
      </c>
      <c r="F3586" s="224"/>
    </row>
    <row r="3587" spans="1:6" s="206" customFormat="1" ht="15" customHeight="1">
      <c r="A3587" s="268" t="s">
        <v>9907</v>
      </c>
      <c r="B3587" s="345" t="s">
        <v>9323</v>
      </c>
      <c r="C3587" s="270">
        <v>28061004</v>
      </c>
      <c r="D3587" s="270">
        <v>40307760</v>
      </c>
      <c r="E3587" s="271" t="s">
        <v>9318</v>
      </c>
      <c r="F3587" s="224"/>
    </row>
    <row r="3588" spans="1:6" s="206" customFormat="1" ht="15" customHeight="1">
      <c r="A3588" s="268" t="s">
        <v>9907</v>
      </c>
      <c r="B3588" s="345" t="s">
        <v>9323</v>
      </c>
      <c r="C3588" s="270">
        <v>28061004</v>
      </c>
      <c r="D3588" s="270">
        <v>40307760</v>
      </c>
      <c r="E3588" s="271" t="s">
        <v>9318</v>
      </c>
      <c r="F3588" s="224"/>
    </row>
    <row r="3589" spans="1:6" s="206" customFormat="1" ht="15" customHeight="1">
      <c r="A3589" s="268" t="s">
        <v>9907</v>
      </c>
      <c r="B3589" s="345" t="s">
        <v>9323</v>
      </c>
      <c r="C3589" s="270">
        <v>28061004</v>
      </c>
      <c r="D3589" s="270">
        <v>40307760</v>
      </c>
      <c r="E3589" s="271" t="s">
        <v>9318</v>
      </c>
      <c r="F3589" s="224"/>
    </row>
    <row r="3590" spans="1:6" s="206" customFormat="1" ht="15" customHeight="1">
      <c r="A3590" s="268" t="s">
        <v>9907</v>
      </c>
      <c r="B3590" s="345" t="s">
        <v>9323</v>
      </c>
      <c r="C3590" s="270">
        <v>28061004</v>
      </c>
      <c r="D3590" s="270">
        <v>40307760</v>
      </c>
      <c r="E3590" s="271" t="s">
        <v>9318</v>
      </c>
      <c r="F3590" s="224"/>
    </row>
    <row r="3591" spans="1:6" s="206" customFormat="1" ht="15" customHeight="1">
      <c r="A3591" s="268" t="s">
        <v>9907</v>
      </c>
      <c r="B3591" s="345" t="s">
        <v>9323</v>
      </c>
      <c r="C3591" s="270">
        <v>28061004</v>
      </c>
      <c r="D3591" s="270">
        <v>40307760</v>
      </c>
      <c r="E3591" s="271" t="s">
        <v>9318</v>
      </c>
      <c r="F3591" s="224"/>
    </row>
    <row r="3592" spans="1:6" s="206" customFormat="1" ht="15" customHeight="1">
      <c r="A3592" s="268" t="s">
        <v>9908</v>
      </c>
      <c r="B3592" s="345" t="s">
        <v>9323</v>
      </c>
      <c r="C3592" s="270" t="s">
        <v>9909</v>
      </c>
      <c r="D3592" s="270" t="s">
        <v>9910</v>
      </c>
      <c r="E3592" s="271" t="s">
        <v>9318</v>
      </c>
      <c r="F3592" s="224"/>
    </row>
    <row r="3593" spans="1:6" s="206" customFormat="1" ht="15" customHeight="1">
      <c r="A3593" s="268" t="s">
        <v>9908</v>
      </c>
      <c r="B3593" s="345" t="s">
        <v>9323</v>
      </c>
      <c r="C3593" s="270" t="s">
        <v>9909</v>
      </c>
      <c r="D3593" s="270" t="s">
        <v>9910</v>
      </c>
      <c r="E3593" s="271" t="s">
        <v>9318</v>
      </c>
      <c r="F3593" s="224"/>
    </row>
    <row r="3594" spans="1:6" s="206" customFormat="1" ht="15" customHeight="1">
      <c r="A3594" s="268" t="s">
        <v>9908</v>
      </c>
      <c r="B3594" s="345" t="s">
        <v>9323</v>
      </c>
      <c r="C3594" s="270" t="s">
        <v>9909</v>
      </c>
      <c r="D3594" s="270" t="s">
        <v>9910</v>
      </c>
      <c r="E3594" s="271" t="s">
        <v>9318</v>
      </c>
      <c r="F3594" s="224"/>
    </row>
    <row r="3595" spans="1:6" s="206" customFormat="1" ht="15" customHeight="1">
      <c r="A3595" s="268" t="s">
        <v>9908</v>
      </c>
      <c r="B3595" s="345" t="s">
        <v>9323</v>
      </c>
      <c r="C3595" s="270" t="s">
        <v>9909</v>
      </c>
      <c r="D3595" s="270" t="s">
        <v>9910</v>
      </c>
      <c r="E3595" s="271" t="s">
        <v>9318</v>
      </c>
      <c r="F3595" s="224"/>
    </row>
    <row r="3596" spans="1:6" s="206" customFormat="1" ht="15" customHeight="1">
      <c r="A3596" s="268" t="s">
        <v>9908</v>
      </c>
      <c r="B3596" s="345" t="s">
        <v>9323</v>
      </c>
      <c r="C3596" s="270" t="s">
        <v>9909</v>
      </c>
      <c r="D3596" s="270" t="s">
        <v>9910</v>
      </c>
      <c r="E3596" s="271" t="s">
        <v>9318</v>
      </c>
      <c r="F3596" s="224"/>
    </row>
    <row r="3597" spans="1:6" s="206" customFormat="1" ht="15" customHeight="1">
      <c r="A3597" s="268" t="s">
        <v>9908</v>
      </c>
      <c r="B3597" s="345" t="s">
        <v>9323</v>
      </c>
      <c r="C3597" s="270" t="s">
        <v>9909</v>
      </c>
      <c r="D3597" s="270" t="s">
        <v>9910</v>
      </c>
      <c r="E3597" s="271" t="s">
        <v>9318</v>
      </c>
      <c r="F3597" s="224"/>
    </row>
    <row r="3598" spans="1:6" s="206" customFormat="1" ht="15" customHeight="1">
      <c r="A3598" s="268" t="s">
        <v>9911</v>
      </c>
      <c r="B3598" s="345" t="s">
        <v>9323</v>
      </c>
      <c r="C3598" s="270">
        <v>28061004</v>
      </c>
      <c r="D3598" s="270">
        <v>40307760</v>
      </c>
      <c r="E3598" s="271" t="s">
        <v>9318</v>
      </c>
      <c r="F3598" s="224"/>
    </row>
    <row r="3599" spans="1:6" s="206" customFormat="1" ht="15" customHeight="1">
      <c r="A3599" s="268" t="s">
        <v>9911</v>
      </c>
      <c r="B3599" s="345" t="s">
        <v>9323</v>
      </c>
      <c r="C3599" s="270">
        <v>28061004</v>
      </c>
      <c r="D3599" s="270">
        <v>40307760</v>
      </c>
      <c r="E3599" s="271" t="s">
        <v>9318</v>
      </c>
      <c r="F3599" s="224"/>
    </row>
    <row r="3600" spans="1:6" s="206" customFormat="1" ht="15" customHeight="1">
      <c r="A3600" s="268" t="s">
        <v>9911</v>
      </c>
      <c r="B3600" s="345" t="s">
        <v>9323</v>
      </c>
      <c r="C3600" s="270">
        <v>28061004</v>
      </c>
      <c r="D3600" s="270">
        <v>40307760</v>
      </c>
      <c r="E3600" s="271" t="s">
        <v>9318</v>
      </c>
      <c r="F3600" s="224"/>
    </row>
    <row r="3601" spans="1:6" s="206" customFormat="1" ht="15" customHeight="1">
      <c r="A3601" s="268" t="s">
        <v>9911</v>
      </c>
      <c r="B3601" s="345" t="s">
        <v>9323</v>
      </c>
      <c r="C3601" s="270">
        <v>28061004</v>
      </c>
      <c r="D3601" s="270">
        <v>40307760</v>
      </c>
      <c r="E3601" s="271" t="s">
        <v>9318</v>
      </c>
      <c r="F3601" s="224"/>
    </row>
    <row r="3602" spans="1:6" s="206" customFormat="1" ht="15" customHeight="1">
      <c r="A3602" s="268" t="s">
        <v>9911</v>
      </c>
      <c r="B3602" s="345" t="s">
        <v>9323</v>
      </c>
      <c r="C3602" s="270">
        <v>28061004</v>
      </c>
      <c r="D3602" s="270">
        <v>40307760</v>
      </c>
      <c r="E3602" s="271" t="s">
        <v>9318</v>
      </c>
      <c r="F3602" s="224"/>
    </row>
    <row r="3603" spans="1:6" s="206" customFormat="1" ht="15" customHeight="1">
      <c r="A3603" s="268" t="s">
        <v>9911</v>
      </c>
      <c r="B3603" s="345" t="s">
        <v>9323</v>
      </c>
      <c r="C3603" s="270">
        <v>28061004</v>
      </c>
      <c r="D3603" s="270">
        <v>40307760</v>
      </c>
      <c r="E3603" s="271" t="s">
        <v>9318</v>
      </c>
      <c r="F3603" s="224"/>
    </row>
    <row r="3604" spans="1:6" s="206" customFormat="1" ht="15" customHeight="1">
      <c r="A3604" s="268" t="s">
        <v>9912</v>
      </c>
      <c r="B3604" s="345" t="s">
        <v>9323</v>
      </c>
      <c r="C3604" s="270">
        <v>28061578</v>
      </c>
      <c r="D3604" s="270">
        <v>40307808</v>
      </c>
      <c r="E3604" s="271" t="s">
        <v>9318</v>
      </c>
      <c r="F3604" s="224"/>
    </row>
    <row r="3605" spans="1:6" s="206" customFormat="1" ht="15" customHeight="1">
      <c r="A3605" s="268" t="s">
        <v>9912</v>
      </c>
      <c r="B3605" s="345" t="s">
        <v>9323</v>
      </c>
      <c r="C3605" s="270">
        <v>28061578</v>
      </c>
      <c r="D3605" s="270">
        <v>40307808</v>
      </c>
      <c r="E3605" s="271" t="s">
        <v>9318</v>
      </c>
      <c r="F3605" s="224"/>
    </row>
    <row r="3606" spans="1:6" s="206" customFormat="1" ht="15" customHeight="1">
      <c r="A3606" s="268" t="s">
        <v>9912</v>
      </c>
      <c r="B3606" s="345" t="s">
        <v>9323</v>
      </c>
      <c r="C3606" s="270">
        <v>28061578</v>
      </c>
      <c r="D3606" s="270">
        <v>40307808</v>
      </c>
      <c r="E3606" s="271" t="s">
        <v>9318</v>
      </c>
      <c r="F3606" s="224"/>
    </row>
    <row r="3607" spans="1:6" s="206" customFormat="1" ht="15" customHeight="1">
      <c r="A3607" s="268" t="s">
        <v>9912</v>
      </c>
      <c r="B3607" s="345" t="s">
        <v>9323</v>
      </c>
      <c r="C3607" s="270">
        <v>28061578</v>
      </c>
      <c r="D3607" s="270">
        <v>40307808</v>
      </c>
      <c r="E3607" s="271" t="s">
        <v>9318</v>
      </c>
      <c r="F3607" s="224"/>
    </row>
    <row r="3608" spans="1:6" s="206" customFormat="1" ht="15" customHeight="1">
      <c r="A3608" s="268" t="s">
        <v>9912</v>
      </c>
      <c r="B3608" s="345" t="s">
        <v>9323</v>
      </c>
      <c r="C3608" s="270">
        <v>28061578</v>
      </c>
      <c r="D3608" s="270">
        <v>40307808</v>
      </c>
      <c r="E3608" s="271" t="s">
        <v>9318</v>
      </c>
      <c r="F3608" s="224"/>
    </row>
    <row r="3609" spans="1:6" s="206" customFormat="1" ht="15" customHeight="1">
      <c r="A3609" s="268" t="s">
        <v>9912</v>
      </c>
      <c r="B3609" s="345" t="s">
        <v>9323</v>
      </c>
      <c r="C3609" s="270">
        <v>28061578</v>
      </c>
      <c r="D3609" s="270">
        <v>40307808</v>
      </c>
      <c r="E3609" s="271" t="s">
        <v>9318</v>
      </c>
      <c r="F3609" s="224"/>
    </row>
    <row r="3610" spans="1:6" s="206" customFormat="1" ht="15" customHeight="1">
      <c r="A3610" s="268" t="s">
        <v>7370</v>
      </c>
      <c r="B3610" s="345" t="s">
        <v>9323</v>
      </c>
      <c r="C3610" s="270">
        <v>28030249</v>
      </c>
      <c r="D3610" s="270">
        <v>40303152</v>
      </c>
      <c r="E3610" s="271" t="s">
        <v>9318</v>
      </c>
      <c r="F3610" s="224"/>
    </row>
    <row r="3611" spans="1:6" s="206" customFormat="1" ht="15" customHeight="1">
      <c r="A3611" s="268" t="s">
        <v>7370</v>
      </c>
      <c r="B3611" s="345" t="s">
        <v>9323</v>
      </c>
      <c r="C3611" s="270">
        <v>28030249</v>
      </c>
      <c r="D3611" s="270">
        <v>40303152</v>
      </c>
      <c r="E3611" s="271" t="s">
        <v>9318</v>
      </c>
      <c r="F3611" s="224"/>
    </row>
    <row r="3612" spans="1:6" s="206" customFormat="1" ht="15" customHeight="1">
      <c r="A3612" s="268" t="s">
        <v>7370</v>
      </c>
      <c r="B3612" s="345" t="s">
        <v>9323</v>
      </c>
      <c r="C3612" s="270">
        <v>28030249</v>
      </c>
      <c r="D3612" s="270">
        <v>40303152</v>
      </c>
      <c r="E3612" s="271" t="s">
        <v>9318</v>
      </c>
      <c r="F3612" s="224"/>
    </row>
    <row r="3613" spans="1:6" s="206" customFormat="1" ht="15" customHeight="1">
      <c r="A3613" s="268" t="s">
        <v>7370</v>
      </c>
      <c r="B3613" s="345" t="s">
        <v>9323</v>
      </c>
      <c r="C3613" s="270">
        <v>28030249</v>
      </c>
      <c r="D3613" s="270">
        <v>40303152</v>
      </c>
      <c r="E3613" s="271" t="s">
        <v>9318</v>
      </c>
      <c r="F3613" s="224"/>
    </row>
    <row r="3614" spans="1:6" s="206" customFormat="1" ht="15" customHeight="1">
      <c r="A3614" s="268" t="s">
        <v>7370</v>
      </c>
      <c r="B3614" s="345" t="s">
        <v>9323</v>
      </c>
      <c r="C3614" s="270">
        <v>28030249</v>
      </c>
      <c r="D3614" s="270">
        <v>40303152</v>
      </c>
      <c r="E3614" s="271" t="s">
        <v>9318</v>
      </c>
      <c r="F3614" s="224"/>
    </row>
    <row r="3615" spans="1:6" s="206" customFormat="1" ht="15" customHeight="1">
      <c r="A3615" s="268" t="s">
        <v>7370</v>
      </c>
      <c r="B3615" s="345" t="s">
        <v>9323</v>
      </c>
      <c r="C3615" s="270">
        <v>28030249</v>
      </c>
      <c r="D3615" s="270">
        <v>40303152</v>
      </c>
      <c r="E3615" s="271" t="s">
        <v>9318</v>
      </c>
      <c r="F3615" s="224"/>
    </row>
    <row r="3616" spans="1:6" s="206" customFormat="1" ht="15" customHeight="1">
      <c r="A3616" s="268" t="s">
        <v>9913</v>
      </c>
      <c r="B3616" s="345" t="s">
        <v>9323</v>
      </c>
      <c r="C3616" s="270">
        <v>28030079</v>
      </c>
      <c r="D3616" s="270">
        <v>40303055</v>
      </c>
      <c r="E3616" s="271" t="s">
        <v>9318</v>
      </c>
      <c r="F3616" s="224"/>
    </row>
    <row r="3617" spans="1:6" s="206" customFormat="1" ht="15" customHeight="1">
      <c r="A3617" s="268" t="s">
        <v>9913</v>
      </c>
      <c r="B3617" s="345" t="s">
        <v>9323</v>
      </c>
      <c r="C3617" s="270">
        <v>28030079</v>
      </c>
      <c r="D3617" s="270">
        <v>40303055</v>
      </c>
      <c r="E3617" s="271" t="s">
        <v>9318</v>
      </c>
      <c r="F3617" s="224"/>
    </row>
    <row r="3618" spans="1:6" s="206" customFormat="1" ht="15" customHeight="1">
      <c r="A3618" s="268" t="s">
        <v>9913</v>
      </c>
      <c r="B3618" s="345" t="s">
        <v>9323</v>
      </c>
      <c r="C3618" s="270">
        <v>28030079</v>
      </c>
      <c r="D3618" s="270">
        <v>40303055</v>
      </c>
      <c r="E3618" s="271" t="s">
        <v>9318</v>
      </c>
      <c r="F3618" s="224"/>
    </row>
    <row r="3619" spans="1:6" s="206" customFormat="1" ht="15" customHeight="1">
      <c r="A3619" s="268" t="s">
        <v>9913</v>
      </c>
      <c r="B3619" s="345" t="s">
        <v>9323</v>
      </c>
      <c r="C3619" s="270">
        <v>28030079</v>
      </c>
      <c r="D3619" s="270">
        <v>40303055</v>
      </c>
      <c r="E3619" s="271" t="s">
        <v>9318</v>
      </c>
      <c r="F3619" s="224"/>
    </row>
    <row r="3620" spans="1:6" s="206" customFormat="1" ht="15" customHeight="1">
      <c r="A3620" s="268" t="s">
        <v>9913</v>
      </c>
      <c r="B3620" s="345" t="s">
        <v>9323</v>
      </c>
      <c r="C3620" s="270">
        <v>28030079</v>
      </c>
      <c r="D3620" s="270">
        <v>40303055</v>
      </c>
      <c r="E3620" s="271" t="s">
        <v>9318</v>
      </c>
      <c r="F3620" s="224"/>
    </row>
    <row r="3621" spans="1:6" s="206" customFormat="1" ht="15" customHeight="1">
      <c r="A3621" s="268" t="s">
        <v>9913</v>
      </c>
      <c r="B3621" s="345" t="s">
        <v>9323</v>
      </c>
      <c r="C3621" s="270">
        <v>28030079</v>
      </c>
      <c r="D3621" s="270">
        <v>40303055</v>
      </c>
      <c r="E3621" s="271" t="s">
        <v>9318</v>
      </c>
      <c r="F3621" s="224"/>
    </row>
    <row r="3622" spans="1:6" s="206" customFormat="1" ht="15" customHeight="1">
      <c r="A3622" s="268" t="s">
        <v>9914</v>
      </c>
      <c r="B3622" s="345" t="s">
        <v>9323</v>
      </c>
      <c r="C3622" s="270" t="s">
        <v>9477</v>
      </c>
      <c r="D3622" s="270" t="s">
        <v>9478</v>
      </c>
      <c r="E3622" s="271" t="s">
        <v>9318</v>
      </c>
      <c r="F3622" s="224"/>
    </row>
    <row r="3623" spans="1:6" s="206" customFormat="1" ht="15" customHeight="1">
      <c r="A3623" s="268" t="s">
        <v>9914</v>
      </c>
      <c r="B3623" s="345" t="s">
        <v>9323</v>
      </c>
      <c r="C3623" s="270" t="s">
        <v>9477</v>
      </c>
      <c r="D3623" s="270" t="s">
        <v>9478</v>
      </c>
      <c r="E3623" s="271" t="s">
        <v>9318</v>
      </c>
      <c r="F3623" s="224"/>
    </row>
    <row r="3624" spans="1:6" s="206" customFormat="1" ht="15" customHeight="1">
      <c r="A3624" s="268" t="s">
        <v>9914</v>
      </c>
      <c r="B3624" s="345" t="s">
        <v>9323</v>
      </c>
      <c r="C3624" s="270" t="s">
        <v>9477</v>
      </c>
      <c r="D3624" s="270" t="s">
        <v>9478</v>
      </c>
      <c r="E3624" s="271" t="s">
        <v>9318</v>
      </c>
      <c r="F3624" s="224"/>
    </row>
    <row r="3625" spans="1:6" s="206" customFormat="1" ht="15" customHeight="1">
      <c r="A3625" s="268" t="s">
        <v>9914</v>
      </c>
      <c r="B3625" s="345" t="s">
        <v>9323</v>
      </c>
      <c r="C3625" s="270" t="s">
        <v>9477</v>
      </c>
      <c r="D3625" s="270" t="s">
        <v>9478</v>
      </c>
      <c r="E3625" s="271" t="s">
        <v>9318</v>
      </c>
      <c r="F3625" s="224"/>
    </row>
    <row r="3626" spans="1:6" s="206" customFormat="1" ht="15" customHeight="1">
      <c r="A3626" s="268" t="s">
        <v>9914</v>
      </c>
      <c r="B3626" s="345" t="s">
        <v>9323</v>
      </c>
      <c r="C3626" s="270" t="s">
        <v>9477</v>
      </c>
      <c r="D3626" s="270" t="s">
        <v>9478</v>
      </c>
      <c r="E3626" s="271" t="s">
        <v>9318</v>
      </c>
      <c r="F3626" s="224"/>
    </row>
    <row r="3627" spans="1:6" s="206" customFormat="1" ht="15" customHeight="1">
      <c r="A3627" s="268" t="s">
        <v>9914</v>
      </c>
      <c r="B3627" s="345" t="s">
        <v>9323</v>
      </c>
      <c r="C3627" s="270" t="s">
        <v>9477</v>
      </c>
      <c r="D3627" s="270" t="s">
        <v>9478</v>
      </c>
      <c r="E3627" s="271" t="s">
        <v>9318</v>
      </c>
      <c r="F3627" s="224"/>
    </row>
    <row r="3628" spans="1:6" s="206" customFormat="1" ht="15" customHeight="1">
      <c r="A3628" s="268" t="s">
        <v>9915</v>
      </c>
      <c r="B3628" s="345" t="s">
        <v>9323</v>
      </c>
      <c r="C3628" s="270">
        <v>28050827</v>
      </c>
      <c r="D3628" s="270">
        <v>40316467</v>
      </c>
      <c r="E3628" s="271" t="s">
        <v>9318</v>
      </c>
      <c r="F3628" s="224"/>
    </row>
    <row r="3629" spans="1:6" s="206" customFormat="1" ht="15" customHeight="1">
      <c r="A3629" s="268" t="s">
        <v>9915</v>
      </c>
      <c r="B3629" s="345" t="s">
        <v>9323</v>
      </c>
      <c r="C3629" s="270">
        <v>28050827</v>
      </c>
      <c r="D3629" s="270">
        <v>40316467</v>
      </c>
      <c r="E3629" s="271" t="s">
        <v>9318</v>
      </c>
      <c r="F3629" s="224"/>
    </row>
    <row r="3630" spans="1:6" s="206" customFormat="1" ht="15" customHeight="1">
      <c r="A3630" s="268" t="s">
        <v>9915</v>
      </c>
      <c r="B3630" s="345" t="s">
        <v>9323</v>
      </c>
      <c r="C3630" s="270">
        <v>28050827</v>
      </c>
      <c r="D3630" s="270">
        <v>40316467</v>
      </c>
      <c r="E3630" s="271" t="s">
        <v>9318</v>
      </c>
      <c r="F3630" s="224"/>
    </row>
    <row r="3631" spans="1:6" s="206" customFormat="1" ht="15" customHeight="1">
      <c r="A3631" s="268" t="s">
        <v>9915</v>
      </c>
      <c r="B3631" s="345" t="s">
        <v>9323</v>
      </c>
      <c r="C3631" s="270">
        <v>28050827</v>
      </c>
      <c r="D3631" s="270">
        <v>40316467</v>
      </c>
      <c r="E3631" s="271" t="s">
        <v>9318</v>
      </c>
      <c r="F3631" s="224"/>
    </row>
    <row r="3632" spans="1:6" s="206" customFormat="1" ht="15" customHeight="1">
      <c r="A3632" s="268" t="s">
        <v>9915</v>
      </c>
      <c r="B3632" s="345" t="s">
        <v>9323</v>
      </c>
      <c r="C3632" s="270">
        <v>28050827</v>
      </c>
      <c r="D3632" s="270">
        <v>40316467</v>
      </c>
      <c r="E3632" s="271" t="s">
        <v>9318</v>
      </c>
      <c r="F3632" s="224"/>
    </row>
    <row r="3633" spans="1:6" s="206" customFormat="1" ht="15" customHeight="1">
      <c r="A3633" s="268" t="s">
        <v>9915</v>
      </c>
      <c r="B3633" s="345" t="s">
        <v>9323</v>
      </c>
      <c r="C3633" s="270">
        <v>28050827</v>
      </c>
      <c r="D3633" s="270">
        <v>40316467</v>
      </c>
      <c r="E3633" s="271" t="s">
        <v>9318</v>
      </c>
      <c r="F3633" s="224"/>
    </row>
    <row r="3634" spans="1:6" s="206" customFormat="1" ht="15" customHeight="1">
      <c r="A3634" s="268" t="s">
        <v>9916</v>
      </c>
      <c r="B3634" s="345" t="s">
        <v>9323</v>
      </c>
      <c r="C3634" s="270">
        <v>28050878</v>
      </c>
      <c r="D3634" s="270">
        <v>40316475</v>
      </c>
      <c r="E3634" s="271" t="s">
        <v>9318</v>
      </c>
      <c r="F3634" s="224"/>
    </row>
    <row r="3635" spans="1:6" s="206" customFormat="1" ht="15" customHeight="1">
      <c r="A3635" s="268" t="s">
        <v>9916</v>
      </c>
      <c r="B3635" s="345" t="s">
        <v>9323</v>
      </c>
      <c r="C3635" s="270">
        <v>28050878</v>
      </c>
      <c r="D3635" s="270">
        <v>40316475</v>
      </c>
      <c r="E3635" s="271" t="s">
        <v>9318</v>
      </c>
      <c r="F3635" s="224"/>
    </row>
    <row r="3636" spans="1:6" s="206" customFormat="1" ht="15" customHeight="1">
      <c r="A3636" s="268" t="s">
        <v>9916</v>
      </c>
      <c r="B3636" s="345" t="s">
        <v>9323</v>
      </c>
      <c r="C3636" s="270">
        <v>28050878</v>
      </c>
      <c r="D3636" s="270">
        <v>40316475</v>
      </c>
      <c r="E3636" s="271" t="s">
        <v>9318</v>
      </c>
      <c r="F3636" s="224"/>
    </row>
    <row r="3637" spans="1:6" s="206" customFormat="1" ht="15" customHeight="1">
      <c r="A3637" s="268" t="s">
        <v>9916</v>
      </c>
      <c r="B3637" s="345" t="s">
        <v>9323</v>
      </c>
      <c r="C3637" s="270">
        <v>28050878</v>
      </c>
      <c r="D3637" s="270">
        <v>40316475</v>
      </c>
      <c r="E3637" s="271" t="s">
        <v>9318</v>
      </c>
      <c r="F3637" s="224"/>
    </row>
    <row r="3638" spans="1:6" s="206" customFormat="1" ht="15" customHeight="1">
      <c r="A3638" s="268" t="s">
        <v>9916</v>
      </c>
      <c r="B3638" s="345" t="s">
        <v>9323</v>
      </c>
      <c r="C3638" s="270">
        <v>28050878</v>
      </c>
      <c r="D3638" s="270">
        <v>40316475</v>
      </c>
      <c r="E3638" s="271" t="s">
        <v>9318</v>
      </c>
      <c r="F3638" s="224"/>
    </row>
    <row r="3639" spans="1:6" s="206" customFormat="1" ht="15" customHeight="1">
      <c r="A3639" s="268" t="s">
        <v>9916</v>
      </c>
      <c r="B3639" s="345" t="s">
        <v>9323</v>
      </c>
      <c r="C3639" s="270">
        <v>28050878</v>
      </c>
      <c r="D3639" s="270">
        <v>40316475</v>
      </c>
      <c r="E3639" s="271" t="s">
        <v>9318</v>
      </c>
      <c r="F3639" s="224"/>
    </row>
    <row r="3640" spans="1:6" s="206" customFormat="1" ht="15" customHeight="1">
      <c r="A3640" s="268" t="s">
        <v>9917</v>
      </c>
      <c r="B3640" s="345" t="s">
        <v>9323</v>
      </c>
      <c r="C3640" s="270">
        <v>28050711</v>
      </c>
      <c r="D3640" s="270">
        <v>40316548</v>
      </c>
      <c r="E3640" s="271" t="s">
        <v>9318</v>
      </c>
      <c r="F3640" s="224"/>
    </row>
    <row r="3641" spans="1:6" s="206" customFormat="1" ht="15" customHeight="1">
      <c r="A3641" s="268" t="s">
        <v>9917</v>
      </c>
      <c r="B3641" s="345" t="s">
        <v>9323</v>
      </c>
      <c r="C3641" s="270">
        <v>28050711</v>
      </c>
      <c r="D3641" s="270">
        <v>40316548</v>
      </c>
      <c r="E3641" s="271" t="s">
        <v>9318</v>
      </c>
      <c r="F3641" s="224"/>
    </row>
    <row r="3642" spans="1:6" s="206" customFormat="1" ht="15" customHeight="1">
      <c r="A3642" s="268" t="s">
        <v>9917</v>
      </c>
      <c r="B3642" s="345" t="s">
        <v>9323</v>
      </c>
      <c r="C3642" s="270">
        <v>28050711</v>
      </c>
      <c r="D3642" s="270">
        <v>40316548</v>
      </c>
      <c r="E3642" s="271" t="s">
        <v>9318</v>
      </c>
      <c r="F3642" s="224"/>
    </row>
    <row r="3643" spans="1:6" s="206" customFormat="1" ht="15" customHeight="1">
      <c r="A3643" s="268" t="s">
        <v>9917</v>
      </c>
      <c r="B3643" s="345" t="s">
        <v>9323</v>
      </c>
      <c r="C3643" s="270">
        <v>28050711</v>
      </c>
      <c r="D3643" s="270">
        <v>40316548</v>
      </c>
      <c r="E3643" s="271" t="s">
        <v>9318</v>
      </c>
      <c r="F3643" s="224"/>
    </row>
    <row r="3644" spans="1:6" s="206" customFormat="1" ht="15" customHeight="1">
      <c r="A3644" s="268" t="s">
        <v>9917</v>
      </c>
      <c r="B3644" s="345" t="s">
        <v>9323</v>
      </c>
      <c r="C3644" s="270">
        <v>28050711</v>
      </c>
      <c r="D3644" s="270">
        <v>40316548</v>
      </c>
      <c r="E3644" s="271" t="s">
        <v>9318</v>
      </c>
      <c r="F3644" s="224"/>
    </row>
    <row r="3645" spans="1:6" s="206" customFormat="1" ht="15" customHeight="1">
      <c r="A3645" s="268" t="s">
        <v>9917</v>
      </c>
      <c r="B3645" s="345" t="s">
        <v>9323</v>
      </c>
      <c r="C3645" s="270">
        <v>28050711</v>
      </c>
      <c r="D3645" s="270">
        <v>40316548</v>
      </c>
      <c r="E3645" s="271" t="s">
        <v>9318</v>
      </c>
      <c r="F3645" s="224"/>
    </row>
    <row r="3646" spans="1:6" s="206" customFormat="1" ht="15" customHeight="1">
      <c r="A3646" s="268" t="s">
        <v>9918</v>
      </c>
      <c r="B3646" s="345" t="s">
        <v>9323</v>
      </c>
      <c r="C3646" s="270">
        <v>28050720</v>
      </c>
      <c r="D3646" s="270">
        <v>40316556</v>
      </c>
      <c r="E3646" s="271" t="s">
        <v>9318</v>
      </c>
      <c r="F3646" s="224"/>
    </row>
    <row r="3647" spans="1:6" s="206" customFormat="1" ht="15" customHeight="1">
      <c r="A3647" s="268" t="s">
        <v>9918</v>
      </c>
      <c r="B3647" s="345" t="s">
        <v>9323</v>
      </c>
      <c r="C3647" s="270">
        <v>28050720</v>
      </c>
      <c r="D3647" s="270">
        <v>40316556</v>
      </c>
      <c r="E3647" s="271" t="s">
        <v>9318</v>
      </c>
      <c r="F3647" s="224"/>
    </row>
    <row r="3648" spans="1:6" s="206" customFormat="1" ht="15" customHeight="1">
      <c r="A3648" s="268" t="s">
        <v>9918</v>
      </c>
      <c r="B3648" s="345" t="s">
        <v>9323</v>
      </c>
      <c r="C3648" s="270">
        <v>28050720</v>
      </c>
      <c r="D3648" s="270">
        <v>40316556</v>
      </c>
      <c r="E3648" s="271" t="s">
        <v>9318</v>
      </c>
      <c r="F3648" s="224"/>
    </row>
    <row r="3649" spans="1:6" s="206" customFormat="1" ht="15" customHeight="1">
      <c r="A3649" s="268" t="s">
        <v>9918</v>
      </c>
      <c r="B3649" s="345" t="s">
        <v>9323</v>
      </c>
      <c r="C3649" s="270">
        <v>28050720</v>
      </c>
      <c r="D3649" s="270">
        <v>40316556</v>
      </c>
      <c r="E3649" s="271" t="s">
        <v>9318</v>
      </c>
      <c r="F3649" s="224"/>
    </row>
    <row r="3650" spans="1:6" s="206" customFormat="1" ht="15" customHeight="1">
      <c r="A3650" s="268" t="s">
        <v>9918</v>
      </c>
      <c r="B3650" s="345" t="s">
        <v>9323</v>
      </c>
      <c r="C3650" s="270">
        <v>28050720</v>
      </c>
      <c r="D3650" s="270">
        <v>40316556</v>
      </c>
      <c r="E3650" s="271" t="s">
        <v>9318</v>
      </c>
      <c r="F3650" s="224"/>
    </row>
    <row r="3651" spans="1:6" s="206" customFormat="1" ht="15" customHeight="1">
      <c r="A3651" s="268" t="s">
        <v>9918</v>
      </c>
      <c r="B3651" s="345" t="s">
        <v>9323</v>
      </c>
      <c r="C3651" s="270">
        <v>28050720</v>
      </c>
      <c r="D3651" s="270">
        <v>40316556</v>
      </c>
      <c r="E3651" s="271" t="s">
        <v>9318</v>
      </c>
      <c r="F3651" s="224"/>
    </row>
    <row r="3652" spans="1:6" s="206" customFormat="1" ht="15" customHeight="1">
      <c r="A3652" s="268" t="s">
        <v>9919</v>
      </c>
      <c r="B3652" s="345" t="s">
        <v>9323</v>
      </c>
      <c r="C3652" s="270">
        <v>28050738</v>
      </c>
      <c r="D3652" s="270">
        <v>40316483</v>
      </c>
      <c r="E3652" s="271" t="s">
        <v>9318</v>
      </c>
      <c r="F3652" s="224"/>
    </row>
    <row r="3653" spans="1:6" s="206" customFormat="1" ht="15" customHeight="1">
      <c r="A3653" s="268" t="s">
        <v>9919</v>
      </c>
      <c r="B3653" s="345" t="s">
        <v>9323</v>
      </c>
      <c r="C3653" s="270">
        <v>28050738</v>
      </c>
      <c r="D3653" s="270">
        <v>40316483</v>
      </c>
      <c r="E3653" s="271" t="s">
        <v>9318</v>
      </c>
      <c r="F3653" s="224"/>
    </row>
    <row r="3654" spans="1:6" s="206" customFormat="1" ht="15" customHeight="1">
      <c r="A3654" s="268" t="s">
        <v>9919</v>
      </c>
      <c r="B3654" s="345" t="s">
        <v>9323</v>
      </c>
      <c r="C3654" s="270">
        <v>28050738</v>
      </c>
      <c r="D3654" s="270">
        <v>40316483</v>
      </c>
      <c r="E3654" s="271" t="s">
        <v>9318</v>
      </c>
      <c r="F3654" s="224"/>
    </row>
    <row r="3655" spans="1:6" s="206" customFormat="1" ht="15" customHeight="1">
      <c r="A3655" s="268" t="s">
        <v>9919</v>
      </c>
      <c r="B3655" s="345" t="s">
        <v>9323</v>
      </c>
      <c r="C3655" s="270">
        <v>28050738</v>
      </c>
      <c r="D3655" s="270">
        <v>40316483</v>
      </c>
      <c r="E3655" s="271" t="s">
        <v>9318</v>
      </c>
      <c r="F3655" s="224"/>
    </row>
    <row r="3656" spans="1:6" s="206" customFormat="1" ht="15" customHeight="1">
      <c r="A3656" s="268" t="s">
        <v>9919</v>
      </c>
      <c r="B3656" s="345" t="s">
        <v>9323</v>
      </c>
      <c r="C3656" s="270">
        <v>28050738</v>
      </c>
      <c r="D3656" s="270">
        <v>40316483</v>
      </c>
      <c r="E3656" s="271" t="s">
        <v>9318</v>
      </c>
      <c r="F3656" s="224"/>
    </row>
    <row r="3657" spans="1:6" s="206" customFormat="1" ht="15" customHeight="1">
      <c r="A3657" s="268" t="s">
        <v>9919</v>
      </c>
      <c r="B3657" s="345" t="s">
        <v>9323</v>
      </c>
      <c r="C3657" s="270">
        <v>28050738</v>
      </c>
      <c r="D3657" s="270">
        <v>40316483</v>
      </c>
      <c r="E3657" s="271" t="s">
        <v>9318</v>
      </c>
      <c r="F3657" s="224"/>
    </row>
    <row r="3658" spans="1:6" s="206" customFormat="1" ht="15" customHeight="1">
      <c r="A3658" s="268" t="s">
        <v>9920</v>
      </c>
      <c r="B3658" s="345" t="s">
        <v>9323</v>
      </c>
      <c r="C3658" s="270">
        <v>28050789</v>
      </c>
      <c r="D3658" s="270">
        <v>40316491</v>
      </c>
      <c r="E3658" s="271" t="s">
        <v>9318</v>
      </c>
      <c r="F3658" s="224"/>
    </row>
    <row r="3659" spans="1:6" s="206" customFormat="1" ht="15" customHeight="1">
      <c r="A3659" s="268" t="s">
        <v>9920</v>
      </c>
      <c r="B3659" s="345" t="s">
        <v>9323</v>
      </c>
      <c r="C3659" s="270">
        <v>28050789</v>
      </c>
      <c r="D3659" s="270">
        <v>40316491</v>
      </c>
      <c r="E3659" s="271" t="s">
        <v>9318</v>
      </c>
      <c r="F3659" s="224"/>
    </row>
    <row r="3660" spans="1:6" s="206" customFormat="1" ht="15" customHeight="1">
      <c r="A3660" s="268" t="s">
        <v>9920</v>
      </c>
      <c r="B3660" s="345" t="s">
        <v>9323</v>
      </c>
      <c r="C3660" s="270">
        <v>28050789</v>
      </c>
      <c r="D3660" s="270">
        <v>40316491</v>
      </c>
      <c r="E3660" s="271" t="s">
        <v>9318</v>
      </c>
      <c r="F3660" s="224"/>
    </row>
    <row r="3661" spans="1:6" s="206" customFormat="1" ht="15" customHeight="1">
      <c r="A3661" s="268" t="s">
        <v>9920</v>
      </c>
      <c r="B3661" s="345" t="s">
        <v>9323</v>
      </c>
      <c r="C3661" s="270">
        <v>28050789</v>
      </c>
      <c r="D3661" s="270">
        <v>40316491</v>
      </c>
      <c r="E3661" s="271" t="s">
        <v>9318</v>
      </c>
      <c r="F3661" s="224"/>
    </row>
    <row r="3662" spans="1:6" s="206" customFormat="1" ht="15" customHeight="1">
      <c r="A3662" s="268" t="s">
        <v>9920</v>
      </c>
      <c r="B3662" s="345" t="s">
        <v>9323</v>
      </c>
      <c r="C3662" s="270">
        <v>28050789</v>
      </c>
      <c r="D3662" s="270">
        <v>40316491</v>
      </c>
      <c r="E3662" s="271" t="s">
        <v>9318</v>
      </c>
      <c r="F3662" s="224"/>
    </row>
    <row r="3663" spans="1:6" s="206" customFormat="1" ht="15" customHeight="1">
      <c r="A3663" s="268" t="s">
        <v>9920</v>
      </c>
      <c r="B3663" s="345" t="s">
        <v>9323</v>
      </c>
      <c r="C3663" s="270">
        <v>28050789</v>
      </c>
      <c r="D3663" s="270">
        <v>40316491</v>
      </c>
      <c r="E3663" s="271" t="s">
        <v>9318</v>
      </c>
      <c r="F3663" s="224"/>
    </row>
    <row r="3664" spans="1:6" s="206" customFormat="1" ht="15" customHeight="1">
      <c r="A3664" s="268" t="s">
        <v>9921</v>
      </c>
      <c r="B3664" s="345" t="s">
        <v>9323</v>
      </c>
      <c r="C3664" s="270">
        <v>28040694</v>
      </c>
      <c r="D3664" s="270">
        <v>40304582</v>
      </c>
      <c r="E3664" s="271" t="s">
        <v>9318</v>
      </c>
      <c r="F3664" s="224"/>
    </row>
    <row r="3665" spans="1:6" s="206" customFormat="1" ht="15" customHeight="1">
      <c r="A3665" s="268" t="s">
        <v>9921</v>
      </c>
      <c r="B3665" s="345" t="s">
        <v>9323</v>
      </c>
      <c r="C3665" s="270">
        <v>28040694</v>
      </c>
      <c r="D3665" s="270">
        <v>40304582</v>
      </c>
      <c r="E3665" s="271" t="s">
        <v>9318</v>
      </c>
      <c r="F3665" s="224"/>
    </row>
    <row r="3666" spans="1:6" s="206" customFormat="1" ht="15" customHeight="1">
      <c r="A3666" s="268" t="s">
        <v>9921</v>
      </c>
      <c r="B3666" s="345" t="s">
        <v>9323</v>
      </c>
      <c r="C3666" s="270">
        <v>28040694</v>
      </c>
      <c r="D3666" s="270">
        <v>40304582</v>
      </c>
      <c r="E3666" s="271" t="s">
        <v>9318</v>
      </c>
      <c r="F3666" s="224"/>
    </row>
    <row r="3667" spans="1:6" s="206" customFormat="1" ht="15" customHeight="1">
      <c r="A3667" s="268" t="s">
        <v>9921</v>
      </c>
      <c r="B3667" s="345" t="s">
        <v>9323</v>
      </c>
      <c r="C3667" s="270">
        <v>28040694</v>
      </c>
      <c r="D3667" s="270">
        <v>40304582</v>
      </c>
      <c r="E3667" s="271" t="s">
        <v>9318</v>
      </c>
      <c r="F3667" s="224"/>
    </row>
    <row r="3668" spans="1:6" s="206" customFormat="1" ht="15" customHeight="1">
      <c r="A3668" s="268" t="s">
        <v>9921</v>
      </c>
      <c r="B3668" s="345" t="s">
        <v>9323</v>
      </c>
      <c r="C3668" s="270">
        <v>28040694</v>
      </c>
      <c r="D3668" s="270">
        <v>40304582</v>
      </c>
      <c r="E3668" s="271" t="s">
        <v>9318</v>
      </c>
      <c r="F3668" s="224"/>
    </row>
    <row r="3669" spans="1:6" s="206" customFormat="1" ht="15" customHeight="1">
      <c r="A3669" s="268" t="s">
        <v>9921</v>
      </c>
      <c r="B3669" s="345" t="s">
        <v>9323</v>
      </c>
      <c r="C3669" s="270">
        <v>28040694</v>
      </c>
      <c r="D3669" s="270">
        <v>40304582</v>
      </c>
      <c r="E3669" s="271" t="s">
        <v>9318</v>
      </c>
      <c r="F3669" s="224"/>
    </row>
    <row r="3670" spans="1:6" s="206" customFormat="1" ht="15" customHeight="1">
      <c r="A3670" s="268" t="s">
        <v>9922</v>
      </c>
      <c r="B3670" s="345" t="s">
        <v>9323</v>
      </c>
      <c r="C3670" s="270">
        <v>28040732</v>
      </c>
      <c r="D3670" s="270">
        <v>40304590</v>
      </c>
      <c r="E3670" s="271" t="s">
        <v>9318</v>
      </c>
      <c r="F3670" s="224"/>
    </row>
    <row r="3671" spans="1:6" s="206" customFormat="1" ht="15" customHeight="1">
      <c r="A3671" s="268" t="s">
        <v>9922</v>
      </c>
      <c r="B3671" s="345" t="s">
        <v>9323</v>
      </c>
      <c r="C3671" s="270">
        <v>28040732</v>
      </c>
      <c r="D3671" s="270">
        <v>40304590</v>
      </c>
      <c r="E3671" s="271" t="s">
        <v>9318</v>
      </c>
      <c r="F3671" s="224"/>
    </row>
    <row r="3672" spans="1:6" s="206" customFormat="1" ht="15" customHeight="1">
      <c r="A3672" s="268" t="s">
        <v>9922</v>
      </c>
      <c r="B3672" s="345" t="s">
        <v>9323</v>
      </c>
      <c r="C3672" s="270">
        <v>28040732</v>
      </c>
      <c r="D3672" s="270">
        <v>40304590</v>
      </c>
      <c r="E3672" s="271" t="s">
        <v>9318</v>
      </c>
      <c r="F3672" s="224"/>
    </row>
    <row r="3673" spans="1:6" s="206" customFormat="1" ht="15" customHeight="1">
      <c r="A3673" s="268" t="s">
        <v>9922</v>
      </c>
      <c r="B3673" s="345" t="s">
        <v>9323</v>
      </c>
      <c r="C3673" s="270">
        <v>28040732</v>
      </c>
      <c r="D3673" s="270">
        <v>40304590</v>
      </c>
      <c r="E3673" s="271" t="s">
        <v>9318</v>
      </c>
      <c r="F3673" s="224"/>
    </row>
    <row r="3674" spans="1:6" s="206" customFormat="1" ht="15" customHeight="1">
      <c r="A3674" s="268" t="s">
        <v>9922</v>
      </c>
      <c r="B3674" s="345" t="s">
        <v>9323</v>
      </c>
      <c r="C3674" s="270">
        <v>28040732</v>
      </c>
      <c r="D3674" s="270">
        <v>40304590</v>
      </c>
      <c r="E3674" s="271" t="s">
        <v>9318</v>
      </c>
      <c r="F3674" s="224"/>
    </row>
    <row r="3675" spans="1:6" s="206" customFormat="1" ht="15" customHeight="1">
      <c r="A3675" s="268" t="s">
        <v>9922</v>
      </c>
      <c r="B3675" s="345" t="s">
        <v>9323</v>
      </c>
      <c r="C3675" s="270">
        <v>28040732</v>
      </c>
      <c r="D3675" s="270">
        <v>40304590</v>
      </c>
      <c r="E3675" s="271" t="s">
        <v>9318</v>
      </c>
      <c r="F3675" s="224"/>
    </row>
    <row r="3676" spans="1:6" s="206" customFormat="1" ht="15" customHeight="1">
      <c r="A3676" s="268" t="s">
        <v>7487</v>
      </c>
      <c r="B3676" s="345" t="s">
        <v>9323</v>
      </c>
      <c r="C3676" s="270">
        <v>28040767</v>
      </c>
      <c r="D3676" s="270">
        <v>40304914</v>
      </c>
      <c r="E3676" s="271" t="s">
        <v>9318</v>
      </c>
      <c r="F3676" s="224"/>
    </row>
    <row r="3677" spans="1:6" s="206" customFormat="1" ht="15" customHeight="1">
      <c r="A3677" s="268" t="s">
        <v>7487</v>
      </c>
      <c r="B3677" s="345" t="s">
        <v>9323</v>
      </c>
      <c r="C3677" s="270">
        <v>28040767</v>
      </c>
      <c r="D3677" s="270">
        <v>40304914</v>
      </c>
      <c r="E3677" s="271" t="s">
        <v>9318</v>
      </c>
      <c r="F3677" s="224"/>
    </row>
    <row r="3678" spans="1:6" s="206" customFormat="1" ht="15" customHeight="1">
      <c r="A3678" s="268" t="s">
        <v>7487</v>
      </c>
      <c r="B3678" s="345" t="s">
        <v>9323</v>
      </c>
      <c r="C3678" s="270">
        <v>28040767</v>
      </c>
      <c r="D3678" s="270">
        <v>40304914</v>
      </c>
      <c r="E3678" s="271" t="s">
        <v>9318</v>
      </c>
      <c r="F3678" s="224"/>
    </row>
    <row r="3679" spans="1:6" s="206" customFormat="1" ht="15" customHeight="1">
      <c r="A3679" s="268" t="s">
        <v>7487</v>
      </c>
      <c r="B3679" s="345" t="s">
        <v>9323</v>
      </c>
      <c r="C3679" s="270">
        <v>28040767</v>
      </c>
      <c r="D3679" s="270">
        <v>40304914</v>
      </c>
      <c r="E3679" s="271" t="s">
        <v>9318</v>
      </c>
      <c r="F3679" s="224"/>
    </row>
    <row r="3680" spans="1:6" s="206" customFormat="1" ht="15" customHeight="1">
      <c r="A3680" s="268" t="s">
        <v>7487</v>
      </c>
      <c r="B3680" s="345" t="s">
        <v>9323</v>
      </c>
      <c r="C3680" s="270">
        <v>28040767</v>
      </c>
      <c r="D3680" s="270">
        <v>40304914</v>
      </c>
      <c r="E3680" s="271" t="s">
        <v>9318</v>
      </c>
      <c r="F3680" s="224"/>
    </row>
    <row r="3681" spans="1:6" s="206" customFormat="1" ht="15" customHeight="1">
      <c r="A3681" s="268" t="s">
        <v>7487</v>
      </c>
      <c r="B3681" s="345" t="s">
        <v>9323</v>
      </c>
      <c r="C3681" s="270">
        <v>28040767</v>
      </c>
      <c r="D3681" s="270">
        <v>40304914</v>
      </c>
      <c r="E3681" s="271" t="s">
        <v>9318</v>
      </c>
      <c r="F3681" s="224"/>
    </row>
    <row r="3682" spans="1:6" s="206" customFormat="1" ht="15" customHeight="1">
      <c r="A3682" s="268" t="s">
        <v>9923</v>
      </c>
      <c r="B3682" s="345" t="s">
        <v>9323</v>
      </c>
      <c r="C3682" s="270">
        <v>28040791</v>
      </c>
      <c r="D3682" s="270">
        <v>40304639</v>
      </c>
      <c r="E3682" s="271" t="s">
        <v>9318</v>
      </c>
      <c r="F3682" s="224"/>
    </row>
    <row r="3683" spans="1:6" s="206" customFormat="1" ht="15" customHeight="1">
      <c r="A3683" s="268" t="s">
        <v>9923</v>
      </c>
      <c r="B3683" s="345" t="s">
        <v>9323</v>
      </c>
      <c r="C3683" s="270">
        <v>28040791</v>
      </c>
      <c r="D3683" s="270">
        <v>40304639</v>
      </c>
      <c r="E3683" s="271" t="s">
        <v>9318</v>
      </c>
      <c r="F3683" s="224"/>
    </row>
    <row r="3684" spans="1:6" s="206" customFormat="1" ht="15" customHeight="1">
      <c r="A3684" s="268" t="s">
        <v>9923</v>
      </c>
      <c r="B3684" s="345" t="s">
        <v>9323</v>
      </c>
      <c r="C3684" s="270">
        <v>28040791</v>
      </c>
      <c r="D3684" s="270">
        <v>40304639</v>
      </c>
      <c r="E3684" s="271" t="s">
        <v>9318</v>
      </c>
      <c r="F3684" s="224"/>
    </row>
    <row r="3685" spans="1:6" s="206" customFormat="1" ht="15" customHeight="1">
      <c r="A3685" s="268" t="s">
        <v>9923</v>
      </c>
      <c r="B3685" s="345" t="s">
        <v>9323</v>
      </c>
      <c r="C3685" s="270">
        <v>28040791</v>
      </c>
      <c r="D3685" s="270">
        <v>40304639</v>
      </c>
      <c r="E3685" s="271" t="s">
        <v>9318</v>
      </c>
      <c r="F3685" s="224"/>
    </row>
    <row r="3686" spans="1:6" s="206" customFormat="1" ht="15" customHeight="1">
      <c r="A3686" s="268" t="s">
        <v>9923</v>
      </c>
      <c r="B3686" s="345" t="s">
        <v>9323</v>
      </c>
      <c r="C3686" s="270">
        <v>28040791</v>
      </c>
      <c r="D3686" s="270">
        <v>40304639</v>
      </c>
      <c r="E3686" s="271" t="s">
        <v>9318</v>
      </c>
      <c r="F3686" s="224"/>
    </row>
    <row r="3687" spans="1:6" s="206" customFormat="1" ht="15" customHeight="1">
      <c r="A3687" s="268" t="s">
        <v>9923</v>
      </c>
      <c r="B3687" s="345" t="s">
        <v>9323</v>
      </c>
      <c r="C3687" s="270">
        <v>28040791</v>
      </c>
      <c r="D3687" s="270">
        <v>40304639</v>
      </c>
      <c r="E3687" s="271" t="s">
        <v>9318</v>
      </c>
      <c r="F3687" s="224"/>
    </row>
    <row r="3688" spans="1:6" s="206" customFormat="1" ht="15" customHeight="1">
      <c r="A3688" s="268" t="s">
        <v>9924</v>
      </c>
      <c r="B3688" s="345" t="s">
        <v>9323</v>
      </c>
      <c r="C3688" s="270">
        <v>44100001</v>
      </c>
      <c r="D3688" s="270">
        <v>44100001</v>
      </c>
      <c r="E3688" s="271" t="s">
        <v>9318</v>
      </c>
      <c r="F3688" s="224"/>
    </row>
    <row r="3689" spans="1:6" s="206" customFormat="1" ht="15" customHeight="1">
      <c r="A3689" s="268" t="s">
        <v>9924</v>
      </c>
      <c r="B3689" s="345" t="s">
        <v>9323</v>
      </c>
      <c r="C3689" s="270">
        <v>44100001</v>
      </c>
      <c r="D3689" s="270">
        <v>44100001</v>
      </c>
      <c r="E3689" s="271" t="s">
        <v>9318</v>
      </c>
      <c r="F3689" s="224"/>
    </row>
    <row r="3690" spans="1:6" s="206" customFormat="1" ht="15" customHeight="1">
      <c r="A3690" s="268" t="s">
        <v>9924</v>
      </c>
      <c r="B3690" s="345" t="s">
        <v>9323</v>
      </c>
      <c r="C3690" s="270">
        <v>44100001</v>
      </c>
      <c r="D3690" s="270">
        <v>44100001</v>
      </c>
      <c r="E3690" s="271" t="s">
        <v>9318</v>
      </c>
      <c r="F3690" s="224"/>
    </row>
    <row r="3691" spans="1:6" s="206" customFormat="1" ht="15" customHeight="1">
      <c r="A3691" s="268" t="s">
        <v>9924</v>
      </c>
      <c r="B3691" s="345" t="s">
        <v>9323</v>
      </c>
      <c r="C3691" s="270">
        <v>44100001</v>
      </c>
      <c r="D3691" s="270">
        <v>44100001</v>
      </c>
      <c r="E3691" s="271" t="s">
        <v>9318</v>
      </c>
      <c r="F3691" s="224"/>
    </row>
    <row r="3692" spans="1:6" s="206" customFormat="1" ht="15" customHeight="1">
      <c r="A3692" s="268" t="s">
        <v>9924</v>
      </c>
      <c r="B3692" s="345" t="s">
        <v>9323</v>
      </c>
      <c r="C3692" s="270">
        <v>44100001</v>
      </c>
      <c r="D3692" s="270">
        <v>44100001</v>
      </c>
      <c r="E3692" s="271" t="s">
        <v>9318</v>
      </c>
      <c r="F3692" s="224"/>
    </row>
    <row r="3693" spans="1:6" s="206" customFormat="1" ht="15" customHeight="1">
      <c r="A3693" s="268" t="s">
        <v>9924</v>
      </c>
      <c r="B3693" s="345" t="s">
        <v>9323</v>
      </c>
      <c r="C3693" s="270">
        <v>44100001</v>
      </c>
      <c r="D3693" s="270">
        <v>44100001</v>
      </c>
      <c r="E3693" s="271" t="s">
        <v>9318</v>
      </c>
      <c r="F3693" s="224"/>
    </row>
    <row r="3694" spans="1:6" s="206" customFormat="1" ht="15" customHeight="1">
      <c r="A3694" s="268" t="s">
        <v>9925</v>
      </c>
      <c r="B3694" s="345" t="s">
        <v>9323</v>
      </c>
      <c r="C3694" s="270">
        <v>28010469</v>
      </c>
      <c r="D3694" s="270">
        <v>40301559</v>
      </c>
      <c r="E3694" s="271" t="s">
        <v>9318</v>
      </c>
      <c r="F3694" s="224"/>
    </row>
    <row r="3695" spans="1:6" s="206" customFormat="1" ht="15" customHeight="1">
      <c r="A3695" s="268" t="s">
        <v>9925</v>
      </c>
      <c r="B3695" s="345" t="s">
        <v>9323</v>
      </c>
      <c r="C3695" s="270">
        <v>28010469</v>
      </c>
      <c r="D3695" s="270">
        <v>40301559</v>
      </c>
      <c r="E3695" s="271" t="s">
        <v>9318</v>
      </c>
      <c r="F3695" s="224"/>
    </row>
    <row r="3696" spans="1:6" s="206" customFormat="1" ht="15" customHeight="1">
      <c r="A3696" s="268" t="s">
        <v>9925</v>
      </c>
      <c r="B3696" s="345" t="s">
        <v>9323</v>
      </c>
      <c r="C3696" s="270">
        <v>28010469</v>
      </c>
      <c r="D3696" s="270">
        <v>40301559</v>
      </c>
      <c r="E3696" s="271" t="s">
        <v>9318</v>
      </c>
      <c r="F3696" s="224"/>
    </row>
    <row r="3697" spans="1:6" s="206" customFormat="1" ht="15" customHeight="1">
      <c r="A3697" s="268" t="s">
        <v>9925</v>
      </c>
      <c r="B3697" s="345" t="s">
        <v>9323</v>
      </c>
      <c r="C3697" s="270">
        <v>28010469</v>
      </c>
      <c r="D3697" s="270">
        <v>40301559</v>
      </c>
      <c r="E3697" s="271" t="s">
        <v>9318</v>
      </c>
      <c r="F3697" s="224"/>
    </row>
    <row r="3698" spans="1:6" s="206" customFormat="1" ht="15" customHeight="1">
      <c r="A3698" s="268" t="s">
        <v>9925</v>
      </c>
      <c r="B3698" s="345" t="s">
        <v>9323</v>
      </c>
      <c r="C3698" s="270">
        <v>28010469</v>
      </c>
      <c r="D3698" s="270">
        <v>40301559</v>
      </c>
      <c r="E3698" s="271" t="s">
        <v>9318</v>
      </c>
      <c r="F3698" s="224"/>
    </row>
    <row r="3699" spans="1:6" s="206" customFormat="1" ht="15" customHeight="1">
      <c r="A3699" s="268" t="s">
        <v>9925</v>
      </c>
      <c r="B3699" s="345" t="s">
        <v>9323</v>
      </c>
      <c r="C3699" s="270">
        <v>28010469</v>
      </c>
      <c r="D3699" s="270">
        <v>40301559</v>
      </c>
      <c r="E3699" s="271" t="s">
        <v>9318</v>
      </c>
      <c r="F3699" s="224"/>
    </row>
    <row r="3700" spans="1:6" s="206" customFormat="1" ht="15" customHeight="1">
      <c r="A3700" s="268" t="s">
        <v>9926</v>
      </c>
      <c r="B3700" s="345" t="s">
        <v>9323</v>
      </c>
      <c r="C3700" s="270">
        <v>28130014</v>
      </c>
      <c r="D3700" s="270">
        <v>40311260</v>
      </c>
      <c r="E3700" s="271" t="s">
        <v>9318</v>
      </c>
      <c r="F3700" s="224"/>
    </row>
    <row r="3701" spans="1:6" s="206" customFormat="1" ht="15" customHeight="1">
      <c r="A3701" s="268" t="s">
        <v>9926</v>
      </c>
      <c r="B3701" s="345" t="s">
        <v>9323</v>
      </c>
      <c r="C3701" s="270">
        <v>28130014</v>
      </c>
      <c r="D3701" s="270">
        <v>40311260</v>
      </c>
      <c r="E3701" s="271" t="s">
        <v>9318</v>
      </c>
      <c r="F3701" s="224"/>
    </row>
    <row r="3702" spans="1:6" s="206" customFormat="1" ht="15" customHeight="1">
      <c r="A3702" s="268" t="s">
        <v>9926</v>
      </c>
      <c r="B3702" s="345" t="s">
        <v>9323</v>
      </c>
      <c r="C3702" s="270">
        <v>28130014</v>
      </c>
      <c r="D3702" s="270">
        <v>40311260</v>
      </c>
      <c r="E3702" s="271" t="s">
        <v>9318</v>
      </c>
      <c r="F3702" s="224"/>
    </row>
    <row r="3703" spans="1:6" s="206" customFormat="1" ht="15" customHeight="1">
      <c r="A3703" s="268" t="s">
        <v>9926</v>
      </c>
      <c r="B3703" s="345" t="s">
        <v>9323</v>
      </c>
      <c r="C3703" s="270">
        <v>28130014</v>
      </c>
      <c r="D3703" s="270">
        <v>40311260</v>
      </c>
      <c r="E3703" s="271" t="s">
        <v>9318</v>
      </c>
      <c r="F3703" s="224"/>
    </row>
    <row r="3704" spans="1:6" s="206" customFormat="1" ht="15" customHeight="1">
      <c r="A3704" s="268" t="s">
        <v>9926</v>
      </c>
      <c r="B3704" s="345" t="s">
        <v>9323</v>
      </c>
      <c r="C3704" s="270">
        <v>28130014</v>
      </c>
      <c r="D3704" s="270">
        <v>40311260</v>
      </c>
      <c r="E3704" s="271" t="s">
        <v>9318</v>
      </c>
      <c r="F3704" s="224"/>
    </row>
    <row r="3705" spans="1:6" s="206" customFormat="1" ht="15" customHeight="1">
      <c r="A3705" s="268" t="s">
        <v>9926</v>
      </c>
      <c r="B3705" s="345" t="s">
        <v>9323</v>
      </c>
      <c r="C3705" s="270">
        <v>28130014</v>
      </c>
      <c r="D3705" s="270">
        <v>40311260</v>
      </c>
      <c r="E3705" s="271" t="s">
        <v>9318</v>
      </c>
      <c r="F3705" s="224"/>
    </row>
    <row r="3706" spans="1:6" s="206" customFormat="1" ht="15" customHeight="1">
      <c r="A3706" s="268" t="s">
        <v>9927</v>
      </c>
      <c r="B3706" s="345" t="s">
        <v>9323</v>
      </c>
      <c r="C3706" s="270">
        <v>28011201</v>
      </c>
      <c r="D3706" s="270">
        <v>40302300</v>
      </c>
      <c r="E3706" s="271" t="s">
        <v>9318</v>
      </c>
      <c r="F3706" s="224"/>
    </row>
    <row r="3707" spans="1:6" s="206" customFormat="1" ht="15" customHeight="1">
      <c r="A3707" s="268" t="s">
        <v>9927</v>
      </c>
      <c r="B3707" s="345" t="s">
        <v>9323</v>
      </c>
      <c r="C3707" s="270">
        <v>28011201</v>
      </c>
      <c r="D3707" s="270">
        <v>40302300</v>
      </c>
      <c r="E3707" s="271" t="s">
        <v>9318</v>
      </c>
      <c r="F3707" s="224"/>
    </row>
    <row r="3708" spans="1:6" s="206" customFormat="1" ht="15" customHeight="1">
      <c r="A3708" s="268" t="s">
        <v>9927</v>
      </c>
      <c r="B3708" s="345" t="s">
        <v>9323</v>
      </c>
      <c r="C3708" s="270">
        <v>28011201</v>
      </c>
      <c r="D3708" s="270">
        <v>40302300</v>
      </c>
      <c r="E3708" s="271" t="s">
        <v>9318</v>
      </c>
      <c r="F3708" s="224"/>
    </row>
    <row r="3709" spans="1:6" s="206" customFormat="1" ht="15" customHeight="1">
      <c r="A3709" s="268" t="s">
        <v>9927</v>
      </c>
      <c r="B3709" s="345" t="s">
        <v>9323</v>
      </c>
      <c r="C3709" s="270">
        <v>28011201</v>
      </c>
      <c r="D3709" s="270">
        <v>40302300</v>
      </c>
      <c r="E3709" s="271" t="s">
        <v>9318</v>
      </c>
      <c r="F3709" s="224"/>
    </row>
    <row r="3710" spans="1:6" s="206" customFormat="1" ht="15" customHeight="1">
      <c r="A3710" s="268" t="s">
        <v>9927</v>
      </c>
      <c r="B3710" s="345" t="s">
        <v>9323</v>
      </c>
      <c r="C3710" s="270">
        <v>28011201</v>
      </c>
      <c r="D3710" s="270">
        <v>40302300</v>
      </c>
      <c r="E3710" s="271" t="s">
        <v>9318</v>
      </c>
      <c r="F3710" s="224"/>
    </row>
    <row r="3711" spans="1:6" s="206" customFormat="1" ht="15" customHeight="1">
      <c r="A3711" s="268" t="s">
        <v>9927</v>
      </c>
      <c r="B3711" s="345" t="s">
        <v>9323</v>
      </c>
      <c r="C3711" s="270">
        <v>28011201</v>
      </c>
      <c r="D3711" s="270">
        <v>40302300</v>
      </c>
      <c r="E3711" s="271" t="s">
        <v>9318</v>
      </c>
      <c r="F3711" s="224"/>
    </row>
    <row r="3712" spans="1:6" s="206" customFormat="1" ht="15" customHeight="1">
      <c r="A3712" s="268" t="s">
        <v>9928</v>
      </c>
      <c r="B3712" s="345" t="s">
        <v>9323</v>
      </c>
      <c r="C3712" s="270">
        <v>28050819</v>
      </c>
      <c r="D3712" s="270">
        <v>40305210</v>
      </c>
      <c r="E3712" s="271" t="s">
        <v>9318</v>
      </c>
      <c r="F3712" s="224"/>
    </row>
    <row r="3713" spans="1:6" s="206" customFormat="1" ht="15" customHeight="1">
      <c r="A3713" s="268" t="s">
        <v>9928</v>
      </c>
      <c r="B3713" s="345" t="s">
        <v>9323</v>
      </c>
      <c r="C3713" s="270">
        <v>28050819</v>
      </c>
      <c r="D3713" s="270">
        <v>40305210</v>
      </c>
      <c r="E3713" s="271" t="s">
        <v>9318</v>
      </c>
      <c r="F3713" s="224"/>
    </row>
    <row r="3714" spans="1:6" s="206" customFormat="1" ht="15" customHeight="1">
      <c r="A3714" s="268" t="s">
        <v>9928</v>
      </c>
      <c r="B3714" s="345" t="s">
        <v>9323</v>
      </c>
      <c r="C3714" s="270">
        <v>28050819</v>
      </c>
      <c r="D3714" s="270">
        <v>40305210</v>
      </c>
      <c r="E3714" s="271" t="s">
        <v>9318</v>
      </c>
      <c r="F3714" s="224"/>
    </row>
    <row r="3715" spans="1:6" s="206" customFormat="1" ht="15" customHeight="1">
      <c r="A3715" s="268" t="s">
        <v>9928</v>
      </c>
      <c r="B3715" s="345" t="s">
        <v>9323</v>
      </c>
      <c r="C3715" s="270">
        <v>28050819</v>
      </c>
      <c r="D3715" s="270">
        <v>40305210</v>
      </c>
      <c r="E3715" s="271" t="s">
        <v>9318</v>
      </c>
      <c r="F3715" s="224"/>
    </row>
    <row r="3716" spans="1:6" s="206" customFormat="1" ht="15" customHeight="1">
      <c r="A3716" s="268" t="s">
        <v>9928</v>
      </c>
      <c r="B3716" s="345" t="s">
        <v>9323</v>
      </c>
      <c r="C3716" s="270">
        <v>28050819</v>
      </c>
      <c r="D3716" s="270">
        <v>40305210</v>
      </c>
      <c r="E3716" s="271" t="s">
        <v>9318</v>
      </c>
      <c r="F3716" s="224"/>
    </row>
    <row r="3717" spans="1:6" s="206" customFormat="1" ht="15" customHeight="1">
      <c r="A3717" s="268" t="s">
        <v>9928</v>
      </c>
      <c r="B3717" s="345" t="s">
        <v>9323</v>
      </c>
      <c r="C3717" s="270">
        <v>28050819</v>
      </c>
      <c r="D3717" s="270">
        <v>40305210</v>
      </c>
      <c r="E3717" s="271" t="s">
        <v>9318</v>
      </c>
      <c r="F3717" s="224"/>
    </row>
    <row r="3718" spans="1:6" s="206" customFormat="1" ht="15" customHeight="1">
      <c r="A3718" s="268" t="s">
        <v>9929</v>
      </c>
      <c r="B3718" s="345" t="s">
        <v>9323</v>
      </c>
      <c r="C3718" s="270">
        <v>28040198</v>
      </c>
      <c r="D3718" s="270">
        <v>40304132</v>
      </c>
      <c r="E3718" s="271" t="s">
        <v>9318</v>
      </c>
      <c r="F3718" s="224"/>
    </row>
    <row r="3719" spans="1:6" s="206" customFormat="1" ht="15" customHeight="1">
      <c r="A3719" s="268" t="s">
        <v>9929</v>
      </c>
      <c r="B3719" s="345" t="s">
        <v>9323</v>
      </c>
      <c r="C3719" s="270">
        <v>28040198</v>
      </c>
      <c r="D3719" s="270">
        <v>40304132</v>
      </c>
      <c r="E3719" s="271" t="s">
        <v>9318</v>
      </c>
      <c r="F3719" s="224"/>
    </row>
    <row r="3720" spans="1:6" s="206" customFormat="1" ht="15" customHeight="1">
      <c r="A3720" s="268" t="s">
        <v>9929</v>
      </c>
      <c r="B3720" s="345" t="s">
        <v>9323</v>
      </c>
      <c r="C3720" s="270">
        <v>28040198</v>
      </c>
      <c r="D3720" s="270">
        <v>40304132</v>
      </c>
      <c r="E3720" s="271" t="s">
        <v>9318</v>
      </c>
      <c r="F3720" s="224"/>
    </row>
    <row r="3721" spans="1:6" s="206" customFormat="1" ht="15" customHeight="1">
      <c r="A3721" s="268" t="s">
        <v>9929</v>
      </c>
      <c r="B3721" s="345" t="s">
        <v>9323</v>
      </c>
      <c r="C3721" s="270">
        <v>28040198</v>
      </c>
      <c r="D3721" s="270">
        <v>40304132</v>
      </c>
      <c r="E3721" s="271" t="s">
        <v>9318</v>
      </c>
      <c r="F3721" s="224"/>
    </row>
    <row r="3722" spans="1:6" s="206" customFormat="1" ht="15" customHeight="1">
      <c r="A3722" s="268" t="s">
        <v>9929</v>
      </c>
      <c r="B3722" s="345" t="s">
        <v>9323</v>
      </c>
      <c r="C3722" s="270">
        <v>28040198</v>
      </c>
      <c r="D3722" s="270">
        <v>40304132</v>
      </c>
      <c r="E3722" s="271" t="s">
        <v>9318</v>
      </c>
      <c r="F3722" s="224"/>
    </row>
    <row r="3723" spans="1:6" s="206" customFormat="1" ht="15" customHeight="1">
      <c r="A3723" s="268" t="s">
        <v>9929</v>
      </c>
      <c r="B3723" s="345" t="s">
        <v>9323</v>
      </c>
      <c r="C3723" s="270">
        <v>28040198</v>
      </c>
      <c r="D3723" s="270">
        <v>40304132</v>
      </c>
      <c r="E3723" s="271" t="s">
        <v>9318</v>
      </c>
      <c r="F3723" s="224"/>
    </row>
    <row r="3724" spans="1:6" s="206" customFormat="1" ht="15" customHeight="1">
      <c r="A3724" s="268" t="s">
        <v>9930</v>
      </c>
      <c r="B3724" s="345" t="s">
        <v>9323</v>
      </c>
      <c r="C3724" s="270">
        <v>28010582</v>
      </c>
      <c r="D3724" s="270">
        <v>40301680</v>
      </c>
      <c r="E3724" s="271" t="s">
        <v>9318</v>
      </c>
      <c r="F3724" s="224"/>
    </row>
    <row r="3725" spans="1:6" s="206" customFormat="1" ht="15" customHeight="1">
      <c r="A3725" s="268" t="s">
        <v>9930</v>
      </c>
      <c r="B3725" s="345" t="s">
        <v>9323</v>
      </c>
      <c r="C3725" s="270">
        <v>28010582</v>
      </c>
      <c r="D3725" s="270">
        <v>40301680</v>
      </c>
      <c r="E3725" s="271" t="s">
        <v>9318</v>
      </c>
      <c r="F3725" s="224"/>
    </row>
    <row r="3726" spans="1:6" s="206" customFormat="1" ht="15" customHeight="1">
      <c r="A3726" s="268" t="s">
        <v>9930</v>
      </c>
      <c r="B3726" s="345" t="s">
        <v>9323</v>
      </c>
      <c r="C3726" s="270">
        <v>28010582</v>
      </c>
      <c r="D3726" s="270">
        <v>40301680</v>
      </c>
      <c r="E3726" s="271" t="s">
        <v>9318</v>
      </c>
      <c r="F3726" s="224"/>
    </row>
    <row r="3727" spans="1:6" s="206" customFormat="1" ht="15" customHeight="1">
      <c r="A3727" s="268" t="s">
        <v>9930</v>
      </c>
      <c r="B3727" s="345" t="s">
        <v>9323</v>
      </c>
      <c r="C3727" s="270">
        <v>28010582</v>
      </c>
      <c r="D3727" s="270">
        <v>40301680</v>
      </c>
      <c r="E3727" s="271" t="s">
        <v>9318</v>
      </c>
      <c r="F3727" s="224"/>
    </row>
    <row r="3728" spans="1:6" s="206" customFormat="1" ht="15" customHeight="1">
      <c r="A3728" s="268" t="s">
        <v>9930</v>
      </c>
      <c r="B3728" s="345" t="s">
        <v>9323</v>
      </c>
      <c r="C3728" s="270">
        <v>28010582</v>
      </c>
      <c r="D3728" s="270">
        <v>40301680</v>
      </c>
      <c r="E3728" s="271" t="s">
        <v>9318</v>
      </c>
      <c r="F3728" s="224"/>
    </row>
    <row r="3729" spans="1:6" s="206" customFormat="1" ht="15" customHeight="1">
      <c r="A3729" s="268" t="s">
        <v>9930</v>
      </c>
      <c r="B3729" s="345" t="s">
        <v>9323</v>
      </c>
      <c r="C3729" s="270">
        <v>28010582</v>
      </c>
      <c r="D3729" s="270">
        <v>40301680</v>
      </c>
      <c r="E3729" s="271" t="s">
        <v>9318</v>
      </c>
      <c r="F3729" s="224"/>
    </row>
    <row r="3730" spans="1:6" s="206" customFormat="1" ht="15" customHeight="1">
      <c r="A3730" s="268" t="s">
        <v>9931</v>
      </c>
      <c r="B3730" s="345" t="s">
        <v>9323</v>
      </c>
      <c r="C3730" s="270">
        <v>28010973</v>
      </c>
      <c r="D3730" s="270">
        <v>40302040</v>
      </c>
      <c r="E3730" s="271" t="s">
        <v>9318</v>
      </c>
      <c r="F3730" s="224"/>
    </row>
    <row r="3731" spans="1:6" s="206" customFormat="1" ht="15" customHeight="1">
      <c r="A3731" s="268" t="s">
        <v>9931</v>
      </c>
      <c r="B3731" s="345" t="s">
        <v>9323</v>
      </c>
      <c r="C3731" s="270">
        <v>28010973</v>
      </c>
      <c r="D3731" s="270">
        <v>40302040</v>
      </c>
      <c r="E3731" s="271" t="s">
        <v>9318</v>
      </c>
      <c r="F3731" s="224"/>
    </row>
    <row r="3732" spans="1:6" s="206" customFormat="1" ht="15" customHeight="1">
      <c r="A3732" s="268" t="s">
        <v>9931</v>
      </c>
      <c r="B3732" s="345" t="s">
        <v>9323</v>
      </c>
      <c r="C3732" s="270">
        <v>28010973</v>
      </c>
      <c r="D3732" s="270">
        <v>40302040</v>
      </c>
      <c r="E3732" s="271" t="s">
        <v>9318</v>
      </c>
      <c r="F3732" s="224"/>
    </row>
    <row r="3733" spans="1:6" s="206" customFormat="1" ht="15" customHeight="1">
      <c r="A3733" s="268" t="s">
        <v>9931</v>
      </c>
      <c r="B3733" s="345" t="s">
        <v>9323</v>
      </c>
      <c r="C3733" s="270">
        <v>28010973</v>
      </c>
      <c r="D3733" s="270">
        <v>40302040</v>
      </c>
      <c r="E3733" s="271" t="s">
        <v>9318</v>
      </c>
      <c r="F3733" s="224"/>
    </row>
    <row r="3734" spans="1:6" s="206" customFormat="1" ht="15" customHeight="1">
      <c r="A3734" s="268" t="s">
        <v>9931</v>
      </c>
      <c r="B3734" s="345" t="s">
        <v>9323</v>
      </c>
      <c r="C3734" s="270">
        <v>28010973</v>
      </c>
      <c r="D3734" s="270">
        <v>40302040</v>
      </c>
      <c r="E3734" s="271" t="s">
        <v>9318</v>
      </c>
      <c r="F3734" s="224"/>
    </row>
    <row r="3735" spans="1:6" s="206" customFormat="1" ht="15" customHeight="1">
      <c r="A3735" s="268" t="s">
        <v>9931</v>
      </c>
      <c r="B3735" s="345" t="s">
        <v>9323</v>
      </c>
      <c r="C3735" s="270">
        <v>28010973</v>
      </c>
      <c r="D3735" s="270">
        <v>40302040</v>
      </c>
      <c r="E3735" s="271" t="s">
        <v>9318</v>
      </c>
      <c r="F3735" s="224"/>
    </row>
    <row r="3736" spans="1:6" s="206" customFormat="1" ht="15" customHeight="1">
      <c r="A3736" s="268" t="s">
        <v>9932</v>
      </c>
      <c r="B3736" s="345" t="s">
        <v>9323</v>
      </c>
      <c r="C3736" s="270">
        <v>23020298</v>
      </c>
      <c r="D3736" s="270">
        <v>40307840</v>
      </c>
      <c r="E3736" s="271" t="s">
        <v>9318</v>
      </c>
      <c r="F3736" s="224"/>
    </row>
    <row r="3737" spans="1:6" s="206" customFormat="1" ht="15" customHeight="1">
      <c r="A3737" s="268" t="s">
        <v>9932</v>
      </c>
      <c r="B3737" s="345" t="s">
        <v>9323</v>
      </c>
      <c r="C3737" s="270">
        <v>23020298</v>
      </c>
      <c r="D3737" s="270">
        <v>40307840</v>
      </c>
      <c r="E3737" s="271" t="s">
        <v>9318</v>
      </c>
      <c r="F3737" s="224"/>
    </row>
    <row r="3738" spans="1:6" s="206" customFormat="1" ht="15" customHeight="1">
      <c r="A3738" s="268" t="s">
        <v>9932</v>
      </c>
      <c r="B3738" s="345" t="s">
        <v>9323</v>
      </c>
      <c r="C3738" s="270">
        <v>23020298</v>
      </c>
      <c r="D3738" s="270">
        <v>40307840</v>
      </c>
      <c r="E3738" s="271" t="s">
        <v>9318</v>
      </c>
      <c r="F3738" s="224"/>
    </row>
    <row r="3739" spans="1:6" s="206" customFormat="1" ht="15" customHeight="1">
      <c r="A3739" s="268" t="s">
        <v>9932</v>
      </c>
      <c r="B3739" s="345" t="s">
        <v>9323</v>
      </c>
      <c r="C3739" s="270">
        <v>23020298</v>
      </c>
      <c r="D3739" s="270">
        <v>40307840</v>
      </c>
      <c r="E3739" s="271" t="s">
        <v>9318</v>
      </c>
      <c r="F3739" s="224"/>
    </row>
    <row r="3740" spans="1:6" s="206" customFormat="1" ht="15" customHeight="1">
      <c r="A3740" s="268" t="s">
        <v>9932</v>
      </c>
      <c r="B3740" s="345" t="s">
        <v>9323</v>
      </c>
      <c r="C3740" s="270">
        <v>23020298</v>
      </c>
      <c r="D3740" s="270">
        <v>40307840</v>
      </c>
      <c r="E3740" s="271" t="s">
        <v>9318</v>
      </c>
      <c r="F3740" s="224"/>
    </row>
    <row r="3741" spans="1:6" s="206" customFormat="1" ht="15" customHeight="1">
      <c r="A3741" s="268" t="s">
        <v>9932</v>
      </c>
      <c r="B3741" s="345" t="s">
        <v>9323</v>
      </c>
      <c r="C3741" s="270">
        <v>23020298</v>
      </c>
      <c r="D3741" s="270">
        <v>40307840</v>
      </c>
      <c r="E3741" s="271" t="s">
        <v>9318</v>
      </c>
      <c r="F3741" s="224"/>
    </row>
    <row r="3742" spans="1:6" s="206" customFormat="1" ht="15" customHeight="1">
      <c r="A3742" s="268" t="s">
        <v>9933</v>
      </c>
      <c r="B3742" s="345" t="s">
        <v>9323</v>
      </c>
      <c r="C3742" s="270">
        <v>28051100</v>
      </c>
      <c r="D3742" s="270">
        <v>40312160</v>
      </c>
      <c r="E3742" s="271" t="s">
        <v>9318</v>
      </c>
      <c r="F3742" s="224"/>
    </row>
    <row r="3743" spans="1:6" s="206" customFormat="1" ht="15" customHeight="1">
      <c r="A3743" s="268" t="s">
        <v>2300</v>
      </c>
      <c r="B3743" s="345" t="s">
        <v>9323</v>
      </c>
      <c r="C3743" s="270">
        <v>28051090</v>
      </c>
      <c r="D3743" s="270">
        <v>40312178</v>
      </c>
      <c r="E3743" s="271" t="s">
        <v>9318</v>
      </c>
      <c r="F3743" s="224"/>
    </row>
    <row r="3744" spans="1:6" s="206" customFormat="1" ht="15" customHeight="1">
      <c r="A3744" s="268" t="s">
        <v>9934</v>
      </c>
      <c r="B3744" s="345" t="s">
        <v>9323</v>
      </c>
      <c r="C3744" s="270">
        <v>28030133</v>
      </c>
      <c r="D3744" s="270">
        <v>40303020</v>
      </c>
      <c r="E3744" s="271" t="s">
        <v>9318</v>
      </c>
      <c r="F3744" s="224"/>
    </row>
    <row r="3745" spans="1:6" s="206" customFormat="1" ht="15" customHeight="1">
      <c r="A3745" s="268" t="s">
        <v>9934</v>
      </c>
      <c r="B3745" s="345" t="s">
        <v>9323</v>
      </c>
      <c r="C3745" s="270">
        <v>28030133</v>
      </c>
      <c r="D3745" s="270">
        <v>40303020</v>
      </c>
      <c r="E3745" s="271" t="s">
        <v>9318</v>
      </c>
      <c r="F3745" s="224"/>
    </row>
    <row r="3746" spans="1:6" s="206" customFormat="1" ht="15" customHeight="1">
      <c r="A3746" s="268" t="s">
        <v>9934</v>
      </c>
      <c r="B3746" s="345" t="s">
        <v>9323</v>
      </c>
      <c r="C3746" s="270">
        <v>28030133</v>
      </c>
      <c r="D3746" s="270">
        <v>40303020</v>
      </c>
      <c r="E3746" s="271" t="s">
        <v>9318</v>
      </c>
      <c r="F3746" s="224"/>
    </row>
    <row r="3747" spans="1:6" s="206" customFormat="1" ht="15" customHeight="1">
      <c r="A3747" s="268" t="s">
        <v>9934</v>
      </c>
      <c r="B3747" s="345" t="s">
        <v>9323</v>
      </c>
      <c r="C3747" s="270">
        <v>28030133</v>
      </c>
      <c r="D3747" s="270">
        <v>40303020</v>
      </c>
      <c r="E3747" s="271" t="s">
        <v>9318</v>
      </c>
      <c r="F3747" s="224"/>
    </row>
    <row r="3748" spans="1:6" s="206" customFormat="1" ht="15" customHeight="1">
      <c r="A3748" s="268" t="s">
        <v>9934</v>
      </c>
      <c r="B3748" s="345" t="s">
        <v>9323</v>
      </c>
      <c r="C3748" s="270">
        <v>28030133</v>
      </c>
      <c r="D3748" s="270">
        <v>40303020</v>
      </c>
      <c r="E3748" s="271" t="s">
        <v>9318</v>
      </c>
      <c r="F3748" s="224"/>
    </row>
    <row r="3749" spans="1:6" s="206" customFormat="1" ht="15" customHeight="1">
      <c r="A3749" s="268" t="s">
        <v>9934</v>
      </c>
      <c r="B3749" s="345" t="s">
        <v>9323</v>
      </c>
      <c r="C3749" s="270">
        <v>28030133</v>
      </c>
      <c r="D3749" s="270">
        <v>40303020</v>
      </c>
      <c r="E3749" s="271" t="s">
        <v>9318</v>
      </c>
      <c r="F3749" s="224"/>
    </row>
    <row r="3750" spans="1:6" s="206" customFormat="1" ht="15" customHeight="1">
      <c r="A3750" s="268" t="s">
        <v>9935</v>
      </c>
      <c r="B3750" s="345" t="s">
        <v>9323</v>
      </c>
      <c r="C3750" s="270">
        <v>28050452</v>
      </c>
      <c r="D3750" s="270">
        <v>40305546</v>
      </c>
      <c r="E3750" s="271" t="s">
        <v>9318</v>
      </c>
      <c r="F3750" s="224"/>
    </row>
    <row r="3751" spans="1:6" s="206" customFormat="1" ht="15" customHeight="1">
      <c r="A3751" s="268" t="s">
        <v>9935</v>
      </c>
      <c r="B3751" s="345" t="s">
        <v>9323</v>
      </c>
      <c r="C3751" s="270">
        <v>28050452</v>
      </c>
      <c r="D3751" s="270">
        <v>40305546</v>
      </c>
      <c r="E3751" s="271" t="s">
        <v>9318</v>
      </c>
      <c r="F3751" s="224"/>
    </row>
    <row r="3752" spans="1:6" s="206" customFormat="1" ht="15" customHeight="1">
      <c r="A3752" s="268" t="s">
        <v>9935</v>
      </c>
      <c r="B3752" s="345" t="s">
        <v>9323</v>
      </c>
      <c r="C3752" s="270">
        <v>28050452</v>
      </c>
      <c r="D3752" s="270">
        <v>40305546</v>
      </c>
      <c r="E3752" s="271" t="s">
        <v>9318</v>
      </c>
      <c r="F3752" s="224"/>
    </row>
    <row r="3753" spans="1:6" s="206" customFormat="1" ht="15" customHeight="1">
      <c r="A3753" s="268" t="s">
        <v>9935</v>
      </c>
      <c r="B3753" s="345" t="s">
        <v>9323</v>
      </c>
      <c r="C3753" s="270">
        <v>28050452</v>
      </c>
      <c r="D3753" s="270">
        <v>40305546</v>
      </c>
      <c r="E3753" s="271" t="s">
        <v>9318</v>
      </c>
      <c r="F3753" s="224"/>
    </row>
    <row r="3754" spans="1:6" s="206" customFormat="1" ht="15" customHeight="1">
      <c r="A3754" s="268" t="s">
        <v>9935</v>
      </c>
      <c r="B3754" s="345" t="s">
        <v>9323</v>
      </c>
      <c r="C3754" s="270">
        <v>28050452</v>
      </c>
      <c r="D3754" s="270">
        <v>40305546</v>
      </c>
      <c r="E3754" s="271" t="s">
        <v>9318</v>
      </c>
      <c r="F3754" s="224"/>
    </row>
    <row r="3755" spans="1:6" s="206" customFormat="1" ht="15" customHeight="1">
      <c r="A3755" s="268" t="s">
        <v>9935</v>
      </c>
      <c r="B3755" s="345" t="s">
        <v>9323</v>
      </c>
      <c r="C3755" s="270">
        <v>28050452</v>
      </c>
      <c r="D3755" s="270">
        <v>40305546</v>
      </c>
      <c r="E3755" s="271" t="s">
        <v>9318</v>
      </c>
      <c r="F3755" s="224"/>
    </row>
    <row r="3756" spans="1:6" s="206" customFormat="1" ht="15" customHeight="1">
      <c r="A3756" s="268" t="s">
        <v>9936</v>
      </c>
      <c r="B3756" s="345" t="s">
        <v>9323</v>
      </c>
      <c r="C3756" s="270">
        <v>28050460</v>
      </c>
      <c r="D3756" s="270">
        <v>40305554</v>
      </c>
      <c r="E3756" s="271" t="s">
        <v>9318</v>
      </c>
      <c r="F3756" s="224"/>
    </row>
    <row r="3757" spans="1:6" s="206" customFormat="1" ht="15" customHeight="1">
      <c r="A3757" s="268" t="s">
        <v>9936</v>
      </c>
      <c r="B3757" s="345" t="s">
        <v>9323</v>
      </c>
      <c r="C3757" s="270">
        <v>28050460</v>
      </c>
      <c r="D3757" s="270">
        <v>40305554</v>
      </c>
      <c r="E3757" s="271" t="s">
        <v>9318</v>
      </c>
      <c r="F3757" s="224"/>
    </row>
    <row r="3758" spans="1:6" s="206" customFormat="1" ht="15" customHeight="1">
      <c r="A3758" s="268" t="s">
        <v>9936</v>
      </c>
      <c r="B3758" s="345" t="s">
        <v>9323</v>
      </c>
      <c r="C3758" s="270">
        <v>28050460</v>
      </c>
      <c r="D3758" s="270">
        <v>40305554</v>
      </c>
      <c r="E3758" s="271" t="s">
        <v>9318</v>
      </c>
      <c r="F3758" s="224"/>
    </row>
    <row r="3759" spans="1:6" s="206" customFormat="1" ht="15" customHeight="1">
      <c r="A3759" s="268" t="s">
        <v>9936</v>
      </c>
      <c r="B3759" s="345" t="s">
        <v>9323</v>
      </c>
      <c r="C3759" s="270">
        <v>28050460</v>
      </c>
      <c r="D3759" s="270">
        <v>40305554</v>
      </c>
      <c r="E3759" s="271" t="s">
        <v>9318</v>
      </c>
      <c r="F3759" s="224"/>
    </row>
    <row r="3760" spans="1:6" s="206" customFormat="1" ht="15" customHeight="1">
      <c r="A3760" s="268" t="s">
        <v>9936</v>
      </c>
      <c r="B3760" s="345" t="s">
        <v>9323</v>
      </c>
      <c r="C3760" s="270">
        <v>28050460</v>
      </c>
      <c r="D3760" s="270">
        <v>40305554</v>
      </c>
      <c r="E3760" s="271" t="s">
        <v>9318</v>
      </c>
      <c r="F3760" s="224"/>
    </row>
    <row r="3761" spans="1:6" s="206" customFormat="1" ht="15" customHeight="1">
      <c r="A3761" s="268" t="s">
        <v>9936</v>
      </c>
      <c r="B3761" s="345" t="s">
        <v>9323</v>
      </c>
      <c r="C3761" s="270">
        <v>28050460</v>
      </c>
      <c r="D3761" s="270">
        <v>40305554</v>
      </c>
      <c r="E3761" s="271" t="s">
        <v>9318</v>
      </c>
      <c r="F3761" s="224"/>
    </row>
    <row r="3762" spans="1:6" s="206" customFormat="1" ht="15" customHeight="1">
      <c r="A3762" s="268" t="s">
        <v>9937</v>
      </c>
      <c r="B3762" s="345" t="s">
        <v>9323</v>
      </c>
      <c r="C3762" s="270">
        <v>28061041</v>
      </c>
      <c r="D3762" s="270">
        <v>40324192</v>
      </c>
      <c r="E3762" s="271" t="s">
        <v>9318</v>
      </c>
      <c r="F3762" s="224"/>
    </row>
    <row r="3763" spans="1:6" s="206" customFormat="1" ht="15" customHeight="1">
      <c r="A3763" s="268" t="s">
        <v>9937</v>
      </c>
      <c r="B3763" s="345" t="s">
        <v>9323</v>
      </c>
      <c r="C3763" s="270">
        <v>28061041</v>
      </c>
      <c r="D3763" s="270">
        <v>40324192</v>
      </c>
      <c r="E3763" s="271" t="s">
        <v>9318</v>
      </c>
      <c r="F3763" s="224"/>
    </row>
    <row r="3764" spans="1:6" s="206" customFormat="1" ht="15" customHeight="1">
      <c r="A3764" s="268" t="s">
        <v>9937</v>
      </c>
      <c r="B3764" s="345" t="s">
        <v>9323</v>
      </c>
      <c r="C3764" s="270">
        <v>28061041</v>
      </c>
      <c r="D3764" s="270">
        <v>40324192</v>
      </c>
      <c r="E3764" s="271" t="s">
        <v>9318</v>
      </c>
      <c r="F3764" s="224"/>
    </row>
    <row r="3765" spans="1:6" s="206" customFormat="1" ht="15" customHeight="1">
      <c r="A3765" s="268" t="s">
        <v>9937</v>
      </c>
      <c r="B3765" s="345" t="s">
        <v>9323</v>
      </c>
      <c r="C3765" s="270">
        <v>28061041</v>
      </c>
      <c r="D3765" s="270">
        <v>40324192</v>
      </c>
      <c r="E3765" s="271" t="s">
        <v>9318</v>
      </c>
      <c r="F3765" s="224"/>
    </row>
    <row r="3766" spans="1:6" s="206" customFormat="1" ht="15" customHeight="1">
      <c r="A3766" s="268" t="s">
        <v>9937</v>
      </c>
      <c r="B3766" s="345" t="s">
        <v>9323</v>
      </c>
      <c r="C3766" s="270">
        <v>28061041</v>
      </c>
      <c r="D3766" s="270">
        <v>40324192</v>
      </c>
      <c r="E3766" s="271" t="s">
        <v>9318</v>
      </c>
      <c r="F3766" s="224"/>
    </row>
    <row r="3767" spans="1:6" s="206" customFormat="1" ht="15" customHeight="1">
      <c r="A3767" s="268" t="s">
        <v>9937</v>
      </c>
      <c r="B3767" s="345" t="s">
        <v>9323</v>
      </c>
      <c r="C3767" s="270">
        <v>28061041</v>
      </c>
      <c r="D3767" s="270">
        <v>40324192</v>
      </c>
      <c r="E3767" s="271" t="s">
        <v>9318</v>
      </c>
      <c r="F3767" s="224"/>
    </row>
    <row r="3768" spans="1:6" s="206" customFormat="1" ht="15" customHeight="1">
      <c r="A3768" s="268" t="s">
        <v>9938</v>
      </c>
      <c r="B3768" s="345" t="s">
        <v>9323</v>
      </c>
      <c r="C3768" s="270">
        <v>31050018</v>
      </c>
      <c r="D3768" s="270">
        <v>40705064</v>
      </c>
      <c r="E3768" s="271" t="s">
        <v>9318</v>
      </c>
      <c r="F3768" s="224"/>
    </row>
    <row r="3769" spans="1:6" s="206" customFormat="1" ht="15" customHeight="1">
      <c r="A3769" s="268" t="s">
        <v>9938</v>
      </c>
      <c r="B3769" s="345" t="s">
        <v>9323</v>
      </c>
      <c r="C3769" s="270">
        <v>31050018</v>
      </c>
      <c r="D3769" s="270">
        <v>40705064</v>
      </c>
      <c r="E3769" s="271" t="s">
        <v>9318</v>
      </c>
      <c r="F3769" s="224"/>
    </row>
    <row r="3770" spans="1:6" s="206" customFormat="1" ht="15" customHeight="1">
      <c r="A3770" s="268" t="s">
        <v>9938</v>
      </c>
      <c r="B3770" s="345" t="s">
        <v>9323</v>
      </c>
      <c r="C3770" s="270">
        <v>31050018</v>
      </c>
      <c r="D3770" s="270">
        <v>40705064</v>
      </c>
      <c r="E3770" s="271" t="s">
        <v>9318</v>
      </c>
      <c r="F3770" s="224"/>
    </row>
    <row r="3771" spans="1:6" s="206" customFormat="1" ht="15" customHeight="1">
      <c r="A3771" s="268" t="s">
        <v>9938</v>
      </c>
      <c r="B3771" s="345" t="s">
        <v>9323</v>
      </c>
      <c r="C3771" s="270">
        <v>31050018</v>
      </c>
      <c r="D3771" s="270">
        <v>40705064</v>
      </c>
      <c r="E3771" s="271" t="s">
        <v>9318</v>
      </c>
      <c r="F3771" s="224"/>
    </row>
    <row r="3772" spans="1:6" s="206" customFormat="1" ht="15" customHeight="1">
      <c r="A3772" s="268" t="s">
        <v>9938</v>
      </c>
      <c r="B3772" s="345" t="s">
        <v>9323</v>
      </c>
      <c r="C3772" s="270">
        <v>31050018</v>
      </c>
      <c r="D3772" s="270">
        <v>40705064</v>
      </c>
      <c r="E3772" s="271" t="s">
        <v>9318</v>
      </c>
      <c r="F3772" s="224"/>
    </row>
    <row r="3773" spans="1:6" s="206" customFormat="1" ht="15" customHeight="1">
      <c r="A3773" s="268" t="s">
        <v>9938</v>
      </c>
      <c r="B3773" s="345" t="s">
        <v>9323</v>
      </c>
      <c r="C3773" s="270">
        <v>31050018</v>
      </c>
      <c r="D3773" s="270">
        <v>40705064</v>
      </c>
      <c r="E3773" s="271" t="s">
        <v>9318</v>
      </c>
      <c r="F3773" s="224"/>
    </row>
    <row r="3774" spans="1:6" s="206" customFormat="1" ht="15" customHeight="1">
      <c r="A3774" s="268" t="s">
        <v>9939</v>
      </c>
      <c r="B3774" s="345" t="s">
        <v>9323</v>
      </c>
      <c r="C3774" s="270">
        <v>28170200</v>
      </c>
      <c r="D3774" s="270">
        <v>40306461</v>
      </c>
      <c r="E3774" s="271" t="s">
        <v>9318</v>
      </c>
      <c r="F3774" s="224"/>
    </row>
    <row r="3775" spans="1:6" s="206" customFormat="1" ht="15" customHeight="1">
      <c r="A3775" s="268" t="s">
        <v>9939</v>
      </c>
      <c r="B3775" s="345" t="s">
        <v>9323</v>
      </c>
      <c r="C3775" s="270">
        <v>28170200</v>
      </c>
      <c r="D3775" s="270">
        <v>40306461</v>
      </c>
      <c r="E3775" s="271" t="s">
        <v>9318</v>
      </c>
      <c r="F3775" s="224"/>
    </row>
    <row r="3776" spans="1:6" s="206" customFormat="1" ht="15" customHeight="1">
      <c r="A3776" s="268" t="s">
        <v>9939</v>
      </c>
      <c r="B3776" s="345" t="s">
        <v>9323</v>
      </c>
      <c r="C3776" s="270">
        <v>28170200</v>
      </c>
      <c r="D3776" s="270">
        <v>40306461</v>
      </c>
      <c r="E3776" s="271" t="s">
        <v>9318</v>
      </c>
      <c r="F3776" s="224"/>
    </row>
    <row r="3777" spans="1:6" s="206" customFormat="1" ht="15" customHeight="1">
      <c r="A3777" s="268" t="s">
        <v>9939</v>
      </c>
      <c r="B3777" s="345" t="s">
        <v>9323</v>
      </c>
      <c r="C3777" s="270">
        <v>28170200</v>
      </c>
      <c r="D3777" s="270">
        <v>40306461</v>
      </c>
      <c r="E3777" s="271" t="s">
        <v>9318</v>
      </c>
      <c r="F3777" s="224"/>
    </row>
    <row r="3778" spans="1:6" s="206" customFormat="1" ht="15" customHeight="1">
      <c r="A3778" s="268" t="s">
        <v>9939</v>
      </c>
      <c r="B3778" s="345" t="s">
        <v>9323</v>
      </c>
      <c r="C3778" s="270">
        <v>28170200</v>
      </c>
      <c r="D3778" s="270">
        <v>40306461</v>
      </c>
      <c r="E3778" s="271" t="s">
        <v>9318</v>
      </c>
      <c r="F3778" s="224"/>
    </row>
    <row r="3779" spans="1:6" s="206" customFormat="1" ht="15" customHeight="1">
      <c r="A3779" s="268" t="s">
        <v>9939</v>
      </c>
      <c r="B3779" s="345" t="s">
        <v>9323</v>
      </c>
      <c r="C3779" s="270">
        <v>28170200</v>
      </c>
      <c r="D3779" s="270">
        <v>40306461</v>
      </c>
      <c r="E3779" s="271" t="s">
        <v>9318</v>
      </c>
      <c r="F3779" s="224"/>
    </row>
    <row r="3780" spans="1:6" s="206" customFormat="1" ht="15" customHeight="1">
      <c r="A3780" s="268" t="s">
        <v>1416</v>
      </c>
      <c r="B3780" s="345" t="s">
        <v>9323</v>
      </c>
      <c r="C3780" s="270">
        <v>28011570</v>
      </c>
      <c r="D3780" s="270">
        <v>40302164</v>
      </c>
      <c r="E3780" s="271" t="s">
        <v>9318</v>
      </c>
      <c r="F3780" s="224"/>
    </row>
    <row r="3781" spans="1:6" s="206" customFormat="1" ht="15" customHeight="1">
      <c r="A3781" s="268" t="s">
        <v>1416</v>
      </c>
      <c r="B3781" s="345" t="s">
        <v>9323</v>
      </c>
      <c r="C3781" s="270">
        <v>28011570</v>
      </c>
      <c r="D3781" s="270">
        <v>40302164</v>
      </c>
      <c r="E3781" s="271" t="s">
        <v>9318</v>
      </c>
      <c r="F3781" s="224"/>
    </row>
    <row r="3782" spans="1:6" s="206" customFormat="1" ht="15" customHeight="1">
      <c r="A3782" s="268" t="s">
        <v>1416</v>
      </c>
      <c r="B3782" s="345" t="s">
        <v>9323</v>
      </c>
      <c r="C3782" s="270">
        <v>28011570</v>
      </c>
      <c r="D3782" s="270">
        <v>40302164</v>
      </c>
      <c r="E3782" s="271" t="s">
        <v>9318</v>
      </c>
      <c r="F3782" s="224"/>
    </row>
    <row r="3783" spans="1:6" s="206" customFormat="1" ht="15" customHeight="1">
      <c r="A3783" s="268" t="s">
        <v>1416</v>
      </c>
      <c r="B3783" s="345" t="s">
        <v>9323</v>
      </c>
      <c r="C3783" s="270">
        <v>28011570</v>
      </c>
      <c r="D3783" s="270">
        <v>40302164</v>
      </c>
      <c r="E3783" s="271" t="s">
        <v>9318</v>
      </c>
      <c r="F3783" s="224"/>
    </row>
    <row r="3784" spans="1:6" s="206" customFormat="1" ht="15" customHeight="1">
      <c r="A3784" s="268" t="s">
        <v>1416</v>
      </c>
      <c r="B3784" s="345" t="s">
        <v>9323</v>
      </c>
      <c r="C3784" s="270">
        <v>28011570</v>
      </c>
      <c r="D3784" s="270">
        <v>40302164</v>
      </c>
      <c r="E3784" s="271" t="s">
        <v>9318</v>
      </c>
      <c r="F3784" s="224"/>
    </row>
    <row r="3785" spans="1:6" s="206" customFormat="1" ht="15" customHeight="1">
      <c r="A3785" s="268" t="s">
        <v>1416</v>
      </c>
      <c r="B3785" s="345" t="s">
        <v>9323</v>
      </c>
      <c r="C3785" s="270">
        <v>28011570</v>
      </c>
      <c r="D3785" s="270">
        <v>40302164</v>
      </c>
      <c r="E3785" s="271" t="s">
        <v>9318</v>
      </c>
      <c r="F3785" s="224"/>
    </row>
    <row r="3786" spans="1:6" s="206" customFormat="1" ht="15" customHeight="1">
      <c r="A3786" s="268" t="s">
        <v>9940</v>
      </c>
      <c r="B3786" s="345" t="s">
        <v>9323</v>
      </c>
      <c r="C3786" s="270">
        <v>28050860</v>
      </c>
      <c r="D3786" s="270">
        <v>40316319</v>
      </c>
      <c r="E3786" s="271" t="s">
        <v>9318</v>
      </c>
      <c r="F3786" s="224"/>
    </row>
    <row r="3787" spans="1:6" s="206" customFormat="1" ht="15" customHeight="1">
      <c r="A3787" s="268" t="s">
        <v>9940</v>
      </c>
      <c r="B3787" s="345" t="s">
        <v>9323</v>
      </c>
      <c r="C3787" s="270">
        <v>28050860</v>
      </c>
      <c r="D3787" s="270">
        <v>40316319</v>
      </c>
      <c r="E3787" s="271" t="s">
        <v>9318</v>
      </c>
      <c r="F3787" s="224"/>
    </row>
    <row r="3788" spans="1:6" s="206" customFormat="1" ht="15" customHeight="1">
      <c r="A3788" s="268" t="s">
        <v>9940</v>
      </c>
      <c r="B3788" s="345" t="s">
        <v>9323</v>
      </c>
      <c r="C3788" s="270">
        <v>28050860</v>
      </c>
      <c r="D3788" s="270">
        <v>40316319</v>
      </c>
      <c r="E3788" s="271" t="s">
        <v>9318</v>
      </c>
      <c r="F3788" s="224"/>
    </row>
    <row r="3789" spans="1:6" s="206" customFormat="1" ht="15" customHeight="1">
      <c r="A3789" s="268" t="s">
        <v>9940</v>
      </c>
      <c r="B3789" s="345" t="s">
        <v>9323</v>
      </c>
      <c r="C3789" s="270">
        <v>28050860</v>
      </c>
      <c r="D3789" s="270">
        <v>40316319</v>
      </c>
      <c r="E3789" s="271" t="s">
        <v>9318</v>
      </c>
      <c r="F3789" s="224"/>
    </row>
    <row r="3790" spans="1:6" s="206" customFormat="1" ht="15" customHeight="1">
      <c r="A3790" s="268" t="s">
        <v>9940</v>
      </c>
      <c r="B3790" s="345" t="s">
        <v>9323</v>
      </c>
      <c r="C3790" s="270">
        <v>28050860</v>
      </c>
      <c r="D3790" s="270">
        <v>40316319</v>
      </c>
      <c r="E3790" s="271" t="s">
        <v>9318</v>
      </c>
      <c r="F3790" s="224"/>
    </row>
    <row r="3791" spans="1:6" s="206" customFormat="1" ht="15" customHeight="1">
      <c r="A3791" s="268" t="s">
        <v>9940</v>
      </c>
      <c r="B3791" s="345" t="s">
        <v>9323</v>
      </c>
      <c r="C3791" s="270">
        <v>28050860</v>
      </c>
      <c r="D3791" s="270">
        <v>40316319</v>
      </c>
      <c r="E3791" s="271" t="s">
        <v>9318</v>
      </c>
      <c r="F3791" s="224"/>
    </row>
    <row r="3792" spans="1:6" s="206" customFormat="1" ht="15" customHeight="1">
      <c r="A3792" s="268" t="s">
        <v>1428</v>
      </c>
      <c r="B3792" s="345" t="s">
        <v>9323</v>
      </c>
      <c r="C3792" s="270">
        <v>28050770</v>
      </c>
      <c r="D3792" s="270">
        <v>40316505</v>
      </c>
      <c r="E3792" s="271" t="s">
        <v>9318</v>
      </c>
      <c r="F3792" s="224"/>
    </row>
    <row r="3793" spans="1:6" s="206" customFormat="1" ht="15" customHeight="1">
      <c r="A3793" s="268" t="s">
        <v>1428</v>
      </c>
      <c r="B3793" s="345" t="s">
        <v>9323</v>
      </c>
      <c r="C3793" s="270">
        <v>28050770</v>
      </c>
      <c r="D3793" s="270">
        <v>40316505</v>
      </c>
      <c r="E3793" s="271" t="s">
        <v>9318</v>
      </c>
      <c r="F3793" s="224"/>
    </row>
    <row r="3794" spans="1:6" s="206" customFormat="1" ht="15" customHeight="1">
      <c r="A3794" s="268" t="s">
        <v>1428</v>
      </c>
      <c r="B3794" s="345" t="s">
        <v>9323</v>
      </c>
      <c r="C3794" s="270">
        <v>28050770</v>
      </c>
      <c r="D3794" s="270">
        <v>40316505</v>
      </c>
      <c r="E3794" s="271" t="s">
        <v>9318</v>
      </c>
      <c r="F3794" s="224"/>
    </row>
    <row r="3795" spans="1:6" s="206" customFormat="1" ht="15" customHeight="1">
      <c r="A3795" s="268" t="s">
        <v>1428</v>
      </c>
      <c r="B3795" s="345" t="s">
        <v>9323</v>
      </c>
      <c r="C3795" s="270">
        <v>28050770</v>
      </c>
      <c r="D3795" s="270">
        <v>40316505</v>
      </c>
      <c r="E3795" s="271" t="s">
        <v>9318</v>
      </c>
      <c r="F3795" s="224"/>
    </row>
    <row r="3796" spans="1:6" s="206" customFormat="1" ht="15" customHeight="1">
      <c r="A3796" s="268" t="s">
        <v>1428</v>
      </c>
      <c r="B3796" s="345" t="s">
        <v>9323</v>
      </c>
      <c r="C3796" s="270">
        <v>28050770</v>
      </c>
      <c r="D3796" s="270">
        <v>40316505</v>
      </c>
      <c r="E3796" s="271" t="s">
        <v>9318</v>
      </c>
      <c r="F3796" s="224"/>
    </row>
    <row r="3797" spans="1:6" s="206" customFormat="1" ht="15" customHeight="1">
      <c r="A3797" s="268" t="s">
        <v>1428</v>
      </c>
      <c r="B3797" s="345" t="s">
        <v>9323</v>
      </c>
      <c r="C3797" s="270">
        <v>28050770</v>
      </c>
      <c r="D3797" s="270">
        <v>40316505</v>
      </c>
      <c r="E3797" s="271" t="s">
        <v>9318</v>
      </c>
      <c r="F3797" s="224"/>
    </row>
    <row r="3798" spans="1:6" s="206" customFormat="1" ht="15" customHeight="1">
      <c r="A3798" s="268" t="s">
        <v>8327</v>
      </c>
      <c r="B3798" s="345" t="s">
        <v>9323</v>
      </c>
      <c r="C3798" s="270">
        <v>28050690</v>
      </c>
      <c r="D3798" s="270">
        <v>40316513</v>
      </c>
      <c r="E3798" s="271" t="s">
        <v>9318</v>
      </c>
      <c r="F3798" s="224"/>
    </row>
    <row r="3799" spans="1:6" s="206" customFormat="1" ht="15" customHeight="1">
      <c r="A3799" s="268" t="s">
        <v>8327</v>
      </c>
      <c r="B3799" s="345" t="s">
        <v>9323</v>
      </c>
      <c r="C3799" s="270">
        <v>28050690</v>
      </c>
      <c r="D3799" s="270">
        <v>40316513</v>
      </c>
      <c r="E3799" s="271" t="s">
        <v>9318</v>
      </c>
      <c r="F3799" s="224"/>
    </row>
    <row r="3800" spans="1:6" s="206" customFormat="1" ht="15" customHeight="1">
      <c r="A3800" s="268" t="s">
        <v>8327</v>
      </c>
      <c r="B3800" s="345" t="s">
        <v>9323</v>
      </c>
      <c r="C3800" s="270">
        <v>28050690</v>
      </c>
      <c r="D3800" s="270">
        <v>40316513</v>
      </c>
      <c r="E3800" s="271" t="s">
        <v>9318</v>
      </c>
      <c r="F3800" s="224"/>
    </row>
    <row r="3801" spans="1:6" s="206" customFormat="1" ht="15" customHeight="1">
      <c r="A3801" s="268" t="s">
        <v>8327</v>
      </c>
      <c r="B3801" s="345" t="s">
        <v>9323</v>
      </c>
      <c r="C3801" s="270">
        <v>28050690</v>
      </c>
      <c r="D3801" s="270">
        <v>40316513</v>
      </c>
      <c r="E3801" s="271" t="s">
        <v>9318</v>
      </c>
      <c r="F3801" s="224"/>
    </row>
    <row r="3802" spans="1:6" s="206" customFormat="1" ht="15" customHeight="1">
      <c r="A3802" s="268" t="s">
        <v>8327</v>
      </c>
      <c r="B3802" s="345" t="s">
        <v>9323</v>
      </c>
      <c r="C3802" s="270">
        <v>28050690</v>
      </c>
      <c r="D3802" s="270">
        <v>40316513</v>
      </c>
      <c r="E3802" s="271" t="s">
        <v>9318</v>
      </c>
      <c r="F3802" s="224"/>
    </row>
    <row r="3803" spans="1:6" s="206" customFormat="1" ht="15" customHeight="1">
      <c r="A3803" s="268" t="s">
        <v>8327</v>
      </c>
      <c r="B3803" s="345" t="s">
        <v>9323</v>
      </c>
      <c r="C3803" s="270">
        <v>28050690</v>
      </c>
      <c r="D3803" s="270">
        <v>40316513</v>
      </c>
      <c r="E3803" s="271" t="s">
        <v>9318</v>
      </c>
      <c r="F3803" s="224"/>
    </row>
    <row r="3804" spans="1:6" s="206" customFormat="1" ht="15" customHeight="1">
      <c r="A3804" s="268" t="s">
        <v>9941</v>
      </c>
      <c r="B3804" s="345" t="s">
        <v>9323</v>
      </c>
      <c r="C3804" s="270">
        <v>28011368</v>
      </c>
      <c r="D3804" s="270">
        <v>40302504</v>
      </c>
      <c r="E3804" s="271" t="s">
        <v>9318</v>
      </c>
      <c r="F3804" s="224"/>
    </row>
    <row r="3805" spans="1:6" s="206" customFormat="1" ht="15" customHeight="1">
      <c r="A3805" s="268" t="s">
        <v>9941</v>
      </c>
      <c r="B3805" s="345" t="s">
        <v>9323</v>
      </c>
      <c r="C3805" s="270">
        <v>28011368</v>
      </c>
      <c r="D3805" s="270">
        <v>40302504</v>
      </c>
      <c r="E3805" s="271" t="s">
        <v>9318</v>
      </c>
      <c r="F3805" s="224"/>
    </row>
    <row r="3806" spans="1:6" s="206" customFormat="1" ht="15" customHeight="1">
      <c r="A3806" s="268" t="s">
        <v>9941</v>
      </c>
      <c r="B3806" s="345" t="s">
        <v>9323</v>
      </c>
      <c r="C3806" s="270">
        <v>28011368</v>
      </c>
      <c r="D3806" s="270">
        <v>40302504</v>
      </c>
      <c r="E3806" s="271" t="s">
        <v>9318</v>
      </c>
      <c r="F3806" s="224"/>
    </row>
    <row r="3807" spans="1:6" s="206" customFormat="1" ht="15" customHeight="1">
      <c r="A3807" s="268" t="s">
        <v>9941</v>
      </c>
      <c r="B3807" s="345" t="s">
        <v>9323</v>
      </c>
      <c r="C3807" s="270">
        <v>28011368</v>
      </c>
      <c r="D3807" s="270">
        <v>40302504</v>
      </c>
      <c r="E3807" s="271" t="s">
        <v>9318</v>
      </c>
      <c r="F3807" s="224"/>
    </row>
    <row r="3808" spans="1:6" s="206" customFormat="1" ht="15" customHeight="1">
      <c r="A3808" s="268" t="s">
        <v>9941</v>
      </c>
      <c r="B3808" s="345" t="s">
        <v>9323</v>
      </c>
      <c r="C3808" s="270">
        <v>28011368</v>
      </c>
      <c r="D3808" s="270">
        <v>40302504</v>
      </c>
      <c r="E3808" s="271" t="s">
        <v>9318</v>
      </c>
      <c r="F3808" s="224"/>
    </row>
    <row r="3809" spans="1:6" s="206" customFormat="1" ht="15" customHeight="1">
      <c r="A3809" s="268" t="s">
        <v>9941</v>
      </c>
      <c r="B3809" s="345" t="s">
        <v>9323</v>
      </c>
      <c r="C3809" s="270">
        <v>28011368</v>
      </c>
      <c r="D3809" s="270">
        <v>40302504</v>
      </c>
      <c r="E3809" s="271" t="s">
        <v>9318</v>
      </c>
      <c r="F3809" s="224"/>
    </row>
    <row r="3810" spans="1:6" s="206" customFormat="1" ht="15" customHeight="1">
      <c r="A3810" s="268" t="s">
        <v>9942</v>
      </c>
      <c r="B3810" s="345" t="s">
        <v>9323</v>
      </c>
      <c r="C3810" s="270">
        <v>28011376</v>
      </c>
      <c r="D3810" s="270">
        <v>40302512</v>
      </c>
      <c r="E3810" s="271" t="s">
        <v>9318</v>
      </c>
      <c r="F3810" s="224"/>
    </row>
    <row r="3811" spans="1:6" s="206" customFormat="1" ht="15" customHeight="1">
      <c r="A3811" s="268" t="s">
        <v>9942</v>
      </c>
      <c r="B3811" s="345" t="s">
        <v>9323</v>
      </c>
      <c r="C3811" s="270">
        <v>28011376</v>
      </c>
      <c r="D3811" s="270">
        <v>40302512</v>
      </c>
      <c r="E3811" s="271" t="s">
        <v>9318</v>
      </c>
      <c r="F3811" s="224"/>
    </row>
    <row r="3812" spans="1:6" s="206" customFormat="1" ht="15" customHeight="1">
      <c r="A3812" s="268" t="s">
        <v>9942</v>
      </c>
      <c r="B3812" s="345" t="s">
        <v>9323</v>
      </c>
      <c r="C3812" s="270">
        <v>28011376</v>
      </c>
      <c r="D3812" s="270">
        <v>40302512</v>
      </c>
      <c r="E3812" s="271" t="s">
        <v>9318</v>
      </c>
      <c r="F3812" s="224"/>
    </row>
    <row r="3813" spans="1:6" s="206" customFormat="1" ht="15" customHeight="1">
      <c r="A3813" s="268" t="s">
        <v>9942</v>
      </c>
      <c r="B3813" s="345" t="s">
        <v>9323</v>
      </c>
      <c r="C3813" s="270">
        <v>28011376</v>
      </c>
      <c r="D3813" s="270">
        <v>40302512</v>
      </c>
      <c r="E3813" s="271" t="s">
        <v>9318</v>
      </c>
      <c r="F3813" s="224"/>
    </row>
    <row r="3814" spans="1:6" s="206" customFormat="1" ht="15" customHeight="1">
      <c r="A3814" s="268" t="s">
        <v>9942</v>
      </c>
      <c r="B3814" s="345" t="s">
        <v>9323</v>
      </c>
      <c r="C3814" s="270">
        <v>28011376</v>
      </c>
      <c r="D3814" s="270">
        <v>40302512</v>
      </c>
      <c r="E3814" s="271" t="s">
        <v>9318</v>
      </c>
      <c r="F3814" s="224"/>
    </row>
    <row r="3815" spans="1:6" s="206" customFormat="1" ht="15" customHeight="1">
      <c r="A3815" s="268" t="s">
        <v>9942</v>
      </c>
      <c r="B3815" s="345" t="s">
        <v>9323</v>
      </c>
      <c r="C3815" s="270">
        <v>28011376</v>
      </c>
      <c r="D3815" s="270">
        <v>40302512</v>
      </c>
      <c r="E3815" s="271" t="s">
        <v>9318</v>
      </c>
      <c r="F3815" s="224"/>
    </row>
    <row r="3816" spans="1:6" s="206" customFormat="1" ht="15" customHeight="1">
      <c r="A3816" s="268" t="s">
        <v>9943</v>
      </c>
      <c r="B3816" s="345" t="s">
        <v>9323</v>
      </c>
      <c r="C3816" s="270">
        <v>28010345</v>
      </c>
      <c r="D3816" s="270">
        <v>40301427</v>
      </c>
      <c r="E3816" s="271" t="s">
        <v>9318</v>
      </c>
      <c r="F3816" s="224"/>
    </row>
    <row r="3817" spans="1:6" s="206" customFormat="1" ht="15" customHeight="1">
      <c r="A3817" s="268" t="s">
        <v>9943</v>
      </c>
      <c r="B3817" s="345" t="s">
        <v>9323</v>
      </c>
      <c r="C3817" s="270">
        <v>28010345</v>
      </c>
      <c r="D3817" s="270">
        <v>40301427</v>
      </c>
      <c r="E3817" s="271" t="s">
        <v>9318</v>
      </c>
      <c r="F3817" s="224"/>
    </row>
    <row r="3818" spans="1:6" s="206" customFormat="1" ht="15" customHeight="1">
      <c r="A3818" s="268" t="s">
        <v>9943</v>
      </c>
      <c r="B3818" s="345" t="s">
        <v>9323</v>
      </c>
      <c r="C3818" s="270">
        <v>28010345</v>
      </c>
      <c r="D3818" s="270">
        <v>40301427</v>
      </c>
      <c r="E3818" s="271" t="s">
        <v>9318</v>
      </c>
      <c r="F3818" s="224"/>
    </row>
    <row r="3819" spans="1:6" s="206" customFormat="1" ht="15" customHeight="1">
      <c r="A3819" s="268" t="s">
        <v>9943</v>
      </c>
      <c r="B3819" s="345" t="s">
        <v>9323</v>
      </c>
      <c r="C3819" s="270">
        <v>28010345</v>
      </c>
      <c r="D3819" s="270">
        <v>40301427</v>
      </c>
      <c r="E3819" s="271" t="s">
        <v>9318</v>
      </c>
      <c r="F3819" s="224"/>
    </row>
    <row r="3820" spans="1:6" s="206" customFormat="1" ht="15" customHeight="1">
      <c r="A3820" s="268" t="s">
        <v>9943</v>
      </c>
      <c r="B3820" s="345" t="s">
        <v>9323</v>
      </c>
      <c r="C3820" s="270">
        <v>28010345</v>
      </c>
      <c r="D3820" s="270">
        <v>40301427</v>
      </c>
      <c r="E3820" s="271" t="s">
        <v>9318</v>
      </c>
      <c r="F3820" s="224"/>
    </row>
    <row r="3821" spans="1:6" s="206" customFormat="1" ht="15" customHeight="1">
      <c r="A3821" s="268" t="s">
        <v>9943</v>
      </c>
      <c r="B3821" s="345" t="s">
        <v>9323</v>
      </c>
      <c r="C3821" s="270">
        <v>28010345</v>
      </c>
      <c r="D3821" s="270">
        <v>40301427</v>
      </c>
      <c r="E3821" s="271" t="s">
        <v>9318</v>
      </c>
      <c r="F3821" s="224"/>
    </row>
    <row r="3822" spans="1:6" s="206" customFormat="1" ht="15" customHeight="1">
      <c r="A3822" s="268" t="s">
        <v>9944</v>
      </c>
      <c r="B3822" s="345" t="s">
        <v>9323</v>
      </c>
      <c r="C3822" s="270">
        <v>28100280</v>
      </c>
      <c r="D3822" s="270">
        <v>40310230</v>
      </c>
      <c r="E3822" s="271" t="s">
        <v>9318</v>
      </c>
      <c r="F3822" s="224"/>
    </row>
    <row r="3823" spans="1:6" s="206" customFormat="1" ht="15" customHeight="1">
      <c r="A3823" s="268" t="s">
        <v>9944</v>
      </c>
      <c r="B3823" s="345" t="s">
        <v>9323</v>
      </c>
      <c r="C3823" s="270">
        <v>28100280</v>
      </c>
      <c r="D3823" s="270">
        <v>40310230</v>
      </c>
      <c r="E3823" s="271" t="s">
        <v>9318</v>
      </c>
      <c r="F3823" s="224"/>
    </row>
    <row r="3824" spans="1:6" s="206" customFormat="1" ht="15" customHeight="1">
      <c r="A3824" s="268" t="s">
        <v>9944</v>
      </c>
      <c r="B3824" s="345" t="s">
        <v>9323</v>
      </c>
      <c r="C3824" s="270">
        <v>28100280</v>
      </c>
      <c r="D3824" s="270">
        <v>40310230</v>
      </c>
      <c r="E3824" s="271" t="s">
        <v>9318</v>
      </c>
      <c r="F3824" s="224"/>
    </row>
    <row r="3825" spans="1:6" s="206" customFormat="1" ht="15" customHeight="1">
      <c r="A3825" s="268" t="s">
        <v>9944</v>
      </c>
      <c r="B3825" s="345" t="s">
        <v>9323</v>
      </c>
      <c r="C3825" s="270">
        <v>28100280</v>
      </c>
      <c r="D3825" s="270">
        <v>40310230</v>
      </c>
      <c r="E3825" s="271" t="s">
        <v>9318</v>
      </c>
      <c r="F3825" s="224"/>
    </row>
    <row r="3826" spans="1:6" s="206" customFormat="1" ht="15" customHeight="1">
      <c r="A3826" s="268" t="s">
        <v>9944</v>
      </c>
      <c r="B3826" s="345" t="s">
        <v>9323</v>
      </c>
      <c r="C3826" s="270">
        <v>28100280</v>
      </c>
      <c r="D3826" s="270">
        <v>40310230</v>
      </c>
      <c r="E3826" s="271" t="s">
        <v>9318</v>
      </c>
      <c r="F3826" s="224"/>
    </row>
    <row r="3827" spans="1:6" s="206" customFormat="1" ht="15" customHeight="1">
      <c r="A3827" s="268" t="s">
        <v>9944</v>
      </c>
      <c r="B3827" s="345" t="s">
        <v>9323</v>
      </c>
      <c r="C3827" s="270">
        <v>28100280</v>
      </c>
      <c r="D3827" s="270">
        <v>40310230</v>
      </c>
      <c r="E3827" s="271" t="s">
        <v>9318</v>
      </c>
      <c r="F3827" s="224"/>
    </row>
    <row r="3828" spans="1:6" s="206" customFormat="1" ht="15" customHeight="1">
      <c r="A3828" s="268" t="s">
        <v>9945</v>
      </c>
      <c r="B3828" s="345" t="s">
        <v>9323</v>
      </c>
      <c r="C3828" s="270" t="s">
        <v>9946</v>
      </c>
      <c r="D3828" s="270" t="s">
        <v>9947</v>
      </c>
      <c r="E3828" s="271" t="s">
        <v>9318</v>
      </c>
      <c r="F3828" s="224"/>
    </row>
    <row r="3829" spans="1:6" s="206" customFormat="1" ht="15" customHeight="1">
      <c r="A3829" s="268" t="s">
        <v>9945</v>
      </c>
      <c r="B3829" s="345" t="s">
        <v>9323</v>
      </c>
      <c r="C3829" s="270" t="s">
        <v>9946</v>
      </c>
      <c r="D3829" s="270" t="s">
        <v>9947</v>
      </c>
      <c r="E3829" s="271" t="s">
        <v>9318</v>
      </c>
      <c r="F3829" s="224"/>
    </row>
    <row r="3830" spans="1:6" s="206" customFormat="1" ht="15" customHeight="1">
      <c r="A3830" s="268" t="s">
        <v>9945</v>
      </c>
      <c r="B3830" s="345" t="s">
        <v>9323</v>
      </c>
      <c r="C3830" s="270" t="s">
        <v>9946</v>
      </c>
      <c r="D3830" s="270" t="s">
        <v>9947</v>
      </c>
      <c r="E3830" s="271" t="s">
        <v>9318</v>
      </c>
      <c r="F3830" s="224"/>
    </row>
    <row r="3831" spans="1:6" s="206" customFormat="1" ht="15" customHeight="1">
      <c r="A3831" s="268" t="s">
        <v>9945</v>
      </c>
      <c r="B3831" s="345" t="s">
        <v>9323</v>
      </c>
      <c r="C3831" s="270" t="s">
        <v>9946</v>
      </c>
      <c r="D3831" s="270" t="s">
        <v>9947</v>
      </c>
      <c r="E3831" s="271" t="s">
        <v>9318</v>
      </c>
      <c r="F3831" s="224"/>
    </row>
    <row r="3832" spans="1:6" s="206" customFormat="1" ht="15" customHeight="1">
      <c r="A3832" s="268" t="s">
        <v>9945</v>
      </c>
      <c r="B3832" s="345" t="s">
        <v>9323</v>
      </c>
      <c r="C3832" s="270" t="s">
        <v>9946</v>
      </c>
      <c r="D3832" s="270" t="s">
        <v>9947</v>
      </c>
      <c r="E3832" s="271" t="s">
        <v>9318</v>
      </c>
      <c r="F3832" s="224"/>
    </row>
    <row r="3833" spans="1:6" s="206" customFormat="1" ht="15" customHeight="1">
      <c r="A3833" s="268" t="s">
        <v>9945</v>
      </c>
      <c r="B3833" s="345" t="s">
        <v>9323</v>
      </c>
      <c r="C3833" s="270" t="s">
        <v>9946</v>
      </c>
      <c r="D3833" s="270" t="s">
        <v>9947</v>
      </c>
      <c r="E3833" s="271" t="s">
        <v>9318</v>
      </c>
      <c r="F3833" s="224"/>
    </row>
    <row r="3834" spans="1:6" s="206" customFormat="1" ht="15" customHeight="1">
      <c r="A3834" s="268" t="s">
        <v>8332</v>
      </c>
      <c r="B3834" s="345" t="s">
        <v>9323</v>
      </c>
      <c r="C3834" s="270">
        <v>28050800</v>
      </c>
      <c r="D3834" s="270">
        <v>40316530</v>
      </c>
      <c r="E3834" s="271" t="s">
        <v>9318</v>
      </c>
      <c r="F3834" s="224"/>
    </row>
    <row r="3835" spans="1:6" s="206" customFormat="1" ht="15" customHeight="1">
      <c r="A3835" s="268" t="s">
        <v>8332</v>
      </c>
      <c r="B3835" s="345" t="s">
        <v>9323</v>
      </c>
      <c r="C3835" s="270">
        <v>28050800</v>
      </c>
      <c r="D3835" s="270">
        <v>40316530</v>
      </c>
      <c r="E3835" s="271" t="s">
        <v>9318</v>
      </c>
      <c r="F3835" s="224"/>
    </row>
    <row r="3836" spans="1:6" s="206" customFormat="1" ht="15" customHeight="1">
      <c r="A3836" s="268" t="s">
        <v>8332</v>
      </c>
      <c r="B3836" s="345" t="s">
        <v>9323</v>
      </c>
      <c r="C3836" s="270">
        <v>28050800</v>
      </c>
      <c r="D3836" s="270">
        <v>40316530</v>
      </c>
      <c r="E3836" s="271" t="s">
        <v>9318</v>
      </c>
      <c r="F3836" s="224"/>
    </row>
    <row r="3837" spans="1:6" s="206" customFormat="1" ht="15" customHeight="1">
      <c r="A3837" s="268" t="s">
        <v>8332</v>
      </c>
      <c r="B3837" s="345" t="s">
        <v>9323</v>
      </c>
      <c r="C3837" s="270">
        <v>28050800</v>
      </c>
      <c r="D3837" s="270">
        <v>40316530</v>
      </c>
      <c r="E3837" s="271" t="s">
        <v>9318</v>
      </c>
      <c r="F3837" s="224"/>
    </row>
    <row r="3838" spans="1:6" s="206" customFormat="1" ht="15" customHeight="1">
      <c r="A3838" s="268" t="s">
        <v>8332</v>
      </c>
      <c r="B3838" s="345" t="s">
        <v>9323</v>
      </c>
      <c r="C3838" s="270">
        <v>28050800</v>
      </c>
      <c r="D3838" s="270">
        <v>40316530</v>
      </c>
      <c r="E3838" s="271" t="s">
        <v>9318</v>
      </c>
      <c r="F3838" s="224"/>
    </row>
    <row r="3839" spans="1:6" s="206" customFormat="1" ht="15" customHeight="1">
      <c r="A3839" s="268" t="s">
        <v>8332</v>
      </c>
      <c r="B3839" s="345" t="s">
        <v>9323</v>
      </c>
      <c r="C3839" s="270">
        <v>28050800</v>
      </c>
      <c r="D3839" s="270">
        <v>40316530</v>
      </c>
      <c r="E3839" s="271" t="s">
        <v>9318</v>
      </c>
      <c r="F3839" s="224"/>
    </row>
    <row r="3840" spans="1:6" s="206" customFormat="1" ht="15" customHeight="1">
      <c r="A3840" s="268" t="s">
        <v>9948</v>
      </c>
      <c r="B3840" s="345" t="s">
        <v>9323</v>
      </c>
      <c r="C3840" s="270">
        <v>28050720</v>
      </c>
      <c r="D3840" s="270">
        <v>40316491</v>
      </c>
      <c r="E3840" s="271" t="s">
        <v>9318</v>
      </c>
      <c r="F3840" s="224"/>
    </row>
    <row r="3841" spans="1:6" s="206" customFormat="1" ht="15" customHeight="1">
      <c r="A3841" s="268" t="s">
        <v>9948</v>
      </c>
      <c r="B3841" s="345" t="s">
        <v>9323</v>
      </c>
      <c r="C3841" s="270">
        <v>28050720</v>
      </c>
      <c r="D3841" s="270">
        <v>40316491</v>
      </c>
      <c r="E3841" s="271" t="s">
        <v>9318</v>
      </c>
      <c r="F3841" s="224"/>
    </row>
    <row r="3842" spans="1:6" s="206" customFormat="1" ht="15" customHeight="1">
      <c r="A3842" s="268" t="s">
        <v>9948</v>
      </c>
      <c r="B3842" s="345" t="s">
        <v>9323</v>
      </c>
      <c r="C3842" s="270">
        <v>28050720</v>
      </c>
      <c r="D3842" s="270">
        <v>40316491</v>
      </c>
      <c r="E3842" s="271" t="s">
        <v>9318</v>
      </c>
      <c r="F3842" s="224"/>
    </row>
    <row r="3843" spans="1:6" s="206" customFormat="1" ht="15" customHeight="1">
      <c r="A3843" s="268" t="s">
        <v>9948</v>
      </c>
      <c r="B3843" s="345" t="s">
        <v>9323</v>
      </c>
      <c r="C3843" s="270">
        <v>28050720</v>
      </c>
      <c r="D3843" s="270">
        <v>40316491</v>
      </c>
      <c r="E3843" s="271" t="s">
        <v>9318</v>
      </c>
      <c r="F3843" s="224"/>
    </row>
    <row r="3844" spans="1:6" s="206" customFormat="1" ht="15" customHeight="1">
      <c r="A3844" s="268" t="s">
        <v>9948</v>
      </c>
      <c r="B3844" s="345" t="s">
        <v>9323</v>
      </c>
      <c r="C3844" s="270">
        <v>28050720</v>
      </c>
      <c r="D3844" s="270">
        <v>40316491</v>
      </c>
      <c r="E3844" s="271" t="s">
        <v>9318</v>
      </c>
      <c r="F3844" s="224"/>
    </row>
    <row r="3845" spans="1:6" s="206" customFormat="1" ht="15" customHeight="1">
      <c r="A3845" s="268" t="s">
        <v>9948</v>
      </c>
      <c r="B3845" s="345" t="s">
        <v>9323</v>
      </c>
      <c r="C3845" s="270">
        <v>28050720</v>
      </c>
      <c r="D3845" s="270">
        <v>40316491</v>
      </c>
      <c r="E3845" s="271" t="s">
        <v>9318</v>
      </c>
      <c r="F3845" s="224"/>
    </row>
    <row r="3846" spans="1:6" s="206" customFormat="1" ht="15" customHeight="1">
      <c r="A3846" s="268" t="s">
        <v>9949</v>
      </c>
      <c r="B3846" s="345" t="s">
        <v>9323</v>
      </c>
      <c r="C3846" s="270">
        <v>28010582</v>
      </c>
      <c r="D3846" s="270">
        <v>40301680</v>
      </c>
      <c r="E3846" s="271" t="s">
        <v>9318</v>
      </c>
      <c r="F3846" s="224"/>
    </row>
    <row r="3847" spans="1:6" s="206" customFormat="1" ht="15" customHeight="1">
      <c r="A3847" s="268" t="s">
        <v>9949</v>
      </c>
      <c r="B3847" s="345" t="s">
        <v>9323</v>
      </c>
      <c r="C3847" s="270">
        <v>28010582</v>
      </c>
      <c r="D3847" s="270">
        <v>40301680</v>
      </c>
      <c r="E3847" s="271" t="s">
        <v>9318</v>
      </c>
      <c r="F3847" s="224"/>
    </row>
    <row r="3848" spans="1:6" s="206" customFormat="1" ht="15" customHeight="1">
      <c r="A3848" s="268" t="s">
        <v>9949</v>
      </c>
      <c r="B3848" s="345" t="s">
        <v>9323</v>
      </c>
      <c r="C3848" s="270">
        <v>28010582</v>
      </c>
      <c r="D3848" s="270">
        <v>40301680</v>
      </c>
      <c r="E3848" s="271" t="s">
        <v>9318</v>
      </c>
      <c r="F3848" s="224"/>
    </row>
    <row r="3849" spans="1:6" s="206" customFormat="1" ht="15" customHeight="1">
      <c r="A3849" s="268" t="s">
        <v>9949</v>
      </c>
      <c r="B3849" s="345" t="s">
        <v>9323</v>
      </c>
      <c r="C3849" s="270">
        <v>28010582</v>
      </c>
      <c r="D3849" s="270">
        <v>40301680</v>
      </c>
      <c r="E3849" s="271" t="s">
        <v>9318</v>
      </c>
      <c r="F3849" s="224"/>
    </row>
    <row r="3850" spans="1:6" s="206" customFormat="1" ht="15" customHeight="1">
      <c r="A3850" s="268" t="s">
        <v>9949</v>
      </c>
      <c r="B3850" s="345" t="s">
        <v>9323</v>
      </c>
      <c r="C3850" s="270">
        <v>28010582</v>
      </c>
      <c r="D3850" s="270">
        <v>40301680</v>
      </c>
      <c r="E3850" s="271" t="s">
        <v>9318</v>
      </c>
      <c r="F3850" s="224"/>
    </row>
    <row r="3851" spans="1:6" s="206" customFormat="1" ht="15" customHeight="1">
      <c r="A3851" s="268" t="s">
        <v>9949</v>
      </c>
      <c r="B3851" s="345" t="s">
        <v>9323</v>
      </c>
      <c r="C3851" s="270">
        <v>28010582</v>
      </c>
      <c r="D3851" s="270">
        <v>40301680</v>
      </c>
      <c r="E3851" s="271" t="s">
        <v>9318</v>
      </c>
      <c r="F3851" s="224"/>
    </row>
    <row r="3852" spans="1:6" s="206" customFormat="1" ht="15" customHeight="1">
      <c r="A3852" s="268" t="s">
        <v>9950</v>
      </c>
      <c r="B3852" s="345" t="s">
        <v>9323</v>
      </c>
      <c r="C3852" s="270">
        <v>28061578</v>
      </c>
      <c r="D3852" s="270">
        <v>40307808</v>
      </c>
      <c r="E3852" s="271" t="s">
        <v>9318</v>
      </c>
      <c r="F3852" s="224"/>
    </row>
    <row r="3853" spans="1:6" s="206" customFormat="1" ht="15" customHeight="1">
      <c r="A3853" s="268" t="s">
        <v>9950</v>
      </c>
      <c r="B3853" s="345" t="s">
        <v>9323</v>
      </c>
      <c r="C3853" s="270">
        <v>28061578</v>
      </c>
      <c r="D3853" s="270">
        <v>40307808</v>
      </c>
      <c r="E3853" s="271" t="s">
        <v>9318</v>
      </c>
      <c r="F3853" s="224"/>
    </row>
    <row r="3854" spans="1:6" s="206" customFormat="1" ht="15" customHeight="1">
      <c r="A3854" s="268" t="s">
        <v>9950</v>
      </c>
      <c r="B3854" s="345" t="s">
        <v>9323</v>
      </c>
      <c r="C3854" s="270">
        <v>28061578</v>
      </c>
      <c r="D3854" s="270">
        <v>40307808</v>
      </c>
      <c r="E3854" s="271" t="s">
        <v>9318</v>
      </c>
      <c r="F3854" s="224"/>
    </row>
    <row r="3855" spans="1:6" s="206" customFormat="1" ht="15" customHeight="1">
      <c r="A3855" s="268" t="s">
        <v>9950</v>
      </c>
      <c r="B3855" s="345" t="s">
        <v>9323</v>
      </c>
      <c r="C3855" s="270">
        <v>28061578</v>
      </c>
      <c r="D3855" s="270">
        <v>40307808</v>
      </c>
      <c r="E3855" s="271" t="s">
        <v>9318</v>
      </c>
      <c r="F3855" s="224"/>
    </row>
    <row r="3856" spans="1:6" s="206" customFormat="1" ht="15" customHeight="1">
      <c r="A3856" s="268" t="s">
        <v>9950</v>
      </c>
      <c r="B3856" s="345" t="s">
        <v>9323</v>
      </c>
      <c r="C3856" s="270">
        <v>28061578</v>
      </c>
      <c r="D3856" s="270">
        <v>40307808</v>
      </c>
      <c r="E3856" s="271" t="s">
        <v>9318</v>
      </c>
      <c r="F3856" s="224"/>
    </row>
    <row r="3857" spans="1:6" s="206" customFormat="1" ht="15" customHeight="1">
      <c r="A3857" s="268" t="s">
        <v>9950</v>
      </c>
      <c r="B3857" s="345" t="s">
        <v>9323</v>
      </c>
      <c r="C3857" s="270">
        <v>28061578</v>
      </c>
      <c r="D3857" s="270">
        <v>40307808</v>
      </c>
      <c r="E3857" s="271" t="s">
        <v>9318</v>
      </c>
      <c r="F3857" s="224"/>
    </row>
    <row r="3858" spans="1:6" s="206" customFormat="1" ht="15" customHeight="1">
      <c r="A3858" s="268" t="s">
        <v>447</v>
      </c>
      <c r="B3858" s="345" t="s">
        <v>9323</v>
      </c>
      <c r="C3858" s="270">
        <v>28061498</v>
      </c>
      <c r="D3858" s="270">
        <v>40307832</v>
      </c>
      <c r="E3858" s="271" t="s">
        <v>9318</v>
      </c>
      <c r="F3858" s="224"/>
    </row>
    <row r="3859" spans="1:6" s="206" customFormat="1" ht="15" customHeight="1">
      <c r="A3859" s="268" t="s">
        <v>447</v>
      </c>
      <c r="B3859" s="345" t="s">
        <v>9323</v>
      </c>
      <c r="C3859" s="270">
        <v>28061498</v>
      </c>
      <c r="D3859" s="270">
        <v>40307832</v>
      </c>
      <c r="E3859" s="271" t="s">
        <v>9318</v>
      </c>
      <c r="F3859" s="224"/>
    </row>
    <row r="3860" spans="1:6" s="206" customFormat="1" ht="15" customHeight="1">
      <c r="A3860" s="268" t="s">
        <v>447</v>
      </c>
      <c r="B3860" s="345" t="s">
        <v>9323</v>
      </c>
      <c r="C3860" s="270">
        <v>28061498</v>
      </c>
      <c r="D3860" s="270">
        <v>40307832</v>
      </c>
      <c r="E3860" s="271" t="s">
        <v>9318</v>
      </c>
      <c r="F3860" s="224"/>
    </row>
    <row r="3861" spans="1:6" s="206" customFormat="1" ht="15" customHeight="1">
      <c r="A3861" s="268" t="s">
        <v>447</v>
      </c>
      <c r="B3861" s="345" t="s">
        <v>9323</v>
      </c>
      <c r="C3861" s="270">
        <v>28061498</v>
      </c>
      <c r="D3861" s="270">
        <v>40307832</v>
      </c>
      <c r="E3861" s="271" t="s">
        <v>9318</v>
      </c>
      <c r="F3861" s="224"/>
    </row>
    <row r="3862" spans="1:6" s="206" customFormat="1" ht="15" customHeight="1">
      <c r="A3862" s="268" t="s">
        <v>447</v>
      </c>
      <c r="B3862" s="345" t="s">
        <v>9323</v>
      </c>
      <c r="C3862" s="270">
        <v>28061498</v>
      </c>
      <c r="D3862" s="270">
        <v>40307832</v>
      </c>
      <c r="E3862" s="271" t="s">
        <v>9318</v>
      </c>
      <c r="F3862" s="224"/>
    </row>
    <row r="3863" spans="1:6" s="206" customFormat="1" ht="15" customHeight="1">
      <c r="A3863" s="268" t="s">
        <v>447</v>
      </c>
      <c r="B3863" s="345" t="s">
        <v>9323</v>
      </c>
      <c r="C3863" s="270">
        <v>28061498</v>
      </c>
      <c r="D3863" s="270">
        <v>40307832</v>
      </c>
      <c r="E3863" s="271" t="s">
        <v>9318</v>
      </c>
      <c r="F3863" s="224"/>
    </row>
    <row r="3864" spans="1:6" s="206" customFormat="1" ht="15" customHeight="1">
      <c r="A3864" s="268" t="s">
        <v>9951</v>
      </c>
      <c r="B3864" s="345" t="s">
        <v>9323</v>
      </c>
      <c r="C3864" s="270">
        <v>28061497</v>
      </c>
      <c r="D3864" s="270">
        <v>40307824</v>
      </c>
      <c r="E3864" s="271" t="s">
        <v>9318</v>
      </c>
      <c r="F3864" s="224"/>
    </row>
    <row r="3865" spans="1:6" s="206" customFormat="1" ht="15" customHeight="1">
      <c r="A3865" s="268" t="s">
        <v>9951</v>
      </c>
      <c r="B3865" s="345" t="s">
        <v>9323</v>
      </c>
      <c r="C3865" s="270">
        <v>28061497</v>
      </c>
      <c r="D3865" s="270">
        <v>40307824</v>
      </c>
      <c r="E3865" s="271" t="s">
        <v>9318</v>
      </c>
      <c r="F3865" s="224"/>
    </row>
    <row r="3866" spans="1:6" s="206" customFormat="1" ht="15" customHeight="1">
      <c r="A3866" s="268" t="s">
        <v>9951</v>
      </c>
      <c r="B3866" s="345" t="s">
        <v>9323</v>
      </c>
      <c r="C3866" s="270">
        <v>28061497</v>
      </c>
      <c r="D3866" s="270">
        <v>40307824</v>
      </c>
      <c r="E3866" s="271" t="s">
        <v>9318</v>
      </c>
      <c r="F3866" s="224"/>
    </row>
    <row r="3867" spans="1:6" s="206" customFormat="1" ht="15" customHeight="1">
      <c r="A3867" s="268" t="s">
        <v>9951</v>
      </c>
      <c r="B3867" s="345" t="s">
        <v>9323</v>
      </c>
      <c r="C3867" s="270">
        <v>28061497</v>
      </c>
      <c r="D3867" s="270">
        <v>40307824</v>
      </c>
      <c r="E3867" s="271" t="s">
        <v>9318</v>
      </c>
      <c r="F3867" s="224"/>
    </row>
    <row r="3868" spans="1:6" s="206" customFormat="1" ht="15" customHeight="1">
      <c r="A3868" s="268" t="s">
        <v>9951</v>
      </c>
      <c r="B3868" s="345" t="s">
        <v>9323</v>
      </c>
      <c r="C3868" s="270">
        <v>28061497</v>
      </c>
      <c r="D3868" s="270">
        <v>40307824</v>
      </c>
      <c r="E3868" s="271" t="s">
        <v>9318</v>
      </c>
      <c r="F3868" s="224"/>
    </row>
    <row r="3869" spans="1:6" s="206" customFormat="1" ht="15" customHeight="1">
      <c r="A3869" s="268" t="s">
        <v>9951</v>
      </c>
      <c r="B3869" s="345" t="s">
        <v>9323</v>
      </c>
      <c r="C3869" s="270">
        <v>28061497</v>
      </c>
      <c r="D3869" s="270">
        <v>40307824</v>
      </c>
      <c r="E3869" s="271" t="s">
        <v>9318</v>
      </c>
      <c r="F3869" s="224"/>
    </row>
    <row r="3870" spans="1:6" s="206" customFormat="1" ht="15" customHeight="1">
      <c r="A3870" s="268" t="s">
        <v>9952</v>
      </c>
      <c r="B3870" s="345" t="s">
        <v>9323</v>
      </c>
      <c r="C3870" s="270">
        <v>28062740</v>
      </c>
      <c r="D3870" s="270">
        <v>40308154</v>
      </c>
      <c r="E3870" s="271" t="s">
        <v>9318</v>
      </c>
      <c r="F3870" s="224"/>
    </row>
    <row r="3871" spans="1:6" s="206" customFormat="1" ht="15" customHeight="1">
      <c r="A3871" s="268" t="s">
        <v>9952</v>
      </c>
      <c r="B3871" s="345" t="s">
        <v>9323</v>
      </c>
      <c r="C3871" s="270">
        <v>28062740</v>
      </c>
      <c r="D3871" s="270">
        <v>40308154</v>
      </c>
      <c r="E3871" s="271" t="s">
        <v>9318</v>
      </c>
      <c r="F3871" s="224"/>
    </row>
    <row r="3872" spans="1:6" s="206" customFormat="1" ht="15" customHeight="1">
      <c r="A3872" s="268" t="s">
        <v>9952</v>
      </c>
      <c r="B3872" s="345" t="s">
        <v>9323</v>
      </c>
      <c r="C3872" s="270">
        <v>28062740</v>
      </c>
      <c r="D3872" s="270">
        <v>40308154</v>
      </c>
      <c r="E3872" s="271" t="s">
        <v>9318</v>
      </c>
      <c r="F3872" s="224"/>
    </row>
    <row r="3873" spans="1:6" s="206" customFormat="1" ht="15" customHeight="1">
      <c r="A3873" s="268" t="s">
        <v>9952</v>
      </c>
      <c r="B3873" s="345" t="s">
        <v>9323</v>
      </c>
      <c r="C3873" s="270">
        <v>28062740</v>
      </c>
      <c r="D3873" s="270">
        <v>40308154</v>
      </c>
      <c r="E3873" s="271" t="s">
        <v>9318</v>
      </c>
      <c r="F3873" s="224"/>
    </row>
    <row r="3874" spans="1:6" s="206" customFormat="1" ht="15" customHeight="1">
      <c r="A3874" s="268" t="s">
        <v>9952</v>
      </c>
      <c r="B3874" s="345" t="s">
        <v>9323</v>
      </c>
      <c r="C3874" s="270">
        <v>28062740</v>
      </c>
      <c r="D3874" s="270">
        <v>40308154</v>
      </c>
      <c r="E3874" s="271" t="s">
        <v>9318</v>
      </c>
      <c r="F3874" s="224"/>
    </row>
    <row r="3875" spans="1:6" s="206" customFormat="1" ht="15" customHeight="1">
      <c r="A3875" s="268" t="s">
        <v>9952</v>
      </c>
      <c r="B3875" s="345" t="s">
        <v>9323</v>
      </c>
      <c r="C3875" s="270">
        <v>28062740</v>
      </c>
      <c r="D3875" s="270">
        <v>40308154</v>
      </c>
      <c r="E3875" s="271" t="s">
        <v>9318</v>
      </c>
      <c r="F3875" s="224"/>
    </row>
    <row r="3876" spans="1:6" s="206" customFormat="1" ht="15" customHeight="1">
      <c r="A3876" s="268" t="s">
        <v>9953</v>
      </c>
      <c r="B3876" s="345" t="s">
        <v>9323</v>
      </c>
      <c r="C3876" s="270">
        <v>28050975</v>
      </c>
      <c r="D3876" s="270">
        <v>40316084</v>
      </c>
      <c r="E3876" s="271" t="s">
        <v>9318</v>
      </c>
      <c r="F3876" s="224"/>
    </row>
    <row r="3877" spans="1:6" s="206" customFormat="1" ht="15" customHeight="1">
      <c r="A3877" s="268" t="s">
        <v>9953</v>
      </c>
      <c r="B3877" s="345" t="s">
        <v>9323</v>
      </c>
      <c r="C3877" s="270">
        <v>28050975</v>
      </c>
      <c r="D3877" s="270">
        <v>40316084</v>
      </c>
      <c r="E3877" s="271" t="s">
        <v>9318</v>
      </c>
      <c r="F3877" s="224"/>
    </row>
    <row r="3878" spans="1:6" s="206" customFormat="1" ht="15" customHeight="1">
      <c r="A3878" s="268" t="s">
        <v>9953</v>
      </c>
      <c r="B3878" s="345" t="s">
        <v>9323</v>
      </c>
      <c r="C3878" s="270">
        <v>28050975</v>
      </c>
      <c r="D3878" s="270">
        <v>40316084</v>
      </c>
      <c r="E3878" s="271" t="s">
        <v>9318</v>
      </c>
      <c r="F3878" s="224"/>
    </row>
    <row r="3879" spans="1:6" s="206" customFormat="1" ht="15" customHeight="1">
      <c r="A3879" s="268" t="s">
        <v>9953</v>
      </c>
      <c r="B3879" s="345" t="s">
        <v>9323</v>
      </c>
      <c r="C3879" s="270">
        <v>28050975</v>
      </c>
      <c r="D3879" s="270">
        <v>40316084</v>
      </c>
      <c r="E3879" s="271" t="s">
        <v>9318</v>
      </c>
      <c r="F3879" s="224"/>
    </row>
    <row r="3880" spans="1:6" s="206" customFormat="1" ht="15" customHeight="1">
      <c r="A3880" s="268" t="s">
        <v>9953</v>
      </c>
      <c r="B3880" s="345" t="s">
        <v>9323</v>
      </c>
      <c r="C3880" s="270">
        <v>28050975</v>
      </c>
      <c r="D3880" s="270">
        <v>40316084</v>
      </c>
      <c r="E3880" s="271" t="s">
        <v>9318</v>
      </c>
      <c r="F3880" s="224"/>
    </row>
    <row r="3881" spans="1:6" s="206" customFormat="1" ht="15" customHeight="1">
      <c r="A3881" s="268" t="s">
        <v>9953</v>
      </c>
      <c r="B3881" s="345" t="s">
        <v>9323</v>
      </c>
      <c r="C3881" s="270">
        <v>28050975</v>
      </c>
      <c r="D3881" s="270">
        <v>40316084</v>
      </c>
      <c r="E3881" s="271" t="s">
        <v>9318</v>
      </c>
      <c r="F3881" s="224"/>
    </row>
    <row r="3882" spans="1:6" s="206" customFormat="1" ht="15" customHeight="1">
      <c r="A3882" s="268" t="s">
        <v>9954</v>
      </c>
      <c r="B3882" s="345" t="s">
        <v>9323</v>
      </c>
      <c r="C3882" s="270">
        <v>28040430</v>
      </c>
      <c r="D3882" s="270">
        <v>40304353</v>
      </c>
      <c r="E3882" s="271" t="s">
        <v>9318</v>
      </c>
      <c r="F3882" s="224"/>
    </row>
    <row r="3883" spans="1:6" s="206" customFormat="1" ht="15" customHeight="1">
      <c r="A3883" s="268" t="s">
        <v>9954</v>
      </c>
      <c r="B3883" s="345" t="s">
        <v>9323</v>
      </c>
      <c r="C3883" s="270">
        <v>28040430</v>
      </c>
      <c r="D3883" s="270">
        <v>40304353</v>
      </c>
      <c r="E3883" s="271" t="s">
        <v>9318</v>
      </c>
      <c r="F3883" s="224"/>
    </row>
    <row r="3884" spans="1:6" s="206" customFormat="1" ht="15" customHeight="1">
      <c r="A3884" s="268" t="s">
        <v>9954</v>
      </c>
      <c r="B3884" s="345" t="s">
        <v>9323</v>
      </c>
      <c r="C3884" s="270">
        <v>28040430</v>
      </c>
      <c r="D3884" s="270">
        <v>40304353</v>
      </c>
      <c r="E3884" s="271" t="s">
        <v>9318</v>
      </c>
      <c r="F3884" s="224"/>
    </row>
    <row r="3885" spans="1:6" s="206" customFormat="1" ht="15" customHeight="1">
      <c r="A3885" s="268" t="s">
        <v>9954</v>
      </c>
      <c r="B3885" s="345" t="s">
        <v>9323</v>
      </c>
      <c r="C3885" s="270">
        <v>28040430</v>
      </c>
      <c r="D3885" s="270">
        <v>40304353</v>
      </c>
      <c r="E3885" s="271" t="s">
        <v>9318</v>
      </c>
      <c r="F3885" s="224"/>
    </row>
    <row r="3886" spans="1:6" s="206" customFormat="1" ht="15" customHeight="1">
      <c r="A3886" s="268" t="s">
        <v>9954</v>
      </c>
      <c r="B3886" s="345" t="s">
        <v>9323</v>
      </c>
      <c r="C3886" s="270">
        <v>28040430</v>
      </c>
      <c r="D3886" s="270">
        <v>40304353</v>
      </c>
      <c r="E3886" s="271" t="s">
        <v>9318</v>
      </c>
      <c r="F3886" s="224"/>
    </row>
    <row r="3887" spans="1:6" s="206" customFormat="1" ht="15" customHeight="1">
      <c r="A3887" s="268" t="s">
        <v>9954</v>
      </c>
      <c r="B3887" s="345" t="s">
        <v>9323</v>
      </c>
      <c r="C3887" s="270">
        <v>28040430</v>
      </c>
      <c r="D3887" s="270">
        <v>40304353</v>
      </c>
      <c r="E3887" s="271" t="s">
        <v>9318</v>
      </c>
      <c r="F3887" s="224"/>
    </row>
    <row r="3888" spans="1:6" s="206" customFormat="1" ht="15" customHeight="1">
      <c r="A3888" s="268" t="s">
        <v>9955</v>
      </c>
      <c r="B3888" s="345" t="s">
        <v>9323</v>
      </c>
      <c r="C3888" s="270">
        <v>28011384</v>
      </c>
      <c r="D3888" s="270">
        <v>40302520</v>
      </c>
      <c r="E3888" s="271" t="s">
        <v>9318</v>
      </c>
      <c r="F3888" s="224"/>
    </row>
    <row r="3889" spans="1:6" s="206" customFormat="1" ht="15" customHeight="1">
      <c r="A3889" s="268" t="s">
        <v>9955</v>
      </c>
      <c r="B3889" s="345" t="s">
        <v>9323</v>
      </c>
      <c r="C3889" s="270">
        <v>28011384</v>
      </c>
      <c r="D3889" s="270">
        <v>40302520</v>
      </c>
      <c r="E3889" s="271" t="s">
        <v>9318</v>
      </c>
      <c r="F3889" s="224"/>
    </row>
    <row r="3890" spans="1:6" s="206" customFormat="1" ht="15" customHeight="1">
      <c r="A3890" s="268" t="s">
        <v>9955</v>
      </c>
      <c r="B3890" s="345" t="s">
        <v>9323</v>
      </c>
      <c r="C3890" s="270">
        <v>28011384</v>
      </c>
      <c r="D3890" s="270">
        <v>40302520</v>
      </c>
      <c r="E3890" s="271" t="s">
        <v>9318</v>
      </c>
      <c r="F3890" s="224"/>
    </row>
    <row r="3891" spans="1:6" s="206" customFormat="1" ht="15" customHeight="1">
      <c r="A3891" s="268" t="s">
        <v>9955</v>
      </c>
      <c r="B3891" s="345" t="s">
        <v>9323</v>
      </c>
      <c r="C3891" s="270">
        <v>28011384</v>
      </c>
      <c r="D3891" s="270">
        <v>40302520</v>
      </c>
      <c r="E3891" s="271" t="s">
        <v>9318</v>
      </c>
      <c r="F3891" s="224"/>
    </row>
    <row r="3892" spans="1:6" s="206" customFormat="1" ht="15" customHeight="1">
      <c r="A3892" s="268" t="s">
        <v>9955</v>
      </c>
      <c r="B3892" s="345" t="s">
        <v>9323</v>
      </c>
      <c r="C3892" s="270">
        <v>28011384</v>
      </c>
      <c r="D3892" s="270">
        <v>40302520</v>
      </c>
      <c r="E3892" s="271" t="s">
        <v>9318</v>
      </c>
      <c r="F3892" s="224"/>
    </row>
    <row r="3893" spans="1:6" s="206" customFormat="1" ht="15" customHeight="1">
      <c r="A3893" s="268" t="s">
        <v>9955</v>
      </c>
      <c r="B3893" s="345" t="s">
        <v>9323</v>
      </c>
      <c r="C3893" s="270">
        <v>28011384</v>
      </c>
      <c r="D3893" s="270">
        <v>40302520</v>
      </c>
      <c r="E3893" s="271" t="s">
        <v>9318</v>
      </c>
      <c r="F3893" s="224"/>
    </row>
    <row r="3894" spans="1:6" s="206" customFormat="1" ht="15" customHeight="1">
      <c r="A3894" s="268" t="s">
        <v>9956</v>
      </c>
      <c r="B3894" s="345" t="s">
        <v>9323</v>
      </c>
      <c r="C3894" s="270">
        <v>28100514</v>
      </c>
      <c r="D3894" s="270">
        <v>40310345</v>
      </c>
      <c r="E3894" s="271" t="s">
        <v>9318</v>
      </c>
      <c r="F3894" s="224"/>
    </row>
    <row r="3895" spans="1:6" s="206" customFormat="1" ht="15" customHeight="1">
      <c r="A3895" s="268" t="s">
        <v>9956</v>
      </c>
      <c r="B3895" s="345" t="s">
        <v>9323</v>
      </c>
      <c r="C3895" s="270">
        <v>28100514</v>
      </c>
      <c r="D3895" s="270">
        <v>40310345</v>
      </c>
      <c r="E3895" s="271" t="s">
        <v>9318</v>
      </c>
      <c r="F3895" s="224"/>
    </row>
    <row r="3896" spans="1:6" s="206" customFormat="1" ht="15" customHeight="1">
      <c r="A3896" s="268" t="s">
        <v>9956</v>
      </c>
      <c r="B3896" s="345" t="s">
        <v>9323</v>
      </c>
      <c r="C3896" s="270">
        <v>28100514</v>
      </c>
      <c r="D3896" s="270">
        <v>40310345</v>
      </c>
      <c r="E3896" s="271" t="s">
        <v>9318</v>
      </c>
      <c r="F3896" s="224"/>
    </row>
    <row r="3897" spans="1:6" s="206" customFormat="1" ht="15" customHeight="1">
      <c r="A3897" s="268" t="s">
        <v>9956</v>
      </c>
      <c r="B3897" s="345" t="s">
        <v>9323</v>
      </c>
      <c r="C3897" s="270">
        <v>28100514</v>
      </c>
      <c r="D3897" s="270">
        <v>40310345</v>
      </c>
      <c r="E3897" s="271" t="s">
        <v>9318</v>
      </c>
      <c r="F3897" s="224"/>
    </row>
    <row r="3898" spans="1:6" s="206" customFormat="1" ht="15" customHeight="1">
      <c r="A3898" s="268" t="s">
        <v>9956</v>
      </c>
      <c r="B3898" s="345" t="s">
        <v>9323</v>
      </c>
      <c r="C3898" s="270">
        <v>28100514</v>
      </c>
      <c r="D3898" s="270">
        <v>40310345</v>
      </c>
      <c r="E3898" s="271" t="s">
        <v>9318</v>
      </c>
      <c r="F3898" s="224"/>
    </row>
    <row r="3899" spans="1:6" s="206" customFormat="1" ht="15" customHeight="1">
      <c r="A3899" s="268" t="s">
        <v>9956</v>
      </c>
      <c r="B3899" s="345" t="s">
        <v>9323</v>
      </c>
      <c r="C3899" s="270">
        <v>28100514</v>
      </c>
      <c r="D3899" s="270">
        <v>40310345</v>
      </c>
      <c r="E3899" s="271" t="s">
        <v>9318</v>
      </c>
      <c r="F3899" s="224"/>
    </row>
    <row r="3900" spans="1:6" s="206" customFormat="1" ht="15" customHeight="1">
      <c r="A3900" s="268" t="s">
        <v>9957</v>
      </c>
      <c r="B3900" s="345" t="s">
        <v>9323</v>
      </c>
      <c r="C3900" s="270">
        <v>28011392</v>
      </c>
      <c r="D3900" s="270">
        <v>40302547</v>
      </c>
      <c r="E3900" s="271" t="s">
        <v>9318</v>
      </c>
      <c r="F3900" s="224"/>
    </row>
    <row r="3901" spans="1:6" s="206" customFormat="1" ht="15" customHeight="1">
      <c r="A3901" s="268" t="s">
        <v>9957</v>
      </c>
      <c r="B3901" s="345" t="s">
        <v>9323</v>
      </c>
      <c r="C3901" s="270">
        <v>28011392</v>
      </c>
      <c r="D3901" s="270">
        <v>40302547</v>
      </c>
      <c r="E3901" s="271" t="s">
        <v>9318</v>
      </c>
      <c r="F3901" s="224"/>
    </row>
    <row r="3902" spans="1:6" s="206" customFormat="1" ht="15" customHeight="1">
      <c r="A3902" s="268" t="s">
        <v>9957</v>
      </c>
      <c r="B3902" s="345" t="s">
        <v>9323</v>
      </c>
      <c r="C3902" s="270">
        <v>28011392</v>
      </c>
      <c r="D3902" s="270">
        <v>40302547</v>
      </c>
      <c r="E3902" s="271" t="s">
        <v>9318</v>
      </c>
      <c r="F3902" s="224"/>
    </row>
    <row r="3903" spans="1:6" s="206" customFormat="1" ht="15" customHeight="1">
      <c r="A3903" s="268" t="s">
        <v>9957</v>
      </c>
      <c r="B3903" s="345" t="s">
        <v>9323</v>
      </c>
      <c r="C3903" s="270">
        <v>28011392</v>
      </c>
      <c r="D3903" s="270">
        <v>40302547</v>
      </c>
      <c r="E3903" s="271" t="s">
        <v>9318</v>
      </c>
      <c r="F3903" s="224"/>
    </row>
    <row r="3904" spans="1:6" s="206" customFormat="1" ht="15" customHeight="1">
      <c r="A3904" s="268" t="s">
        <v>9957</v>
      </c>
      <c r="B3904" s="345" t="s">
        <v>9323</v>
      </c>
      <c r="C3904" s="270">
        <v>28011392</v>
      </c>
      <c r="D3904" s="270">
        <v>40302547</v>
      </c>
      <c r="E3904" s="271" t="s">
        <v>9318</v>
      </c>
      <c r="F3904" s="224"/>
    </row>
    <row r="3905" spans="1:6" s="206" customFormat="1" ht="15" customHeight="1">
      <c r="A3905" s="268" t="s">
        <v>9957</v>
      </c>
      <c r="B3905" s="345" t="s">
        <v>9323</v>
      </c>
      <c r="C3905" s="270">
        <v>28011392</v>
      </c>
      <c r="D3905" s="270">
        <v>40302547</v>
      </c>
      <c r="E3905" s="271" t="s">
        <v>9318</v>
      </c>
      <c r="F3905" s="224"/>
    </row>
    <row r="3906" spans="1:6" s="206" customFormat="1" ht="15" customHeight="1">
      <c r="A3906" s="268" t="s">
        <v>9958</v>
      </c>
      <c r="B3906" s="345" t="s">
        <v>9323</v>
      </c>
      <c r="C3906" s="270">
        <v>28011783</v>
      </c>
      <c r="D3906" s="270">
        <v>40302571</v>
      </c>
      <c r="E3906" s="271" t="s">
        <v>9318</v>
      </c>
      <c r="F3906" s="224"/>
    </row>
    <row r="3907" spans="1:6" s="206" customFormat="1" ht="15" customHeight="1">
      <c r="A3907" s="268" t="s">
        <v>9958</v>
      </c>
      <c r="B3907" s="345" t="s">
        <v>9323</v>
      </c>
      <c r="C3907" s="270">
        <v>28011783</v>
      </c>
      <c r="D3907" s="270">
        <v>40302571</v>
      </c>
      <c r="E3907" s="271" t="s">
        <v>9318</v>
      </c>
      <c r="F3907" s="224"/>
    </row>
    <row r="3908" spans="1:6" s="206" customFormat="1" ht="15" customHeight="1">
      <c r="A3908" s="268" t="s">
        <v>9958</v>
      </c>
      <c r="B3908" s="345" t="s">
        <v>9323</v>
      </c>
      <c r="C3908" s="270">
        <v>28011783</v>
      </c>
      <c r="D3908" s="270">
        <v>40302571</v>
      </c>
      <c r="E3908" s="271" t="s">
        <v>9318</v>
      </c>
      <c r="F3908" s="224"/>
    </row>
    <row r="3909" spans="1:6" s="206" customFormat="1" ht="15" customHeight="1">
      <c r="A3909" s="268" t="s">
        <v>9958</v>
      </c>
      <c r="B3909" s="345" t="s">
        <v>9323</v>
      </c>
      <c r="C3909" s="270">
        <v>28011783</v>
      </c>
      <c r="D3909" s="270">
        <v>40302571</v>
      </c>
      <c r="E3909" s="271" t="s">
        <v>9318</v>
      </c>
      <c r="F3909" s="224"/>
    </row>
    <row r="3910" spans="1:6" s="206" customFormat="1" ht="15" customHeight="1">
      <c r="A3910" s="268" t="s">
        <v>9958</v>
      </c>
      <c r="B3910" s="345" t="s">
        <v>9323</v>
      </c>
      <c r="C3910" s="270">
        <v>28011783</v>
      </c>
      <c r="D3910" s="270">
        <v>40302571</v>
      </c>
      <c r="E3910" s="271" t="s">
        <v>9318</v>
      </c>
      <c r="F3910" s="224"/>
    </row>
    <row r="3911" spans="1:6" s="206" customFormat="1" ht="15" customHeight="1">
      <c r="A3911" s="268" t="s">
        <v>9958</v>
      </c>
      <c r="B3911" s="345" t="s">
        <v>9323</v>
      </c>
      <c r="C3911" s="270">
        <v>28011783</v>
      </c>
      <c r="D3911" s="270">
        <v>40302571</v>
      </c>
      <c r="E3911" s="271" t="s">
        <v>9318</v>
      </c>
      <c r="F3911" s="224"/>
    </row>
    <row r="3912" spans="1:6" s="206" customFormat="1" ht="15" customHeight="1">
      <c r="A3912" s="268" t="s">
        <v>9959</v>
      </c>
      <c r="B3912" s="345" t="s">
        <v>9323</v>
      </c>
      <c r="C3912" s="270">
        <v>28100034</v>
      </c>
      <c r="D3912" s="270">
        <v>40310418</v>
      </c>
      <c r="E3912" s="271" t="s">
        <v>9318</v>
      </c>
      <c r="F3912" s="224"/>
    </row>
    <row r="3913" spans="1:6" s="206" customFormat="1" ht="15" customHeight="1">
      <c r="A3913" s="268" t="s">
        <v>9959</v>
      </c>
      <c r="B3913" s="345" t="s">
        <v>9323</v>
      </c>
      <c r="C3913" s="270">
        <v>28100034</v>
      </c>
      <c r="D3913" s="270">
        <v>40310418</v>
      </c>
      <c r="E3913" s="271" t="s">
        <v>9318</v>
      </c>
      <c r="F3913" s="224"/>
    </row>
    <row r="3914" spans="1:6" s="206" customFormat="1" ht="15" customHeight="1">
      <c r="A3914" s="268" t="s">
        <v>9959</v>
      </c>
      <c r="B3914" s="345" t="s">
        <v>9323</v>
      </c>
      <c r="C3914" s="270">
        <v>28100034</v>
      </c>
      <c r="D3914" s="270">
        <v>40310418</v>
      </c>
      <c r="E3914" s="271" t="s">
        <v>9318</v>
      </c>
      <c r="F3914" s="224"/>
    </row>
    <row r="3915" spans="1:6" s="206" customFormat="1" ht="15" customHeight="1">
      <c r="A3915" s="268" t="s">
        <v>9959</v>
      </c>
      <c r="B3915" s="345" t="s">
        <v>9323</v>
      </c>
      <c r="C3915" s="270">
        <v>28100034</v>
      </c>
      <c r="D3915" s="270">
        <v>40310418</v>
      </c>
      <c r="E3915" s="271" t="s">
        <v>9318</v>
      </c>
      <c r="F3915" s="224"/>
    </row>
    <row r="3916" spans="1:6" s="206" customFormat="1" ht="15" customHeight="1">
      <c r="A3916" s="268" t="s">
        <v>9959</v>
      </c>
      <c r="B3916" s="345" t="s">
        <v>9323</v>
      </c>
      <c r="C3916" s="270">
        <v>28100034</v>
      </c>
      <c r="D3916" s="270">
        <v>40310418</v>
      </c>
      <c r="E3916" s="271" t="s">
        <v>9318</v>
      </c>
      <c r="F3916" s="224"/>
    </row>
    <row r="3917" spans="1:6" s="206" customFormat="1" ht="15" customHeight="1">
      <c r="A3917" s="268" t="s">
        <v>9959</v>
      </c>
      <c r="B3917" s="345" t="s">
        <v>9323</v>
      </c>
      <c r="C3917" s="270">
        <v>28100034</v>
      </c>
      <c r="D3917" s="270">
        <v>40310418</v>
      </c>
      <c r="E3917" s="271" t="s">
        <v>9318</v>
      </c>
      <c r="F3917" s="224"/>
    </row>
    <row r="3918" spans="1:6" s="206" customFormat="1" ht="15" customHeight="1">
      <c r="A3918" s="268" t="s">
        <v>9960</v>
      </c>
      <c r="B3918" s="345" t="s">
        <v>9323</v>
      </c>
      <c r="C3918" s="270">
        <v>28050703</v>
      </c>
      <c r="D3918" s="270">
        <v>40316521</v>
      </c>
      <c r="E3918" s="271" t="s">
        <v>9318</v>
      </c>
      <c r="F3918" s="224"/>
    </row>
    <row r="3919" spans="1:6" s="206" customFormat="1" ht="15" customHeight="1">
      <c r="A3919" s="268" t="s">
        <v>9960</v>
      </c>
      <c r="B3919" s="345" t="s">
        <v>9323</v>
      </c>
      <c r="C3919" s="270">
        <v>28050703</v>
      </c>
      <c r="D3919" s="270">
        <v>40316521</v>
      </c>
      <c r="E3919" s="271" t="s">
        <v>9318</v>
      </c>
      <c r="F3919" s="224"/>
    </row>
    <row r="3920" spans="1:6" s="206" customFormat="1" ht="15" customHeight="1">
      <c r="A3920" s="268" t="s">
        <v>9960</v>
      </c>
      <c r="B3920" s="345" t="s">
        <v>9323</v>
      </c>
      <c r="C3920" s="270">
        <v>28050703</v>
      </c>
      <c r="D3920" s="270">
        <v>40316521</v>
      </c>
      <c r="E3920" s="271" t="s">
        <v>9318</v>
      </c>
      <c r="F3920" s="224"/>
    </row>
    <row r="3921" spans="1:6" s="206" customFormat="1" ht="15" customHeight="1">
      <c r="A3921" s="268" t="s">
        <v>9960</v>
      </c>
      <c r="B3921" s="345" t="s">
        <v>9323</v>
      </c>
      <c r="C3921" s="270">
        <v>28050703</v>
      </c>
      <c r="D3921" s="270">
        <v>40316521</v>
      </c>
      <c r="E3921" s="271" t="s">
        <v>9318</v>
      </c>
      <c r="F3921" s="224"/>
    </row>
    <row r="3922" spans="1:6" s="206" customFormat="1" ht="15" customHeight="1">
      <c r="A3922" s="268" t="s">
        <v>9960</v>
      </c>
      <c r="B3922" s="345" t="s">
        <v>9323</v>
      </c>
      <c r="C3922" s="270">
        <v>28050703</v>
      </c>
      <c r="D3922" s="270">
        <v>40316521</v>
      </c>
      <c r="E3922" s="271" t="s">
        <v>9318</v>
      </c>
      <c r="F3922" s="224"/>
    </row>
    <row r="3923" spans="1:6" s="206" customFormat="1" ht="15" customHeight="1">
      <c r="A3923" s="268" t="s">
        <v>9960</v>
      </c>
      <c r="B3923" s="345" t="s">
        <v>9323</v>
      </c>
      <c r="C3923" s="270">
        <v>28050703</v>
      </c>
      <c r="D3923" s="270">
        <v>40316521</v>
      </c>
      <c r="E3923" s="271" t="s">
        <v>9318</v>
      </c>
      <c r="F3923" s="224"/>
    </row>
    <row r="3924" spans="1:6" s="206" customFormat="1" ht="15" customHeight="1">
      <c r="A3924" s="268" t="s">
        <v>9961</v>
      </c>
      <c r="B3924" s="345" t="s">
        <v>9323</v>
      </c>
      <c r="C3924" s="270">
        <v>28062094</v>
      </c>
      <c r="D3924" s="270">
        <v>40306682</v>
      </c>
      <c r="E3924" s="271" t="s">
        <v>9318</v>
      </c>
      <c r="F3924" s="224"/>
    </row>
    <row r="3925" spans="1:6" s="206" customFormat="1" ht="15" customHeight="1">
      <c r="A3925" s="268" t="s">
        <v>9961</v>
      </c>
      <c r="B3925" s="345" t="s">
        <v>9323</v>
      </c>
      <c r="C3925" s="270">
        <v>28062094</v>
      </c>
      <c r="D3925" s="270">
        <v>40306682</v>
      </c>
      <c r="E3925" s="271" t="s">
        <v>9318</v>
      </c>
      <c r="F3925" s="224"/>
    </row>
    <row r="3926" spans="1:6" s="206" customFormat="1" ht="15" customHeight="1">
      <c r="A3926" s="268" t="s">
        <v>9961</v>
      </c>
      <c r="B3926" s="345" t="s">
        <v>9323</v>
      </c>
      <c r="C3926" s="270">
        <v>28062094</v>
      </c>
      <c r="D3926" s="270">
        <v>40306682</v>
      </c>
      <c r="E3926" s="271" t="s">
        <v>9318</v>
      </c>
      <c r="F3926" s="224"/>
    </row>
    <row r="3927" spans="1:6" s="206" customFormat="1" ht="15" customHeight="1">
      <c r="A3927" s="268" t="s">
        <v>9961</v>
      </c>
      <c r="B3927" s="345" t="s">
        <v>9323</v>
      </c>
      <c r="C3927" s="270">
        <v>28062094</v>
      </c>
      <c r="D3927" s="270">
        <v>40306682</v>
      </c>
      <c r="E3927" s="271" t="s">
        <v>9318</v>
      </c>
      <c r="F3927" s="224"/>
    </row>
    <row r="3928" spans="1:6" s="206" customFormat="1" ht="15" customHeight="1">
      <c r="A3928" s="268" t="s">
        <v>9961</v>
      </c>
      <c r="B3928" s="345" t="s">
        <v>9323</v>
      </c>
      <c r="C3928" s="270">
        <v>28062094</v>
      </c>
      <c r="D3928" s="270">
        <v>40306682</v>
      </c>
      <c r="E3928" s="271" t="s">
        <v>9318</v>
      </c>
      <c r="F3928" s="224"/>
    </row>
    <row r="3929" spans="1:6" s="206" customFormat="1" ht="15" customHeight="1">
      <c r="A3929" s="268" t="s">
        <v>9961</v>
      </c>
      <c r="B3929" s="345" t="s">
        <v>9323</v>
      </c>
      <c r="C3929" s="270">
        <v>28062094</v>
      </c>
      <c r="D3929" s="270">
        <v>40306682</v>
      </c>
      <c r="E3929" s="271" t="s">
        <v>9318</v>
      </c>
      <c r="F3929" s="224"/>
    </row>
    <row r="3930" spans="1:6" s="206" customFormat="1" ht="15" customHeight="1">
      <c r="A3930" s="268" t="s">
        <v>9962</v>
      </c>
      <c r="B3930" s="345" t="s">
        <v>9323</v>
      </c>
      <c r="C3930" s="270">
        <v>28170180</v>
      </c>
      <c r="D3930" s="270">
        <v>40321614</v>
      </c>
      <c r="E3930" s="271" t="s">
        <v>9318</v>
      </c>
      <c r="F3930" s="224"/>
    </row>
    <row r="3931" spans="1:6" s="206" customFormat="1" ht="15" customHeight="1">
      <c r="A3931" s="268" t="s">
        <v>9962</v>
      </c>
      <c r="B3931" s="345" t="s">
        <v>9323</v>
      </c>
      <c r="C3931" s="270">
        <v>28170180</v>
      </c>
      <c r="D3931" s="270">
        <v>40321614</v>
      </c>
      <c r="E3931" s="271" t="s">
        <v>9318</v>
      </c>
      <c r="F3931" s="224"/>
    </row>
    <row r="3932" spans="1:6" s="206" customFormat="1" ht="15" customHeight="1">
      <c r="A3932" s="268" t="s">
        <v>9962</v>
      </c>
      <c r="B3932" s="345" t="s">
        <v>9323</v>
      </c>
      <c r="C3932" s="270">
        <v>28170180</v>
      </c>
      <c r="D3932" s="270">
        <v>40321614</v>
      </c>
      <c r="E3932" s="271" t="s">
        <v>9318</v>
      </c>
      <c r="F3932" s="224"/>
    </row>
    <row r="3933" spans="1:6" s="206" customFormat="1" ht="15" customHeight="1">
      <c r="A3933" s="268" t="s">
        <v>9962</v>
      </c>
      <c r="B3933" s="345" t="s">
        <v>9323</v>
      </c>
      <c r="C3933" s="270">
        <v>28170180</v>
      </c>
      <c r="D3933" s="270">
        <v>40321614</v>
      </c>
      <c r="E3933" s="271" t="s">
        <v>9318</v>
      </c>
      <c r="F3933" s="224"/>
    </row>
    <row r="3934" spans="1:6" s="206" customFormat="1" ht="15" customHeight="1">
      <c r="A3934" s="268" t="s">
        <v>9962</v>
      </c>
      <c r="B3934" s="345" t="s">
        <v>9323</v>
      </c>
      <c r="C3934" s="270">
        <v>28170180</v>
      </c>
      <c r="D3934" s="270">
        <v>40321614</v>
      </c>
      <c r="E3934" s="271" t="s">
        <v>9318</v>
      </c>
      <c r="F3934" s="224"/>
    </row>
    <row r="3935" spans="1:6" s="206" customFormat="1" ht="15" customHeight="1">
      <c r="A3935" s="268" t="s">
        <v>9962</v>
      </c>
      <c r="B3935" s="345" t="s">
        <v>9323</v>
      </c>
      <c r="C3935" s="270">
        <v>28170180</v>
      </c>
      <c r="D3935" s="270">
        <v>40321614</v>
      </c>
      <c r="E3935" s="271" t="s">
        <v>9318</v>
      </c>
      <c r="F3935" s="224"/>
    </row>
    <row r="3936" spans="1:6" s="206" customFormat="1" ht="15" customHeight="1">
      <c r="A3936" s="268" t="s">
        <v>9963</v>
      </c>
      <c r="B3936" s="345" t="s">
        <v>9323</v>
      </c>
      <c r="C3936" s="270">
        <v>28040864</v>
      </c>
      <c r="D3936" s="270">
        <v>40304639</v>
      </c>
      <c r="E3936" s="271" t="s">
        <v>9318</v>
      </c>
      <c r="F3936" s="224"/>
    </row>
    <row r="3937" spans="1:6" s="206" customFormat="1" ht="15" customHeight="1">
      <c r="A3937" s="268" t="s">
        <v>9963</v>
      </c>
      <c r="B3937" s="345" t="s">
        <v>9323</v>
      </c>
      <c r="C3937" s="270">
        <v>28040864</v>
      </c>
      <c r="D3937" s="270">
        <v>40304639</v>
      </c>
      <c r="E3937" s="271" t="s">
        <v>9318</v>
      </c>
      <c r="F3937" s="224"/>
    </row>
    <row r="3938" spans="1:6" s="206" customFormat="1" ht="15" customHeight="1">
      <c r="A3938" s="268" t="s">
        <v>9963</v>
      </c>
      <c r="B3938" s="345" t="s">
        <v>9323</v>
      </c>
      <c r="C3938" s="270">
        <v>28040864</v>
      </c>
      <c r="D3938" s="270">
        <v>40304639</v>
      </c>
      <c r="E3938" s="271" t="s">
        <v>9318</v>
      </c>
      <c r="F3938" s="224"/>
    </row>
    <row r="3939" spans="1:6" s="206" customFormat="1" ht="15" customHeight="1">
      <c r="A3939" s="268" t="s">
        <v>9963</v>
      </c>
      <c r="B3939" s="345" t="s">
        <v>9323</v>
      </c>
      <c r="C3939" s="270">
        <v>28040864</v>
      </c>
      <c r="D3939" s="270">
        <v>40304639</v>
      </c>
      <c r="E3939" s="271" t="s">
        <v>9318</v>
      </c>
      <c r="F3939" s="224"/>
    </row>
    <row r="3940" spans="1:6" s="206" customFormat="1" ht="15" customHeight="1">
      <c r="A3940" s="268" t="s">
        <v>9963</v>
      </c>
      <c r="B3940" s="345" t="s">
        <v>9323</v>
      </c>
      <c r="C3940" s="270">
        <v>28040864</v>
      </c>
      <c r="D3940" s="270">
        <v>40304639</v>
      </c>
      <c r="E3940" s="271" t="s">
        <v>9318</v>
      </c>
      <c r="F3940" s="224"/>
    </row>
    <row r="3941" spans="1:6" s="206" customFormat="1" ht="15" customHeight="1">
      <c r="A3941" s="268" t="s">
        <v>9963</v>
      </c>
      <c r="B3941" s="345" t="s">
        <v>9323</v>
      </c>
      <c r="C3941" s="270">
        <v>28040864</v>
      </c>
      <c r="D3941" s="270">
        <v>40304639</v>
      </c>
      <c r="E3941" s="271" t="s">
        <v>9318</v>
      </c>
      <c r="F3941" s="224"/>
    </row>
    <row r="3942" spans="1:6" s="206" customFormat="1" ht="15" customHeight="1">
      <c r="A3942" s="268" t="s">
        <v>9964</v>
      </c>
      <c r="B3942" s="345" t="s">
        <v>9323</v>
      </c>
      <c r="C3942" s="270">
        <v>28110030</v>
      </c>
      <c r="D3942" s="270">
        <v>40312119</v>
      </c>
      <c r="E3942" s="271" t="s">
        <v>9318</v>
      </c>
      <c r="F3942" s="224"/>
    </row>
    <row r="3943" spans="1:6" s="206" customFormat="1" ht="15" customHeight="1">
      <c r="A3943" s="268" t="s">
        <v>9964</v>
      </c>
      <c r="B3943" s="345" t="s">
        <v>9323</v>
      </c>
      <c r="C3943" s="270">
        <v>28110030</v>
      </c>
      <c r="D3943" s="270">
        <v>40312119</v>
      </c>
      <c r="E3943" s="271" t="s">
        <v>9318</v>
      </c>
      <c r="F3943" s="224"/>
    </row>
    <row r="3944" spans="1:6" s="206" customFormat="1" ht="15" customHeight="1">
      <c r="A3944" s="268" t="s">
        <v>9964</v>
      </c>
      <c r="B3944" s="345" t="s">
        <v>9323</v>
      </c>
      <c r="C3944" s="270">
        <v>28110030</v>
      </c>
      <c r="D3944" s="270">
        <v>40312119</v>
      </c>
      <c r="E3944" s="271" t="s">
        <v>9318</v>
      </c>
      <c r="F3944" s="224"/>
    </row>
    <row r="3945" spans="1:6" s="206" customFormat="1" ht="15" customHeight="1">
      <c r="A3945" s="268" t="s">
        <v>9964</v>
      </c>
      <c r="B3945" s="345" t="s">
        <v>9323</v>
      </c>
      <c r="C3945" s="270">
        <v>28110030</v>
      </c>
      <c r="D3945" s="270">
        <v>40312119</v>
      </c>
      <c r="E3945" s="271" t="s">
        <v>9318</v>
      </c>
      <c r="F3945" s="224"/>
    </row>
    <row r="3946" spans="1:6" s="206" customFormat="1" ht="15" customHeight="1">
      <c r="A3946" s="268" t="s">
        <v>9964</v>
      </c>
      <c r="B3946" s="345" t="s">
        <v>9323</v>
      </c>
      <c r="C3946" s="270">
        <v>28110030</v>
      </c>
      <c r="D3946" s="270">
        <v>40312119</v>
      </c>
      <c r="E3946" s="271" t="s">
        <v>9318</v>
      </c>
      <c r="F3946" s="224"/>
    </row>
    <row r="3947" spans="1:6" s="206" customFormat="1" ht="15" customHeight="1">
      <c r="A3947" s="268" t="s">
        <v>9964</v>
      </c>
      <c r="B3947" s="345" t="s">
        <v>9323</v>
      </c>
      <c r="C3947" s="270">
        <v>28110030</v>
      </c>
      <c r="D3947" s="270">
        <v>40312119</v>
      </c>
      <c r="E3947" s="271" t="s">
        <v>9318</v>
      </c>
      <c r="F3947" s="224"/>
    </row>
    <row r="3948" spans="1:6" s="206" customFormat="1" ht="15" customHeight="1">
      <c r="A3948" s="268" t="s">
        <v>9965</v>
      </c>
      <c r="B3948" s="345" t="s">
        <v>9323</v>
      </c>
      <c r="C3948" s="270">
        <v>40307794</v>
      </c>
      <c r="D3948" s="270">
        <v>40307794</v>
      </c>
      <c r="E3948" s="271" t="s">
        <v>9318</v>
      </c>
      <c r="F3948" s="224"/>
    </row>
    <row r="3949" spans="1:6" s="206" customFormat="1" ht="15" customHeight="1">
      <c r="A3949" s="268" t="s">
        <v>9965</v>
      </c>
      <c r="B3949" s="345" t="s">
        <v>9323</v>
      </c>
      <c r="C3949" s="270">
        <v>40307794</v>
      </c>
      <c r="D3949" s="270">
        <v>40307794</v>
      </c>
      <c r="E3949" s="271" t="s">
        <v>9318</v>
      </c>
      <c r="F3949" s="224"/>
    </row>
    <row r="3950" spans="1:6" s="206" customFormat="1" ht="15" customHeight="1">
      <c r="A3950" s="268" t="s">
        <v>9965</v>
      </c>
      <c r="B3950" s="345" t="s">
        <v>9323</v>
      </c>
      <c r="C3950" s="270">
        <v>40307794</v>
      </c>
      <c r="D3950" s="270">
        <v>40307794</v>
      </c>
      <c r="E3950" s="271" t="s">
        <v>9318</v>
      </c>
      <c r="F3950" s="224"/>
    </row>
    <row r="3951" spans="1:6" s="206" customFormat="1" ht="15" customHeight="1">
      <c r="A3951" s="268" t="s">
        <v>9965</v>
      </c>
      <c r="B3951" s="345" t="s">
        <v>9323</v>
      </c>
      <c r="C3951" s="270">
        <v>40307794</v>
      </c>
      <c r="D3951" s="270">
        <v>40307794</v>
      </c>
      <c r="E3951" s="271" t="s">
        <v>9318</v>
      </c>
      <c r="F3951" s="224"/>
    </row>
    <row r="3952" spans="1:6" s="206" customFormat="1" ht="15" customHeight="1">
      <c r="A3952" s="268" t="s">
        <v>9965</v>
      </c>
      <c r="B3952" s="345" t="s">
        <v>9323</v>
      </c>
      <c r="C3952" s="270">
        <v>40307794</v>
      </c>
      <c r="D3952" s="270">
        <v>40307794</v>
      </c>
      <c r="E3952" s="271" t="s">
        <v>9318</v>
      </c>
      <c r="F3952" s="224"/>
    </row>
    <row r="3953" spans="1:6" s="206" customFormat="1" ht="15" customHeight="1">
      <c r="A3953" s="268" t="s">
        <v>9965</v>
      </c>
      <c r="B3953" s="345" t="s">
        <v>9323</v>
      </c>
      <c r="C3953" s="270">
        <v>40307794</v>
      </c>
      <c r="D3953" s="270">
        <v>40307794</v>
      </c>
      <c r="E3953" s="271" t="s">
        <v>9318</v>
      </c>
      <c r="F3953" s="224"/>
    </row>
    <row r="3954" spans="1:6" s="206" customFormat="1" ht="15" customHeight="1">
      <c r="A3954" s="268" t="s">
        <v>9966</v>
      </c>
      <c r="B3954" s="345" t="s">
        <v>9323</v>
      </c>
      <c r="C3954" s="270">
        <v>28010175</v>
      </c>
      <c r="D3954" s="270">
        <v>40301150</v>
      </c>
      <c r="E3954" s="271" t="s">
        <v>9318</v>
      </c>
      <c r="F3954" s="224"/>
    </row>
    <row r="3955" spans="1:6" s="206" customFormat="1" ht="15" customHeight="1">
      <c r="A3955" s="268" t="s">
        <v>9966</v>
      </c>
      <c r="B3955" s="345" t="s">
        <v>9323</v>
      </c>
      <c r="C3955" s="270">
        <v>28010175</v>
      </c>
      <c r="D3955" s="270">
        <v>40301150</v>
      </c>
      <c r="E3955" s="271" t="s">
        <v>9318</v>
      </c>
      <c r="F3955" s="224"/>
    </row>
    <row r="3956" spans="1:6" s="206" customFormat="1" ht="15" customHeight="1">
      <c r="A3956" s="268" t="s">
        <v>9966</v>
      </c>
      <c r="B3956" s="345" t="s">
        <v>9323</v>
      </c>
      <c r="C3956" s="270">
        <v>28010175</v>
      </c>
      <c r="D3956" s="270">
        <v>40301150</v>
      </c>
      <c r="E3956" s="271" t="s">
        <v>9318</v>
      </c>
      <c r="F3956" s="224"/>
    </row>
    <row r="3957" spans="1:6" s="206" customFormat="1" ht="15" customHeight="1">
      <c r="A3957" s="268" t="s">
        <v>9966</v>
      </c>
      <c r="B3957" s="345" t="s">
        <v>9323</v>
      </c>
      <c r="C3957" s="270">
        <v>28010175</v>
      </c>
      <c r="D3957" s="270">
        <v>40301150</v>
      </c>
      <c r="E3957" s="271" t="s">
        <v>9318</v>
      </c>
      <c r="F3957" s="224"/>
    </row>
    <row r="3958" spans="1:6" s="206" customFormat="1" ht="15" customHeight="1">
      <c r="A3958" s="268" t="s">
        <v>9966</v>
      </c>
      <c r="B3958" s="345" t="s">
        <v>9323</v>
      </c>
      <c r="C3958" s="270">
        <v>28010175</v>
      </c>
      <c r="D3958" s="270">
        <v>40301150</v>
      </c>
      <c r="E3958" s="271" t="s">
        <v>9318</v>
      </c>
      <c r="F3958" s="224"/>
    </row>
    <row r="3959" spans="1:6" s="206" customFormat="1" ht="15" customHeight="1">
      <c r="A3959" s="268" t="s">
        <v>9966</v>
      </c>
      <c r="B3959" s="345" t="s">
        <v>9323</v>
      </c>
      <c r="C3959" s="270">
        <v>28010175</v>
      </c>
      <c r="D3959" s="270">
        <v>40301150</v>
      </c>
      <c r="E3959" s="271" t="s">
        <v>9318</v>
      </c>
      <c r="F3959" s="224"/>
    </row>
    <row r="3960" spans="1:6" s="206" customFormat="1" ht="15" customHeight="1">
      <c r="A3960" s="268" t="s">
        <v>9967</v>
      </c>
      <c r="B3960" s="345" t="s">
        <v>9323</v>
      </c>
      <c r="C3960" s="270">
        <v>28010174</v>
      </c>
      <c r="D3960" s="270">
        <v>40301150</v>
      </c>
      <c r="E3960" s="271" t="s">
        <v>9318</v>
      </c>
      <c r="F3960" s="224"/>
    </row>
    <row r="3961" spans="1:6" s="206" customFormat="1" ht="15" customHeight="1">
      <c r="A3961" s="268" t="s">
        <v>9967</v>
      </c>
      <c r="B3961" s="345" t="s">
        <v>9323</v>
      </c>
      <c r="C3961" s="270">
        <v>28010174</v>
      </c>
      <c r="D3961" s="270">
        <v>40301150</v>
      </c>
      <c r="E3961" s="271" t="s">
        <v>9318</v>
      </c>
      <c r="F3961" s="224"/>
    </row>
    <row r="3962" spans="1:6" s="206" customFormat="1" ht="15" customHeight="1">
      <c r="A3962" s="268" t="s">
        <v>9967</v>
      </c>
      <c r="B3962" s="345" t="s">
        <v>9323</v>
      </c>
      <c r="C3962" s="270">
        <v>28010174</v>
      </c>
      <c r="D3962" s="270">
        <v>40301150</v>
      </c>
      <c r="E3962" s="271" t="s">
        <v>9318</v>
      </c>
      <c r="F3962" s="224"/>
    </row>
    <row r="3963" spans="1:6" s="206" customFormat="1" ht="15" customHeight="1">
      <c r="A3963" s="268" t="s">
        <v>9967</v>
      </c>
      <c r="B3963" s="345" t="s">
        <v>9323</v>
      </c>
      <c r="C3963" s="270">
        <v>28010174</v>
      </c>
      <c r="D3963" s="270">
        <v>40301150</v>
      </c>
      <c r="E3963" s="271" t="s">
        <v>9318</v>
      </c>
      <c r="F3963" s="224"/>
    </row>
    <row r="3964" spans="1:6" s="206" customFormat="1" ht="15" customHeight="1">
      <c r="A3964" s="268" t="s">
        <v>9967</v>
      </c>
      <c r="B3964" s="345" t="s">
        <v>9323</v>
      </c>
      <c r="C3964" s="270">
        <v>28010174</v>
      </c>
      <c r="D3964" s="270">
        <v>40301150</v>
      </c>
      <c r="E3964" s="271" t="s">
        <v>9318</v>
      </c>
      <c r="F3964" s="224"/>
    </row>
    <row r="3965" spans="1:6" s="206" customFormat="1" ht="15" customHeight="1">
      <c r="A3965" s="268" t="s">
        <v>9967</v>
      </c>
      <c r="B3965" s="345" t="s">
        <v>9323</v>
      </c>
      <c r="C3965" s="270">
        <v>28010174</v>
      </c>
      <c r="D3965" s="270">
        <v>40301150</v>
      </c>
      <c r="E3965" s="271" t="s">
        <v>9318</v>
      </c>
      <c r="F3965" s="224"/>
    </row>
    <row r="3966" spans="1:6" s="206" customFormat="1" ht="15" customHeight="1">
      <c r="A3966" s="268" t="s">
        <v>1457</v>
      </c>
      <c r="B3966" s="345" t="s">
        <v>9323</v>
      </c>
      <c r="C3966" s="270">
        <v>28011414</v>
      </c>
      <c r="D3966" s="270">
        <v>40302580</v>
      </c>
      <c r="E3966" s="271" t="s">
        <v>9318</v>
      </c>
      <c r="F3966" s="224"/>
    </row>
    <row r="3967" spans="1:6" s="206" customFormat="1" ht="15" customHeight="1">
      <c r="A3967" s="268" t="s">
        <v>1457</v>
      </c>
      <c r="B3967" s="345" t="s">
        <v>9323</v>
      </c>
      <c r="C3967" s="270">
        <v>28011414</v>
      </c>
      <c r="D3967" s="270">
        <v>40302580</v>
      </c>
      <c r="E3967" s="271" t="s">
        <v>9318</v>
      </c>
      <c r="F3967" s="224"/>
    </row>
    <row r="3968" spans="1:6" s="206" customFormat="1" ht="15" customHeight="1">
      <c r="A3968" s="268" t="s">
        <v>1457</v>
      </c>
      <c r="B3968" s="345" t="s">
        <v>9323</v>
      </c>
      <c r="C3968" s="270">
        <v>28011414</v>
      </c>
      <c r="D3968" s="270">
        <v>40302580</v>
      </c>
      <c r="E3968" s="271" t="s">
        <v>9318</v>
      </c>
      <c r="F3968" s="224"/>
    </row>
    <row r="3969" spans="1:6" s="206" customFormat="1" ht="15" customHeight="1">
      <c r="A3969" s="268" t="s">
        <v>1457</v>
      </c>
      <c r="B3969" s="345" t="s">
        <v>9323</v>
      </c>
      <c r="C3969" s="270">
        <v>28011414</v>
      </c>
      <c r="D3969" s="270">
        <v>40302580</v>
      </c>
      <c r="E3969" s="271" t="s">
        <v>9318</v>
      </c>
      <c r="F3969" s="224"/>
    </row>
    <row r="3970" spans="1:6" s="206" customFormat="1" ht="15" customHeight="1">
      <c r="A3970" s="268" t="s">
        <v>1457</v>
      </c>
      <c r="B3970" s="345" t="s">
        <v>9323</v>
      </c>
      <c r="C3970" s="270">
        <v>28011414</v>
      </c>
      <c r="D3970" s="270">
        <v>40302580</v>
      </c>
      <c r="E3970" s="271" t="s">
        <v>9318</v>
      </c>
      <c r="F3970" s="224"/>
    </row>
    <row r="3971" spans="1:6" s="206" customFormat="1" ht="15" customHeight="1">
      <c r="A3971" s="268" t="s">
        <v>1457</v>
      </c>
      <c r="B3971" s="345" t="s">
        <v>9323</v>
      </c>
      <c r="C3971" s="270">
        <v>28011414</v>
      </c>
      <c r="D3971" s="270">
        <v>40302580</v>
      </c>
      <c r="E3971" s="271" t="s">
        <v>9318</v>
      </c>
      <c r="F3971" s="224"/>
    </row>
    <row r="3972" spans="1:6" s="206" customFormat="1" ht="15" customHeight="1">
      <c r="A3972" s="268" t="s">
        <v>9968</v>
      </c>
      <c r="B3972" s="345" t="s">
        <v>9323</v>
      </c>
      <c r="C3972" s="270">
        <v>28100433</v>
      </c>
      <c r="D3972" s="270">
        <v>40310205</v>
      </c>
      <c r="E3972" s="271" t="s">
        <v>9318</v>
      </c>
      <c r="F3972" s="224"/>
    </row>
    <row r="3973" spans="1:6" s="206" customFormat="1" ht="15" customHeight="1">
      <c r="A3973" s="268" t="s">
        <v>9968</v>
      </c>
      <c r="B3973" s="345" t="s">
        <v>9323</v>
      </c>
      <c r="C3973" s="270">
        <v>28100433</v>
      </c>
      <c r="D3973" s="270">
        <v>40310205</v>
      </c>
      <c r="E3973" s="271" t="s">
        <v>9318</v>
      </c>
      <c r="F3973" s="224"/>
    </row>
    <row r="3974" spans="1:6" s="206" customFormat="1" ht="15" customHeight="1">
      <c r="A3974" s="268" t="s">
        <v>9968</v>
      </c>
      <c r="B3974" s="345" t="s">
        <v>9323</v>
      </c>
      <c r="C3974" s="270">
        <v>28100433</v>
      </c>
      <c r="D3974" s="270">
        <v>40310205</v>
      </c>
      <c r="E3974" s="271" t="s">
        <v>9318</v>
      </c>
      <c r="F3974" s="224"/>
    </row>
    <row r="3975" spans="1:6" s="206" customFormat="1" ht="15" customHeight="1">
      <c r="A3975" s="268" t="s">
        <v>9968</v>
      </c>
      <c r="B3975" s="345" t="s">
        <v>9323</v>
      </c>
      <c r="C3975" s="270">
        <v>28100433</v>
      </c>
      <c r="D3975" s="270">
        <v>40310205</v>
      </c>
      <c r="E3975" s="271" t="s">
        <v>9318</v>
      </c>
      <c r="F3975" s="224"/>
    </row>
    <row r="3976" spans="1:6" s="206" customFormat="1" ht="15" customHeight="1">
      <c r="A3976" s="268" t="s">
        <v>9968</v>
      </c>
      <c r="B3976" s="345" t="s">
        <v>9323</v>
      </c>
      <c r="C3976" s="270">
        <v>28100433</v>
      </c>
      <c r="D3976" s="270">
        <v>40310205</v>
      </c>
      <c r="E3976" s="271" t="s">
        <v>9318</v>
      </c>
      <c r="F3976" s="224"/>
    </row>
    <row r="3977" spans="1:6" s="206" customFormat="1" ht="15" customHeight="1">
      <c r="A3977" s="268" t="s">
        <v>9968</v>
      </c>
      <c r="B3977" s="345" t="s">
        <v>9323</v>
      </c>
      <c r="C3977" s="270">
        <v>28100433</v>
      </c>
      <c r="D3977" s="270">
        <v>40310205</v>
      </c>
      <c r="E3977" s="271" t="s">
        <v>9318</v>
      </c>
      <c r="F3977" s="224"/>
    </row>
    <row r="3978" spans="1:6" s="206" customFormat="1" ht="15" customHeight="1">
      <c r="A3978" s="268" t="s">
        <v>9969</v>
      </c>
      <c r="B3978" s="345" t="s">
        <v>9356</v>
      </c>
      <c r="C3978" s="270">
        <v>21010064</v>
      </c>
      <c r="D3978" s="270">
        <v>40601145</v>
      </c>
      <c r="E3978" s="271" t="s">
        <v>9318</v>
      </c>
      <c r="F3978" s="224"/>
    </row>
    <row r="3979" spans="1:6" s="206" customFormat="1" ht="15" customHeight="1">
      <c r="A3979" s="268" t="s">
        <v>7327</v>
      </c>
      <c r="B3979" s="345" t="s">
        <v>9323</v>
      </c>
      <c r="C3979" s="270">
        <v>28011422</v>
      </c>
      <c r="D3979" s="270">
        <v>40302598</v>
      </c>
      <c r="E3979" s="271" t="s">
        <v>9318</v>
      </c>
      <c r="F3979" s="224"/>
    </row>
    <row r="3980" spans="1:6" s="206" customFormat="1" ht="15" customHeight="1">
      <c r="A3980" s="268" t="s">
        <v>7327</v>
      </c>
      <c r="B3980" s="345" t="s">
        <v>9323</v>
      </c>
      <c r="C3980" s="270">
        <v>28011422</v>
      </c>
      <c r="D3980" s="270">
        <v>40302598</v>
      </c>
      <c r="E3980" s="271" t="s">
        <v>9318</v>
      </c>
      <c r="F3980" s="224"/>
    </row>
    <row r="3981" spans="1:6" s="206" customFormat="1" ht="15" customHeight="1">
      <c r="A3981" s="268" t="s">
        <v>7327</v>
      </c>
      <c r="B3981" s="345" t="s">
        <v>9323</v>
      </c>
      <c r="C3981" s="270">
        <v>28011422</v>
      </c>
      <c r="D3981" s="270">
        <v>40302598</v>
      </c>
      <c r="E3981" s="271" t="s">
        <v>9318</v>
      </c>
      <c r="F3981" s="224"/>
    </row>
    <row r="3982" spans="1:6" s="206" customFormat="1" ht="15" customHeight="1">
      <c r="A3982" s="268" t="s">
        <v>7327</v>
      </c>
      <c r="B3982" s="345" t="s">
        <v>9323</v>
      </c>
      <c r="C3982" s="270">
        <v>28011422</v>
      </c>
      <c r="D3982" s="270">
        <v>40302598</v>
      </c>
      <c r="E3982" s="271" t="s">
        <v>9318</v>
      </c>
      <c r="F3982" s="224"/>
    </row>
    <row r="3983" spans="1:6" s="206" customFormat="1" ht="15" customHeight="1">
      <c r="A3983" s="268" t="s">
        <v>7327</v>
      </c>
      <c r="B3983" s="345" t="s">
        <v>9323</v>
      </c>
      <c r="C3983" s="270">
        <v>28011422</v>
      </c>
      <c r="D3983" s="270">
        <v>40302598</v>
      </c>
      <c r="E3983" s="271" t="s">
        <v>9318</v>
      </c>
      <c r="F3983" s="224"/>
    </row>
    <row r="3984" spans="1:6" s="206" customFormat="1" ht="15" customHeight="1">
      <c r="A3984" s="268" t="s">
        <v>7327</v>
      </c>
      <c r="B3984" s="345" t="s">
        <v>9323</v>
      </c>
      <c r="C3984" s="270">
        <v>28011422</v>
      </c>
      <c r="D3984" s="270">
        <v>40302598</v>
      </c>
      <c r="E3984" s="271" t="s">
        <v>9318</v>
      </c>
      <c r="F3984" s="224"/>
    </row>
    <row r="3985" spans="1:6" s="206" customFormat="1" ht="15" customHeight="1">
      <c r="A3985" s="268" t="s">
        <v>9970</v>
      </c>
      <c r="B3985" s="345" t="s">
        <v>9323</v>
      </c>
      <c r="C3985" s="270" t="s">
        <v>9525</v>
      </c>
      <c r="D3985" s="270" t="s">
        <v>9526</v>
      </c>
      <c r="E3985" s="271" t="s">
        <v>9318</v>
      </c>
      <c r="F3985" s="224"/>
    </row>
    <row r="3986" spans="1:6" s="206" customFormat="1" ht="15" customHeight="1">
      <c r="A3986" s="268" t="s">
        <v>9970</v>
      </c>
      <c r="B3986" s="345" t="s">
        <v>9323</v>
      </c>
      <c r="C3986" s="270" t="s">
        <v>9525</v>
      </c>
      <c r="D3986" s="270" t="s">
        <v>9526</v>
      </c>
      <c r="E3986" s="271" t="s">
        <v>9318</v>
      </c>
      <c r="F3986" s="224"/>
    </row>
    <row r="3987" spans="1:6" s="206" customFormat="1" ht="15" customHeight="1">
      <c r="A3987" s="268" t="s">
        <v>9970</v>
      </c>
      <c r="B3987" s="345" t="s">
        <v>9323</v>
      </c>
      <c r="C3987" s="270" t="s">
        <v>9525</v>
      </c>
      <c r="D3987" s="270" t="s">
        <v>9526</v>
      </c>
      <c r="E3987" s="271" t="s">
        <v>9318</v>
      </c>
      <c r="F3987" s="224"/>
    </row>
    <row r="3988" spans="1:6" s="206" customFormat="1" ht="15" customHeight="1">
      <c r="A3988" s="268" t="s">
        <v>9970</v>
      </c>
      <c r="B3988" s="345" t="s">
        <v>9323</v>
      </c>
      <c r="C3988" s="270" t="s">
        <v>9525</v>
      </c>
      <c r="D3988" s="270" t="s">
        <v>9526</v>
      </c>
      <c r="E3988" s="271" t="s">
        <v>9318</v>
      </c>
      <c r="F3988" s="224"/>
    </row>
    <row r="3989" spans="1:6" s="206" customFormat="1" ht="15" customHeight="1">
      <c r="A3989" s="268" t="s">
        <v>9970</v>
      </c>
      <c r="B3989" s="345" t="s">
        <v>9323</v>
      </c>
      <c r="C3989" s="270" t="s">
        <v>9525</v>
      </c>
      <c r="D3989" s="270" t="s">
        <v>9526</v>
      </c>
      <c r="E3989" s="271" t="s">
        <v>9318</v>
      </c>
      <c r="F3989" s="224"/>
    </row>
    <row r="3990" spans="1:6" s="206" customFormat="1" ht="15" customHeight="1">
      <c r="A3990" s="268" t="s">
        <v>6806</v>
      </c>
      <c r="B3990" s="345" t="s">
        <v>9437</v>
      </c>
      <c r="C3990" s="273">
        <v>16010060</v>
      </c>
      <c r="D3990" s="273">
        <v>31602118</v>
      </c>
      <c r="E3990" s="271" t="s">
        <v>9318</v>
      </c>
      <c r="F3990" s="224"/>
    </row>
    <row r="3991" spans="1:6" s="206" customFormat="1" ht="15" customHeight="1">
      <c r="A3991" s="268" t="s">
        <v>9970</v>
      </c>
      <c r="B3991" s="345" t="s">
        <v>9323</v>
      </c>
      <c r="C3991" s="270" t="s">
        <v>9525</v>
      </c>
      <c r="D3991" s="270" t="s">
        <v>9526</v>
      </c>
      <c r="E3991" s="271" t="s">
        <v>9318</v>
      </c>
      <c r="F3991" s="224"/>
    </row>
    <row r="3992" spans="1:6" s="206" customFormat="1" ht="15" customHeight="1">
      <c r="A3992" s="268" t="s">
        <v>9971</v>
      </c>
      <c r="B3992" s="345" t="s">
        <v>9323</v>
      </c>
      <c r="C3992" s="270">
        <v>28130367</v>
      </c>
      <c r="D3992" s="270">
        <v>40311210</v>
      </c>
      <c r="E3992" s="271" t="s">
        <v>9318</v>
      </c>
      <c r="F3992" s="224"/>
    </row>
    <row r="3993" spans="1:6" s="206" customFormat="1" ht="15" customHeight="1">
      <c r="A3993" s="268" t="s">
        <v>9971</v>
      </c>
      <c r="B3993" s="345" t="s">
        <v>9323</v>
      </c>
      <c r="C3993" s="270">
        <v>28130367</v>
      </c>
      <c r="D3993" s="270">
        <v>40311210</v>
      </c>
      <c r="E3993" s="271" t="s">
        <v>9318</v>
      </c>
      <c r="F3993" s="224"/>
    </row>
    <row r="3994" spans="1:6" s="206" customFormat="1" ht="15" customHeight="1">
      <c r="A3994" s="268" t="s">
        <v>9971</v>
      </c>
      <c r="B3994" s="345" t="s">
        <v>9323</v>
      </c>
      <c r="C3994" s="270">
        <v>28130367</v>
      </c>
      <c r="D3994" s="270">
        <v>40311210</v>
      </c>
      <c r="E3994" s="271" t="s">
        <v>9318</v>
      </c>
      <c r="F3994" s="224"/>
    </row>
    <row r="3995" spans="1:6" s="206" customFormat="1" ht="15" customHeight="1">
      <c r="A3995" s="268" t="s">
        <v>9971</v>
      </c>
      <c r="B3995" s="345" t="s">
        <v>9323</v>
      </c>
      <c r="C3995" s="270">
        <v>28130367</v>
      </c>
      <c r="D3995" s="270">
        <v>40311210</v>
      </c>
      <c r="E3995" s="271" t="s">
        <v>9318</v>
      </c>
      <c r="F3995" s="224"/>
    </row>
    <row r="3996" spans="1:6" s="206" customFormat="1" ht="15" customHeight="1">
      <c r="A3996" s="268" t="s">
        <v>9971</v>
      </c>
      <c r="B3996" s="345" t="s">
        <v>9323</v>
      </c>
      <c r="C3996" s="270">
        <v>28130367</v>
      </c>
      <c r="D3996" s="270">
        <v>40311210</v>
      </c>
      <c r="E3996" s="271" t="s">
        <v>9318</v>
      </c>
      <c r="F3996" s="224"/>
    </row>
    <row r="3997" spans="1:6" s="206" customFormat="1" ht="15" customHeight="1">
      <c r="A3997" s="268" t="s">
        <v>9971</v>
      </c>
      <c r="B3997" s="345" t="s">
        <v>9323</v>
      </c>
      <c r="C3997" s="270">
        <v>28130367</v>
      </c>
      <c r="D3997" s="270">
        <v>40311210</v>
      </c>
      <c r="E3997" s="271" t="s">
        <v>9318</v>
      </c>
      <c r="F3997" s="224"/>
    </row>
    <row r="3998" spans="1:6" s="206" customFormat="1" ht="15" customHeight="1">
      <c r="A3998" s="268" t="s">
        <v>9972</v>
      </c>
      <c r="B3998" s="345" t="s">
        <v>9323</v>
      </c>
      <c r="C3998" s="270">
        <v>28130529</v>
      </c>
      <c r="D3998" s="270">
        <v>40311228</v>
      </c>
      <c r="E3998" s="271" t="s">
        <v>9318</v>
      </c>
      <c r="F3998" s="224"/>
    </row>
    <row r="3999" spans="1:6" s="206" customFormat="1" ht="15" customHeight="1">
      <c r="A3999" s="268" t="s">
        <v>9972</v>
      </c>
      <c r="B3999" s="345" t="s">
        <v>9323</v>
      </c>
      <c r="C3999" s="270">
        <v>28130529</v>
      </c>
      <c r="D3999" s="270">
        <v>40311228</v>
      </c>
      <c r="E3999" s="271" t="s">
        <v>9318</v>
      </c>
      <c r="F3999" s="224"/>
    </row>
    <row r="4000" spans="1:6" s="206" customFormat="1" ht="15" customHeight="1">
      <c r="A4000" s="268" t="s">
        <v>9972</v>
      </c>
      <c r="B4000" s="345" t="s">
        <v>9323</v>
      </c>
      <c r="C4000" s="270">
        <v>28130529</v>
      </c>
      <c r="D4000" s="270">
        <v>40311228</v>
      </c>
      <c r="E4000" s="271" t="s">
        <v>9318</v>
      </c>
      <c r="F4000" s="224"/>
    </row>
    <row r="4001" spans="1:6" s="206" customFormat="1" ht="15" customHeight="1">
      <c r="A4001" s="268" t="s">
        <v>9972</v>
      </c>
      <c r="B4001" s="345" t="s">
        <v>9323</v>
      </c>
      <c r="C4001" s="270">
        <v>28130529</v>
      </c>
      <c r="D4001" s="270">
        <v>40311228</v>
      </c>
      <c r="E4001" s="271" t="s">
        <v>9318</v>
      </c>
      <c r="F4001" s="224"/>
    </row>
    <row r="4002" spans="1:6" s="206" customFormat="1" ht="15" customHeight="1">
      <c r="A4002" s="268" t="s">
        <v>9972</v>
      </c>
      <c r="B4002" s="345" t="s">
        <v>9323</v>
      </c>
      <c r="C4002" s="270">
        <v>28130529</v>
      </c>
      <c r="D4002" s="270">
        <v>40311228</v>
      </c>
      <c r="E4002" s="271" t="s">
        <v>9318</v>
      </c>
      <c r="F4002" s="224"/>
    </row>
    <row r="4003" spans="1:6" s="206" customFormat="1" ht="15" customHeight="1">
      <c r="A4003" s="268" t="s">
        <v>9972</v>
      </c>
      <c r="B4003" s="345" t="s">
        <v>9323</v>
      </c>
      <c r="C4003" s="270">
        <v>28130529</v>
      </c>
      <c r="D4003" s="270">
        <v>40311228</v>
      </c>
      <c r="E4003" s="271" t="s">
        <v>9318</v>
      </c>
      <c r="F4003" s="224"/>
    </row>
    <row r="4004" spans="1:6" s="206" customFormat="1" ht="15" customHeight="1">
      <c r="A4004" s="268" t="s">
        <v>8053</v>
      </c>
      <c r="B4004" s="345" t="s">
        <v>9323</v>
      </c>
      <c r="C4004" s="270">
        <v>28130557</v>
      </c>
      <c r="D4004" s="270">
        <v>40310353</v>
      </c>
      <c r="E4004" s="271" t="s">
        <v>9318</v>
      </c>
      <c r="F4004" s="224"/>
    </row>
    <row r="4005" spans="1:6" s="206" customFormat="1" ht="15" customHeight="1">
      <c r="A4005" s="268" t="s">
        <v>8053</v>
      </c>
      <c r="B4005" s="345" t="s">
        <v>9323</v>
      </c>
      <c r="C4005" s="270">
        <v>28130557</v>
      </c>
      <c r="D4005" s="270">
        <v>40310353</v>
      </c>
      <c r="E4005" s="271" t="s">
        <v>9318</v>
      </c>
      <c r="F4005" s="224"/>
    </row>
    <row r="4006" spans="1:6" s="206" customFormat="1" ht="15" customHeight="1">
      <c r="A4006" s="268" t="s">
        <v>8053</v>
      </c>
      <c r="B4006" s="345" t="s">
        <v>9323</v>
      </c>
      <c r="C4006" s="270">
        <v>28130557</v>
      </c>
      <c r="D4006" s="270">
        <v>40310353</v>
      </c>
      <c r="E4006" s="271" t="s">
        <v>9318</v>
      </c>
      <c r="F4006" s="224"/>
    </row>
    <row r="4007" spans="1:6" s="206" customFormat="1" ht="15" customHeight="1">
      <c r="A4007" s="268" t="s">
        <v>8053</v>
      </c>
      <c r="B4007" s="345" t="s">
        <v>9323</v>
      </c>
      <c r="C4007" s="270">
        <v>28130557</v>
      </c>
      <c r="D4007" s="270">
        <v>40310353</v>
      </c>
      <c r="E4007" s="271" t="s">
        <v>9318</v>
      </c>
      <c r="F4007" s="224"/>
    </row>
    <row r="4008" spans="1:6" s="206" customFormat="1" ht="15" customHeight="1">
      <c r="A4008" s="268" t="s">
        <v>8053</v>
      </c>
      <c r="B4008" s="345" t="s">
        <v>9323</v>
      </c>
      <c r="C4008" s="270">
        <v>28130557</v>
      </c>
      <c r="D4008" s="270">
        <v>40310353</v>
      </c>
      <c r="E4008" s="271" t="s">
        <v>9318</v>
      </c>
      <c r="F4008" s="224"/>
    </row>
    <row r="4009" spans="1:6" s="206" customFormat="1" ht="15" customHeight="1">
      <c r="A4009" s="268" t="s">
        <v>8053</v>
      </c>
      <c r="B4009" s="345" t="s">
        <v>9323</v>
      </c>
      <c r="C4009" s="270">
        <v>28130557</v>
      </c>
      <c r="D4009" s="270">
        <v>40310353</v>
      </c>
      <c r="E4009" s="271" t="s">
        <v>9318</v>
      </c>
      <c r="F4009" s="224"/>
    </row>
    <row r="4010" spans="1:6" s="206" customFormat="1" ht="15" customHeight="1">
      <c r="A4010" s="268" t="s">
        <v>9973</v>
      </c>
      <c r="B4010" s="345" t="s">
        <v>9323</v>
      </c>
      <c r="C4010" s="270">
        <v>28062361</v>
      </c>
      <c r="D4010" s="270">
        <v>40308162</v>
      </c>
      <c r="E4010" s="271" t="s">
        <v>9318</v>
      </c>
      <c r="F4010" s="224"/>
    </row>
    <row r="4011" spans="1:6" s="206" customFormat="1" ht="15" customHeight="1">
      <c r="A4011" s="268" t="s">
        <v>9973</v>
      </c>
      <c r="B4011" s="345" t="s">
        <v>9323</v>
      </c>
      <c r="C4011" s="270">
        <v>28062361</v>
      </c>
      <c r="D4011" s="270">
        <v>40308162</v>
      </c>
      <c r="E4011" s="271" t="s">
        <v>9318</v>
      </c>
      <c r="F4011" s="224"/>
    </row>
    <row r="4012" spans="1:6" s="206" customFormat="1" ht="15" customHeight="1">
      <c r="A4012" s="268" t="s">
        <v>9973</v>
      </c>
      <c r="B4012" s="345" t="s">
        <v>9323</v>
      </c>
      <c r="C4012" s="270">
        <v>28062361</v>
      </c>
      <c r="D4012" s="270">
        <v>40308162</v>
      </c>
      <c r="E4012" s="271" t="s">
        <v>9318</v>
      </c>
      <c r="F4012" s="224"/>
    </row>
    <row r="4013" spans="1:6" s="206" customFormat="1" ht="15" customHeight="1">
      <c r="A4013" s="268" t="s">
        <v>9973</v>
      </c>
      <c r="B4013" s="345" t="s">
        <v>9323</v>
      </c>
      <c r="C4013" s="270">
        <v>28062361</v>
      </c>
      <c r="D4013" s="270">
        <v>40308162</v>
      </c>
      <c r="E4013" s="271" t="s">
        <v>9318</v>
      </c>
      <c r="F4013" s="224"/>
    </row>
    <row r="4014" spans="1:6" s="206" customFormat="1" ht="15" customHeight="1">
      <c r="A4014" s="268" t="s">
        <v>9973</v>
      </c>
      <c r="B4014" s="345" t="s">
        <v>9323</v>
      </c>
      <c r="C4014" s="270">
        <v>28062361</v>
      </c>
      <c r="D4014" s="270">
        <v>40308162</v>
      </c>
      <c r="E4014" s="271" t="s">
        <v>9318</v>
      </c>
      <c r="F4014" s="224"/>
    </row>
    <row r="4015" spans="1:6" s="206" customFormat="1" ht="15" customHeight="1">
      <c r="A4015" s="268" t="s">
        <v>9973</v>
      </c>
      <c r="B4015" s="345" t="s">
        <v>9323</v>
      </c>
      <c r="C4015" s="270">
        <v>28062361</v>
      </c>
      <c r="D4015" s="270">
        <v>40308162</v>
      </c>
      <c r="E4015" s="271" t="s">
        <v>9318</v>
      </c>
      <c r="F4015" s="224"/>
    </row>
    <row r="4016" spans="1:6" s="206" customFormat="1" ht="15" customHeight="1">
      <c r="A4016" s="268" t="s">
        <v>9974</v>
      </c>
      <c r="B4016" s="345" t="s">
        <v>9323</v>
      </c>
      <c r="C4016" s="270">
        <v>28062388</v>
      </c>
      <c r="D4016" s="270">
        <v>40308170</v>
      </c>
      <c r="E4016" s="271" t="s">
        <v>9318</v>
      </c>
      <c r="F4016" s="224"/>
    </row>
    <row r="4017" spans="1:6" s="206" customFormat="1" ht="15" customHeight="1">
      <c r="A4017" s="268" t="s">
        <v>9974</v>
      </c>
      <c r="B4017" s="345" t="s">
        <v>9323</v>
      </c>
      <c r="C4017" s="270">
        <v>28062388</v>
      </c>
      <c r="D4017" s="270">
        <v>40308170</v>
      </c>
      <c r="E4017" s="271" t="s">
        <v>9318</v>
      </c>
      <c r="F4017" s="224"/>
    </row>
    <row r="4018" spans="1:6" s="206" customFormat="1" ht="15" customHeight="1">
      <c r="A4018" s="268" t="s">
        <v>9974</v>
      </c>
      <c r="B4018" s="345" t="s">
        <v>9323</v>
      </c>
      <c r="C4018" s="270">
        <v>28062388</v>
      </c>
      <c r="D4018" s="270">
        <v>40308170</v>
      </c>
      <c r="E4018" s="271" t="s">
        <v>9318</v>
      </c>
      <c r="F4018" s="224"/>
    </row>
    <row r="4019" spans="1:6" s="206" customFormat="1" ht="15" customHeight="1">
      <c r="A4019" s="268" t="s">
        <v>9974</v>
      </c>
      <c r="B4019" s="345" t="s">
        <v>9323</v>
      </c>
      <c r="C4019" s="270">
        <v>28062388</v>
      </c>
      <c r="D4019" s="270">
        <v>40308170</v>
      </c>
      <c r="E4019" s="271" t="s">
        <v>9318</v>
      </c>
      <c r="F4019" s="224"/>
    </row>
    <row r="4020" spans="1:6" s="206" customFormat="1" ht="15" customHeight="1">
      <c r="A4020" s="268" t="s">
        <v>9974</v>
      </c>
      <c r="B4020" s="345" t="s">
        <v>9323</v>
      </c>
      <c r="C4020" s="270">
        <v>28062388</v>
      </c>
      <c r="D4020" s="270">
        <v>40308170</v>
      </c>
      <c r="E4020" s="271" t="s">
        <v>9318</v>
      </c>
      <c r="F4020" s="224"/>
    </row>
    <row r="4021" spans="1:6" s="206" customFormat="1" ht="15" customHeight="1">
      <c r="A4021" s="268" t="s">
        <v>9974</v>
      </c>
      <c r="B4021" s="345" t="s">
        <v>9323</v>
      </c>
      <c r="C4021" s="270">
        <v>28062388</v>
      </c>
      <c r="D4021" s="270">
        <v>40308170</v>
      </c>
      <c r="E4021" s="271" t="s">
        <v>9318</v>
      </c>
      <c r="F4021" s="224"/>
    </row>
    <row r="4022" spans="1:6" s="206" customFormat="1" ht="15" customHeight="1">
      <c r="A4022" s="268" t="s">
        <v>9975</v>
      </c>
      <c r="B4022" s="345" t="s">
        <v>9323</v>
      </c>
      <c r="C4022" s="270">
        <v>28061004</v>
      </c>
      <c r="D4022" s="270">
        <v>40307760</v>
      </c>
      <c r="E4022" s="271" t="s">
        <v>9318</v>
      </c>
      <c r="F4022" s="224"/>
    </row>
    <row r="4023" spans="1:6" s="206" customFormat="1" ht="15" customHeight="1">
      <c r="A4023" s="268" t="s">
        <v>9975</v>
      </c>
      <c r="B4023" s="345" t="s">
        <v>9323</v>
      </c>
      <c r="C4023" s="270">
        <v>28061004</v>
      </c>
      <c r="D4023" s="270">
        <v>40307760</v>
      </c>
      <c r="E4023" s="271" t="s">
        <v>9318</v>
      </c>
      <c r="F4023" s="224"/>
    </row>
    <row r="4024" spans="1:6" s="206" customFormat="1" ht="15" customHeight="1">
      <c r="A4024" s="268" t="s">
        <v>9975</v>
      </c>
      <c r="B4024" s="345" t="s">
        <v>9323</v>
      </c>
      <c r="C4024" s="270">
        <v>28061004</v>
      </c>
      <c r="D4024" s="270">
        <v>40307760</v>
      </c>
      <c r="E4024" s="271" t="s">
        <v>9318</v>
      </c>
      <c r="F4024" s="224"/>
    </row>
    <row r="4025" spans="1:6" s="206" customFormat="1" ht="15" customHeight="1">
      <c r="A4025" s="268" t="s">
        <v>9975</v>
      </c>
      <c r="B4025" s="345" t="s">
        <v>9323</v>
      </c>
      <c r="C4025" s="270">
        <v>28061004</v>
      </c>
      <c r="D4025" s="270">
        <v>40307760</v>
      </c>
      <c r="E4025" s="271" t="s">
        <v>9318</v>
      </c>
      <c r="F4025" s="224"/>
    </row>
    <row r="4026" spans="1:6" s="206" customFormat="1" ht="15" customHeight="1">
      <c r="A4026" s="268" t="s">
        <v>9975</v>
      </c>
      <c r="B4026" s="345" t="s">
        <v>9323</v>
      </c>
      <c r="C4026" s="270">
        <v>28061004</v>
      </c>
      <c r="D4026" s="270">
        <v>40307760</v>
      </c>
      <c r="E4026" s="271" t="s">
        <v>9318</v>
      </c>
      <c r="F4026" s="224"/>
    </row>
    <row r="4027" spans="1:6" s="206" customFormat="1" ht="15" customHeight="1">
      <c r="A4027" s="268" t="s">
        <v>9975</v>
      </c>
      <c r="B4027" s="345" t="s">
        <v>9323</v>
      </c>
      <c r="C4027" s="270">
        <v>28061004</v>
      </c>
      <c r="D4027" s="270">
        <v>40307760</v>
      </c>
      <c r="E4027" s="271" t="s">
        <v>9318</v>
      </c>
      <c r="F4027" s="224"/>
    </row>
    <row r="4028" spans="1:6" s="206" customFormat="1" ht="15" customHeight="1">
      <c r="A4028" s="268" t="s">
        <v>9976</v>
      </c>
      <c r="B4028" s="345" t="s">
        <v>9323</v>
      </c>
      <c r="C4028" s="270">
        <v>28040490</v>
      </c>
      <c r="D4028" s="270">
        <v>40304370</v>
      </c>
      <c r="E4028" s="271" t="s">
        <v>9318</v>
      </c>
      <c r="F4028" s="224"/>
    </row>
    <row r="4029" spans="1:6" s="206" customFormat="1" ht="15" customHeight="1">
      <c r="A4029" s="268" t="s">
        <v>9976</v>
      </c>
      <c r="B4029" s="345" t="s">
        <v>9323</v>
      </c>
      <c r="C4029" s="270">
        <v>28040490</v>
      </c>
      <c r="D4029" s="270">
        <v>40304370</v>
      </c>
      <c r="E4029" s="271" t="s">
        <v>9318</v>
      </c>
      <c r="F4029" s="224"/>
    </row>
    <row r="4030" spans="1:6" s="206" customFormat="1" ht="15" customHeight="1">
      <c r="A4030" s="268" t="s">
        <v>9976</v>
      </c>
      <c r="B4030" s="345" t="s">
        <v>9323</v>
      </c>
      <c r="C4030" s="270">
        <v>28040490</v>
      </c>
      <c r="D4030" s="270">
        <v>40304370</v>
      </c>
      <c r="E4030" s="271" t="s">
        <v>9318</v>
      </c>
      <c r="F4030" s="224"/>
    </row>
    <row r="4031" spans="1:6" s="206" customFormat="1" ht="15" customHeight="1">
      <c r="A4031" s="268" t="s">
        <v>9976</v>
      </c>
      <c r="B4031" s="345" t="s">
        <v>9323</v>
      </c>
      <c r="C4031" s="270">
        <v>28040490</v>
      </c>
      <c r="D4031" s="270">
        <v>40304370</v>
      </c>
      <c r="E4031" s="271" t="s">
        <v>9318</v>
      </c>
      <c r="F4031" s="224"/>
    </row>
    <row r="4032" spans="1:6" s="206" customFormat="1" ht="15" customHeight="1">
      <c r="A4032" s="268" t="s">
        <v>9976</v>
      </c>
      <c r="B4032" s="345" t="s">
        <v>9323</v>
      </c>
      <c r="C4032" s="270">
        <v>28040490</v>
      </c>
      <c r="D4032" s="270">
        <v>40304370</v>
      </c>
      <c r="E4032" s="271" t="s">
        <v>9318</v>
      </c>
      <c r="F4032" s="224"/>
    </row>
    <row r="4033" spans="1:6" s="206" customFormat="1" ht="15" customHeight="1">
      <c r="A4033" s="268" t="s">
        <v>9976</v>
      </c>
      <c r="B4033" s="345" t="s">
        <v>9323</v>
      </c>
      <c r="C4033" s="270">
        <v>28040490</v>
      </c>
      <c r="D4033" s="270">
        <v>40304370</v>
      </c>
      <c r="E4033" s="271" t="s">
        <v>9318</v>
      </c>
      <c r="F4033" s="224"/>
    </row>
    <row r="4034" spans="1:6" s="206" customFormat="1" ht="15" customHeight="1">
      <c r="A4034" s="268" t="s">
        <v>9977</v>
      </c>
      <c r="B4034" s="345" t="s">
        <v>9323</v>
      </c>
      <c r="C4034" s="270">
        <v>28050010</v>
      </c>
      <c r="D4034" s="270">
        <v>40316033</v>
      </c>
      <c r="E4034" s="271" t="s">
        <v>9318</v>
      </c>
      <c r="F4034" s="224"/>
    </row>
    <row r="4035" spans="1:6" s="206" customFormat="1" ht="15" customHeight="1">
      <c r="A4035" s="268" t="s">
        <v>9977</v>
      </c>
      <c r="B4035" s="345" t="s">
        <v>9323</v>
      </c>
      <c r="C4035" s="270">
        <v>28050010</v>
      </c>
      <c r="D4035" s="270">
        <v>40316033</v>
      </c>
      <c r="E4035" s="271" t="s">
        <v>9318</v>
      </c>
      <c r="F4035" s="224"/>
    </row>
    <row r="4036" spans="1:6" s="206" customFormat="1" ht="15" customHeight="1">
      <c r="A4036" s="268" t="s">
        <v>9977</v>
      </c>
      <c r="B4036" s="345" t="s">
        <v>9323</v>
      </c>
      <c r="C4036" s="270">
        <v>28050010</v>
      </c>
      <c r="D4036" s="270">
        <v>40316033</v>
      </c>
      <c r="E4036" s="271" t="s">
        <v>9318</v>
      </c>
      <c r="F4036" s="224"/>
    </row>
    <row r="4037" spans="1:6" s="206" customFormat="1" ht="15" customHeight="1">
      <c r="A4037" s="268" t="s">
        <v>9977</v>
      </c>
      <c r="B4037" s="345" t="s">
        <v>9323</v>
      </c>
      <c r="C4037" s="270">
        <v>28050010</v>
      </c>
      <c r="D4037" s="270">
        <v>40316033</v>
      </c>
      <c r="E4037" s="271" t="s">
        <v>9318</v>
      </c>
      <c r="F4037" s="224"/>
    </row>
    <row r="4038" spans="1:6" s="206" customFormat="1" ht="15" customHeight="1">
      <c r="A4038" s="268" t="s">
        <v>9977</v>
      </c>
      <c r="B4038" s="345" t="s">
        <v>9323</v>
      </c>
      <c r="C4038" s="270">
        <v>28050010</v>
      </c>
      <c r="D4038" s="270">
        <v>40316033</v>
      </c>
      <c r="E4038" s="271" t="s">
        <v>9318</v>
      </c>
      <c r="F4038" s="224"/>
    </row>
    <row r="4039" spans="1:6" s="206" customFormat="1" ht="15" customHeight="1">
      <c r="A4039" s="268" t="s">
        <v>9977</v>
      </c>
      <c r="B4039" s="345" t="s">
        <v>9323</v>
      </c>
      <c r="C4039" s="270">
        <v>28050010</v>
      </c>
      <c r="D4039" s="270">
        <v>40316033</v>
      </c>
      <c r="E4039" s="271" t="s">
        <v>9318</v>
      </c>
      <c r="F4039" s="224"/>
    </row>
    <row r="4040" spans="1:6" s="206" customFormat="1" ht="15" customHeight="1">
      <c r="A4040" s="268" t="s">
        <v>9978</v>
      </c>
      <c r="B4040" s="345" t="s">
        <v>9323</v>
      </c>
      <c r="C4040" s="270">
        <v>31050069</v>
      </c>
      <c r="D4040" s="270">
        <v>40705030</v>
      </c>
      <c r="E4040" s="271" t="s">
        <v>9318</v>
      </c>
      <c r="F4040" s="224"/>
    </row>
    <row r="4041" spans="1:6" s="206" customFormat="1" ht="15" customHeight="1">
      <c r="A4041" s="268" t="s">
        <v>9978</v>
      </c>
      <c r="B4041" s="345" t="s">
        <v>9323</v>
      </c>
      <c r="C4041" s="270">
        <v>31050069</v>
      </c>
      <c r="D4041" s="270">
        <v>40705030</v>
      </c>
      <c r="E4041" s="271" t="s">
        <v>9318</v>
      </c>
      <c r="F4041" s="224"/>
    </row>
    <row r="4042" spans="1:6" s="206" customFormat="1" ht="15" customHeight="1">
      <c r="A4042" s="268" t="s">
        <v>9978</v>
      </c>
      <c r="B4042" s="345" t="s">
        <v>9323</v>
      </c>
      <c r="C4042" s="270">
        <v>31050069</v>
      </c>
      <c r="D4042" s="270">
        <v>40705030</v>
      </c>
      <c r="E4042" s="271" t="s">
        <v>9318</v>
      </c>
      <c r="F4042" s="224"/>
    </row>
    <row r="4043" spans="1:6" s="206" customFormat="1" ht="15" customHeight="1">
      <c r="A4043" s="268" t="s">
        <v>9978</v>
      </c>
      <c r="B4043" s="345" t="s">
        <v>9323</v>
      </c>
      <c r="C4043" s="270">
        <v>31050069</v>
      </c>
      <c r="D4043" s="270">
        <v>40705030</v>
      </c>
      <c r="E4043" s="271" t="s">
        <v>9318</v>
      </c>
      <c r="F4043" s="224"/>
    </row>
    <row r="4044" spans="1:6" s="206" customFormat="1" ht="15" customHeight="1">
      <c r="A4044" s="268" t="s">
        <v>9978</v>
      </c>
      <c r="B4044" s="345" t="s">
        <v>9323</v>
      </c>
      <c r="C4044" s="270">
        <v>31050069</v>
      </c>
      <c r="D4044" s="270">
        <v>40705030</v>
      </c>
      <c r="E4044" s="271" t="s">
        <v>9318</v>
      </c>
      <c r="F4044" s="224"/>
    </row>
    <row r="4045" spans="1:6" s="206" customFormat="1" ht="15" customHeight="1">
      <c r="A4045" s="268" t="s">
        <v>9978</v>
      </c>
      <c r="B4045" s="345" t="s">
        <v>9323</v>
      </c>
      <c r="C4045" s="270">
        <v>31050069</v>
      </c>
      <c r="D4045" s="270">
        <v>40705030</v>
      </c>
      <c r="E4045" s="271" t="s">
        <v>9318</v>
      </c>
      <c r="F4045" s="224"/>
    </row>
    <row r="4046" spans="1:6" s="206" customFormat="1" ht="15" customHeight="1">
      <c r="A4046" s="268" t="s">
        <v>9979</v>
      </c>
      <c r="B4046" s="345" t="s">
        <v>9323</v>
      </c>
      <c r="C4046" s="270">
        <v>28061519</v>
      </c>
      <c r="D4046" s="270">
        <v>40308197</v>
      </c>
      <c r="E4046" s="271" t="s">
        <v>9318</v>
      </c>
      <c r="F4046" s="224"/>
    </row>
    <row r="4047" spans="1:6" s="206" customFormat="1" ht="15" customHeight="1">
      <c r="A4047" s="268" t="s">
        <v>9979</v>
      </c>
      <c r="B4047" s="345" t="s">
        <v>9323</v>
      </c>
      <c r="C4047" s="270">
        <v>28061519</v>
      </c>
      <c r="D4047" s="270">
        <v>40308197</v>
      </c>
      <c r="E4047" s="271" t="s">
        <v>9318</v>
      </c>
      <c r="F4047" s="224"/>
    </row>
    <row r="4048" spans="1:6" s="206" customFormat="1" ht="15" customHeight="1">
      <c r="A4048" s="268" t="s">
        <v>9979</v>
      </c>
      <c r="B4048" s="345" t="s">
        <v>9323</v>
      </c>
      <c r="C4048" s="270">
        <v>28061519</v>
      </c>
      <c r="D4048" s="270">
        <v>40308197</v>
      </c>
      <c r="E4048" s="271" t="s">
        <v>9318</v>
      </c>
      <c r="F4048" s="224"/>
    </row>
    <row r="4049" spans="1:6" s="206" customFormat="1" ht="15" customHeight="1">
      <c r="A4049" s="268" t="s">
        <v>9979</v>
      </c>
      <c r="B4049" s="345" t="s">
        <v>9323</v>
      </c>
      <c r="C4049" s="270">
        <v>28061519</v>
      </c>
      <c r="D4049" s="270">
        <v>40308197</v>
      </c>
      <c r="E4049" s="271" t="s">
        <v>9318</v>
      </c>
      <c r="F4049" s="224"/>
    </row>
    <row r="4050" spans="1:6" s="206" customFormat="1" ht="15" customHeight="1">
      <c r="A4050" s="268" t="s">
        <v>9979</v>
      </c>
      <c r="B4050" s="345" t="s">
        <v>9323</v>
      </c>
      <c r="C4050" s="270">
        <v>28061519</v>
      </c>
      <c r="D4050" s="270">
        <v>40308197</v>
      </c>
      <c r="E4050" s="271" t="s">
        <v>9318</v>
      </c>
      <c r="F4050" s="224"/>
    </row>
    <row r="4051" spans="1:6" s="206" customFormat="1" ht="15" customHeight="1">
      <c r="A4051" s="268" t="s">
        <v>9979</v>
      </c>
      <c r="B4051" s="345" t="s">
        <v>9323</v>
      </c>
      <c r="C4051" s="270">
        <v>28061519</v>
      </c>
      <c r="D4051" s="270">
        <v>40308197</v>
      </c>
      <c r="E4051" s="271" t="s">
        <v>9318</v>
      </c>
      <c r="F4051" s="224"/>
    </row>
    <row r="4052" spans="1:6" s="206" customFormat="1" ht="15" customHeight="1">
      <c r="A4052" s="268" t="s">
        <v>9980</v>
      </c>
      <c r="B4052" s="345" t="s">
        <v>9323</v>
      </c>
      <c r="C4052" s="270">
        <v>28011724</v>
      </c>
      <c r="D4052" s="270">
        <v>40302601</v>
      </c>
      <c r="E4052" s="271" t="s">
        <v>9318</v>
      </c>
      <c r="F4052" s="224"/>
    </row>
    <row r="4053" spans="1:6" s="206" customFormat="1" ht="15" customHeight="1">
      <c r="A4053" s="268" t="s">
        <v>9980</v>
      </c>
      <c r="B4053" s="345" t="s">
        <v>9323</v>
      </c>
      <c r="C4053" s="270">
        <v>28011724</v>
      </c>
      <c r="D4053" s="270">
        <v>40302601</v>
      </c>
      <c r="E4053" s="271" t="s">
        <v>9318</v>
      </c>
      <c r="F4053" s="224"/>
    </row>
    <row r="4054" spans="1:6" s="206" customFormat="1" ht="15" customHeight="1">
      <c r="A4054" s="268" t="s">
        <v>9980</v>
      </c>
      <c r="B4054" s="345" t="s">
        <v>9323</v>
      </c>
      <c r="C4054" s="270">
        <v>28011724</v>
      </c>
      <c r="D4054" s="270">
        <v>40302601</v>
      </c>
      <c r="E4054" s="271" t="s">
        <v>9318</v>
      </c>
      <c r="F4054" s="224"/>
    </row>
    <row r="4055" spans="1:6" s="206" customFormat="1" ht="15" customHeight="1">
      <c r="A4055" s="268" t="s">
        <v>9980</v>
      </c>
      <c r="B4055" s="345" t="s">
        <v>9323</v>
      </c>
      <c r="C4055" s="270">
        <v>28011724</v>
      </c>
      <c r="D4055" s="270">
        <v>40302601</v>
      </c>
      <c r="E4055" s="271" t="s">
        <v>9318</v>
      </c>
      <c r="F4055" s="224"/>
    </row>
    <row r="4056" spans="1:6" s="206" customFormat="1" ht="15" customHeight="1">
      <c r="A4056" s="268" t="s">
        <v>9980</v>
      </c>
      <c r="B4056" s="345" t="s">
        <v>9323</v>
      </c>
      <c r="C4056" s="270">
        <v>28011724</v>
      </c>
      <c r="D4056" s="270">
        <v>40302601</v>
      </c>
      <c r="E4056" s="271" t="s">
        <v>9318</v>
      </c>
      <c r="F4056" s="224"/>
    </row>
    <row r="4057" spans="1:6" s="206" customFormat="1" ht="15" customHeight="1">
      <c r="A4057" s="268" t="s">
        <v>9980</v>
      </c>
      <c r="B4057" s="345" t="s">
        <v>9323</v>
      </c>
      <c r="C4057" s="270">
        <v>28011724</v>
      </c>
      <c r="D4057" s="270">
        <v>40302601</v>
      </c>
      <c r="E4057" s="271" t="s">
        <v>9318</v>
      </c>
      <c r="F4057" s="224"/>
    </row>
    <row r="4058" spans="1:6" s="206" customFormat="1" ht="15" customHeight="1">
      <c r="A4058" s="268" t="s">
        <v>1481</v>
      </c>
      <c r="B4058" s="345" t="s">
        <v>9323</v>
      </c>
      <c r="C4058" s="270">
        <v>28011449</v>
      </c>
      <c r="D4058" s="270">
        <v>40316572</v>
      </c>
      <c r="E4058" s="271" t="s">
        <v>9318</v>
      </c>
      <c r="F4058" s="224"/>
    </row>
    <row r="4059" spans="1:6" s="206" customFormat="1" ht="15" customHeight="1">
      <c r="A4059" s="268" t="s">
        <v>1481</v>
      </c>
      <c r="B4059" s="345" t="s">
        <v>9323</v>
      </c>
      <c r="C4059" s="270">
        <v>28011449</v>
      </c>
      <c r="D4059" s="270">
        <v>40316572</v>
      </c>
      <c r="E4059" s="271" t="s">
        <v>9318</v>
      </c>
      <c r="F4059" s="224"/>
    </row>
    <row r="4060" spans="1:6" s="206" customFormat="1" ht="15" customHeight="1">
      <c r="A4060" s="268" t="s">
        <v>1481</v>
      </c>
      <c r="B4060" s="345" t="s">
        <v>9323</v>
      </c>
      <c r="C4060" s="270">
        <v>28011449</v>
      </c>
      <c r="D4060" s="270">
        <v>40316572</v>
      </c>
      <c r="E4060" s="271" t="s">
        <v>9318</v>
      </c>
      <c r="F4060" s="224"/>
    </row>
    <row r="4061" spans="1:6" s="206" customFormat="1" ht="15" customHeight="1">
      <c r="A4061" s="268" t="s">
        <v>1481</v>
      </c>
      <c r="B4061" s="345" t="s">
        <v>9323</v>
      </c>
      <c r="C4061" s="270">
        <v>28011449</v>
      </c>
      <c r="D4061" s="270">
        <v>40316572</v>
      </c>
      <c r="E4061" s="271" t="s">
        <v>9318</v>
      </c>
      <c r="F4061" s="224"/>
    </row>
    <row r="4062" spans="1:6" s="206" customFormat="1" ht="15" customHeight="1">
      <c r="A4062" s="268" t="s">
        <v>1481</v>
      </c>
      <c r="B4062" s="345" t="s">
        <v>9323</v>
      </c>
      <c r="C4062" s="270">
        <v>28011449</v>
      </c>
      <c r="D4062" s="270">
        <v>40316572</v>
      </c>
      <c r="E4062" s="271" t="s">
        <v>9318</v>
      </c>
      <c r="F4062" s="224"/>
    </row>
    <row r="4063" spans="1:6" s="206" customFormat="1" ht="15" customHeight="1">
      <c r="A4063" s="268" t="s">
        <v>1481</v>
      </c>
      <c r="B4063" s="345" t="s">
        <v>9323</v>
      </c>
      <c r="C4063" s="270">
        <v>28011449</v>
      </c>
      <c r="D4063" s="270">
        <v>40316572</v>
      </c>
      <c r="E4063" s="271" t="s">
        <v>9318</v>
      </c>
      <c r="F4063" s="224"/>
    </row>
    <row r="4064" spans="1:6" s="206" customFormat="1" ht="15" customHeight="1">
      <c r="A4064" s="268" t="s">
        <v>9981</v>
      </c>
      <c r="B4064" s="345" t="s">
        <v>9323</v>
      </c>
      <c r="C4064" s="270">
        <v>28010027</v>
      </c>
      <c r="D4064" s="270">
        <v>40301060</v>
      </c>
      <c r="E4064" s="271" t="s">
        <v>9318</v>
      </c>
      <c r="F4064" s="224"/>
    </row>
    <row r="4065" spans="1:6" s="206" customFormat="1" ht="15" customHeight="1">
      <c r="A4065" s="268" t="s">
        <v>9981</v>
      </c>
      <c r="B4065" s="345" t="s">
        <v>9323</v>
      </c>
      <c r="C4065" s="270">
        <v>28010027</v>
      </c>
      <c r="D4065" s="270">
        <v>40301060</v>
      </c>
      <c r="E4065" s="271" t="s">
        <v>9318</v>
      </c>
      <c r="F4065" s="224"/>
    </row>
    <row r="4066" spans="1:6" s="206" customFormat="1" ht="15" customHeight="1">
      <c r="A4066" s="268" t="s">
        <v>9981</v>
      </c>
      <c r="B4066" s="345" t="s">
        <v>9323</v>
      </c>
      <c r="C4066" s="270">
        <v>28010027</v>
      </c>
      <c r="D4066" s="270">
        <v>40301060</v>
      </c>
      <c r="E4066" s="271" t="s">
        <v>9318</v>
      </c>
      <c r="F4066" s="224"/>
    </row>
    <row r="4067" spans="1:6" s="206" customFormat="1" ht="15" customHeight="1">
      <c r="A4067" s="268" t="s">
        <v>9981</v>
      </c>
      <c r="B4067" s="345" t="s">
        <v>9323</v>
      </c>
      <c r="C4067" s="270">
        <v>28010027</v>
      </c>
      <c r="D4067" s="270">
        <v>40301060</v>
      </c>
      <c r="E4067" s="271" t="s">
        <v>9318</v>
      </c>
      <c r="F4067" s="224"/>
    </row>
    <row r="4068" spans="1:6" s="206" customFormat="1" ht="15" customHeight="1">
      <c r="A4068" s="268" t="s">
        <v>9981</v>
      </c>
      <c r="B4068" s="345" t="s">
        <v>9323</v>
      </c>
      <c r="C4068" s="270">
        <v>28010027</v>
      </c>
      <c r="D4068" s="270">
        <v>40301060</v>
      </c>
      <c r="E4068" s="271" t="s">
        <v>9318</v>
      </c>
      <c r="F4068" s="224"/>
    </row>
    <row r="4069" spans="1:6" s="206" customFormat="1" ht="15" customHeight="1">
      <c r="A4069" s="268" t="s">
        <v>9981</v>
      </c>
      <c r="B4069" s="345" t="s">
        <v>9323</v>
      </c>
      <c r="C4069" s="270">
        <v>28010027</v>
      </c>
      <c r="D4069" s="270">
        <v>40301060</v>
      </c>
      <c r="E4069" s="271" t="s">
        <v>9318</v>
      </c>
      <c r="F4069" s="224"/>
    </row>
    <row r="4070" spans="1:6" s="206" customFormat="1" ht="15" customHeight="1">
      <c r="A4070" s="268" t="s">
        <v>9982</v>
      </c>
      <c r="B4070" s="345" t="s">
        <v>9323</v>
      </c>
      <c r="C4070" s="270">
        <v>28170170</v>
      </c>
      <c r="D4070" s="270">
        <v>40302830</v>
      </c>
      <c r="E4070" s="271" t="s">
        <v>9318</v>
      </c>
      <c r="F4070" s="224"/>
    </row>
    <row r="4071" spans="1:6" s="206" customFormat="1" ht="15" customHeight="1">
      <c r="A4071" s="268" t="s">
        <v>9982</v>
      </c>
      <c r="B4071" s="345" t="s">
        <v>9323</v>
      </c>
      <c r="C4071" s="270">
        <v>28170170</v>
      </c>
      <c r="D4071" s="270">
        <v>40302830</v>
      </c>
      <c r="E4071" s="271" t="s">
        <v>9318</v>
      </c>
      <c r="F4071" s="224"/>
    </row>
    <row r="4072" spans="1:6" s="206" customFormat="1" ht="15" customHeight="1">
      <c r="A4072" s="268" t="s">
        <v>9982</v>
      </c>
      <c r="B4072" s="345" t="s">
        <v>9323</v>
      </c>
      <c r="C4072" s="270">
        <v>28170170</v>
      </c>
      <c r="D4072" s="270">
        <v>40302830</v>
      </c>
      <c r="E4072" s="271" t="s">
        <v>9318</v>
      </c>
      <c r="F4072" s="224"/>
    </row>
    <row r="4073" spans="1:6" s="206" customFormat="1" ht="15" customHeight="1">
      <c r="A4073" s="268" t="s">
        <v>9982</v>
      </c>
      <c r="B4073" s="345" t="s">
        <v>9323</v>
      </c>
      <c r="C4073" s="270">
        <v>28170170</v>
      </c>
      <c r="D4073" s="270">
        <v>40302830</v>
      </c>
      <c r="E4073" s="271" t="s">
        <v>9318</v>
      </c>
      <c r="F4073" s="224"/>
    </row>
    <row r="4074" spans="1:6" s="206" customFormat="1" ht="15" customHeight="1">
      <c r="A4074" s="268" t="s">
        <v>9982</v>
      </c>
      <c r="B4074" s="345" t="s">
        <v>9323</v>
      </c>
      <c r="C4074" s="270">
        <v>28170170</v>
      </c>
      <c r="D4074" s="270">
        <v>40302830</v>
      </c>
      <c r="E4074" s="271" t="s">
        <v>9318</v>
      </c>
      <c r="F4074" s="224"/>
    </row>
    <row r="4075" spans="1:6" s="206" customFormat="1" ht="15" customHeight="1">
      <c r="A4075" s="268" t="s">
        <v>9982</v>
      </c>
      <c r="B4075" s="345" t="s">
        <v>9323</v>
      </c>
      <c r="C4075" s="270">
        <v>28170170</v>
      </c>
      <c r="D4075" s="270">
        <v>40302830</v>
      </c>
      <c r="E4075" s="271" t="s">
        <v>9318</v>
      </c>
      <c r="F4075" s="224"/>
    </row>
    <row r="4076" spans="1:6" s="206" customFormat="1" ht="15" customHeight="1">
      <c r="A4076" s="268" t="s">
        <v>9983</v>
      </c>
      <c r="B4076" s="345" t="s">
        <v>9323</v>
      </c>
      <c r="C4076" s="270">
        <v>28170160</v>
      </c>
      <c r="D4076" s="270">
        <v>40305015</v>
      </c>
      <c r="E4076" s="271" t="s">
        <v>9318</v>
      </c>
      <c r="F4076" s="224"/>
    </row>
    <row r="4077" spans="1:6" s="206" customFormat="1" ht="15" customHeight="1">
      <c r="A4077" s="268" t="s">
        <v>9983</v>
      </c>
      <c r="B4077" s="345" t="s">
        <v>9323</v>
      </c>
      <c r="C4077" s="270">
        <v>28170160</v>
      </c>
      <c r="D4077" s="270">
        <v>40305015</v>
      </c>
      <c r="E4077" s="271" t="s">
        <v>9318</v>
      </c>
      <c r="F4077" s="224"/>
    </row>
    <row r="4078" spans="1:6" s="206" customFormat="1" ht="15" customHeight="1">
      <c r="A4078" s="268" t="s">
        <v>9983</v>
      </c>
      <c r="B4078" s="345" t="s">
        <v>9323</v>
      </c>
      <c r="C4078" s="270">
        <v>28170160</v>
      </c>
      <c r="D4078" s="270">
        <v>40305015</v>
      </c>
      <c r="E4078" s="271" t="s">
        <v>9318</v>
      </c>
      <c r="F4078" s="224"/>
    </row>
    <row r="4079" spans="1:6" s="206" customFormat="1" ht="15" customHeight="1">
      <c r="A4079" s="268" t="s">
        <v>9983</v>
      </c>
      <c r="B4079" s="345" t="s">
        <v>9323</v>
      </c>
      <c r="C4079" s="270">
        <v>28170160</v>
      </c>
      <c r="D4079" s="270">
        <v>40305015</v>
      </c>
      <c r="E4079" s="271" t="s">
        <v>9318</v>
      </c>
      <c r="F4079" s="224"/>
    </row>
    <row r="4080" spans="1:6" s="206" customFormat="1" ht="15" customHeight="1">
      <c r="A4080" s="268" t="s">
        <v>9983</v>
      </c>
      <c r="B4080" s="345" t="s">
        <v>9323</v>
      </c>
      <c r="C4080" s="270">
        <v>28170160</v>
      </c>
      <c r="D4080" s="270">
        <v>40305015</v>
      </c>
      <c r="E4080" s="271" t="s">
        <v>9318</v>
      </c>
      <c r="F4080" s="224"/>
    </row>
    <row r="4081" spans="1:6" s="206" customFormat="1" ht="15" customHeight="1">
      <c r="A4081" s="268" t="s">
        <v>9983</v>
      </c>
      <c r="B4081" s="345" t="s">
        <v>9323</v>
      </c>
      <c r="C4081" s="270">
        <v>28170160</v>
      </c>
      <c r="D4081" s="270">
        <v>40305015</v>
      </c>
      <c r="E4081" s="271" t="s">
        <v>9318</v>
      </c>
      <c r="F4081" s="224"/>
    </row>
    <row r="4082" spans="1:6" s="206" customFormat="1" ht="15" customHeight="1">
      <c r="A4082" s="268" t="s">
        <v>9984</v>
      </c>
      <c r="B4082" s="345" t="s">
        <v>9323</v>
      </c>
      <c r="C4082" s="270">
        <v>31050042</v>
      </c>
      <c r="D4082" s="270">
        <v>40705056</v>
      </c>
      <c r="E4082" s="271" t="s">
        <v>9318</v>
      </c>
      <c r="F4082" s="224"/>
    </row>
    <row r="4083" spans="1:6" s="206" customFormat="1" ht="15" customHeight="1">
      <c r="A4083" s="268" t="s">
        <v>9984</v>
      </c>
      <c r="B4083" s="345" t="s">
        <v>9323</v>
      </c>
      <c r="C4083" s="270">
        <v>31050042</v>
      </c>
      <c r="D4083" s="270">
        <v>40705056</v>
      </c>
      <c r="E4083" s="271" t="s">
        <v>9318</v>
      </c>
      <c r="F4083" s="224"/>
    </row>
    <row r="4084" spans="1:6" s="206" customFormat="1" ht="15" customHeight="1">
      <c r="A4084" s="268" t="s">
        <v>9984</v>
      </c>
      <c r="B4084" s="345" t="s">
        <v>9323</v>
      </c>
      <c r="C4084" s="270">
        <v>31050042</v>
      </c>
      <c r="D4084" s="270">
        <v>40705056</v>
      </c>
      <c r="E4084" s="271" t="s">
        <v>9318</v>
      </c>
      <c r="F4084" s="224"/>
    </row>
    <row r="4085" spans="1:6" s="206" customFormat="1" ht="15" customHeight="1">
      <c r="A4085" s="268" t="s">
        <v>9984</v>
      </c>
      <c r="B4085" s="345" t="s">
        <v>9323</v>
      </c>
      <c r="C4085" s="270">
        <v>31050042</v>
      </c>
      <c r="D4085" s="270">
        <v>40705056</v>
      </c>
      <c r="E4085" s="271" t="s">
        <v>9318</v>
      </c>
      <c r="F4085" s="224"/>
    </row>
    <row r="4086" spans="1:6" s="206" customFormat="1" ht="15" customHeight="1">
      <c r="A4086" s="268" t="s">
        <v>9984</v>
      </c>
      <c r="B4086" s="345" t="s">
        <v>9323</v>
      </c>
      <c r="C4086" s="270">
        <v>31050042</v>
      </c>
      <c r="D4086" s="270">
        <v>40705056</v>
      </c>
      <c r="E4086" s="271" t="s">
        <v>9318</v>
      </c>
      <c r="F4086" s="224"/>
    </row>
    <row r="4087" spans="1:6" s="206" customFormat="1" ht="15" customHeight="1">
      <c r="A4087" s="268" t="s">
        <v>9984</v>
      </c>
      <c r="B4087" s="345" t="s">
        <v>9323</v>
      </c>
      <c r="C4087" s="270">
        <v>31050042</v>
      </c>
      <c r="D4087" s="270">
        <v>40705056</v>
      </c>
      <c r="E4087" s="271" t="s">
        <v>9318</v>
      </c>
      <c r="F4087" s="224"/>
    </row>
    <row r="4088" spans="1:6" s="206" customFormat="1" ht="15" customHeight="1">
      <c r="A4088" s="268" t="s">
        <v>9985</v>
      </c>
      <c r="B4088" s="345" t="s">
        <v>9323</v>
      </c>
      <c r="C4088" s="270">
        <v>28061012</v>
      </c>
      <c r="D4088" s="270">
        <v>40307867</v>
      </c>
      <c r="E4088" s="271" t="s">
        <v>9318</v>
      </c>
      <c r="F4088" s="224"/>
    </row>
    <row r="4089" spans="1:6" s="206" customFormat="1" ht="15" customHeight="1">
      <c r="A4089" s="268" t="s">
        <v>9985</v>
      </c>
      <c r="B4089" s="345" t="s">
        <v>9323</v>
      </c>
      <c r="C4089" s="270">
        <v>28061012</v>
      </c>
      <c r="D4089" s="270">
        <v>40307867</v>
      </c>
      <c r="E4089" s="271" t="s">
        <v>9318</v>
      </c>
      <c r="F4089" s="224"/>
    </row>
    <row r="4090" spans="1:6" s="206" customFormat="1" ht="15" customHeight="1">
      <c r="A4090" s="268" t="s">
        <v>9985</v>
      </c>
      <c r="B4090" s="345" t="s">
        <v>9323</v>
      </c>
      <c r="C4090" s="270">
        <v>28061012</v>
      </c>
      <c r="D4090" s="270">
        <v>40307867</v>
      </c>
      <c r="E4090" s="271" t="s">
        <v>9318</v>
      </c>
      <c r="F4090" s="224"/>
    </row>
    <row r="4091" spans="1:6" s="206" customFormat="1" ht="15" customHeight="1">
      <c r="A4091" s="268" t="s">
        <v>9985</v>
      </c>
      <c r="B4091" s="345" t="s">
        <v>9323</v>
      </c>
      <c r="C4091" s="270">
        <v>28061012</v>
      </c>
      <c r="D4091" s="270">
        <v>40307867</v>
      </c>
      <c r="E4091" s="271" t="s">
        <v>9318</v>
      </c>
      <c r="F4091" s="224"/>
    </row>
    <row r="4092" spans="1:6" s="206" customFormat="1" ht="15" customHeight="1">
      <c r="A4092" s="268" t="s">
        <v>9985</v>
      </c>
      <c r="B4092" s="345" t="s">
        <v>9323</v>
      </c>
      <c r="C4092" s="270">
        <v>28061012</v>
      </c>
      <c r="D4092" s="270">
        <v>40307867</v>
      </c>
      <c r="E4092" s="271" t="s">
        <v>9318</v>
      </c>
      <c r="F4092" s="224"/>
    </row>
    <row r="4093" spans="1:6" s="206" customFormat="1" ht="15" customHeight="1">
      <c r="A4093" s="268" t="s">
        <v>9985</v>
      </c>
      <c r="B4093" s="345" t="s">
        <v>9323</v>
      </c>
      <c r="C4093" s="270">
        <v>28061012</v>
      </c>
      <c r="D4093" s="270">
        <v>40307867</v>
      </c>
      <c r="E4093" s="271" t="s">
        <v>9318</v>
      </c>
      <c r="F4093" s="224"/>
    </row>
    <row r="4094" spans="1:6" s="206" customFormat="1" ht="15" customHeight="1">
      <c r="A4094" s="268" t="s">
        <v>9986</v>
      </c>
      <c r="B4094" s="345" t="s">
        <v>9323</v>
      </c>
      <c r="C4094" s="270">
        <v>28060881</v>
      </c>
      <c r="D4094" s="270">
        <v>40308200</v>
      </c>
      <c r="E4094" s="271" t="s">
        <v>9318</v>
      </c>
      <c r="F4094" s="224"/>
    </row>
    <row r="4095" spans="1:6" s="206" customFormat="1" ht="15" customHeight="1">
      <c r="A4095" s="268" t="s">
        <v>9986</v>
      </c>
      <c r="B4095" s="345" t="s">
        <v>9323</v>
      </c>
      <c r="C4095" s="270">
        <v>28060881</v>
      </c>
      <c r="D4095" s="270">
        <v>40308200</v>
      </c>
      <c r="E4095" s="271" t="s">
        <v>9318</v>
      </c>
      <c r="F4095" s="224"/>
    </row>
    <row r="4096" spans="1:6" s="206" customFormat="1" ht="15" customHeight="1">
      <c r="A4096" s="268" t="s">
        <v>9986</v>
      </c>
      <c r="B4096" s="345" t="s">
        <v>9323</v>
      </c>
      <c r="C4096" s="270">
        <v>28060881</v>
      </c>
      <c r="D4096" s="270">
        <v>40308200</v>
      </c>
      <c r="E4096" s="271" t="s">
        <v>9318</v>
      </c>
      <c r="F4096" s="224"/>
    </row>
    <row r="4097" spans="1:6" s="206" customFormat="1" ht="15" customHeight="1">
      <c r="A4097" s="268" t="s">
        <v>9986</v>
      </c>
      <c r="B4097" s="345" t="s">
        <v>9323</v>
      </c>
      <c r="C4097" s="270">
        <v>28060881</v>
      </c>
      <c r="D4097" s="270">
        <v>40308200</v>
      </c>
      <c r="E4097" s="271" t="s">
        <v>9318</v>
      </c>
      <c r="F4097" s="224"/>
    </row>
    <row r="4098" spans="1:6" s="206" customFormat="1" ht="15" customHeight="1">
      <c r="A4098" s="268" t="s">
        <v>9986</v>
      </c>
      <c r="B4098" s="345" t="s">
        <v>9323</v>
      </c>
      <c r="C4098" s="270">
        <v>28060881</v>
      </c>
      <c r="D4098" s="270">
        <v>40308200</v>
      </c>
      <c r="E4098" s="271" t="s">
        <v>9318</v>
      </c>
      <c r="F4098" s="224"/>
    </row>
    <row r="4099" spans="1:6" s="206" customFormat="1" ht="15" customHeight="1">
      <c r="A4099" s="268" t="s">
        <v>9986</v>
      </c>
      <c r="B4099" s="345" t="s">
        <v>9323</v>
      </c>
      <c r="C4099" s="270">
        <v>28060881</v>
      </c>
      <c r="D4099" s="270">
        <v>40308200</v>
      </c>
      <c r="E4099" s="271" t="s">
        <v>9318</v>
      </c>
      <c r="F4099" s="224"/>
    </row>
    <row r="4100" spans="1:6" s="206" customFormat="1" ht="15" customHeight="1">
      <c r="A4100" s="268" t="s">
        <v>9987</v>
      </c>
      <c r="B4100" s="345" t="s">
        <v>9323</v>
      </c>
      <c r="C4100" s="270">
        <v>28061004</v>
      </c>
      <c r="D4100" s="270">
        <v>40307760</v>
      </c>
      <c r="E4100" s="271" t="s">
        <v>9318</v>
      </c>
      <c r="F4100" s="224"/>
    </row>
    <row r="4101" spans="1:6" s="206" customFormat="1" ht="15" customHeight="1">
      <c r="A4101" s="268" t="s">
        <v>9987</v>
      </c>
      <c r="B4101" s="345" t="s">
        <v>9323</v>
      </c>
      <c r="C4101" s="270">
        <v>28061004</v>
      </c>
      <c r="D4101" s="270">
        <v>40307760</v>
      </c>
      <c r="E4101" s="271" t="s">
        <v>9318</v>
      </c>
      <c r="F4101" s="224"/>
    </row>
    <row r="4102" spans="1:6" s="206" customFormat="1" ht="15" customHeight="1">
      <c r="A4102" s="268" t="s">
        <v>9987</v>
      </c>
      <c r="B4102" s="345" t="s">
        <v>9323</v>
      </c>
      <c r="C4102" s="270">
        <v>28061004</v>
      </c>
      <c r="D4102" s="270">
        <v>40307760</v>
      </c>
      <c r="E4102" s="271" t="s">
        <v>9318</v>
      </c>
      <c r="F4102" s="224"/>
    </row>
    <row r="4103" spans="1:6" s="206" customFormat="1" ht="15" customHeight="1">
      <c r="A4103" s="268" t="s">
        <v>9987</v>
      </c>
      <c r="B4103" s="345" t="s">
        <v>9323</v>
      </c>
      <c r="C4103" s="270">
        <v>28061004</v>
      </c>
      <c r="D4103" s="270">
        <v>40307760</v>
      </c>
      <c r="E4103" s="271" t="s">
        <v>9318</v>
      </c>
      <c r="F4103" s="224"/>
    </row>
    <row r="4104" spans="1:6" s="206" customFormat="1" ht="15" customHeight="1">
      <c r="A4104" s="268" t="s">
        <v>9987</v>
      </c>
      <c r="B4104" s="345" t="s">
        <v>9323</v>
      </c>
      <c r="C4104" s="270">
        <v>28061004</v>
      </c>
      <c r="D4104" s="270">
        <v>40307760</v>
      </c>
      <c r="E4104" s="271" t="s">
        <v>9318</v>
      </c>
      <c r="F4104" s="224"/>
    </row>
    <row r="4105" spans="1:6" s="206" customFormat="1" ht="15" customHeight="1">
      <c r="A4105" s="268" t="s">
        <v>9987</v>
      </c>
      <c r="B4105" s="345" t="s">
        <v>9323</v>
      </c>
      <c r="C4105" s="270">
        <v>28061004</v>
      </c>
      <c r="D4105" s="270">
        <v>40307760</v>
      </c>
      <c r="E4105" s="271" t="s">
        <v>9318</v>
      </c>
      <c r="F4105" s="224"/>
    </row>
    <row r="4106" spans="1:6" s="206" customFormat="1" ht="15" customHeight="1">
      <c r="A4106" s="268" t="s">
        <v>9988</v>
      </c>
      <c r="B4106" s="345" t="s">
        <v>9323</v>
      </c>
      <c r="C4106" s="270">
        <v>28170520</v>
      </c>
      <c r="D4106" s="270">
        <v>40307883</v>
      </c>
      <c r="E4106" s="271" t="s">
        <v>9318</v>
      </c>
      <c r="F4106" s="224"/>
    </row>
    <row r="4107" spans="1:6" s="206" customFormat="1" ht="15" customHeight="1">
      <c r="A4107" s="268" t="s">
        <v>9988</v>
      </c>
      <c r="B4107" s="345" t="s">
        <v>9323</v>
      </c>
      <c r="C4107" s="270">
        <v>28170520</v>
      </c>
      <c r="D4107" s="270">
        <v>40307883</v>
      </c>
      <c r="E4107" s="271" t="s">
        <v>9318</v>
      </c>
      <c r="F4107" s="224"/>
    </row>
    <row r="4108" spans="1:6" s="206" customFormat="1" ht="15" customHeight="1">
      <c r="A4108" s="268" t="s">
        <v>9988</v>
      </c>
      <c r="B4108" s="345" t="s">
        <v>9323</v>
      </c>
      <c r="C4108" s="270">
        <v>28170520</v>
      </c>
      <c r="D4108" s="270">
        <v>40307883</v>
      </c>
      <c r="E4108" s="271" t="s">
        <v>9318</v>
      </c>
      <c r="F4108" s="224"/>
    </row>
    <row r="4109" spans="1:6" s="206" customFormat="1" ht="15" customHeight="1">
      <c r="A4109" s="268" t="s">
        <v>9988</v>
      </c>
      <c r="B4109" s="345" t="s">
        <v>9323</v>
      </c>
      <c r="C4109" s="270">
        <v>28170520</v>
      </c>
      <c r="D4109" s="270">
        <v>40307883</v>
      </c>
      <c r="E4109" s="271" t="s">
        <v>9318</v>
      </c>
      <c r="F4109" s="224"/>
    </row>
    <row r="4110" spans="1:6" s="206" customFormat="1" ht="15" customHeight="1">
      <c r="A4110" s="268" t="s">
        <v>9988</v>
      </c>
      <c r="B4110" s="345" t="s">
        <v>9323</v>
      </c>
      <c r="C4110" s="270">
        <v>28170520</v>
      </c>
      <c r="D4110" s="270">
        <v>40307883</v>
      </c>
      <c r="E4110" s="271" t="s">
        <v>9318</v>
      </c>
      <c r="F4110" s="224"/>
    </row>
    <row r="4111" spans="1:6" s="206" customFormat="1" ht="15" customHeight="1">
      <c r="A4111" s="268" t="s">
        <v>9988</v>
      </c>
      <c r="B4111" s="345" t="s">
        <v>9323</v>
      </c>
      <c r="C4111" s="270">
        <v>28170520</v>
      </c>
      <c r="D4111" s="270">
        <v>40307883</v>
      </c>
      <c r="E4111" s="271" t="s">
        <v>9318</v>
      </c>
      <c r="F4111" s="224"/>
    </row>
    <row r="4112" spans="1:6" s="206" customFormat="1" ht="15" customHeight="1">
      <c r="A4112" s="268" t="s">
        <v>9989</v>
      </c>
      <c r="B4112" s="345" t="s">
        <v>9323</v>
      </c>
      <c r="C4112" s="270">
        <v>28061527</v>
      </c>
      <c r="D4112" s="270">
        <v>40307875</v>
      </c>
      <c r="E4112" s="271" t="s">
        <v>9318</v>
      </c>
      <c r="F4112" s="224"/>
    </row>
    <row r="4113" spans="1:6" s="206" customFormat="1" ht="15" customHeight="1">
      <c r="A4113" s="268" t="s">
        <v>9989</v>
      </c>
      <c r="B4113" s="345" t="s">
        <v>9323</v>
      </c>
      <c r="C4113" s="270">
        <v>28061527</v>
      </c>
      <c r="D4113" s="270">
        <v>40307875</v>
      </c>
      <c r="E4113" s="271" t="s">
        <v>9318</v>
      </c>
      <c r="F4113" s="224"/>
    </row>
    <row r="4114" spans="1:6" s="206" customFormat="1" ht="15" customHeight="1">
      <c r="A4114" s="268" t="s">
        <v>9989</v>
      </c>
      <c r="B4114" s="345" t="s">
        <v>9323</v>
      </c>
      <c r="C4114" s="270">
        <v>28061527</v>
      </c>
      <c r="D4114" s="270">
        <v>40307875</v>
      </c>
      <c r="E4114" s="271" t="s">
        <v>9318</v>
      </c>
      <c r="F4114" s="224"/>
    </row>
    <row r="4115" spans="1:6" s="206" customFormat="1" ht="15" customHeight="1">
      <c r="A4115" s="268" t="s">
        <v>9989</v>
      </c>
      <c r="B4115" s="345" t="s">
        <v>9323</v>
      </c>
      <c r="C4115" s="270">
        <v>28061527</v>
      </c>
      <c r="D4115" s="270">
        <v>40307875</v>
      </c>
      <c r="E4115" s="271" t="s">
        <v>9318</v>
      </c>
      <c r="F4115" s="224"/>
    </row>
    <row r="4116" spans="1:6" s="206" customFormat="1" ht="15" customHeight="1">
      <c r="A4116" s="268" t="s">
        <v>9989</v>
      </c>
      <c r="B4116" s="345" t="s">
        <v>9323</v>
      </c>
      <c r="C4116" s="270">
        <v>28061527</v>
      </c>
      <c r="D4116" s="270">
        <v>40307875</v>
      </c>
      <c r="E4116" s="271" t="s">
        <v>9318</v>
      </c>
      <c r="F4116" s="224"/>
    </row>
    <row r="4117" spans="1:6" s="206" customFormat="1" ht="15" customHeight="1">
      <c r="A4117" s="268" t="s">
        <v>9989</v>
      </c>
      <c r="B4117" s="345" t="s">
        <v>9323</v>
      </c>
      <c r="C4117" s="270">
        <v>28061527</v>
      </c>
      <c r="D4117" s="270">
        <v>40307875</v>
      </c>
      <c r="E4117" s="271" t="s">
        <v>9318</v>
      </c>
      <c r="F4117" s="224"/>
    </row>
    <row r="4118" spans="1:6" s="206" customFormat="1" ht="15" customHeight="1">
      <c r="A4118" s="268" t="s">
        <v>9990</v>
      </c>
      <c r="B4118" s="345" t="s">
        <v>9323</v>
      </c>
      <c r="C4118" s="270">
        <v>28061036</v>
      </c>
      <c r="D4118" s="270">
        <v>40307891</v>
      </c>
      <c r="E4118" s="271" t="s">
        <v>9318</v>
      </c>
      <c r="F4118" s="224"/>
    </row>
    <row r="4119" spans="1:6" s="206" customFormat="1" ht="15" customHeight="1">
      <c r="A4119" s="268" t="s">
        <v>9990</v>
      </c>
      <c r="B4119" s="345" t="s">
        <v>9323</v>
      </c>
      <c r="C4119" s="270">
        <v>28061036</v>
      </c>
      <c r="D4119" s="270">
        <v>40307891</v>
      </c>
      <c r="E4119" s="271" t="s">
        <v>9318</v>
      </c>
      <c r="F4119" s="224"/>
    </row>
    <row r="4120" spans="1:6" s="206" customFormat="1" ht="15" customHeight="1">
      <c r="A4120" s="268" t="s">
        <v>9990</v>
      </c>
      <c r="B4120" s="345" t="s">
        <v>9323</v>
      </c>
      <c r="C4120" s="270">
        <v>28061036</v>
      </c>
      <c r="D4120" s="270">
        <v>40307891</v>
      </c>
      <c r="E4120" s="271" t="s">
        <v>9318</v>
      </c>
      <c r="F4120" s="224"/>
    </row>
    <row r="4121" spans="1:6" s="206" customFormat="1" ht="15" customHeight="1">
      <c r="A4121" s="268" t="s">
        <v>9990</v>
      </c>
      <c r="B4121" s="345" t="s">
        <v>9323</v>
      </c>
      <c r="C4121" s="270">
        <v>28061036</v>
      </c>
      <c r="D4121" s="270">
        <v>40307891</v>
      </c>
      <c r="E4121" s="271" t="s">
        <v>9318</v>
      </c>
      <c r="F4121" s="224"/>
    </row>
    <row r="4122" spans="1:6" s="206" customFormat="1" ht="15" customHeight="1">
      <c r="A4122" s="268" t="s">
        <v>9990</v>
      </c>
      <c r="B4122" s="345" t="s">
        <v>9323</v>
      </c>
      <c r="C4122" s="270">
        <v>28061036</v>
      </c>
      <c r="D4122" s="270">
        <v>40307891</v>
      </c>
      <c r="E4122" s="271" t="s">
        <v>9318</v>
      </c>
      <c r="F4122" s="224"/>
    </row>
    <row r="4123" spans="1:6" s="206" customFormat="1" ht="15" customHeight="1">
      <c r="A4123" s="268" t="s">
        <v>9990</v>
      </c>
      <c r="B4123" s="345" t="s">
        <v>9323</v>
      </c>
      <c r="C4123" s="270">
        <v>28061036</v>
      </c>
      <c r="D4123" s="270">
        <v>40307891</v>
      </c>
      <c r="E4123" s="271" t="s">
        <v>9318</v>
      </c>
      <c r="F4123" s="224"/>
    </row>
    <row r="4124" spans="1:6" s="206" customFormat="1" ht="15" customHeight="1">
      <c r="A4124" s="268" t="s">
        <v>9991</v>
      </c>
      <c r="B4124" s="345" t="s">
        <v>9323</v>
      </c>
      <c r="C4124" s="270">
        <v>40321681</v>
      </c>
      <c r="D4124" s="270">
        <v>40321681</v>
      </c>
      <c r="E4124" s="271" t="s">
        <v>9318</v>
      </c>
      <c r="F4124" s="224"/>
    </row>
    <row r="4125" spans="1:6" s="206" customFormat="1" ht="15" customHeight="1">
      <c r="A4125" s="268" t="s">
        <v>9991</v>
      </c>
      <c r="B4125" s="345" t="s">
        <v>9323</v>
      </c>
      <c r="C4125" s="270">
        <v>40321681</v>
      </c>
      <c r="D4125" s="270">
        <v>40321681</v>
      </c>
      <c r="E4125" s="271" t="s">
        <v>9318</v>
      </c>
      <c r="F4125" s="224"/>
    </row>
    <row r="4126" spans="1:6" s="206" customFormat="1" ht="15" customHeight="1">
      <c r="A4126" s="268" t="s">
        <v>9991</v>
      </c>
      <c r="B4126" s="345" t="s">
        <v>9323</v>
      </c>
      <c r="C4126" s="270">
        <v>40321681</v>
      </c>
      <c r="D4126" s="270">
        <v>40321681</v>
      </c>
      <c r="E4126" s="271" t="s">
        <v>9318</v>
      </c>
      <c r="F4126" s="224"/>
    </row>
    <row r="4127" spans="1:6" s="206" customFormat="1" ht="15" customHeight="1">
      <c r="A4127" s="268" t="s">
        <v>9991</v>
      </c>
      <c r="B4127" s="345" t="s">
        <v>9323</v>
      </c>
      <c r="C4127" s="270">
        <v>40321681</v>
      </c>
      <c r="D4127" s="270">
        <v>40321681</v>
      </c>
      <c r="E4127" s="271" t="s">
        <v>9318</v>
      </c>
      <c r="F4127" s="224"/>
    </row>
    <row r="4128" spans="1:6" s="206" customFormat="1" ht="15" customHeight="1">
      <c r="A4128" s="268" t="s">
        <v>9991</v>
      </c>
      <c r="B4128" s="345" t="s">
        <v>9323</v>
      </c>
      <c r="C4128" s="270">
        <v>40321681</v>
      </c>
      <c r="D4128" s="270">
        <v>40321681</v>
      </c>
      <c r="E4128" s="271" t="s">
        <v>9318</v>
      </c>
      <c r="F4128" s="224"/>
    </row>
    <row r="4129" spans="1:6" s="206" customFormat="1" ht="15" customHeight="1">
      <c r="A4129" s="268" t="s">
        <v>9991</v>
      </c>
      <c r="B4129" s="345" t="s">
        <v>9323</v>
      </c>
      <c r="C4129" s="270">
        <v>40321681</v>
      </c>
      <c r="D4129" s="270">
        <v>40321681</v>
      </c>
      <c r="E4129" s="271" t="s">
        <v>9318</v>
      </c>
      <c r="F4129" s="224"/>
    </row>
    <row r="4130" spans="1:6" s="206" customFormat="1" ht="15" customHeight="1">
      <c r="A4130" s="268" t="s">
        <v>1495</v>
      </c>
      <c r="B4130" s="345" t="s">
        <v>9323</v>
      </c>
      <c r="C4130" s="270">
        <v>28150260</v>
      </c>
      <c r="D4130" s="270">
        <v>40313328</v>
      </c>
      <c r="E4130" s="271" t="s">
        <v>9318</v>
      </c>
      <c r="F4130" s="224"/>
    </row>
    <row r="4131" spans="1:6" s="206" customFormat="1" ht="15" customHeight="1">
      <c r="A4131" s="268" t="s">
        <v>1495</v>
      </c>
      <c r="B4131" s="345" t="s">
        <v>9323</v>
      </c>
      <c r="C4131" s="270">
        <v>28150260</v>
      </c>
      <c r="D4131" s="270">
        <v>40313328</v>
      </c>
      <c r="E4131" s="271" t="s">
        <v>9318</v>
      </c>
      <c r="F4131" s="224"/>
    </row>
    <row r="4132" spans="1:6" s="206" customFormat="1" ht="15" customHeight="1">
      <c r="A4132" s="268" t="s">
        <v>1495</v>
      </c>
      <c r="B4132" s="345" t="s">
        <v>9323</v>
      </c>
      <c r="C4132" s="270">
        <v>28150260</v>
      </c>
      <c r="D4132" s="270">
        <v>40313328</v>
      </c>
      <c r="E4132" s="271" t="s">
        <v>9318</v>
      </c>
      <c r="F4132" s="224"/>
    </row>
    <row r="4133" spans="1:6" s="206" customFormat="1" ht="15" customHeight="1">
      <c r="A4133" s="268" t="s">
        <v>1495</v>
      </c>
      <c r="B4133" s="345" t="s">
        <v>9323</v>
      </c>
      <c r="C4133" s="270">
        <v>28150260</v>
      </c>
      <c r="D4133" s="270">
        <v>40313328</v>
      </c>
      <c r="E4133" s="271" t="s">
        <v>9318</v>
      </c>
      <c r="F4133" s="224"/>
    </row>
    <row r="4134" spans="1:6" s="206" customFormat="1" ht="15" customHeight="1">
      <c r="A4134" s="268" t="s">
        <v>1495</v>
      </c>
      <c r="B4134" s="345" t="s">
        <v>9323</v>
      </c>
      <c r="C4134" s="270">
        <v>28150260</v>
      </c>
      <c r="D4134" s="270">
        <v>40313328</v>
      </c>
      <c r="E4134" s="271" t="s">
        <v>9318</v>
      </c>
      <c r="F4134" s="224"/>
    </row>
    <row r="4135" spans="1:6" s="206" customFormat="1" ht="15" customHeight="1">
      <c r="A4135" s="268" t="s">
        <v>1495</v>
      </c>
      <c r="B4135" s="345" t="s">
        <v>9323</v>
      </c>
      <c r="C4135" s="270">
        <v>28150260</v>
      </c>
      <c r="D4135" s="270">
        <v>40313328</v>
      </c>
      <c r="E4135" s="271" t="s">
        <v>9318</v>
      </c>
      <c r="F4135" s="224"/>
    </row>
    <row r="4136" spans="1:6" s="206" customFormat="1" ht="15" customHeight="1">
      <c r="A4136" s="268" t="s">
        <v>9992</v>
      </c>
      <c r="B4136" s="345" t="s">
        <v>9323</v>
      </c>
      <c r="C4136" s="270">
        <v>28061276</v>
      </c>
      <c r="D4136" s="270">
        <v>40306470</v>
      </c>
      <c r="E4136" s="271" t="s">
        <v>9318</v>
      </c>
      <c r="F4136" s="224"/>
    </row>
    <row r="4137" spans="1:6" s="206" customFormat="1" ht="15" customHeight="1">
      <c r="A4137" s="268" t="s">
        <v>9992</v>
      </c>
      <c r="B4137" s="345" t="s">
        <v>9323</v>
      </c>
      <c r="C4137" s="270">
        <v>28061276</v>
      </c>
      <c r="D4137" s="270">
        <v>40306470</v>
      </c>
      <c r="E4137" s="271" t="s">
        <v>9318</v>
      </c>
      <c r="F4137" s="224"/>
    </row>
    <row r="4138" spans="1:6" s="206" customFormat="1" ht="15" customHeight="1">
      <c r="A4138" s="268" t="s">
        <v>9992</v>
      </c>
      <c r="B4138" s="345" t="s">
        <v>9323</v>
      </c>
      <c r="C4138" s="270">
        <v>28061276</v>
      </c>
      <c r="D4138" s="270">
        <v>40306470</v>
      </c>
      <c r="E4138" s="271" t="s">
        <v>9318</v>
      </c>
      <c r="F4138" s="224"/>
    </row>
    <row r="4139" spans="1:6" s="206" customFormat="1" ht="15" customHeight="1">
      <c r="A4139" s="268" t="s">
        <v>9992</v>
      </c>
      <c r="B4139" s="345" t="s">
        <v>9323</v>
      </c>
      <c r="C4139" s="270">
        <v>28061276</v>
      </c>
      <c r="D4139" s="270">
        <v>40306470</v>
      </c>
      <c r="E4139" s="271" t="s">
        <v>9318</v>
      </c>
      <c r="F4139" s="224"/>
    </row>
    <row r="4140" spans="1:6" s="206" customFormat="1" ht="15" customHeight="1">
      <c r="A4140" s="268" t="s">
        <v>9992</v>
      </c>
      <c r="B4140" s="345" t="s">
        <v>9323</v>
      </c>
      <c r="C4140" s="270">
        <v>28061276</v>
      </c>
      <c r="D4140" s="270">
        <v>40306470</v>
      </c>
      <c r="E4140" s="271" t="s">
        <v>9318</v>
      </c>
      <c r="F4140" s="224"/>
    </row>
    <row r="4141" spans="1:6" s="206" customFormat="1" ht="15" customHeight="1">
      <c r="A4141" s="268" t="s">
        <v>9992</v>
      </c>
      <c r="B4141" s="345" t="s">
        <v>9323</v>
      </c>
      <c r="C4141" s="270">
        <v>28061276</v>
      </c>
      <c r="D4141" s="270">
        <v>40306470</v>
      </c>
      <c r="E4141" s="271" t="s">
        <v>9318</v>
      </c>
      <c r="F4141" s="224"/>
    </row>
    <row r="4142" spans="1:6" s="206" customFormat="1" ht="15" customHeight="1">
      <c r="A4142" s="268" t="s">
        <v>9992</v>
      </c>
      <c r="B4142" s="345" t="s">
        <v>9323</v>
      </c>
      <c r="C4142" s="270">
        <v>28061276</v>
      </c>
      <c r="D4142" s="270">
        <v>40306470</v>
      </c>
      <c r="E4142" s="271" t="s">
        <v>9318</v>
      </c>
      <c r="F4142" s="224"/>
    </row>
    <row r="4143" spans="1:6" s="206" customFormat="1" ht="15" customHeight="1">
      <c r="A4143" s="268" t="s">
        <v>9993</v>
      </c>
      <c r="B4143" s="345" t="s">
        <v>9323</v>
      </c>
      <c r="C4143" s="270">
        <v>28040880</v>
      </c>
      <c r="D4143" s="270">
        <v>40403068</v>
      </c>
      <c r="E4143" s="271" t="s">
        <v>9318</v>
      </c>
      <c r="F4143" s="224"/>
    </row>
    <row r="4144" spans="1:6" s="206" customFormat="1" ht="15" customHeight="1">
      <c r="A4144" s="268" t="s">
        <v>9993</v>
      </c>
      <c r="B4144" s="345" t="s">
        <v>9323</v>
      </c>
      <c r="C4144" s="270">
        <v>28040880</v>
      </c>
      <c r="D4144" s="270">
        <v>40403068</v>
      </c>
      <c r="E4144" s="271" t="s">
        <v>9318</v>
      </c>
      <c r="F4144" s="224"/>
    </row>
    <row r="4145" spans="1:6" s="206" customFormat="1" ht="15" customHeight="1">
      <c r="A4145" s="268" t="s">
        <v>9993</v>
      </c>
      <c r="B4145" s="345" t="s">
        <v>9323</v>
      </c>
      <c r="C4145" s="270">
        <v>28040880</v>
      </c>
      <c r="D4145" s="270">
        <v>40403068</v>
      </c>
      <c r="E4145" s="271" t="s">
        <v>9318</v>
      </c>
      <c r="F4145" s="224"/>
    </row>
    <row r="4146" spans="1:6" s="206" customFormat="1" ht="15" customHeight="1">
      <c r="A4146" s="268" t="s">
        <v>9993</v>
      </c>
      <c r="B4146" s="345" t="s">
        <v>9323</v>
      </c>
      <c r="C4146" s="270">
        <v>28040880</v>
      </c>
      <c r="D4146" s="270">
        <v>40403068</v>
      </c>
      <c r="E4146" s="271" t="s">
        <v>9318</v>
      </c>
      <c r="F4146" s="224"/>
    </row>
    <row r="4147" spans="1:6" s="206" customFormat="1" ht="15" customHeight="1">
      <c r="A4147" s="268" t="s">
        <v>9993</v>
      </c>
      <c r="B4147" s="345" t="s">
        <v>9323</v>
      </c>
      <c r="C4147" s="270">
        <v>28040880</v>
      </c>
      <c r="D4147" s="270">
        <v>40403068</v>
      </c>
      <c r="E4147" s="271" t="s">
        <v>9318</v>
      </c>
      <c r="F4147" s="224"/>
    </row>
    <row r="4148" spans="1:6" s="206" customFormat="1" ht="15" customHeight="1">
      <c r="A4148" s="268" t="s">
        <v>9993</v>
      </c>
      <c r="B4148" s="345" t="s">
        <v>9323</v>
      </c>
      <c r="C4148" s="270">
        <v>28040880</v>
      </c>
      <c r="D4148" s="270">
        <v>40403068</v>
      </c>
      <c r="E4148" s="271" t="s">
        <v>9318</v>
      </c>
      <c r="F4148" s="224"/>
    </row>
    <row r="4149" spans="1:6" s="206" customFormat="1" ht="15" customHeight="1">
      <c r="A4149" s="268" t="s">
        <v>9993</v>
      </c>
      <c r="B4149" s="345" t="s">
        <v>9323</v>
      </c>
      <c r="C4149" s="270">
        <v>28040880</v>
      </c>
      <c r="D4149" s="270">
        <v>40403068</v>
      </c>
      <c r="E4149" s="271" t="s">
        <v>9318</v>
      </c>
      <c r="F4149" s="224"/>
    </row>
    <row r="4150" spans="1:6" s="206" customFormat="1" ht="15" customHeight="1">
      <c r="A4150" s="268" t="s">
        <v>9994</v>
      </c>
      <c r="B4150" s="345" t="s">
        <v>9323</v>
      </c>
      <c r="C4150" s="270">
        <v>28060733</v>
      </c>
      <c r="D4150" s="270">
        <v>40307433</v>
      </c>
      <c r="E4150" s="271" t="s">
        <v>9318</v>
      </c>
      <c r="F4150" s="224"/>
    </row>
    <row r="4151" spans="1:6" s="206" customFormat="1" ht="15" customHeight="1">
      <c r="A4151" s="268" t="s">
        <v>9994</v>
      </c>
      <c r="B4151" s="345" t="s">
        <v>9323</v>
      </c>
      <c r="C4151" s="270">
        <v>28060733</v>
      </c>
      <c r="D4151" s="270">
        <v>40307433</v>
      </c>
      <c r="E4151" s="271" t="s">
        <v>9318</v>
      </c>
      <c r="F4151" s="224"/>
    </row>
    <row r="4152" spans="1:6" s="206" customFormat="1" ht="15" customHeight="1">
      <c r="A4152" s="268" t="s">
        <v>9994</v>
      </c>
      <c r="B4152" s="345" t="s">
        <v>9323</v>
      </c>
      <c r="C4152" s="270">
        <v>28060733</v>
      </c>
      <c r="D4152" s="270">
        <v>40307433</v>
      </c>
      <c r="E4152" s="271" t="s">
        <v>9318</v>
      </c>
      <c r="F4152" s="224"/>
    </row>
    <row r="4153" spans="1:6" s="206" customFormat="1" ht="15" customHeight="1">
      <c r="A4153" s="268" t="s">
        <v>9994</v>
      </c>
      <c r="B4153" s="345" t="s">
        <v>9323</v>
      </c>
      <c r="C4153" s="270">
        <v>28060733</v>
      </c>
      <c r="D4153" s="270">
        <v>40307433</v>
      </c>
      <c r="E4153" s="271" t="s">
        <v>9318</v>
      </c>
      <c r="F4153" s="224"/>
    </row>
    <row r="4154" spans="1:6" s="206" customFormat="1" ht="15" customHeight="1">
      <c r="A4154" s="268" t="s">
        <v>9994</v>
      </c>
      <c r="B4154" s="345" t="s">
        <v>9323</v>
      </c>
      <c r="C4154" s="270">
        <v>28060733</v>
      </c>
      <c r="D4154" s="270">
        <v>40307433</v>
      </c>
      <c r="E4154" s="271" t="s">
        <v>9318</v>
      </c>
      <c r="F4154" s="224"/>
    </row>
    <row r="4155" spans="1:6" s="206" customFormat="1" ht="15" customHeight="1">
      <c r="A4155" s="268" t="s">
        <v>9994</v>
      </c>
      <c r="B4155" s="345" t="s">
        <v>9323</v>
      </c>
      <c r="C4155" s="270">
        <v>28060733</v>
      </c>
      <c r="D4155" s="270">
        <v>40307433</v>
      </c>
      <c r="E4155" s="271" t="s">
        <v>9318</v>
      </c>
      <c r="F4155" s="224"/>
    </row>
    <row r="4156" spans="1:6" s="206" customFormat="1" ht="15" customHeight="1">
      <c r="A4156" s="268" t="s">
        <v>9994</v>
      </c>
      <c r="B4156" s="345" t="s">
        <v>9323</v>
      </c>
      <c r="C4156" s="270">
        <v>28060733</v>
      </c>
      <c r="D4156" s="270">
        <v>40307433</v>
      </c>
      <c r="E4156" s="271" t="s">
        <v>9318</v>
      </c>
      <c r="F4156" s="224"/>
    </row>
    <row r="4157" spans="1:6" s="206" customFormat="1" ht="15" customHeight="1">
      <c r="A4157" s="268" t="s">
        <v>9463</v>
      </c>
      <c r="B4157" s="345" t="s">
        <v>9323</v>
      </c>
      <c r="C4157" s="270">
        <v>28060741</v>
      </c>
      <c r="D4157" s="270">
        <v>40307441</v>
      </c>
      <c r="E4157" s="271" t="s">
        <v>9318</v>
      </c>
      <c r="F4157" s="224"/>
    </row>
    <row r="4158" spans="1:6" s="206" customFormat="1" ht="15" customHeight="1">
      <c r="A4158" s="268" t="s">
        <v>9463</v>
      </c>
      <c r="B4158" s="345" t="s">
        <v>9323</v>
      </c>
      <c r="C4158" s="270">
        <v>28060741</v>
      </c>
      <c r="D4158" s="270">
        <v>40307441</v>
      </c>
      <c r="E4158" s="271" t="s">
        <v>9318</v>
      </c>
      <c r="F4158" s="224"/>
    </row>
    <row r="4159" spans="1:6" s="206" customFormat="1" ht="15" customHeight="1">
      <c r="A4159" s="268" t="s">
        <v>9463</v>
      </c>
      <c r="B4159" s="345" t="s">
        <v>9323</v>
      </c>
      <c r="C4159" s="270">
        <v>28060741</v>
      </c>
      <c r="D4159" s="270">
        <v>40307441</v>
      </c>
      <c r="E4159" s="271" t="s">
        <v>9318</v>
      </c>
      <c r="F4159" s="224"/>
    </row>
    <row r="4160" spans="1:6" s="206" customFormat="1" ht="15" customHeight="1">
      <c r="A4160" s="268" t="s">
        <v>9463</v>
      </c>
      <c r="B4160" s="345" t="s">
        <v>9323</v>
      </c>
      <c r="C4160" s="270">
        <v>28060741</v>
      </c>
      <c r="D4160" s="270">
        <v>40307441</v>
      </c>
      <c r="E4160" s="271" t="s">
        <v>9318</v>
      </c>
      <c r="F4160" s="224"/>
    </row>
    <row r="4161" spans="1:6" s="206" customFormat="1" ht="15" customHeight="1">
      <c r="A4161" s="268" t="s">
        <v>9463</v>
      </c>
      <c r="B4161" s="345" t="s">
        <v>9323</v>
      </c>
      <c r="C4161" s="270">
        <v>28060741</v>
      </c>
      <c r="D4161" s="270">
        <v>40307441</v>
      </c>
      <c r="E4161" s="271" t="s">
        <v>9318</v>
      </c>
      <c r="F4161" s="224"/>
    </row>
    <row r="4162" spans="1:6" s="206" customFormat="1" ht="15" customHeight="1">
      <c r="A4162" s="268" t="s">
        <v>9463</v>
      </c>
      <c r="B4162" s="345" t="s">
        <v>9323</v>
      </c>
      <c r="C4162" s="270">
        <v>28060741</v>
      </c>
      <c r="D4162" s="270">
        <v>40307441</v>
      </c>
      <c r="E4162" s="271" t="s">
        <v>9318</v>
      </c>
      <c r="F4162" s="224"/>
    </row>
    <row r="4163" spans="1:6" s="206" customFormat="1" ht="15" customHeight="1">
      <c r="A4163" s="268" t="s">
        <v>9463</v>
      </c>
      <c r="B4163" s="345" t="s">
        <v>9323</v>
      </c>
      <c r="C4163" s="270">
        <v>28060741</v>
      </c>
      <c r="D4163" s="270">
        <v>40307441</v>
      </c>
      <c r="E4163" s="271" t="s">
        <v>9318</v>
      </c>
      <c r="F4163" s="224"/>
    </row>
    <row r="4164" spans="1:6" s="206" customFormat="1" ht="15" customHeight="1">
      <c r="A4164" s="268" t="s">
        <v>9995</v>
      </c>
      <c r="B4164" s="345" t="s">
        <v>9323</v>
      </c>
      <c r="C4164" s="270">
        <v>28060733</v>
      </c>
      <c r="D4164" s="270">
        <v>40307433</v>
      </c>
      <c r="E4164" s="271" t="s">
        <v>9318</v>
      </c>
      <c r="F4164" s="224"/>
    </row>
    <row r="4165" spans="1:6" s="206" customFormat="1" ht="15" customHeight="1">
      <c r="A4165" s="268" t="s">
        <v>9995</v>
      </c>
      <c r="B4165" s="345" t="s">
        <v>9323</v>
      </c>
      <c r="C4165" s="270">
        <v>28060733</v>
      </c>
      <c r="D4165" s="270">
        <v>40307433</v>
      </c>
      <c r="E4165" s="271" t="s">
        <v>9318</v>
      </c>
      <c r="F4165" s="224"/>
    </row>
    <row r="4166" spans="1:6" s="206" customFormat="1" ht="15" customHeight="1">
      <c r="A4166" s="268" t="s">
        <v>9995</v>
      </c>
      <c r="B4166" s="345" t="s">
        <v>9323</v>
      </c>
      <c r="C4166" s="270">
        <v>28060733</v>
      </c>
      <c r="D4166" s="270">
        <v>40307433</v>
      </c>
      <c r="E4166" s="271" t="s">
        <v>9318</v>
      </c>
      <c r="F4166" s="224"/>
    </row>
    <row r="4167" spans="1:6" s="206" customFormat="1" ht="15" customHeight="1">
      <c r="A4167" s="268" t="s">
        <v>9995</v>
      </c>
      <c r="B4167" s="345" t="s">
        <v>9323</v>
      </c>
      <c r="C4167" s="270">
        <v>28060733</v>
      </c>
      <c r="D4167" s="270">
        <v>40307433</v>
      </c>
      <c r="E4167" s="271" t="s">
        <v>9318</v>
      </c>
      <c r="F4167" s="224"/>
    </row>
    <row r="4168" spans="1:6" s="206" customFormat="1" ht="15" customHeight="1">
      <c r="A4168" s="268" t="s">
        <v>9995</v>
      </c>
      <c r="B4168" s="345" t="s">
        <v>9323</v>
      </c>
      <c r="C4168" s="270">
        <v>28060733</v>
      </c>
      <c r="D4168" s="270">
        <v>40307433</v>
      </c>
      <c r="E4168" s="271" t="s">
        <v>9318</v>
      </c>
      <c r="F4168" s="224"/>
    </row>
    <row r="4169" spans="1:6" s="206" customFormat="1" ht="15" customHeight="1">
      <c r="A4169" s="268" t="s">
        <v>9995</v>
      </c>
      <c r="B4169" s="345" t="s">
        <v>9323</v>
      </c>
      <c r="C4169" s="270">
        <v>28060733</v>
      </c>
      <c r="D4169" s="270">
        <v>40307433</v>
      </c>
      <c r="E4169" s="271" t="s">
        <v>9318</v>
      </c>
      <c r="F4169" s="224"/>
    </row>
    <row r="4170" spans="1:6" s="206" customFormat="1" ht="15" customHeight="1">
      <c r="A4170" s="268" t="s">
        <v>9995</v>
      </c>
      <c r="B4170" s="345" t="s">
        <v>9323</v>
      </c>
      <c r="C4170" s="270">
        <v>28060733</v>
      </c>
      <c r="D4170" s="270">
        <v>40307433</v>
      </c>
      <c r="E4170" s="271" t="s">
        <v>9318</v>
      </c>
      <c r="F4170" s="224"/>
    </row>
    <row r="4171" spans="1:6" s="206" customFormat="1" ht="15" customHeight="1">
      <c r="A4171" s="268" t="s">
        <v>9996</v>
      </c>
      <c r="B4171" s="345" t="s">
        <v>9323</v>
      </c>
      <c r="C4171" s="270">
        <v>26020017</v>
      </c>
      <c r="D4171" s="270">
        <v>40501051</v>
      </c>
      <c r="E4171" s="271" t="s">
        <v>9318</v>
      </c>
      <c r="F4171" s="224"/>
    </row>
    <row r="4172" spans="1:6" s="206" customFormat="1" ht="15" customHeight="1">
      <c r="A4172" s="268" t="s">
        <v>9996</v>
      </c>
      <c r="B4172" s="345" t="s">
        <v>9323</v>
      </c>
      <c r="C4172" s="270">
        <v>26020017</v>
      </c>
      <c r="D4172" s="270">
        <v>40501051</v>
      </c>
      <c r="E4172" s="271" t="s">
        <v>9318</v>
      </c>
      <c r="F4172" s="224"/>
    </row>
    <row r="4173" spans="1:6" s="206" customFormat="1" ht="15" customHeight="1">
      <c r="A4173" s="268" t="s">
        <v>9996</v>
      </c>
      <c r="B4173" s="345" t="s">
        <v>9323</v>
      </c>
      <c r="C4173" s="270">
        <v>26020017</v>
      </c>
      <c r="D4173" s="270">
        <v>40501051</v>
      </c>
      <c r="E4173" s="271" t="s">
        <v>9318</v>
      </c>
      <c r="F4173" s="224"/>
    </row>
    <row r="4174" spans="1:6" s="206" customFormat="1" ht="15" customHeight="1">
      <c r="A4174" s="268" t="s">
        <v>9996</v>
      </c>
      <c r="B4174" s="345" t="s">
        <v>9323</v>
      </c>
      <c r="C4174" s="270">
        <v>26020017</v>
      </c>
      <c r="D4174" s="270">
        <v>40501051</v>
      </c>
      <c r="E4174" s="271" t="s">
        <v>9318</v>
      </c>
      <c r="F4174" s="224"/>
    </row>
    <row r="4175" spans="1:6" s="206" customFormat="1" ht="15" customHeight="1">
      <c r="A4175" s="268" t="s">
        <v>9996</v>
      </c>
      <c r="B4175" s="345" t="s">
        <v>9323</v>
      </c>
      <c r="C4175" s="270">
        <v>26020017</v>
      </c>
      <c r="D4175" s="270">
        <v>40501051</v>
      </c>
      <c r="E4175" s="271" t="s">
        <v>9318</v>
      </c>
      <c r="F4175" s="224"/>
    </row>
    <row r="4176" spans="1:6" s="206" customFormat="1" ht="15" customHeight="1">
      <c r="A4176" s="268" t="s">
        <v>9996</v>
      </c>
      <c r="B4176" s="345" t="s">
        <v>9323</v>
      </c>
      <c r="C4176" s="270">
        <v>26020017</v>
      </c>
      <c r="D4176" s="270">
        <v>40501051</v>
      </c>
      <c r="E4176" s="271" t="s">
        <v>9318</v>
      </c>
      <c r="F4176" s="224"/>
    </row>
    <row r="4177" spans="1:6" s="206" customFormat="1" ht="15" customHeight="1">
      <c r="A4177" s="268" t="s">
        <v>9996</v>
      </c>
      <c r="B4177" s="345" t="s">
        <v>9323</v>
      </c>
      <c r="C4177" s="270">
        <v>26020017</v>
      </c>
      <c r="D4177" s="270">
        <v>40501051</v>
      </c>
      <c r="E4177" s="271" t="s">
        <v>9318</v>
      </c>
      <c r="F4177" s="224"/>
    </row>
    <row r="4178" spans="1:6" s="206" customFormat="1" ht="15" customHeight="1">
      <c r="A4178" s="268" t="s">
        <v>9997</v>
      </c>
      <c r="B4178" s="345" t="s">
        <v>9323</v>
      </c>
      <c r="C4178" s="270">
        <v>28040120</v>
      </c>
      <c r="D4178" s="270">
        <v>40304094</v>
      </c>
      <c r="E4178" s="271" t="s">
        <v>9318</v>
      </c>
      <c r="F4178" s="224"/>
    </row>
    <row r="4179" spans="1:6" s="206" customFormat="1" ht="15" customHeight="1">
      <c r="A4179" s="268" t="s">
        <v>9997</v>
      </c>
      <c r="B4179" s="345" t="s">
        <v>9323</v>
      </c>
      <c r="C4179" s="270">
        <v>28040120</v>
      </c>
      <c r="D4179" s="270">
        <v>40304094</v>
      </c>
      <c r="E4179" s="271" t="s">
        <v>9318</v>
      </c>
      <c r="F4179" s="224"/>
    </row>
    <row r="4180" spans="1:6" s="206" customFormat="1" ht="15" customHeight="1">
      <c r="A4180" s="268" t="s">
        <v>9997</v>
      </c>
      <c r="B4180" s="345" t="s">
        <v>9323</v>
      </c>
      <c r="C4180" s="270">
        <v>28040120</v>
      </c>
      <c r="D4180" s="270">
        <v>40304094</v>
      </c>
      <c r="E4180" s="271" t="s">
        <v>9318</v>
      </c>
      <c r="F4180" s="224"/>
    </row>
    <row r="4181" spans="1:6" s="206" customFormat="1" ht="15" customHeight="1">
      <c r="A4181" s="268" t="s">
        <v>9997</v>
      </c>
      <c r="B4181" s="345" t="s">
        <v>9323</v>
      </c>
      <c r="C4181" s="270">
        <v>28040120</v>
      </c>
      <c r="D4181" s="270">
        <v>40304094</v>
      </c>
      <c r="E4181" s="271" t="s">
        <v>9318</v>
      </c>
      <c r="F4181" s="224"/>
    </row>
    <row r="4182" spans="1:6" s="206" customFormat="1" ht="15" customHeight="1">
      <c r="A4182" s="268" t="s">
        <v>9997</v>
      </c>
      <c r="B4182" s="345" t="s">
        <v>9323</v>
      </c>
      <c r="C4182" s="270">
        <v>28040120</v>
      </c>
      <c r="D4182" s="270">
        <v>40304094</v>
      </c>
      <c r="E4182" s="271" t="s">
        <v>9318</v>
      </c>
      <c r="F4182" s="224"/>
    </row>
    <row r="4183" spans="1:6" s="206" customFormat="1" ht="15" customHeight="1">
      <c r="A4183" s="268" t="s">
        <v>9997</v>
      </c>
      <c r="B4183" s="345" t="s">
        <v>9323</v>
      </c>
      <c r="C4183" s="270">
        <v>28040120</v>
      </c>
      <c r="D4183" s="270">
        <v>40304094</v>
      </c>
      <c r="E4183" s="271" t="s">
        <v>9318</v>
      </c>
      <c r="F4183" s="224"/>
    </row>
    <row r="4184" spans="1:6" s="206" customFormat="1" ht="15" customHeight="1">
      <c r="A4184" s="268" t="s">
        <v>9997</v>
      </c>
      <c r="B4184" s="345" t="s">
        <v>9323</v>
      </c>
      <c r="C4184" s="270">
        <v>28040120</v>
      </c>
      <c r="D4184" s="270">
        <v>40304094</v>
      </c>
      <c r="E4184" s="271" t="s">
        <v>9318</v>
      </c>
      <c r="F4184" s="224"/>
    </row>
    <row r="4185" spans="1:6" s="206" customFormat="1" ht="15" customHeight="1">
      <c r="A4185" s="268" t="s">
        <v>9998</v>
      </c>
      <c r="B4185" s="345" t="s">
        <v>9323</v>
      </c>
      <c r="C4185" s="270">
        <v>28040180</v>
      </c>
      <c r="D4185" s="270">
        <v>40304361</v>
      </c>
      <c r="E4185" s="271" t="s">
        <v>9318</v>
      </c>
      <c r="F4185" s="224"/>
    </row>
    <row r="4186" spans="1:6" s="206" customFormat="1" ht="15" customHeight="1">
      <c r="A4186" s="268" t="s">
        <v>9998</v>
      </c>
      <c r="B4186" s="345" t="s">
        <v>9323</v>
      </c>
      <c r="C4186" s="270">
        <v>28040180</v>
      </c>
      <c r="D4186" s="270">
        <v>40304361</v>
      </c>
      <c r="E4186" s="271" t="s">
        <v>9318</v>
      </c>
      <c r="F4186" s="224"/>
    </row>
    <row r="4187" spans="1:6" s="206" customFormat="1" ht="15" customHeight="1">
      <c r="A4187" s="268" t="s">
        <v>9998</v>
      </c>
      <c r="B4187" s="345" t="s">
        <v>9323</v>
      </c>
      <c r="C4187" s="270">
        <v>28040180</v>
      </c>
      <c r="D4187" s="270">
        <v>40304361</v>
      </c>
      <c r="E4187" s="271" t="s">
        <v>9318</v>
      </c>
      <c r="F4187" s="224"/>
    </row>
    <row r="4188" spans="1:6" s="206" customFormat="1" ht="15" customHeight="1">
      <c r="A4188" s="268" t="s">
        <v>9998</v>
      </c>
      <c r="B4188" s="345" t="s">
        <v>9323</v>
      </c>
      <c r="C4188" s="270">
        <v>28040180</v>
      </c>
      <c r="D4188" s="270">
        <v>40304361</v>
      </c>
      <c r="E4188" s="271" t="s">
        <v>9318</v>
      </c>
      <c r="F4188" s="224"/>
    </row>
    <row r="4189" spans="1:6" s="206" customFormat="1" ht="15" customHeight="1">
      <c r="A4189" s="268" t="s">
        <v>9998</v>
      </c>
      <c r="B4189" s="345" t="s">
        <v>9323</v>
      </c>
      <c r="C4189" s="270">
        <v>28040180</v>
      </c>
      <c r="D4189" s="270">
        <v>40304361</v>
      </c>
      <c r="E4189" s="271" t="s">
        <v>9318</v>
      </c>
      <c r="F4189" s="224"/>
    </row>
    <row r="4190" spans="1:6" s="206" customFormat="1" ht="15" customHeight="1">
      <c r="A4190" s="268" t="s">
        <v>9998</v>
      </c>
      <c r="B4190" s="345" t="s">
        <v>9323</v>
      </c>
      <c r="C4190" s="270">
        <v>28040180</v>
      </c>
      <c r="D4190" s="270">
        <v>40304361</v>
      </c>
      <c r="E4190" s="271" t="s">
        <v>9318</v>
      </c>
      <c r="F4190" s="224"/>
    </row>
    <row r="4191" spans="1:6" s="206" customFormat="1" ht="15" customHeight="1">
      <c r="A4191" s="268" t="s">
        <v>9671</v>
      </c>
      <c r="B4191" s="345" t="s">
        <v>9323</v>
      </c>
      <c r="C4191" s="270">
        <v>28040384</v>
      </c>
      <c r="D4191" s="270">
        <v>40304329</v>
      </c>
      <c r="E4191" s="271" t="s">
        <v>9318</v>
      </c>
      <c r="F4191" s="224"/>
    </row>
    <row r="4192" spans="1:6" s="206" customFormat="1" ht="15" customHeight="1">
      <c r="A4192" s="268" t="s">
        <v>9671</v>
      </c>
      <c r="B4192" s="345" t="s">
        <v>9323</v>
      </c>
      <c r="C4192" s="270">
        <v>28040384</v>
      </c>
      <c r="D4192" s="270">
        <v>40304329</v>
      </c>
      <c r="E4192" s="271" t="s">
        <v>9318</v>
      </c>
      <c r="F4192" s="224"/>
    </row>
    <row r="4193" spans="1:6" s="206" customFormat="1" ht="15" customHeight="1">
      <c r="A4193" s="268" t="s">
        <v>9671</v>
      </c>
      <c r="B4193" s="345" t="s">
        <v>9323</v>
      </c>
      <c r="C4193" s="270">
        <v>28040384</v>
      </c>
      <c r="D4193" s="270">
        <v>40304329</v>
      </c>
      <c r="E4193" s="271" t="s">
        <v>9318</v>
      </c>
      <c r="F4193" s="224"/>
    </row>
    <row r="4194" spans="1:6" s="206" customFormat="1" ht="15" customHeight="1">
      <c r="A4194" s="268" t="s">
        <v>9671</v>
      </c>
      <c r="B4194" s="345" t="s">
        <v>9323</v>
      </c>
      <c r="C4194" s="270">
        <v>28040384</v>
      </c>
      <c r="D4194" s="270">
        <v>40304329</v>
      </c>
      <c r="E4194" s="271" t="s">
        <v>9318</v>
      </c>
      <c r="F4194" s="224"/>
    </row>
    <row r="4195" spans="1:6" s="206" customFormat="1" ht="15" customHeight="1">
      <c r="A4195" s="268" t="s">
        <v>9671</v>
      </c>
      <c r="B4195" s="345" t="s">
        <v>9323</v>
      </c>
      <c r="C4195" s="270">
        <v>28040384</v>
      </c>
      <c r="D4195" s="270">
        <v>40304329</v>
      </c>
      <c r="E4195" s="271" t="s">
        <v>9318</v>
      </c>
      <c r="F4195" s="224"/>
    </row>
    <row r="4196" spans="1:6" s="206" customFormat="1" ht="15" customHeight="1">
      <c r="A4196" s="268" t="s">
        <v>9671</v>
      </c>
      <c r="B4196" s="345" t="s">
        <v>9323</v>
      </c>
      <c r="C4196" s="270">
        <v>28040384</v>
      </c>
      <c r="D4196" s="270">
        <v>40304329</v>
      </c>
      <c r="E4196" s="271" t="s">
        <v>9318</v>
      </c>
      <c r="F4196" s="224"/>
    </row>
    <row r="4197" spans="1:6" s="206" customFormat="1" ht="15" customHeight="1">
      <c r="A4197" s="268" t="s">
        <v>9671</v>
      </c>
      <c r="B4197" s="345" t="s">
        <v>9323</v>
      </c>
      <c r="C4197" s="270">
        <v>28040384</v>
      </c>
      <c r="D4197" s="270">
        <v>40304329</v>
      </c>
      <c r="E4197" s="271" t="s">
        <v>9318</v>
      </c>
      <c r="F4197" s="224"/>
    </row>
    <row r="4198" spans="1:6" s="206" customFormat="1" ht="15" customHeight="1">
      <c r="A4198" s="268" t="s">
        <v>9999</v>
      </c>
      <c r="B4198" s="345" t="s">
        <v>9323</v>
      </c>
      <c r="C4198" s="270">
        <v>28040414</v>
      </c>
      <c r="D4198" s="270">
        <v>40304337</v>
      </c>
      <c r="E4198" s="271" t="s">
        <v>9318</v>
      </c>
      <c r="F4198" s="224"/>
    </row>
    <row r="4199" spans="1:6" s="206" customFormat="1" ht="15" customHeight="1">
      <c r="A4199" s="268" t="s">
        <v>9999</v>
      </c>
      <c r="B4199" s="345" t="s">
        <v>9323</v>
      </c>
      <c r="C4199" s="270">
        <v>28040414</v>
      </c>
      <c r="D4199" s="270">
        <v>40304337</v>
      </c>
      <c r="E4199" s="271" t="s">
        <v>9318</v>
      </c>
      <c r="F4199" s="224"/>
    </row>
    <row r="4200" spans="1:6" s="206" customFormat="1" ht="15" customHeight="1">
      <c r="A4200" s="268" t="s">
        <v>9999</v>
      </c>
      <c r="B4200" s="345" t="s">
        <v>9323</v>
      </c>
      <c r="C4200" s="270">
        <v>28040414</v>
      </c>
      <c r="D4200" s="270">
        <v>40304337</v>
      </c>
      <c r="E4200" s="271" t="s">
        <v>9318</v>
      </c>
      <c r="F4200" s="224"/>
    </row>
    <row r="4201" spans="1:6" s="206" customFormat="1" ht="15" customHeight="1">
      <c r="A4201" s="268" t="s">
        <v>9999</v>
      </c>
      <c r="B4201" s="345" t="s">
        <v>9323</v>
      </c>
      <c r="C4201" s="270">
        <v>28040414</v>
      </c>
      <c r="D4201" s="270">
        <v>40304337</v>
      </c>
      <c r="E4201" s="271" t="s">
        <v>9318</v>
      </c>
      <c r="F4201" s="224"/>
    </row>
    <row r="4202" spans="1:6" s="206" customFormat="1" ht="15" customHeight="1">
      <c r="A4202" s="268" t="s">
        <v>9999</v>
      </c>
      <c r="B4202" s="345" t="s">
        <v>9323</v>
      </c>
      <c r="C4202" s="270">
        <v>28040414</v>
      </c>
      <c r="D4202" s="270">
        <v>40304337</v>
      </c>
      <c r="E4202" s="271" t="s">
        <v>9318</v>
      </c>
      <c r="F4202" s="224"/>
    </row>
    <row r="4203" spans="1:6" s="206" customFormat="1" ht="15" customHeight="1">
      <c r="A4203" s="268" t="s">
        <v>9999</v>
      </c>
      <c r="B4203" s="345" t="s">
        <v>9323</v>
      </c>
      <c r="C4203" s="270">
        <v>28040414</v>
      </c>
      <c r="D4203" s="270">
        <v>40304337</v>
      </c>
      <c r="E4203" s="271" t="s">
        <v>9318</v>
      </c>
      <c r="F4203" s="224"/>
    </row>
    <row r="4204" spans="1:6" s="206" customFormat="1" ht="15" customHeight="1">
      <c r="A4204" s="268" t="s">
        <v>9999</v>
      </c>
      <c r="B4204" s="345" t="s">
        <v>9323</v>
      </c>
      <c r="C4204" s="270">
        <v>28040414</v>
      </c>
      <c r="D4204" s="270">
        <v>40304337</v>
      </c>
      <c r="E4204" s="271" t="s">
        <v>9318</v>
      </c>
      <c r="F4204" s="224"/>
    </row>
    <row r="4205" spans="1:6" s="206" customFormat="1" ht="15" customHeight="1">
      <c r="A4205" s="268" t="s">
        <v>7442</v>
      </c>
      <c r="B4205" s="345" t="s">
        <v>9323</v>
      </c>
      <c r="C4205" s="270">
        <v>28040422</v>
      </c>
      <c r="D4205" s="270">
        <v>40304345</v>
      </c>
      <c r="E4205" s="271" t="s">
        <v>9318</v>
      </c>
      <c r="F4205" s="224"/>
    </row>
    <row r="4206" spans="1:6" s="206" customFormat="1" ht="15" customHeight="1">
      <c r="A4206" s="268" t="s">
        <v>7442</v>
      </c>
      <c r="B4206" s="345" t="s">
        <v>9323</v>
      </c>
      <c r="C4206" s="270">
        <v>28040422</v>
      </c>
      <c r="D4206" s="270">
        <v>40304345</v>
      </c>
      <c r="E4206" s="271" t="s">
        <v>9318</v>
      </c>
      <c r="F4206" s="224"/>
    </row>
    <row r="4207" spans="1:6" s="206" customFormat="1" ht="15" customHeight="1">
      <c r="A4207" s="268" t="s">
        <v>7442</v>
      </c>
      <c r="B4207" s="345" t="s">
        <v>9323</v>
      </c>
      <c r="C4207" s="270">
        <v>28040422</v>
      </c>
      <c r="D4207" s="270">
        <v>40304345</v>
      </c>
      <c r="E4207" s="271" t="s">
        <v>9318</v>
      </c>
      <c r="F4207" s="224"/>
    </row>
    <row r="4208" spans="1:6" s="206" customFormat="1" ht="15" customHeight="1">
      <c r="A4208" s="268" t="s">
        <v>7442</v>
      </c>
      <c r="B4208" s="345" t="s">
        <v>9323</v>
      </c>
      <c r="C4208" s="270">
        <v>28040422</v>
      </c>
      <c r="D4208" s="270">
        <v>40304345</v>
      </c>
      <c r="E4208" s="271" t="s">
        <v>9318</v>
      </c>
      <c r="F4208" s="224"/>
    </row>
    <row r="4209" spans="1:6" s="206" customFormat="1" ht="15" customHeight="1">
      <c r="A4209" s="268" t="s">
        <v>7442</v>
      </c>
      <c r="B4209" s="345" t="s">
        <v>9323</v>
      </c>
      <c r="C4209" s="270">
        <v>28040422</v>
      </c>
      <c r="D4209" s="270">
        <v>40304345</v>
      </c>
      <c r="E4209" s="271" t="s">
        <v>9318</v>
      </c>
      <c r="F4209" s="224"/>
    </row>
    <row r="4210" spans="1:6" s="206" customFormat="1" ht="15" customHeight="1">
      <c r="A4210" s="268" t="s">
        <v>7442</v>
      </c>
      <c r="B4210" s="345" t="s">
        <v>9323</v>
      </c>
      <c r="C4210" s="270">
        <v>28040422</v>
      </c>
      <c r="D4210" s="270">
        <v>40304345</v>
      </c>
      <c r="E4210" s="271" t="s">
        <v>9318</v>
      </c>
      <c r="F4210" s="224"/>
    </row>
    <row r="4211" spans="1:6" s="206" customFormat="1" ht="15" customHeight="1">
      <c r="A4211" s="268" t="s">
        <v>7442</v>
      </c>
      <c r="B4211" s="345" t="s">
        <v>9323</v>
      </c>
      <c r="C4211" s="270">
        <v>28040422</v>
      </c>
      <c r="D4211" s="270">
        <v>40304345</v>
      </c>
      <c r="E4211" s="271" t="s">
        <v>9318</v>
      </c>
      <c r="F4211" s="224"/>
    </row>
    <row r="4212" spans="1:6" s="206" customFormat="1" ht="15" customHeight="1">
      <c r="A4212" s="268" t="s">
        <v>10000</v>
      </c>
      <c r="B4212" s="345" t="s">
        <v>9323</v>
      </c>
      <c r="C4212" s="270">
        <v>28040481</v>
      </c>
      <c r="D4212" s="270">
        <v>40304361</v>
      </c>
      <c r="E4212" s="271" t="s">
        <v>9318</v>
      </c>
      <c r="F4212" s="224"/>
    </row>
    <row r="4213" spans="1:6" s="206" customFormat="1" ht="15" customHeight="1">
      <c r="A4213" s="268" t="s">
        <v>10000</v>
      </c>
      <c r="B4213" s="345" t="s">
        <v>9323</v>
      </c>
      <c r="C4213" s="270">
        <v>28040481</v>
      </c>
      <c r="D4213" s="270">
        <v>40304361</v>
      </c>
      <c r="E4213" s="271" t="s">
        <v>9318</v>
      </c>
      <c r="F4213" s="224"/>
    </row>
    <row r="4214" spans="1:6" s="206" customFormat="1" ht="15" customHeight="1">
      <c r="A4214" s="268" t="s">
        <v>10000</v>
      </c>
      <c r="B4214" s="345" t="s">
        <v>9323</v>
      </c>
      <c r="C4214" s="270">
        <v>28040481</v>
      </c>
      <c r="D4214" s="270">
        <v>40304361</v>
      </c>
      <c r="E4214" s="271" t="s">
        <v>9318</v>
      </c>
      <c r="F4214" s="224"/>
    </row>
    <row r="4215" spans="1:6" s="206" customFormat="1" ht="15" customHeight="1">
      <c r="A4215" s="268" t="s">
        <v>10000</v>
      </c>
      <c r="B4215" s="345" t="s">
        <v>9323</v>
      </c>
      <c r="C4215" s="270">
        <v>28040481</v>
      </c>
      <c r="D4215" s="270">
        <v>40304361</v>
      </c>
      <c r="E4215" s="271" t="s">
        <v>9318</v>
      </c>
      <c r="F4215" s="224"/>
    </row>
    <row r="4216" spans="1:6" s="206" customFormat="1" ht="15" customHeight="1">
      <c r="A4216" s="268" t="s">
        <v>10000</v>
      </c>
      <c r="B4216" s="345" t="s">
        <v>9323</v>
      </c>
      <c r="C4216" s="270">
        <v>28040481</v>
      </c>
      <c r="D4216" s="270">
        <v>40304361</v>
      </c>
      <c r="E4216" s="271" t="s">
        <v>9318</v>
      </c>
      <c r="F4216" s="224"/>
    </row>
    <row r="4217" spans="1:6" s="206" customFormat="1" ht="15" customHeight="1">
      <c r="A4217" s="268" t="s">
        <v>10000</v>
      </c>
      <c r="B4217" s="345" t="s">
        <v>9323</v>
      </c>
      <c r="C4217" s="270">
        <v>28040481</v>
      </c>
      <c r="D4217" s="270">
        <v>40304361</v>
      </c>
      <c r="E4217" s="271" t="s">
        <v>9318</v>
      </c>
      <c r="F4217" s="224"/>
    </row>
    <row r="4218" spans="1:6" s="206" customFormat="1" ht="15" customHeight="1">
      <c r="A4218" s="268" t="s">
        <v>10000</v>
      </c>
      <c r="B4218" s="345" t="s">
        <v>9323</v>
      </c>
      <c r="C4218" s="270">
        <v>28040481</v>
      </c>
      <c r="D4218" s="270">
        <v>40304361</v>
      </c>
      <c r="E4218" s="271" t="s">
        <v>9318</v>
      </c>
      <c r="F4218" s="224"/>
    </row>
    <row r="4219" spans="1:6" s="206" customFormat="1" ht="15" customHeight="1">
      <c r="A4219" s="268" t="s">
        <v>10001</v>
      </c>
      <c r="B4219" s="345" t="s">
        <v>9323</v>
      </c>
      <c r="C4219" s="270">
        <v>28040520</v>
      </c>
      <c r="D4219" s="270">
        <v>40304418</v>
      </c>
      <c r="E4219" s="271" t="s">
        <v>9318</v>
      </c>
      <c r="F4219" s="224"/>
    </row>
    <row r="4220" spans="1:6" s="206" customFormat="1" ht="15" customHeight="1">
      <c r="A4220" s="268" t="s">
        <v>10001</v>
      </c>
      <c r="B4220" s="345" t="s">
        <v>9323</v>
      </c>
      <c r="C4220" s="270">
        <v>28040520</v>
      </c>
      <c r="D4220" s="270">
        <v>40304418</v>
      </c>
      <c r="E4220" s="271" t="s">
        <v>9318</v>
      </c>
      <c r="F4220" s="224"/>
    </row>
    <row r="4221" spans="1:6" s="206" customFormat="1" ht="15" customHeight="1">
      <c r="A4221" s="268" t="s">
        <v>10001</v>
      </c>
      <c r="B4221" s="345" t="s">
        <v>9323</v>
      </c>
      <c r="C4221" s="270">
        <v>28040520</v>
      </c>
      <c r="D4221" s="270">
        <v>40304418</v>
      </c>
      <c r="E4221" s="271" t="s">
        <v>9318</v>
      </c>
      <c r="F4221" s="224"/>
    </row>
    <row r="4222" spans="1:6" s="206" customFormat="1" ht="15" customHeight="1">
      <c r="A4222" s="268" t="s">
        <v>10001</v>
      </c>
      <c r="B4222" s="345" t="s">
        <v>9323</v>
      </c>
      <c r="C4222" s="270">
        <v>28040520</v>
      </c>
      <c r="D4222" s="270">
        <v>40304418</v>
      </c>
      <c r="E4222" s="271" t="s">
        <v>9318</v>
      </c>
      <c r="F4222" s="224"/>
    </row>
    <row r="4223" spans="1:6" s="206" customFormat="1" ht="15" customHeight="1">
      <c r="A4223" s="268" t="s">
        <v>10001</v>
      </c>
      <c r="B4223" s="345" t="s">
        <v>9323</v>
      </c>
      <c r="C4223" s="270">
        <v>28040520</v>
      </c>
      <c r="D4223" s="270">
        <v>40304418</v>
      </c>
      <c r="E4223" s="271" t="s">
        <v>9318</v>
      </c>
      <c r="F4223" s="224"/>
    </row>
    <row r="4224" spans="1:6" s="206" customFormat="1" ht="15" customHeight="1">
      <c r="A4224" s="268" t="s">
        <v>10001</v>
      </c>
      <c r="B4224" s="345" t="s">
        <v>9323</v>
      </c>
      <c r="C4224" s="270">
        <v>28040520</v>
      </c>
      <c r="D4224" s="270">
        <v>40304418</v>
      </c>
      <c r="E4224" s="271" t="s">
        <v>9318</v>
      </c>
      <c r="F4224" s="224"/>
    </row>
    <row r="4225" spans="1:6" s="206" customFormat="1" ht="15" customHeight="1">
      <c r="A4225" s="268" t="s">
        <v>10001</v>
      </c>
      <c r="B4225" s="345" t="s">
        <v>9323</v>
      </c>
      <c r="C4225" s="270">
        <v>28040520</v>
      </c>
      <c r="D4225" s="270">
        <v>40304418</v>
      </c>
      <c r="E4225" s="271" t="s">
        <v>9318</v>
      </c>
      <c r="F4225" s="224"/>
    </row>
    <row r="4226" spans="1:6" s="206" customFormat="1" ht="15" customHeight="1">
      <c r="A4226" s="268" t="s">
        <v>1126</v>
      </c>
      <c r="B4226" s="345" t="s">
        <v>9323</v>
      </c>
      <c r="C4226" s="270">
        <v>28040538</v>
      </c>
      <c r="D4226" s="270">
        <v>40304418</v>
      </c>
      <c r="E4226" s="271" t="s">
        <v>9318</v>
      </c>
      <c r="F4226" s="224"/>
    </row>
    <row r="4227" spans="1:6" s="206" customFormat="1" ht="15" customHeight="1">
      <c r="A4227" s="268" t="s">
        <v>1126</v>
      </c>
      <c r="B4227" s="345" t="s">
        <v>9323</v>
      </c>
      <c r="C4227" s="270">
        <v>28040538</v>
      </c>
      <c r="D4227" s="270">
        <v>40304418</v>
      </c>
      <c r="E4227" s="271" t="s">
        <v>9318</v>
      </c>
      <c r="F4227" s="224"/>
    </row>
    <row r="4228" spans="1:6" s="206" customFormat="1" ht="15" customHeight="1">
      <c r="A4228" s="268" t="s">
        <v>1126</v>
      </c>
      <c r="B4228" s="345" t="s">
        <v>9323</v>
      </c>
      <c r="C4228" s="270">
        <v>28040538</v>
      </c>
      <c r="D4228" s="270">
        <v>40304418</v>
      </c>
      <c r="E4228" s="271" t="s">
        <v>9318</v>
      </c>
      <c r="F4228" s="224"/>
    </row>
    <row r="4229" spans="1:6" s="206" customFormat="1" ht="15" customHeight="1">
      <c r="A4229" s="268" t="s">
        <v>1126</v>
      </c>
      <c r="B4229" s="345" t="s">
        <v>9323</v>
      </c>
      <c r="C4229" s="270">
        <v>28040538</v>
      </c>
      <c r="D4229" s="270">
        <v>40304418</v>
      </c>
      <c r="E4229" s="271" t="s">
        <v>9318</v>
      </c>
      <c r="F4229" s="224"/>
    </row>
    <row r="4230" spans="1:6" s="206" customFormat="1" ht="15" customHeight="1">
      <c r="A4230" s="268" t="s">
        <v>1126</v>
      </c>
      <c r="B4230" s="345" t="s">
        <v>9323</v>
      </c>
      <c r="C4230" s="270">
        <v>28040538</v>
      </c>
      <c r="D4230" s="270">
        <v>40304418</v>
      </c>
      <c r="E4230" s="271" t="s">
        <v>9318</v>
      </c>
      <c r="F4230" s="224"/>
    </row>
    <row r="4231" spans="1:6" s="206" customFormat="1" ht="15" customHeight="1">
      <c r="A4231" s="268" t="s">
        <v>1126</v>
      </c>
      <c r="B4231" s="345" t="s">
        <v>9323</v>
      </c>
      <c r="C4231" s="270">
        <v>28040538</v>
      </c>
      <c r="D4231" s="270">
        <v>40304418</v>
      </c>
      <c r="E4231" s="271" t="s">
        <v>9318</v>
      </c>
      <c r="F4231" s="224"/>
    </row>
    <row r="4232" spans="1:6" s="206" customFormat="1" ht="15" customHeight="1">
      <c r="A4232" s="268" t="s">
        <v>1126</v>
      </c>
      <c r="B4232" s="345" t="s">
        <v>9323</v>
      </c>
      <c r="C4232" s="270">
        <v>28040538</v>
      </c>
      <c r="D4232" s="270">
        <v>40304418</v>
      </c>
      <c r="E4232" s="271" t="s">
        <v>9318</v>
      </c>
      <c r="F4232" s="224"/>
    </row>
    <row r="4233" spans="1:6" s="206" customFormat="1" ht="15" customHeight="1">
      <c r="A4233" s="268" t="s">
        <v>10002</v>
      </c>
      <c r="B4233" s="345" t="s">
        <v>9323</v>
      </c>
      <c r="C4233" s="270">
        <v>28040554</v>
      </c>
      <c r="D4233" s="270">
        <v>40304892</v>
      </c>
      <c r="E4233" s="271" t="s">
        <v>9318</v>
      </c>
      <c r="F4233" s="224"/>
    </row>
    <row r="4234" spans="1:6" s="206" customFormat="1" ht="15" customHeight="1">
      <c r="A4234" s="268" t="s">
        <v>10002</v>
      </c>
      <c r="B4234" s="345" t="s">
        <v>9323</v>
      </c>
      <c r="C4234" s="270">
        <v>28040554</v>
      </c>
      <c r="D4234" s="270">
        <v>40304892</v>
      </c>
      <c r="E4234" s="271" t="s">
        <v>9318</v>
      </c>
      <c r="F4234" s="224"/>
    </row>
    <row r="4235" spans="1:6" s="206" customFormat="1" ht="15" customHeight="1">
      <c r="A4235" s="268" t="s">
        <v>10002</v>
      </c>
      <c r="B4235" s="345" t="s">
        <v>9323</v>
      </c>
      <c r="C4235" s="270">
        <v>28040554</v>
      </c>
      <c r="D4235" s="270">
        <v>40304892</v>
      </c>
      <c r="E4235" s="271" t="s">
        <v>9318</v>
      </c>
      <c r="F4235" s="224"/>
    </row>
    <row r="4236" spans="1:6" s="206" customFormat="1" ht="15" customHeight="1">
      <c r="A4236" s="268" t="s">
        <v>10002</v>
      </c>
      <c r="B4236" s="345" t="s">
        <v>9323</v>
      </c>
      <c r="C4236" s="270">
        <v>28040554</v>
      </c>
      <c r="D4236" s="270">
        <v>40304892</v>
      </c>
      <c r="E4236" s="271" t="s">
        <v>9318</v>
      </c>
      <c r="F4236" s="224"/>
    </row>
    <row r="4237" spans="1:6" s="206" customFormat="1" ht="15" customHeight="1">
      <c r="A4237" s="268" t="s">
        <v>10002</v>
      </c>
      <c r="B4237" s="345" t="s">
        <v>9323</v>
      </c>
      <c r="C4237" s="270">
        <v>28040554</v>
      </c>
      <c r="D4237" s="270">
        <v>40304892</v>
      </c>
      <c r="E4237" s="271" t="s">
        <v>9318</v>
      </c>
      <c r="F4237" s="224"/>
    </row>
    <row r="4238" spans="1:6" s="206" customFormat="1" ht="15" customHeight="1">
      <c r="A4238" s="268" t="s">
        <v>10002</v>
      </c>
      <c r="B4238" s="345" t="s">
        <v>9323</v>
      </c>
      <c r="C4238" s="270">
        <v>28040554</v>
      </c>
      <c r="D4238" s="270">
        <v>40304892</v>
      </c>
      <c r="E4238" s="271" t="s">
        <v>9318</v>
      </c>
      <c r="F4238" s="224"/>
    </row>
    <row r="4239" spans="1:6" s="206" customFormat="1" ht="15" customHeight="1">
      <c r="A4239" s="268" t="s">
        <v>10002</v>
      </c>
      <c r="B4239" s="345" t="s">
        <v>9323</v>
      </c>
      <c r="C4239" s="270">
        <v>28040554</v>
      </c>
      <c r="D4239" s="270">
        <v>40304892</v>
      </c>
      <c r="E4239" s="271" t="s">
        <v>9318</v>
      </c>
      <c r="F4239" s="224"/>
    </row>
    <row r="4240" spans="1:6" s="206" customFormat="1" ht="15" customHeight="1">
      <c r="A4240" s="268" t="s">
        <v>10003</v>
      </c>
      <c r="B4240" s="345" t="s">
        <v>9356</v>
      </c>
      <c r="C4240" s="270">
        <v>21010196</v>
      </c>
      <c r="D4240" s="270">
        <v>40601285</v>
      </c>
      <c r="E4240" s="271" t="s">
        <v>9318</v>
      </c>
      <c r="F4240" s="224"/>
    </row>
    <row r="4241" spans="1:6" s="206" customFormat="1" ht="15" customHeight="1">
      <c r="A4241" s="268" t="s">
        <v>7450</v>
      </c>
      <c r="B4241" s="345" t="s">
        <v>9323</v>
      </c>
      <c r="C4241" s="270">
        <v>28040562</v>
      </c>
      <c r="D4241" s="270">
        <v>40304361</v>
      </c>
      <c r="E4241" s="271" t="s">
        <v>9318</v>
      </c>
      <c r="F4241" s="224"/>
    </row>
    <row r="4242" spans="1:6" s="206" customFormat="1" ht="15" customHeight="1">
      <c r="A4242" s="268" t="s">
        <v>7450</v>
      </c>
      <c r="B4242" s="345" t="s">
        <v>9323</v>
      </c>
      <c r="C4242" s="270">
        <v>28040562</v>
      </c>
      <c r="D4242" s="270">
        <v>40304361</v>
      </c>
      <c r="E4242" s="271" t="s">
        <v>9318</v>
      </c>
      <c r="F4242" s="224"/>
    </row>
    <row r="4243" spans="1:6" s="206" customFormat="1" ht="15" customHeight="1">
      <c r="A4243" s="268" t="s">
        <v>7450</v>
      </c>
      <c r="B4243" s="345" t="s">
        <v>9323</v>
      </c>
      <c r="C4243" s="270">
        <v>28040562</v>
      </c>
      <c r="D4243" s="270">
        <v>40304361</v>
      </c>
      <c r="E4243" s="271" t="s">
        <v>9318</v>
      </c>
      <c r="F4243" s="224"/>
    </row>
    <row r="4244" spans="1:6" s="206" customFormat="1" ht="15" customHeight="1">
      <c r="A4244" s="268" t="s">
        <v>7450</v>
      </c>
      <c r="B4244" s="345" t="s">
        <v>9323</v>
      </c>
      <c r="C4244" s="270">
        <v>28040562</v>
      </c>
      <c r="D4244" s="270">
        <v>40304361</v>
      </c>
      <c r="E4244" s="271" t="s">
        <v>9318</v>
      </c>
      <c r="F4244" s="224"/>
    </row>
    <row r="4245" spans="1:6" s="206" customFormat="1" ht="15" customHeight="1">
      <c r="A4245" s="268" t="s">
        <v>7450</v>
      </c>
      <c r="B4245" s="345" t="s">
        <v>9323</v>
      </c>
      <c r="C4245" s="270">
        <v>28040562</v>
      </c>
      <c r="D4245" s="270">
        <v>40304361</v>
      </c>
      <c r="E4245" s="271" t="s">
        <v>9318</v>
      </c>
      <c r="F4245" s="224"/>
    </row>
    <row r="4246" spans="1:6" s="206" customFormat="1" ht="15" customHeight="1">
      <c r="A4246" s="268" t="s">
        <v>7450</v>
      </c>
      <c r="B4246" s="345" t="s">
        <v>9323</v>
      </c>
      <c r="C4246" s="270">
        <v>28040562</v>
      </c>
      <c r="D4246" s="270">
        <v>40304361</v>
      </c>
      <c r="E4246" s="271" t="s">
        <v>9318</v>
      </c>
      <c r="F4246" s="224"/>
    </row>
    <row r="4247" spans="1:6" s="206" customFormat="1" ht="15" customHeight="1">
      <c r="A4247" s="268" t="s">
        <v>10004</v>
      </c>
      <c r="B4247" s="345" t="s">
        <v>9323</v>
      </c>
      <c r="C4247" s="270">
        <v>28040660</v>
      </c>
      <c r="D4247" s="270">
        <v>40304558</v>
      </c>
      <c r="E4247" s="271" t="s">
        <v>9318</v>
      </c>
      <c r="F4247" s="224"/>
    </row>
    <row r="4248" spans="1:6" s="206" customFormat="1" ht="15" customHeight="1">
      <c r="A4248" s="268" t="s">
        <v>10004</v>
      </c>
      <c r="B4248" s="345" t="s">
        <v>9323</v>
      </c>
      <c r="C4248" s="270">
        <v>28040660</v>
      </c>
      <c r="D4248" s="270">
        <v>40304558</v>
      </c>
      <c r="E4248" s="271" t="s">
        <v>9318</v>
      </c>
      <c r="F4248" s="224"/>
    </row>
    <row r="4249" spans="1:6" s="206" customFormat="1" ht="15" customHeight="1">
      <c r="A4249" s="268" t="s">
        <v>10004</v>
      </c>
      <c r="B4249" s="345" t="s">
        <v>9323</v>
      </c>
      <c r="C4249" s="270">
        <v>28040660</v>
      </c>
      <c r="D4249" s="270">
        <v>40304558</v>
      </c>
      <c r="E4249" s="271" t="s">
        <v>9318</v>
      </c>
      <c r="F4249" s="224"/>
    </row>
    <row r="4250" spans="1:6" s="206" customFormat="1" ht="15" customHeight="1">
      <c r="A4250" s="268" t="s">
        <v>10004</v>
      </c>
      <c r="B4250" s="345" t="s">
        <v>9323</v>
      </c>
      <c r="C4250" s="270">
        <v>28040660</v>
      </c>
      <c r="D4250" s="270">
        <v>40304558</v>
      </c>
      <c r="E4250" s="271" t="s">
        <v>9318</v>
      </c>
      <c r="F4250" s="224"/>
    </row>
    <row r="4251" spans="1:6" s="206" customFormat="1" ht="15" customHeight="1">
      <c r="A4251" s="268" t="s">
        <v>10004</v>
      </c>
      <c r="B4251" s="345" t="s">
        <v>9323</v>
      </c>
      <c r="C4251" s="270">
        <v>28040660</v>
      </c>
      <c r="D4251" s="270">
        <v>40304558</v>
      </c>
      <c r="E4251" s="271" t="s">
        <v>9318</v>
      </c>
      <c r="F4251" s="224"/>
    </row>
    <row r="4252" spans="1:6" s="206" customFormat="1" ht="15" customHeight="1">
      <c r="A4252" s="268" t="s">
        <v>10004</v>
      </c>
      <c r="B4252" s="345" t="s">
        <v>9323</v>
      </c>
      <c r="C4252" s="270">
        <v>28040660</v>
      </c>
      <c r="D4252" s="270">
        <v>40304558</v>
      </c>
      <c r="E4252" s="271" t="s">
        <v>9318</v>
      </c>
      <c r="F4252" s="224"/>
    </row>
    <row r="4253" spans="1:6" s="206" customFormat="1" ht="15" customHeight="1">
      <c r="A4253" s="268" t="s">
        <v>7487</v>
      </c>
      <c r="B4253" s="345" t="s">
        <v>9323</v>
      </c>
      <c r="C4253" s="270">
        <v>28040767</v>
      </c>
      <c r="D4253" s="270">
        <v>40304914</v>
      </c>
      <c r="E4253" s="271" t="s">
        <v>9318</v>
      </c>
      <c r="F4253" s="224"/>
    </row>
    <row r="4254" spans="1:6" s="206" customFormat="1" ht="15" customHeight="1">
      <c r="A4254" s="268" t="s">
        <v>7487</v>
      </c>
      <c r="B4254" s="345" t="s">
        <v>9323</v>
      </c>
      <c r="C4254" s="270">
        <v>28040767</v>
      </c>
      <c r="D4254" s="270">
        <v>40304914</v>
      </c>
      <c r="E4254" s="271" t="s">
        <v>9318</v>
      </c>
      <c r="F4254" s="224"/>
    </row>
    <row r="4255" spans="1:6" s="206" customFormat="1" ht="15" customHeight="1">
      <c r="A4255" s="268" t="s">
        <v>7487</v>
      </c>
      <c r="B4255" s="345" t="s">
        <v>9323</v>
      </c>
      <c r="C4255" s="270">
        <v>28040767</v>
      </c>
      <c r="D4255" s="270">
        <v>40304914</v>
      </c>
      <c r="E4255" s="271" t="s">
        <v>9318</v>
      </c>
      <c r="F4255" s="224"/>
    </row>
    <row r="4256" spans="1:6" s="206" customFormat="1" ht="15" customHeight="1">
      <c r="A4256" s="268" t="s">
        <v>7487</v>
      </c>
      <c r="B4256" s="345" t="s">
        <v>9323</v>
      </c>
      <c r="C4256" s="270">
        <v>28040767</v>
      </c>
      <c r="D4256" s="270">
        <v>40304914</v>
      </c>
      <c r="E4256" s="271" t="s">
        <v>9318</v>
      </c>
      <c r="F4256" s="224"/>
    </row>
    <row r="4257" spans="1:6" s="206" customFormat="1" ht="15" customHeight="1">
      <c r="A4257" s="268" t="s">
        <v>7487</v>
      </c>
      <c r="B4257" s="345" t="s">
        <v>9323</v>
      </c>
      <c r="C4257" s="270">
        <v>28040767</v>
      </c>
      <c r="D4257" s="270">
        <v>40304914</v>
      </c>
      <c r="E4257" s="271" t="s">
        <v>9318</v>
      </c>
      <c r="F4257" s="224"/>
    </row>
    <row r="4258" spans="1:6" s="206" customFormat="1" ht="15" customHeight="1">
      <c r="A4258" s="268" t="s">
        <v>7487</v>
      </c>
      <c r="B4258" s="345" t="s">
        <v>9323</v>
      </c>
      <c r="C4258" s="270">
        <v>28040767</v>
      </c>
      <c r="D4258" s="270">
        <v>40304914</v>
      </c>
      <c r="E4258" s="271" t="s">
        <v>9318</v>
      </c>
      <c r="F4258" s="224"/>
    </row>
    <row r="4259" spans="1:6" s="206" customFormat="1" ht="15" customHeight="1">
      <c r="A4259" s="268" t="s">
        <v>10005</v>
      </c>
      <c r="B4259" s="345" t="s">
        <v>9323</v>
      </c>
      <c r="C4259" s="270">
        <v>28040694</v>
      </c>
      <c r="D4259" s="270">
        <v>40304582</v>
      </c>
      <c r="E4259" s="271" t="s">
        <v>9318</v>
      </c>
      <c r="F4259" s="224"/>
    </row>
    <row r="4260" spans="1:6" s="206" customFormat="1" ht="15" customHeight="1">
      <c r="A4260" s="268" t="s">
        <v>10005</v>
      </c>
      <c r="B4260" s="345" t="s">
        <v>9323</v>
      </c>
      <c r="C4260" s="270">
        <v>28040694</v>
      </c>
      <c r="D4260" s="270">
        <v>40304582</v>
      </c>
      <c r="E4260" s="271" t="s">
        <v>9318</v>
      </c>
      <c r="F4260" s="224"/>
    </row>
    <row r="4261" spans="1:6" s="206" customFormat="1" ht="15" customHeight="1">
      <c r="A4261" s="268" t="s">
        <v>10005</v>
      </c>
      <c r="B4261" s="345" t="s">
        <v>9323</v>
      </c>
      <c r="C4261" s="270">
        <v>28040694</v>
      </c>
      <c r="D4261" s="270">
        <v>40304582</v>
      </c>
      <c r="E4261" s="271" t="s">
        <v>9318</v>
      </c>
      <c r="F4261" s="224"/>
    </row>
    <row r="4262" spans="1:6" s="206" customFormat="1" ht="15" customHeight="1">
      <c r="A4262" s="268" t="s">
        <v>10005</v>
      </c>
      <c r="B4262" s="345" t="s">
        <v>9323</v>
      </c>
      <c r="C4262" s="270">
        <v>28040694</v>
      </c>
      <c r="D4262" s="270">
        <v>40304582</v>
      </c>
      <c r="E4262" s="271" t="s">
        <v>9318</v>
      </c>
      <c r="F4262" s="224"/>
    </row>
    <row r="4263" spans="1:6" s="206" customFormat="1" ht="15" customHeight="1">
      <c r="A4263" s="268" t="s">
        <v>10005</v>
      </c>
      <c r="B4263" s="345" t="s">
        <v>9323</v>
      </c>
      <c r="C4263" s="270">
        <v>28040694</v>
      </c>
      <c r="D4263" s="270">
        <v>40304582</v>
      </c>
      <c r="E4263" s="271" t="s">
        <v>9318</v>
      </c>
      <c r="F4263" s="224"/>
    </row>
    <row r="4264" spans="1:6" s="206" customFormat="1" ht="15" customHeight="1">
      <c r="A4264" s="268" t="s">
        <v>10005</v>
      </c>
      <c r="B4264" s="345" t="s">
        <v>9323</v>
      </c>
      <c r="C4264" s="270">
        <v>28040694</v>
      </c>
      <c r="D4264" s="270">
        <v>40304582</v>
      </c>
      <c r="E4264" s="271" t="s">
        <v>9318</v>
      </c>
      <c r="F4264" s="224"/>
    </row>
    <row r="4265" spans="1:6" s="206" customFormat="1" ht="15" customHeight="1">
      <c r="A4265" s="268" t="s">
        <v>10006</v>
      </c>
      <c r="B4265" s="345" t="s">
        <v>9323</v>
      </c>
      <c r="C4265" s="270">
        <v>28010213</v>
      </c>
      <c r="D4265" s="270">
        <v>40316068</v>
      </c>
      <c r="E4265" s="271" t="s">
        <v>9318</v>
      </c>
      <c r="F4265" s="224"/>
    </row>
    <row r="4266" spans="1:6" s="206" customFormat="1" ht="15" customHeight="1">
      <c r="A4266" s="268" t="s">
        <v>10006</v>
      </c>
      <c r="B4266" s="345" t="s">
        <v>9323</v>
      </c>
      <c r="C4266" s="270">
        <v>28010213</v>
      </c>
      <c r="D4266" s="270">
        <v>40316068</v>
      </c>
      <c r="E4266" s="271" t="s">
        <v>9318</v>
      </c>
      <c r="F4266" s="224"/>
    </row>
    <row r="4267" spans="1:6" s="206" customFormat="1" ht="15" customHeight="1">
      <c r="A4267" s="268" t="s">
        <v>10006</v>
      </c>
      <c r="B4267" s="345" t="s">
        <v>9323</v>
      </c>
      <c r="C4267" s="270">
        <v>28010213</v>
      </c>
      <c r="D4267" s="270">
        <v>40316068</v>
      </c>
      <c r="E4267" s="271" t="s">
        <v>9318</v>
      </c>
      <c r="F4267" s="224"/>
    </row>
    <row r="4268" spans="1:6" s="206" customFormat="1" ht="15" customHeight="1">
      <c r="A4268" s="268" t="s">
        <v>10006</v>
      </c>
      <c r="B4268" s="345" t="s">
        <v>9323</v>
      </c>
      <c r="C4268" s="270">
        <v>28010213</v>
      </c>
      <c r="D4268" s="270">
        <v>40316068</v>
      </c>
      <c r="E4268" s="271" t="s">
        <v>9318</v>
      </c>
      <c r="F4268" s="224"/>
    </row>
    <row r="4269" spans="1:6" s="206" customFormat="1" ht="15" customHeight="1">
      <c r="A4269" s="268" t="s">
        <v>10006</v>
      </c>
      <c r="B4269" s="345" t="s">
        <v>9323</v>
      </c>
      <c r="C4269" s="270">
        <v>28010213</v>
      </c>
      <c r="D4269" s="270">
        <v>40316068</v>
      </c>
      <c r="E4269" s="271" t="s">
        <v>9318</v>
      </c>
      <c r="F4269" s="224"/>
    </row>
    <row r="4270" spans="1:6" s="206" customFormat="1" ht="15" customHeight="1">
      <c r="A4270" s="268" t="s">
        <v>10006</v>
      </c>
      <c r="B4270" s="345" t="s">
        <v>9323</v>
      </c>
      <c r="C4270" s="270">
        <v>28010213</v>
      </c>
      <c r="D4270" s="270">
        <v>40316068</v>
      </c>
      <c r="E4270" s="271" t="s">
        <v>9318</v>
      </c>
      <c r="F4270" s="224"/>
    </row>
    <row r="4271" spans="1:6" s="206" customFormat="1" ht="15" customHeight="1">
      <c r="A4271" s="268" t="s">
        <v>10007</v>
      </c>
      <c r="B4271" s="345" t="s">
        <v>9323</v>
      </c>
      <c r="C4271" s="270">
        <v>28060067</v>
      </c>
      <c r="D4271" s="270">
        <v>40306950</v>
      </c>
      <c r="E4271" s="271" t="s">
        <v>9318</v>
      </c>
      <c r="F4271" s="224"/>
    </row>
    <row r="4272" spans="1:6" s="206" customFormat="1" ht="15" customHeight="1">
      <c r="A4272" s="268" t="s">
        <v>10007</v>
      </c>
      <c r="B4272" s="345" t="s">
        <v>9323</v>
      </c>
      <c r="C4272" s="270">
        <v>28060067</v>
      </c>
      <c r="D4272" s="270">
        <v>40306950</v>
      </c>
      <c r="E4272" s="271" t="s">
        <v>9318</v>
      </c>
      <c r="F4272" s="224"/>
    </row>
    <row r="4273" spans="1:6" s="206" customFormat="1" ht="15" customHeight="1">
      <c r="A4273" s="268" t="s">
        <v>10007</v>
      </c>
      <c r="B4273" s="345" t="s">
        <v>9323</v>
      </c>
      <c r="C4273" s="270">
        <v>28060067</v>
      </c>
      <c r="D4273" s="270">
        <v>40306950</v>
      </c>
      <c r="E4273" s="271" t="s">
        <v>9318</v>
      </c>
      <c r="F4273" s="224"/>
    </row>
    <row r="4274" spans="1:6" s="206" customFormat="1" ht="15" customHeight="1">
      <c r="A4274" s="268" t="s">
        <v>10007</v>
      </c>
      <c r="B4274" s="345" t="s">
        <v>9323</v>
      </c>
      <c r="C4274" s="270">
        <v>28060067</v>
      </c>
      <c r="D4274" s="270">
        <v>40306950</v>
      </c>
      <c r="E4274" s="271" t="s">
        <v>9318</v>
      </c>
      <c r="F4274" s="224"/>
    </row>
    <row r="4275" spans="1:6" s="206" customFormat="1" ht="15" customHeight="1">
      <c r="A4275" s="268" t="s">
        <v>10007</v>
      </c>
      <c r="B4275" s="345" t="s">
        <v>9323</v>
      </c>
      <c r="C4275" s="270">
        <v>28060067</v>
      </c>
      <c r="D4275" s="270">
        <v>40306950</v>
      </c>
      <c r="E4275" s="271" t="s">
        <v>9318</v>
      </c>
      <c r="F4275" s="224"/>
    </row>
    <row r="4276" spans="1:6" s="206" customFormat="1" ht="15" customHeight="1">
      <c r="A4276" s="268" t="s">
        <v>10007</v>
      </c>
      <c r="B4276" s="345" t="s">
        <v>9323</v>
      </c>
      <c r="C4276" s="270">
        <v>28060067</v>
      </c>
      <c r="D4276" s="270">
        <v>40306950</v>
      </c>
      <c r="E4276" s="271" t="s">
        <v>9318</v>
      </c>
      <c r="F4276" s="224"/>
    </row>
    <row r="4277" spans="1:6" s="206" customFormat="1" ht="15" customHeight="1">
      <c r="A4277" s="268" t="s">
        <v>10008</v>
      </c>
      <c r="B4277" s="345" t="s">
        <v>9323</v>
      </c>
      <c r="C4277" s="270">
        <v>28061195</v>
      </c>
      <c r="D4277" s="270">
        <v>40306968</v>
      </c>
      <c r="E4277" s="271" t="s">
        <v>9318</v>
      </c>
      <c r="F4277" s="224"/>
    </row>
    <row r="4278" spans="1:6" s="206" customFormat="1" ht="15" customHeight="1">
      <c r="A4278" s="268" t="s">
        <v>10008</v>
      </c>
      <c r="B4278" s="345" t="s">
        <v>9323</v>
      </c>
      <c r="C4278" s="270">
        <v>28061195</v>
      </c>
      <c r="D4278" s="270">
        <v>40306968</v>
      </c>
      <c r="E4278" s="271" t="s">
        <v>9318</v>
      </c>
      <c r="F4278" s="224"/>
    </row>
    <row r="4279" spans="1:6" s="206" customFormat="1" ht="15" customHeight="1">
      <c r="A4279" s="268" t="s">
        <v>10008</v>
      </c>
      <c r="B4279" s="345" t="s">
        <v>9323</v>
      </c>
      <c r="C4279" s="270">
        <v>28061195</v>
      </c>
      <c r="D4279" s="270">
        <v>40306968</v>
      </c>
      <c r="E4279" s="271" t="s">
        <v>9318</v>
      </c>
      <c r="F4279" s="224"/>
    </row>
    <row r="4280" spans="1:6" s="206" customFormat="1" ht="15" customHeight="1">
      <c r="A4280" s="268" t="s">
        <v>10008</v>
      </c>
      <c r="B4280" s="345" t="s">
        <v>9323</v>
      </c>
      <c r="C4280" s="270">
        <v>28061195</v>
      </c>
      <c r="D4280" s="270">
        <v>40306968</v>
      </c>
      <c r="E4280" s="271" t="s">
        <v>9318</v>
      </c>
      <c r="F4280" s="224"/>
    </row>
    <row r="4281" spans="1:6" s="206" customFormat="1" ht="15" customHeight="1">
      <c r="A4281" s="268" t="s">
        <v>10008</v>
      </c>
      <c r="B4281" s="345" t="s">
        <v>9323</v>
      </c>
      <c r="C4281" s="270">
        <v>28061195</v>
      </c>
      <c r="D4281" s="270">
        <v>40306968</v>
      </c>
      <c r="E4281" s="271" t="s">
        <v>9318</v>
      </c>
      <c r="F4281" s="224"/>
    </row>
    <row r="4282" spans="1:6" s="206" customFormat="1" ht="15" customHeight="1">
      <c r="A4282" s="268" t="s">
        <v>10008</v>
      </c>
      <c r="B4282" s="345" t="s">
        <v>9323</v>
      </c>
      <c r="C4282" s="270">
        <v>28061195</v>
      </c>
      <c r="D4282" s="270">
        <v>40306968</v>
      </c>
      <c r="E4282" s="271" t="s">
        <v>9318</v>
      </c>
      <c r="F4282" s="224"/>
    </row>
    <row r="4283" spans="1:6" s="206" customFormat="1" ht="15" customHeight="1">
      <c r="A4283" s="268" t="s">
        <v>10009</v>
      </c>
      <c r="B4283" s="345" t="s">
        <v>9323</v>
      </c>
      <c r="C4283" s="270">
        <v>28060075</v>
      </c>
      <c r="D4283" s="270">
        <v>40306976</v>
      </c>
      <c r="E4283" s="271" t="s">
        <v>9318</v>
      </c>
      <c r="F4283" s="224"/>
    </row>
    <row r="4284" spans="1:6" s="206" customFormat="1" ht="15" customHeight="1">
      <c r="A4284" s="268" t="s">
        <v>10009</v>
      </c>
      <c r="B4284" s="345" t="s">
        <v>9323</v>
      </c>
      <c r="C4284" s="270">
        <v>28060075</v>
      </c>
      <c r="D4284" s="270">
        <v>40306976</v>
      </c>
      <c r="E4284" s="271" t="s">
        <v>9318</v>
      </c>
      <c r="F4284" s="224"/>
    </row>
    <row r="4285" spans="1:6" s="206" customFormat="1" ht="15" customHeight="1">
      <c r="A4285" s="268" t="s">
        <v>10009</v>
      </c>
      <c r="B4285" s="345" t="s">
        <v>9323</v>
      </c>
      <c r="C4285" s="270">
        <v>28060075</v>
      </c>
      <c r="D4285" s="270">
        <v>40306976</v>
      </c>
      <c r="E4285" s="271" t="s">
        <v>9318</v>
      </c>
      <c r="F4285" s="224"/>
    </row>
    <row r="4286" spans="1:6" s="206" customFormat="1" ht="15" customHeight="1">
      <c r="A4286" s="268" t="s">
        <v>10009</v>
      </c>
      <c r="B4286" s="345" t="s">
        <v>9323</v>
      </c>
      <c r="C4286" s="270">
        <v>28060075</v>
      </c>
      <c r="D4286" s="270">
        <v>40306976</v>
      </c>
      <c r="E4286" s="271" t="s">
        <v>9318</v>
      </c>
      <c r="F4286" s="224"/>
    </row>
    <row r="4287" spans="1:6" s="206" customFormat="1" ht="15" customHeight="1">
      <c r="A4287" s="268" t="s">
        <v>10009</v>
      </c>
      <c r="B4287" s="345" t="s">
        <v>9323</v>
      </c>
      <c r="C4287" s="270">
        <v>28060075</v>
      </c>
      <c r="D4287" s="270">
        <v>40306976</v>
      </c>
      <c r="E4287" s="271" t="s">
        <v>9318</v>
      </c>
      <c r="F4287" s="224"/>
    </row>
    <row r="4288" spans="1:6" s="206" customFormat="1" ht="15" customHeight="1">
      <c r="A4288" s="268" t="s">
        <v>10009</v>
      </c>
      <c r="B4288" s="345" t="s">
        <v>9323</v>
      </c>
      <c r="C4288" s="270">
        <v>28060075</v>
      </c>
      <c r="D4288" s="270">
        <v>40306976</v>
      </c>
      <c r="E4288" s="271" t="s">
        <v>9318</v>
      </c>
      <c r="F4288" s="224"/>
    </row>
    <row r="4289" spans="1:6" s="206" customFormat="1" ht="15" customHeight="1">
      <c r="A4289" s="268" t="s">
        <v>10010</v>
      </c>
      <c r="B4289" s="345" t="s">
        <v>9323</v>
      </c>
      <c r="C4289" s="270">
        <v>28061659</v>
      </c>
      <c r="D4289" s="270">
        <v>40307026</v>
      </c>
      <c r="E4289" s="271" t="s">
        <v>9318</v>
      </c>
      <c r="F4289" s="224"/>
    </row>
    <row r="4290" spans="1:6" s="206" customFormat="1" ht="15" customHeight="1">
      <c r="A4290" s="268" t="s">
        <v>10010</v>
      </c>
      <c r="B4290" s="345" t="s">
        <v>9323</v>
      </c>
      <c r="C4290" s="270">
        <v>28061659</v>
      </c>
      <c r="D4290" s="270">
        <v>40307026</v>
      </c>
      <c r="E4290" s="271" t="s">
        <v>9318</v>
      </c>
      <c r="F4290" s="224"/>
    </row>
    <row r="4291" spans="1:6" s="206" customFormat="1" ht="15" customHeight="1">
      <c r="A4291" s="268" t="s">
        <v>10010</v>
      </c>
      <c r="B4291" s="345" t="s">
        <v>9323</v>
      </c>
      <c r="C4291" s="270">
        <v>28061659</v>
      </c>
      <c r="D4291" s="270">
        <v>40307026</v>
      </c>
      <c r="E4291" s="271" t="s">
        <v>9318</v>
      </c>
      <c r="F4291" s="224"/>
    </row>
    <row r="4292" spans="1:6" s="206" customFormat="1" ht="15" customHeight="1">
      <c r="A4292" s="268" t="s">
        <v>10010</v>
      </c>
      <c r="B4292" s="345" t="s">
        <v>9323</v>
      </c>
      <c r="C4292" s="270">
        <v>28061659</v>
      </c>
      <c r="D4292" s="270">
        <v>40307026</v>
      </c>
      <c r="E4292" s="271" t="s">
        <v>9318</v>
      </c>
      <c r="F4292" s="224"/>
    </row>
    <row r="4293" spans="1:6" s="206" customFormat="1" ht="15" customHeight="1">
      <c r="A4293" s="268" t="s">
        <v>10010</v>
      </c>
      <c r="B4293" s="345" t="s">
        <v>9323</v>
      </c>
      <c r="C4293" s="270">
        <v>28061659</v>
      </c>
      <c r="D4293" s="270">
        <v>40307026</v>
      </c>
      <c r="E4293" s="271" t="s">
        <v>9318</v>
      </c>
      <c r="F4293" s="224"/>
    </row>
    <row r="4294" spans="1:6" s="206" customFormat="1" ht="15" customHeight="1">
      <c r="A4294" s="268" t="s">
        <v>10010</v>
      </c>
      <c r="B4294" s="345" t="s">
        <v>9323</v>
      </c>
      <c r="C4294" s="270">
        <v>28061659</v>
      </c>
      <c r="D4294" s="270">
        <v>40307026</v>
      </c>
      <c r="E4294" s="271" t="s">
        <v>9318</v>
      </c>
      <c r="F4294" s="224"/>
    </row>
    <row r="4295" spans="1:6" s="206" customFormat="1" ht="15" customHeight="1">
      <c r="A4295" s="268" t="s">
        <v>10011</v>
      </c>
      <c r="B4295" s="345" t="s">
        <v>9323</v>
      </c>
      <c r="C4295" s="270">
        <v>28061144</v>
      </c>
      <c r="D4295" s="270">
        <v>40306089</v>
      </c>
      <c r="E4295" s="271" t="s">
        <v>9318</v>
      </c>
      <c r="F4295" s="224"/>
    </row>
    <row r="4296" spans="1:6" s="206" customFormat="1" ht="15" customHeight="1">
      <c r="A4296" s="268" t="s">
        <v>10011</v>
      </c>
      <c r="B4296" s="345" t="s">
        <v>9323</v>
      </c>
      <c r="C4296" s="270">
        <v>28061144</v>
      </c>
      <c r="D4296" s="270">
        <v>40306089</v>
      </c>
      <c r="E4296" s="271" t="s">
        <v>9318</v>
      </c>
      <c r="F4296" s="224"/>
    </row>
    <row r="4297" spans="1:6" s="206" customFormat="1" ht="15" customHeight="1">
      <c r="A4297" s="268" t="s">
        <v>10011</v>
      </c>
      <c r="B4297" s="345" t="s">
        <v>9323</v>
      </c>
      <c r="C4297" s="270">
        <v>28061144</v>
      </c>
      <c r="D4297" s="270">
        <v>40306089</v>
      </c>
      <c r="E4297" s="271" t="s">
        <v>9318</v>
      </c>
      <c r="F4297" s="224"/>
    </row>
    <row r="4298" spans="1:6" s="206" customFormat="1" ht="15" customHeight="1">
      <c r="A4298" s="268" t="s">
        <v>10011</v>
      </c>
      <c r="B4298" s="345" t="s">
        <v>9323</v>
      </c>
      <c r="C4298" s="270">
        <v>28061144</v>
      </c>
      <c r="D4298" s="270">
        <v>40306089</v>
      </c>
      <c r="E4298" s="271" t="s">
        <v>9318</v>
      </c>
      <c r="F4298" s="224"/>
    </row>
    <row r="4299" spans="1:6" s="206" customFormat="1" ht="15" customHeight="1">
      <c r="A4299" s="268" t="s">
        <v>10011</v>
      </c>
      <c r="B4299" s="345" t="s">
        <v>9323</v>
      </c>
      <c r="C4299" s="270">
        <v>28061144</v>
      </c>
      <c r="D4299" s="270">
        <v>40306089</v>
      </c>
      <c r="E4299" s="271" t="s">
        <v>9318</v>
      </c>
      <c r="F4299" s="224"/>
    </row>
    <row r="4300" spans="1:6" s="206" customFormat="1" ht="15" customHeight="1">
      <c r="A4300" s="268" t="s">
        <v>10011</v>
      </c>
      <c r="B4300" s="345" t="s">
        <v>9323</v>
      </c>
      <c r="C4300" s="270">
        <v>28061144</v>
      </c>
      <c r="D4300" s="270">
        <v>40306089</v>
      </c>
      <c r="E4300" s="271" t="s">
        <v>9318</v>
      </c>
      <c r="F4300" s="224"/>
    </row>
    <row r="4301" spans="1:6" s="206" customFormat="1" ht="15" customHeight="1">
      <c r="A4301" s="268" t="s">
        <v>10012</v>
      </c>
      <c r="B4301" s="345" t="s">
        <v>9323</v>
      </c>
      <c r="C4301" s="270">
        <v>28061861</v>
      </c>
      <c r="D4301" s="270">
        <v>40306437</v>
      </c>
      <c r="E4301" s="271" t="s">
        <v>9318</v>
      </c>
      <c r="F4301" s="224"/>
    </row>
    <row r="4302" spans="1:6" s="206" customFormat="1" ht="15" customHeight="1">
      <c r="A4302" s="268" t="s">
        <v>10012</v>
      </c>
      <c r="B4302" s="345" t="s">
        <v>9323</v>
      </c>
      <c r="C4302" s="270">
        <v>28061861</v>
      </c>
      <c r="D4302" s="270">
        <v>40306437</v>
      </c>
      <c r="E4302" s="271" t="s">
        <v>9318</v>
      </c>
      <c r="F4302" s="224"/>
    </row>
    <row r="4303" spans="1:6" s="206" customFormat="1" ht="15" customHeight="1">
      <c r="A4303" s="268" t="s">
        <v>10012</v>
      </c>
      <c r="B4303" s="345" t="s">
        <v>9323</v>
      </c>
      <c r="C4303" s="270">
        <v>28061861</v>
      </c>
      <c r="D4303" s="270">
        <v>40306437</v>
      </c>
      <c r="E4303" s="271" t="s">
        <v>9318</v>
      </c>
      <c r="F4303" s="224"/>
    </row>
    <row r="4304" spans="1:6" s="206" customFormat="1" ht="15" customHeight="1">
      <c r="A4304" s="268" t="s">
        <v>10012</v>
      </c>
      <c r="B4304" s="345" t="s">
        <v>9323</v>
      </c>
      <c r="C4304" s="270">
        <v>28061861</v>
      </c>
      <c r="D4304" s="270">
        <v>40306437</v>
      </c>
      <c r="E4304" s="271" t="s">
        <v>9318</v>
      </c>
      <c r="F4304" s="224"/>
    </row>
    <row r="4305" spans="1:6" s="206" customFormat="1" ht="15" customHeight="1">
      <c r="A4305" s="268" t="s">
        <v>10012</v>
      </c>
      <c r="B4305" s="345" t="s">
        <v>9323</v>
      </c>
      <c r="C4305" s="270">
        <v>28061861</v>
      </c>
      <c r="D4305" s="270">
        <v>40306437</v>
      </c>
      <c r="E4305" s="271" t="s">
        <v>9318</v>
      </c>
      <c r="F4305" s="224"/>
    </row>
    <row r="4306" spans="1:6" s="206" customFormat="1" ht="15" customHeight="1">
      <c r="A4306" s="268" t="s">
        <v>10012</v>
      </c>
      <c r="B4306" s="345" t="s">
        <v>9323</v>
      </c>
      <c r="C4306" s="270">
        <v>28061861</v>
      </c>
      <c r="D4306" s="270">
        <v>40306437</v>
      </c>
      <c r="E4306" s="271" t="s">
        <v>9318</v>
      </c>
      <c r="F4306" s="224"/>
    </row>
    <row r="4307" spans="1:6" s="206" customFormat="1" ht="15" customHeight="1">
      <c r="A4307" s="268" t="s">
        <v>10013</v>
      </c>
      <c r="B4307" s="345" t="s">
        <v>9323</v>
      </c>
      <c r="C4307" s="270">
        <v>28061861</v>
      </c>
      <c r="D4307" s="270">
        <v>40306437</v>
      </c>
      <c r="E4307" s="271" t="s">
        <v>9318</v>
      </c>
      <c r="F4307" s="224"/>
    </row>
    <row r="4308" spans="1:6" s="206" customFormat="1" ht="15" customHeight="1">
      <c r="A4308" s="268" t="s">
        <v>10013</v>
      </c>
      <c r="B4308" s="345" t="s">
        <v>9323</v>
      </c>
      <c r="C4308" s="270">
        <v>28061861</v>
      </c>
      <c r="D4308" s="270">
        <v>40306437</v>
      </c>
      <c r="E4308" s="271" t="s">
        <v>9318</v>
      </c>
      <c r="F4308" s="224"/>
    </row>
    <row r="4309" spans="1:6" s="206" customFormat="1" ht="15" customHeight="1">
      <c r="A4309" s="268" t="s">
        <v>10013</v>
      </c>
      <c r="B4309" s="345" t="s">
        <v>9323</v>
      </c>
      <c r="C4309" s="270">
        <v>28061861</v>
      </c>
      <c r="D4309" s="270">
        <v>40306437</v>
      </c>
      <c r="E4309" s="271" t="s">
        <v>9318</v>
      </c>
      <c r="F4309" s="224"/>
    </row>
    <row r="4310" spans="1:6" s="206" customFormat="1" ht="15" customHeight="1">
      <c r="A4310" s="268" t="s">
        <v>10013</v>
      </c>
      <c r="B4310" s="345" t="s">
        <v>9323</v>
      </c>
      <c r="C4310" s="270">
        <v>28061861</v>
      </c>
      <c r="D4310" s="270">
        <v>40306437</v>
      </c>
      <c r="E4310" s="271" t="s">
        <v>9318</v>
      </c>
      <c r="F4310" s="224"/>
    </row>
    <row r="4311" spans="1:6" s="206" customFormat="1" ht="15" customHeight="1">
      <c r="A4311" s="268" t="s">
        <v>10013</v>
      </c>
      <c r="B4311" s="345" t="s">
        <v>9323</v>
      </c>
      <c r="C4311" s="270">
        <v>28061861</v>
      </c>
      <c r="D4311" s="270">
        <v>40306437</v>
      </c>
      <c r="E4311" s="271" t="s">
        <v>9318</v>
      </c>
      <c r="F4311" s="224"/>
    </row>
    <row r="4312" spans="1:6" s="206" customFormat="1" ht="15" customHeight="1">
      <c r="A4312" s="268" t="s">
        <v>10013</v>
      </c>
      <c r="B4312" s="345" t="s">
        <v>9323</v>
      </c>
      <c r="C4312" s="270">
        <v>28061861</v>
      </c>
      <c r="D4312" s="270">
        <v>40306437</v>
      </c>
      <c r="E4312" s="271" t="s">
        <v>9318</v>
      </c>
      <c r="F4312" s="224"/>
    </row>
    <row r="4313" spans="1:6" s="206" customFormat="1" ht="15" customHeight="1">
      <c r="A4313" s="268" t="s">
        <v>10014</v>
      </c>
      <c r="B4313" s="345" t="s">
        <v>9323</v>
      </c>
      <c r="C4313" s="270">
        <v>28060156</v>
      </c>
      <c r="D4313" s="270">
        <v>40316106</v>
      </c>
      <c r="E4313" s="271" t="s">
        <v>9318</v>
      </c>
      <c r="F4313" s="224"/>
    </row>
    <row r="4314" spans="1:6" s="206" customFormat="1" ht="15" customHeight="1">
      <c r="A4314" s="268" t="s">
        <v>10014</v>
      </c>
      <c r="B4314" s="345" t="s">
        <v>9323</v>
      </c>
      <c r="C4314" s="270">
        <v>28060156</v>
      </c>
      <c r="D4314" s="270">
        <v>40316106</v>
      </c>
      <c r="E4314" s="271" t="s">
        <v>9318</v>
      </c>
      <c r="F4314" s="224"/>
    </row>
    <row r="4315" spans="1:6" s="206" customFormat="1" ht="15" customHeight="1">
      <c r="A4315" s="268" t="s">
        <v>10014</v>
      </c>
      <c r="B4315" s="345" t="s">
        <v>9323</v>
      </c>
      <c r="C4315" s="270">
        <v>28060156</v>
      </c>
      <c r="D4315" s="270">
        <v>40316106</v>
      </c>
      <c r="E4315" s="271" t="s">
        <v>9318</v>
      </c>
      <c r="F4315" s="224"/>
    </row>
    <row r="4316" spans="1:6" s="206" customFormat="1" ht="15" customHeight="1">
      <c r="A4316" s="268" t="s">
        <v>10014</v>
      </c>
      <c r="B4316" s="345" t="s">
        <v>9323</v>
      </c>
      <c r="C4316" s="270">
        <v>28060156</v>
      </c>
      <c r="D4316" s="270">
        <v>40316106</v>
      </c>
      <c r="E4316" s="271" t="s">
        <v>9318</v>
      </c>
      <c r="F4316" s="224"/>
    </row>
    <row r="4317" spans="1:6" s="206" customFormat="1" ht="15" customHeight="1">
      <c r="A4317" s="268" t="s">
        <v>10014</v>
      </c>
      <c r="B4317" s="345" t="s">
        <v>9323</v>
      </c>
      <c r="C4317" s="270">
        <v>28060156</v>
      </c>
      <c r="D4317" s="270">
        <v>40316106</v>
      </c>
      <c r="E4317" s="271" t="s">
        <v>9318</v>
      </c>
      <c r="F4317" s="224"/>
    </row>
    <row r="4318" spans="1:6" s="206" customFormat="1" ht="15" customHeight="1">
      <c r="A4318" s="268" t="s">
        <v>10014</v>
      </c>
      <c r="B4318" s="345" t="s">
        <v>9323</v>
      </c>
      <c r="C4318" s="270">
        <v>28060156</v>
      </c>
      <c r="D4318" s="270">
        <v>40316106</v>
      </c>
      <c r="E4318" s="271" t="s">
        <v>9318</v>
      </c>
      <c r="F4318" s="224"/>
    </row>
    <row r="4319" spans="1:6" s="206" customFormat="1" ht="15" customHeight="1">
      <c r="A4319" s="268" t="s">
        <v>10015</v>
      </c>
      <c r="B4319" s="345" t="s">
        <v>9323</v>
      </c>
      <c r="C4319" s="270">
        <v>28060083</v>
      </c>
      <c r="D4319" s="270">
        <v>40306992</v>
      </c>
      <c r="E4319" s="271" t="s">
        <v>9318</v>
      </c>
      <c r="F4319" s="224"/>
    </row>
    <row r="4320" spans="1:6" s="206" customFormat="1" ht="15" customHeight="1">
      <c r="A4320" s="268" t="s">
        <v>10015</v>
      </c>
      <c r="B4320" s="345" t="s">
        <v>9323</v>
      </c>
      <c r="C4320" s="270">
        <v>28060083</v>
      </c>
      <c r="D4320" s="270">
        <v>40306992</v>
      </c>
      <c r="E4320" s="271" t="s">
        <v>9318</v>
      </c>
      <c r="F4320" s="224"/>
    </row>
    <row r="4321" spans="1:6" s="206" customFormat="1" ht="15" customHeight="1">
      <c r="A4321" s="268" t="s">
        <v>10015</v>
      </c>
      <c r="B4321" s="345" t="s">
        <v>9323</v>
      </c>
      <c r="C4321" s="270">
        <v>28060083</v>
      </c>
      <c r="D4321" s="270">
        <v>40306992</v>
      </c>
      <c r="E4321" s="271" t="s">
        <v>9318</v>
      </c>
      <c r="F4321" s="224"/>
    </row>
    <row r="4322" spans="1:6" s="206" customFormat="1" ht="15" customHeight="1">
      <c r="A4322" s="268" t="s">
        <v>10015</v>
      </c>
      <c r="B4322" s="345" t="s">
        <v>9323</v>
      </c>
      <c r="C4322" s="270">
        <v>28060083</v>
      </c>
      <c r="D4322" s="270">
        <v>40306992</v>
      </c>
      <c r="E4322" s="271" t="s">
        <v>9318</v>
      </c>
      <c r="F4322" s="224"/>
    </row>
    <row r="4323" spans="1:6" s="206" customFormat="1" ht="15" customHeight="1">
      <c r="A4323" s="268" t="s">
        <v>10015</v>
      </c>
      <c r="B4323" s="345" t="s">
        <v>9323</v>
      </c>
      <c r="C4323" s="270">
        <v>28060083</v>
      </c>
      <c r="D4323" s="270">
        <v>40306992</v>
      </c>
      <c r="E4323" s="271" t="s">
        <v>9318</v>
      </c>
      <c r="F4323" s="224"/>
    </row>
    <row r="4324" spans="1:6" s="206" customFormat="1" ht="15" customHeight="1">
      <c r="A4324" s="268" t="s">
        <v>10015</v>
      </c>
      <c r="B4324" s="345" t="s">
        <v>9323</v>
      </c>
      <c r="C4324" s="270">
        <v>28060083</v>
      </c>
      <c r="D4324" s="270">
        <v>40306992</v>
      </c>
      <c r="E4324" s="271" t="s">
        <v>9318</v>
      </c>
      <c r="F4324" s="224"/>
    </row>
    <row r="4325" spans="1:6" s="206" customFormat="1" ht="15" customHeight="1">
      <c r="A4325" s="268" t="s">
        <v>10016</v>
      </c>
      <c r="B4325" s="345" t="s">
        <v>9323</v>
      </c>
      <c r="C4325" s="270">
        <v>28061136</v>
      </c>
      <c r="D4325" s="270">
        <v>40306119</v>
      </c>
      <c r="E4325" s="271" t="s">
        <v>9318</v>
      </c>
      <c r="F4325" s="224"/>
    </row>
    <row r="4326" spans="1:6" s="206" customFormat="1" ht="15" customHeight="1">
      <c r="A4326" s="268" t="s">
        <v>10016</v>
      </c>
      <c r="B4326" s="345" t="s">
        <v>9323</v>
      </c>
      <c r="C4326" s="270">
        <v>28061136</v>
      </c>
      <c r="D4326" s="270">
        <v>40306119</v>
      </c>
      <c r="E4326" s="271" t="s">
        <v>9318</v>
      </c>
      <c r="F4326" s="224"/>
    </row>
    <row r="4327" spans="1:6" s="206" customFormat="1" ht="15" customHeight="1">
      <c r="A4327" s="268" t="s">
        <v>10016</v>
      </c>
      <c r="B4327" s="345" t="s">
        <v>9323</v>
      </c>
      <c r="C4327" s="270">
        <v>28061136</v>
      </c>
      <c r="D4327" s="270">
        <v>40306119</v>
      </c>
      <c r="E4327" s="271" t="s">
        <v>9318</v>
      </c>
      <c r="F4327" s="224"/>
    </row>
    <row r="4328" spans="1:6" s="206" customFormat="1" ht="15" customHeight="1">
      <c r="A4328" s="268" t="s">
        <v>10016</v>
      </c>
      <c r="B4328" s="345" t="s">
        <v>9323</v>
      </c>
      <c r="C4328" s="270">
        <v>28061136</v>
      </c>
      <c r="D4328" s="270">
        <v>40306119</v>
      </c>
      <c r="E4328" s="271" t="s">
        <v>9318</v>
      </c>
      <c r="F4328" s="224"/>
    </row>
    <row r="4329" spans="1:6" s="206" customFormat="1" ht="15" customHeight="1">
      <c r="A4329" s="268" t="s">
        <v>10016</v>
      </c>
      <c r="B4329" s="345" t="s">
        <v>9323</v>
      </c>
      <c r="C4329" s="270">
        <v>28061136</v>
      </c>
      <c r="D4329" s="270">
        <v>40306119</v>
      </c>
      <c r="E4329" s="271" t="s">
        <v>9318</v>
      </c>
      <c r="F4329" s="224"/>
    </row>
    <row r="4330" spans="1:6" s="206" customFormat="1" ht="15" customHeight="1">
      <c r="A4330" s="268" t="s">
        <v>10016</v>
      </c>
      <c r="B4330" s="345" t="s">
        <v>9323</v>
      </c>
      <c r="C4330" s="270">
        <v>28061136</v>
      </c>
      <c r="D4330" s="270">
        <v>40306119</v>
      </c>
      <c r="E4330" s="271" t="s">
        <v>9318</v>
      </c>
      <c r="F4330" s="224"/>
    </row>
    <row r="4331" spans="1:6" s="206" customFormat="1" ht="15" customHeight="1">
      <c r="A4331" s="268" t="s">
        <v>10017</v>
      </c>
      <c r="B4331" s="345" t="s">
        <v>9323</v>
      </c>
      <c r="C4331" s="270">
        <v>28061667</v>
      </c>
      <c r="D4331" s="270">
        <v>40316378</v>
      </c>
      <c r="E4331" s="271" t="s">
        <v>9318</v>
      </c>
      <c r="F4331" s="224"/>
    </row>
    <row r="4332" spans="1:6" s="206" customFormat="1" ht="15" customHeight="1">
      <c r="A4332" s="268" t="s">
        <v>10017</v>
      </c>
      <c r="B4332" s="345" t="s">
        <v>9323</v>
      </c>
      <c r="C4332" s="270">
        <v>28061667</v>
      </c>
      <c r="D4332" s="270">
        <v>40316378</v>
      </c>
      <c r="E4332" s="271" t="s">
        <v>9318</v>
      </c>
      <c r="F4332" s="224"/>
    </row>
    <row r="4333" spans="1:6" s="206" customFormat="1" ht="15" customHeight="1">
      <c r="A4333" s="268" t="s">
        <v>10017</v>
      </c>
      <c r="B4333" s="345" t="s">
        <v>9323</v>
      </c>
      <c r="C4333" s="270">
        <v>28061667</v>
      </c>
      <c r="D4333" s="270">
        <v>40316378</v>
      </c>
      <c r="E4333" s="271" t="s">
        <v>9318</v>
      </c>
      <c r="F4333" s="224"/>
    </row>
    <row r="4334" spans="1:6" s="206" customFormat="1" ht="15" customHeight="1">
      <c r="A4334" s="268" t="s">
        <v>10017</v>
      </c>
      <c r="B4334" s="345" t="s">
        <v>9323</v>
      </c>
      <c r="C4334" s="270">
        <v>28061667</v>
      </c>
      <c r="D4334" s="270">
        <v>40316378</v>
      </c>
      <c r="E4334" s="271" t="s">
        <v>9318</v>
      </c>
      <c r="F4334" s="224"/>
    </row>
    <row r="4335" spans="1:6" s="206" customFormat="1" ht="15" customHeight="1">
      <c r="A4335" s="268" t="s">
        <v>10017</v>
      </c>
      <c r="B4335" s="345" t="s">
        <v>9323</v>
      </c>
      <c r="C4335" s="270">
        <v>28061667</v>
      </c>
      <c r="D4335" s="270">
        <v>40316378</v>
      </c>
      <c r="E4335" s="271" t="s">
        <v>9318</v>
      </c>
      <c r="F4335" s="224"/>
    </row>
    <row r="4336" spans="1:6" s="206" customFormat="1" ht="15" customHeight="1">
      <c r="A4336" s="268" t="s">
        <v>10017</v>
      </c>
      <c r="B4336" s="345" t="s">
        <v>9323</v>
      </c>
      <c r="C4336" s="270">
        <v>28061667</v>
      </c>
      <c r="D4336" s="270">
        <v>40316378</v>
      </c>
      <c r="E4336" s="271" t="s">
        <v>9318</v>
      </c>
      <c r="F4336" s="224"/>
    </row>
    <row r="4337" spans="1:6" s="206" customFormat="1" ht="15" customHeight="1">
      <c r="A4337" s="268" t="s">
        <v>10018</v>
      </c>
      <c r="B4337" s="345" t="s">
        <v>9323</v>
      </c>
      <c r="C4337" s="270">
        <v>28061594</v>
      </c>
      <c r="D4337" s="270">
        <v>40316378</v>
      </c>
      <c r="E4337" s="271" t="s">
        <v>9318</v>
      </c>
      <c r="F4337" s="224"/>
    </row>
    <row r="4338" spans="1:6" s="206" customFormat="1" ht="15" customHeight="1">
      <c r="A4338" s="268" t="s">
        <v>10018</v>
      </c>
      <c r="B4338" s="345" t="s">
        <v>9323</v>
      </c>
      <c r="C4338" s="270">
        <v>28061594</v>
      </c>
      <c r="D4338" s="270">
        <v>40316378</v>
      </c>
      <c r="E4338" s="271" t="s">
        <v>9318</v>
      </c>
      <c r="F4338" s="224"/>
    </row>
    <row r="4339" spans="1:6" s="206" customFormat="1" ht="15" customHeight="1">
      <c r="A4339" s="268" t="s">
        <v>10018</v>
      </c>
      <c r="B4339" s="345" t="s">
        <v>9323</v>
      </c>
      <c r="C4339" s="270">
        <v>28061594</v>
      </c>
      <c r="D4339" s="270">
        <v>40316378</v>
      </c>
      <c r="E4339" s="271" t="s">
        <v>9318</v>
      </c>
      <c r="F4339" s="224"/>
    </row>
    <row r="4340" spans="1:6" s="206" customFormat="1" ht="15" customHeight="1">
      <c r="A4340" s="268" t="s">
        <v>10018</v>
      </c>
      <c r="B4340" s="345" t="s">
        <v>9323</v>
      </c>
      <c r="C4340" s="270">
        <v>28061594</v>
      </c>
      <c r="D4340" s="270">
        <v>40316378</v>
      </c>
      <c r="E4340" s="271" t="s">
        <v>9318</v>
      </c>
      <c r="F4340" s="224"/>
    </row>
    <row r="4341" spans="1:6" s="206" customFormat="1" ht="15" customHeight="1">
      <c r="A4341" s="268" t="s">
        <v>10018</v>
      </c>
      <c r="B4341" s="345" t="s">
        <v>9323</v>
      </c>
      <c r="C4341" s="270">
        <v>28061594</v>
      </c>
      <c r="D4341" s="270">
        <v>40316378</v>
      </c>
      <c r="E4341" s="271" t="s">
        <v>9318</v>
      </c>
      <c r="F4341" s="224"/>
    </row>
    <row r="4342" spans="1:6" s="206" customFormat="1" ht="15" customHeight="1">
      <c r="A4342" s="268" t="s">
        <v>10018</v>
      </c>
      <c r="B4342" s="345" t="s">
        <v>9323</v>
      </c>
      <c r="C4342" s="270">
        <v>28061594</v>
      </c>
      <c r="D4342" s="270">
        <v>40316378</v>
      </c>
      <c r="E4342" s="271" t="s">
        <v>9318</v>
      </c>
      <c r="F4342" s="224"/>
    </row>
    <row r="4343" spans="1:6" s="206" customFormat="1" ht="15" customHeight="1">
      <c r="A4343" s="268" t="s">
        <v>10019</v>
      </c>
      <c r="B4343" s="345" t="s">
        <v>9323</v>
      </c>
      <c r="C4343" s="270">
        <v>28061748</v>
      </c>
      <c r="D4343" s="270">
        <v>40316378</v>
      </c>
      <c r="E4343" s="271" t="s">
        <v>9318</v>
      </c>
      <c r="F4343" s="224"/>
    </row>
    <row r="4344" spans="1:6" s="206" customFormat="1" ht="15" customHeight="1">
      <c r="A4344" s="268" t="s">
        <v>10019</v>
      </c>
      <c r="B4344" s="345" t="s">
        <v>9323</v>
      </c>
      <c r="C4344" s="270">
        <v>28061748</v>
      </c>
      <c r="D4344" s="270">
        <v>40316378</v>
      </c>
      <c r="E4344" s="271" t="s">
        <v>9318</v>
      </c>
      <c r="F4344" s="224"/>
    </row>
    <row r="4345" spans="1:6" s="206" customFormat="1" ht="15" customHeight="1">
      <c r="A4345" s="268" t="s">
        <v>10019</v>
      </c>
      <c r="B4345" s="345" t="s">
        <v>9323</v>
      </c>
      <c r="C4345" s="270">
        <v>28061748</v>
      </c>
      <c r="D4345" s="270">
        <v>40316378</v>
      </c>
      <c r="E4345" s="271" t="s">
        <v>9318</v>
      </c>
      <c r="F4345" s="224"/>
    </row>
    <row r="4346" spans="1:6" s="206" customFormat="1" ht="15" customHeight="1">
      <c r="A4346" s="268" t="s">
        <v>10019</v>
      </c>
      <c r="B4346" s="345" t="s">
        <v>9323</v>
      </c>
      <c r="C4346" s="270">
        <v>28061748</v>
      </c>
      <c r="D4346" s="270">
        <v>40316378</v>
      </c>
      <c r="E4346" s="271" t="s">
        <v>9318</v>
      </c>
      <c r="F4346" s="224"/>
    </row>
    <row r="4347" spans="1:6" s="206" customFormat="1" ht="15" customHeight="1">
      <c r="A4347" s="268" t="s">
        <v>10019</v>
      </c>
      <c r="B4347" s="345" t="s">
        <v>9323</v>
      </c>
      <c r="C4347" s="270">
        <v>28061748</v>
      </c>
      <c r="D4347" s="270">
        <v>40316378</v>
      </c>
      <c r="E4347" s="271" t="s">
        <v>9318</v>
      </c>
      <c r="F4347" s="224"/>
    </row>
    <row r="4348" spans="1:6" s="206" customFormat="1" ht="15" customHeight="1">
      <c r="A4348" s="268" t="s">
        <v>10019</v>
      </c>
      <c r="B4348" s="345" t="s">
        <v>9323</v>
      </c>
      <c r="C4348" s="270">
        <v>28061748</v>
      </c>
      <c r="D4348" s="270">
        <v>40316378</v>
      </c>
      <c r="E4348" s="271" t="s">
        <v>9318</v>
      </c>
      <c r="F4348" s="224"/>
    </row>
    <row r="4349" spans="1:6" s="206" customFormat="1" ht="15" customHeight="1">
      <c r="A4349" s="268" t="s">
        <v>10020</v>
      </c>
      <c r="B4349" s="345" t="s">
        <v>9323</v>
      </c>
      <c r="C4349" s="270">
        <v>28060229</v>
      </c>
      <c r="D4349" s="270">
        <v>40316122</v>
      </c>
      <c r="E4349" s="271" t="s">
        <v>9318</v>
      </c>
      <c r="F4349" s="224"/>
    </row>
    <row r="4350" spans="1:6" s="206" customFormat="1" ht="15" customHeight="1">
      <c r="A4350" s="268" t="s">
        <v>10020</v>
      </c>
      <c r="B4350" s="345" t="s">
        <v>9323</v>
      </c>
      <c r="C4350" s="270">
        <v>28060229</v>
      </c>
      <c r="D4350" s="270">
        <v>40316122</v>
      </c>
      <c r="E4350" s="271" t="s">
        <v>9318</v>
      </c>
      <c r="F4350" s="224"/>
    </row>
    <row r="4351" spans="1:6" s="206" customFormat="1" ht="15" customHeight="1">
      <c r="A4351" s="268" t="s">
        <v>10020</v>
      </c>
      <c r="B4351" s="345" t="s">
        <v>9323</v>
      </c>
      <c r="C4351" s="270">
        <v>28060229</v>
      </c>
      <c r="D4351" s="270">
        <v>40316122</v>
      </c>
      <c r="E4351" s="271" t="s">
        <v>9318</v>
      </c>
      <c r="F4351" s="224"/>
    </row>
    <row r="4352" spans="1:6" s="206" customFormat="1" ht="15" customHeight="1">
      <c r="A4352" s="268" t="s">
        <v>10020</v>
      </c>
      <c r="B4352" s="345" t="s">
        <v>9323</v>
      </c>
      <c r="C4352" s="270">
        <v>28060229</v>
      </c>
      <c r="D4352" s="270">
        <v>40316122</v>
      </c>
      <c r="E4352" s="271" t="s">
        <v>9318</v>
      </c>
      <c r="F4352" s="224"/>
    </row>
    <row r="4353" spans="1:6" s="206" customFormat="1" ht="15" customHeight="1">
      <c r="A4353" s="268" t="s">
        <v>10020</v>
      </c>
      <c r="B4353" s="345" t="s">
        <v>9323</v>
      </c>
      <c r="C4353" s="270">
        <v>28060229</v>
      </c>
      <c r="D4353" s="270">
        <v>40316122</v>
      </c>
      <c r="E4353" s="271" t="s">
        <v>9318</v>
      </c>
      <c r="F4353" s="224"/>
    </row>
    <row r="4354" spans="1:6" s="206" customFormat="1" ht="15" customHeight="1">
      <c r="A4354" s="268" t="s">
        <v>10020</v>
      </c>
      <c r="B4354" s="345" t="s">
        <v>9323</v>
      </c>
      <c r="C4354" s="270">
        <v>28060229</v>
      </c>
      <c r="D4354" s="270">
        <v>40316122</v>
      </c>
      <c r="E4354" s="271" t="s">
        <v>9318</v>
      </c>
      <c r="F4354" s="224"/>
    </row>
    <row r="4355" spans="1:6" s="206" customFormat="1" ht="15" customHeight="1">
      <c r="A4355" s="268" t="s">
        <v>437</v>
      </c>
      <c r="B4355" s="345" t="s">
        <v>9323</v>
      </c>
      <c r="C4355" s="270">
        <v>28062078</v>
      </c>
      <c r="D4355" s="270">
        <v>40306666</v>
      </c>
      <c r="E4355" s="271" t="s">
        <v>9318</v>
      </c>
      <c r="F4355" s="224"/>
    </row>
    <row r="4356" spans="1:6" s="206" customFormat="1" ht="15" customHeight="1">
      <c r="A4356" s="268" t="s">
        <v>437</v>
      </c>
      <c r="B4356" s="345" t="s">
        <v>9323</v>
      </c>
      <c r="C4356" s="270">
        <v>28062078</v>
      </c>
      <c r="D4356" s="270">
        <v>40306666</v>
      </c>
      <c r="E4356" s="271" t="s">
        <v>9318</v>
      </c>
      <c r="F4356" s="224"/>
    </row>
    <row r="4357" spans="1:6" s="206" customFormat="1" ht="15" customHeight="1">
      <c r="A4357" s="268" t="s">
        <v>437</v>
      </c>
      <c r="B4357" s="345" t="s">
        <v>9323</v>
      </c>
      <c r="C4357" s="270">
        <v>28062078</v>
      </c>
      <c r="D4357" s="270">
        <v>40306666</v>
      </c>
      <c r="E4357" s="271" t="s">
        <v>9318</v>
      </c>
      <c r="F4357" s="224"/>
    </row>
    <row r="4358" spans="1:6" s="206" customFormat="1" ht="15" customHeight="1">
      <c r="A4358" s="268" t="s">
        <v>437</v>
      </c>
      <c r="B4358" s="345" t="s">
        <v>9323</v>
      </c>
      <c r="C4358" s="270">
        <v>28062078</v>
      </c>
      <c r="D4358" s="270">
        <v>40306666</v>
      </c>
      <c r="E4358" s="271" t="s">
        <v>9318</v>
      </c>
      <c r="F4358" s="224"/>
    </row>
    <row r="4359" spans="1:6" s="206" customFormat="1" ht="15" customHeight="1">
      <c r="A4359" s="268" t="s">
        <v>437</v>
      </c>
      <c r="B4359" s="345" t="s">
        <v>9323</v>
      </c>
      <c r="C4359" s="270">
        <v>28062078</v>
      </c>
      <c r="D4359" s="270">
        <v>40306666</v>
      </c>
      <c r="E4359" s="271" t="s">
        <v>9318</v>
      </c>
      <c r="F4359" s="224"/>
    </row>
    <row r="4360" spans="1:6" s="206" customFormat="1" ht="15" customHeight="1">
      <c r="A4360" s="268" t="s">
        <v>437</v>
      </c>
      <c r="B4360" s="345" t="s">
        <v>9323</v>
      </c>
      <c r="C4360" s="270">
        <v>28062078</v>
      </c>
      <c r="D4360" s="270">
        <v>40306666</v>
      </c>
      <c r="E4360" s="271" t="s">
        <v>9318</v>
      </c>
      <c r="F4360" s="224"/>
    </row>
    <row r="4361" spans="1:6" s="206" customFormat="1" ht="15" customHeight="1">
      <c r="A4361" s="268" t="s">
        <v>438</v>
      </c>
      <c r="B4361" s="345" t="s">
        <v>9323</v>
      </c>
      <c r="C4361" s="270">
        <v>28061640</v>
      </c>
      <c r="D4361" s="270">
        <v>40306674</v>
      </c>
      <c r="E4361" s="271" t="s">
        <v>9318</v>
      </c>
      <c r="F4361" s="224"/>
    </row>
    <row r="4362" spans="1:6" s="206" customFormat="1" ht="15" customHeight="1">
      <c r="A4362" s="268" t="s">
        <v>438</v>
      </c>
      <c r="B4362" s="345" t="s">
        <v>9323</v>
      </c>
      <c r="C4362" s="270">
        <v>28061640</v>
      </c>
      <c r="D4362" s="270">
        <v>40306674</v>
      </c>
      <c r="E4362" s="271" t="s">
        <v>9318</v>
      </c>
      <c r="F4362" s="224"/>
    </row>
    <row r="4363" spans="1:6" s="206" customFormat="1" ht="15" customHeight="1">
      <c r="A4363" s="268" t="s">
        <v>438</v>
      </c>
      <c r="B4363" s="345" t="s">
        <v>9323</v>
      </c>
      <c r="C4363" s="270">
        <v>28061640</v>
      </c>
      <c r="D4363" s="270">
        <v>40306674</v>
      </c>
      <c r="E4363" s="271" t="s">
        <v>9318</v>
      </c>
      <c r="F4363" s="224"/>
    </row>
    <row r="4364" spans="1:6" s="206" customFormat="1" ht="15" customHeight="1">
      <c r="A4364" s="268" t="s">
        <v>438</v>
      </c>
      <c r="B4364" s="345" t="s">
        <v>9323</v>
      </c>
      <c r="C4364" s="270">
        <v>28061640</v>
      </c>
      <c r="D4364" s="270">
        <v>40306674</v>
      </c>
      <c r="E4364" s="271" t="s">
        <v>9318</v>
      </c>
      <c r="F4364" s="224"/>
    </row>
    <row r="4365" spans="1:6" s="206" customFormat="1" ht="15" customHeight="1">
      <c r="A4365" s="268" t="s">
        <v>438</v>
      </c>
      <c r="B4365" s="345" t="s">
        <v>9323</v>
      </c>
      <c r="C4365" s="270">
        <v>28061640</v>
      </c>
      <c r="D4365" s="270">
        <v>40306674</v>
      </c>
      <c r="E4365" s="271" t="s">
        <v>9318</v>
      </c>
      <c r="F4365" s="224"/>
    </row>
    <row r="4366" spans="1:6" s="206" customFormat="1" ht="15" customHeight="1">
      <c r="A4366" s="268" t="s">
        <v>438</v>
      </c>
      <c r="B4366" s="345" t="s">
        <v>9323</v>
      </c>
      <c r="C4366" s="270">
        <v>28061640</v>
      </c>
      <c r="D4366" s="270">
        <v>40306674</v>
      </c>
      <c r="E4366" s="271" t="s">
        <v>9318</v>
      </c>
      <c r="F4366" s="224"/>
    </row>
    <row r="4367" spans="1:6" s="206" customFormat="1" ht="15" customHeight="1">
      <c r="A4367" s="268" t="s">
        <v>8275</v>
      </c>
      <c r="B4367" s="345" t="s">
        <v>9323</v>
      </c>
      <c r="C4367" s="270">
        <v>28050142</v>
      </c>
      <c r="D4367" s="270">
        <v>40316190</v>
      </c>
      <c r="E4367" s="271" t="s">
        <v>9318</v>
      </c>
      <c r="F4367" s="224"/>
    </row>
    <row r="4368" spans="1:6" s="206" customFormat="1" ht="15" customHeight="1">
      <c r="A4368" s="268" t="s">
        <v>8275</v>
      </c>
      <c r="B4368" s="345" t="s">
        <v>9323</v>
      </c>
      <c r="C4368" s="270">
        <v>28050142</v>
      </c>
      <c r="D4368" s="270">
        <v>40316190</v>
      </c>
      <c r="E4368" s="271" t="s">
        <v>9318</v>
      </c>
      <c r="F4368" s="224"/>
    </row>
    <row r="4369" spans="1:6" s="206" customFormat="1" ht="15" customHeight="1">
      <c r="A4369" s="268" t="s">
        <v>8275</v>
      </c>
      <c r="B4369" s="345" t="s">
        <v>9323</v>
      </c>
      <c r="C4369" s="270">
        <v>28050142</v>
      </c>
      <c r="D4369" s="270">
        <v>40316190</v>
      </c>
      <c r="E4369" s="271" t="s">
        <v>9318</v>
      </c>
      <c r="F4369" s="224"/>
    </row>
    <row r="4370" spans="1:6" s="206" customFormat="1" ht="15" customHeight="1">
      <c r="A4370" s="268" t="s">
        <v>8275</v>
      </c>
      <c r="B4370" s="345" t="s">
        <v>9323</v>
      </c>
      <c r="C4370" s="270">
        <v>28050142</v>
      </c>
      <c r="D4370" s="270">
        <v>40316190</v>
      </c>
      <c r="E4370" s="271" t="s">
        <v>9318</v>
      </c>
      <c r="F4370" s="224"/>
    </row>
    <row r="4371" spans="1:6" s="206" customFormat="1" ht="15" customHeight="1">
      <c r="A4371" s="268" t="s">
        <v>8275</v>
      </c>
      <c r="B4371" s="345" t="s">
        <v>9323</v>
      </c>
      <c r="C4371" s="270">
        <v>28050142</v>
      </c>
      <c r="D4371" s="270">
        <v>40316190</v>
      </c>
      <c r="E4371" s="271" t="s">
        <v>9318</v>
      </c>
      <c r="F4371" s="224"/>
    </row>
    <row r="4372" spans="1:6" s="206" customFormat="1" ht="15" customHeight="1">
      <c r="A4372" s="268" t="s">
        <v>8275</v>
      </c>
      <c r="B4372" s="345" t="s">
        <v>9323</v>
      </c>
      <c r="C4372" s="270">
        <v>28050142</v>
      </c>
      <c r="D4372" s="270">
        <v>40316190</v>
      </c>
      <c r="E4372" s="271" t="s">
        <v>9318</v>
      </c>
      <c r="F4372" s="224"/>
    </row>
    <row r="4373" spans="1:6" s="206" customFormat="1" ht="15" customHeight="1">
      <c r="A4373" s="268" t="s">
        <v>10021</v>
      </c>
      <c r="B4373" s="345" t="s">
        <v>9323</v>
      </c>
      <c r="C4373" s="270">
        <v>28050215</v>
      </c>
      <c r="D4373" s="270">
        <v>40316211</v>
      </c>
      <c r="E4373" s="271" t="s">
        <v>9318</v>
      </c>
      <c r="F4373" s="224"/>
    </row>
    <row r="4374" spans="1:6" s="206" customFormat="1" ht="15" customHeight="1">
      <c r="A4374" s="268" t="s">
        <v>10021</v>
      </c>
      <c r="B4374" s="345" t="s">
        <v>9323</v>
      </c>
      <c r="C4374" s="270">
        <v>28050215</v>
      </c>
      <c r="D4374" s="270">
        <v>40316211</v>
      </c>
      <c r="E4374" s="271" t="s">
        <v>9318</v>
      </c>
      <c r="F4374" s="224"/>
    </row>
    <row r="4375" spans="1:6" s="206" customFormat="1" ht="15" customHeight="1">
      <c r="A4375" s="268" t="s">
        <v>10021</v>
      </c>
      <c r="B4375" s="345" t="s">
        <v>9323</v>
      </c>
      <c r="C4375" s="270">
        <v>28050215</v>
      </c>
      <c r="D4375" s="270">
        <v>40316211</v>
      </c>
      <c r="E4375" s="271" t="s">
        <v>9318</v>
      </c>
      <c r="F4375" s="224"/>
    </row>
    <row r="4376" spans="1:6" s="206" customFormat="1" ht="15" customHeight="1">
      <c r="A4376" s="268" t="s">
        <v>10021</v>
      </c>
      <c r="B4376" s="345" t="s">
        <v>9323</v>
      </c>
      <c r="C4376" s="270">
        <v>28050215</v>
      </c>
      <c r="D4376" s="270">
        <v>40316211</v>
      </c>
      <c r="E4376" s="271" t="s">
        <v>9318</v>
      </c>
      <c r="F4376" s="224"/>
    </row>
    <row r="4377" spans="1:6" s="206" customFormat="1" ht="15" customHeight="1">
      <c r="A4377" s="268" t="s">
        <v>10021</v>
      </c>
      <c r="B4377" s="345" t="s">
        <v>9323</v>
      </c>
      <c r="C4377" s="270">
        <v>28050215</v>
      </c>
      <c r="D4377" s="270">
        <v>40316211</v>
      </c>
      <c r="E4377" s="271" t="s">
        <v>9318</v>
      </c>
      <c r="F4377" s="224"/>
    </row>
    <row r="4378" spans="1:6" s="206" customFormat="1" ht="15" customHeight="1">
      <c r="A4378" s="268" t="s">
        <v>10021</v>
      </c>
      <c r="B4378" s="345" t="s">
        <v>9323</v>
      </c>
      <c r="C4378" s="270">
        <v>28050215</v>
      </c>
      <c r="D4378" s="270">
        <v>40316211</v>
      </c>
      <c r="E4378" s="271" t="s">
        <v>9318</v>
      </c>
      <c r="F4378" s="224"/>
    </row>
    <row r="4379" spans="1:6" s="206" customFormat="1" ht="15" customHeight="1">
      <c r="A4379" s="268" t="s">
        <v>10022</v>
      </c>
      <c r="B4379" s="345" t="s">
        <v>9323</v>
      </c>
      <c r="C4379" s="270">
        <v>28061357</v>
      </c>
      <c r="D4379" s="270">
        <v>40307565</v>
      </c>
      <c r="E4379" s="271" t="s">
        <v>9318</v>
      </c>
      <c r="F4379" s="224"/>
    </row>
    <row r="4380" spans="1:6" s="206" customFormat="1" ht="15" customHeight="1">
      <c r="A4380" s="268" t="s">
        <v>10022</v>
      </c>
      <c r="B4380" s="345" t="s">
        <v>9323</v>
      </c>
      <c r="C4380" s="270">
        <v>28061357</v>
      </c>
      <c r="D4380" s="270">
        <v>40307565</v>
      </c>
      <c r="E4380" s="271" t="s">
        <v>9318</v>
      </c>
      <c r="F4380" s="224"/>
    </row>
    <row r="4381" spans="1:6" s="206" customFormat="1" ht="15" customHeight="1">
      <c r="A4381" s="268" t="s">
        <v>10022</v>
      </c>
      <c r="B4381" s="345" t="s">
        <v>9323</v>
      </c>
      <c r="C4381" s="270">
        <v>28061357</v>
      </c>
      <c r="D4381" s="270">
        <v>40307565</v>
      </c>
      <c r="E4381" s="271" t="s">
        <v>9318</v>
      </c>
      <c r="F4381" s="224"/>
    </row>
    <row r="4382" spans="1:6" s="206" customFormat="1" ht="15" customHeight="1">
      <c r="A4382" s="268" t="s">
        <v>10022</v>
      </c>
      <c r="B4382" s="345" t="s">
        <v>9323</v>
      </c>
      <c r="C4382" s="270">
        <v>28061357</v>
      </c>
      <c r="D4382" s="270">
        <v>40307565</v>
      </c>
      <c r="E4382" s="271" t="s">
        <v>9318</v>
      </c>
      <c r="F4382" s="224"/>
    </row>
    <row r="4383" spans="1:6" s="206" customFormat="1" ht="15" customHeight="1">
      <c r="A4383" s="268" t="s">
        <v>10022</v>
      </c>
      <c r="B4383" s="345" t="s">
        <v>9323</v>
      </c>
      <c r="C4383" s="270">
        <v>28061357</v>
      </c>
      <c r="D4383" s="270">
        <v>40307565</v>
      </c>
      <c r="E4383" s="271" t="s">
        <v>9318</v>
      </c>
      <c r="F4383" s="224"/>
    </row>
    <row r="4384" spans="1:6" s="206" customFormat="1" ht="15" customHeight="1">
      <c r="A4384" s="268" t="s">
        <v>10022</v>
      </c>
      <c r="B4384" s="345" t="s">
        <v>9323</v>
      </c>
      <c r="C4384" s="270">
        <v>28061357</v>
      </c>
      <c r="D4384" s="270">
        <v>40307565</v>
      </c>
      <c r="E4384" s="271" t="s">
        <v>9318</v>
      </c>
      <c r="F4384" s="224"/>
    </row>
    <row r="4385" spans="1:6" s="206" customFormat="1" ht="15" customHeight="1">
      <c r="A4385" s="268" t="s">
        <v>10023</v>
      </c>
      <c r="B4385" s="345" t="s">
        <v>9323</v>
      </c>
      <c r="C4385" s="270">
        <v>28061357</v>
      </c>
      <c r="D4385" s="270">
        <v>40307565</v>
      </c>
      <c r="E4385" s="271" t="s">
        <v>9318</v>
      </c>
      <c r="F4385" s="224"/>
    </row>
    <row r="4386" spans="1:6" s="206" customFormat="1" ht="15" customHeight="1">
      <c r="A4386" s="268" t="s">
        <v>10023</v>
      </c>
      <c r="B4386" s="345" t="s">
        <v>9323</v>
      </c>
      <c r="C4386" s="270">
        <v>28061357</v>
      </c>
      <c r="D4386" s="270">
        <v>40307565</v>
      </c>
      <c r="E4386" s="271" t="s">
        <v>9318</v>
      </c>
      <c r="F4386" s="224"/>
    </row>
    <row r="4387" spans="1:6" s="206" customFormat="1" ht="15" customHeight="1">
      <c r="A4387" s="268" t="s">
        <v>10023</v>
      </c>
      <c r="B4387" s="345" t="s">
        <v>9323</v>
      </c>
      <c r="C4387" s="270">
        <v>28061357</v>
      </c>
      <c r="D4387" s="270">
        <v>40307565</v>
      </c>
      <c r="E4387" s="271" t="s">
        <v>9318</v>
      </c>
      <c r="F4387" s="224"/>
    </row>
    <row r="4388" spans="1:6" s="206" customFormat="1" ht="15" customHeight="1">
      <c r="A4388" s="268" t="s">
        <v>10023</v>
      </c>
      <c r="B4388" s="345" t="s">
        <v>9323</v>
      </c>
      <c r="C4388" s="270">
        <v>28061357</v>
      </c>
      <c r="D4388" s="270">
        <v>40307565</v>
      </c>
      <c r="E4388" s="271" t="s">
        <v>9318</v>
      </c>
      <c r="F4388" s="224"/>
    </row>
    <row r="4389" spans="1:6" s="206" customFormat="1" ht="15" customHeight="1">
      <c r="A4389" s="268" t="s">
        <v>10023</v>
      </c>
      <c r="B4389" s="345" t="s">
        <v>9323</v>
      </c>
      <c r="C4389" s="270">
        <v>28061357</v>
      </c>
      <c r="D4389" s="270">
        <v>40307565</v>
      </c>
      <c r="E4389" s="271" t="s">
        <v>9318</v>
      </c>
      <c r="F4389" s="224"/>
    </row>
    <row r="4390" spans="1:6" s="206" customFormat="1" ht="15" customHeight="1">
      <c r="A4390" s="268" t="s">
        <v>10023</v>
      </c>
      <c r="B4390" s="345" t="s">
        <v>9323</v>
      </c>
      <c r="C4390" s="270">
        <v>28061357</v>
      </c>
      <c r="D4390" s="270">
        <v>40307565</v>
      </c>
      <c r="E4390" s="271" t="s">
        <v>9318</v>
      </c>
      <c r="F4390" s="224"/>
    </row>
    <row r="4391" spans="1:6" s="206" customFormat="1" ht="15" customHeight="1">
      <c r="A4391" s="268" t="s">
        <v>8285</v>
      </c>
      <c r="B4391" s="345" t="s">
        <v>9323</v>
      </c>
      <c r="C4391" s="270">
        <v>28050240</v>
      </c>
      <c r="D4391" s="270">
        <v>40316246</v>
      </c>
      <c r="E4391" s="271" t="s">
        <v>9318</v>
      </c>
      <c r="F4391" s="224"/>
    </row>
    <row r="4392" spans="1:6" s="206" customFormat="1" ht="15" customHeight="1">
      <c r="A4392" s="268" t="s">
        <v>8285</v>
      </c>
      <c r="B4392" s="345" t="s">
        <v>9323</v>
      </c>
      <c r="C4392" s="270">
        <v>28050240</v>
      </c>
      <c r="D4392" s="270">
        <v>40316246</v>
      </c>
      <c r="E4392" s="271" t="s">
        <v>9318</v>
      </c>
      <c r="F4392" s="224"/>
    </row>
    <row r="4393" spans="1:6" s="206" customFormat="1" ht="15" customHeight="1">
      <c r="A4393" s="268" t="s">
        <v>8285</v>
      </c>
      <c r="B4393" s="345" t="s">
        <v>9323</v>
      </c>
      <c r="C4393" s="270">
        <v>28050240</v>
      </c>
      <c r="D4393" s="270">
        <v>40316246</v>
      </c>
      <c r="E4393" s="271" t="s">
        <v>9318</v>
      </c>
      <c r="F4393" s="224"/>
    </row>
    <row r="4394" spans="1:6" s="206" customFormat="1" ht="15" customHeight="1">
      <c r="A4394" s="268" t="s">
        <v>8285</v>
      </c>
      <c r="B4394" s="345" t="s">
        <v>9323</v>
      </c>
      <c r="C4394" s="270">
        <v>28050240</v>
      </c>
      <c r="D4394" s="270">
        <v>40316246</v>
      </c>
      <c r="E4394" s="271" t="s">
        <v>9318</v>
      </c>
      <c r="F4394" s="224"/>
    </row>
    <row r="4395" spans="1:6" s="206" customFormat="1" ht="15" customHeight="1">
      <c r="A4395" s="268" t="s">
        <v>8285</v>
      </c>
      <c r="B4395" s="345" t="s">
        <v>9323</v>
      </c>
      <c r="C4395" s="270">
        <v>28050240</v>
      </c>
      <c r="D4395" s="270">
        <v>40316246</v>
      </c>
      <c r="E4395" s="271" t="s">
        <v>9318</v>
      </c>
      <c r="F4395" s="224"/>
    </row>
    <row r="4396" spans="1:6" s="206" customFormat="1" ht="15" customHeight="1">
      <c r="A4396" s="268" t="s">
        <v>8285</v>
      </c>
      <c r="B4396" s="345" t="s">
        <v>9323</v>
      </c>
      <c r="C4396" s="270">
        <v>28050240</v>
      </c>
      <c r="D4396" s="270">
        <v>40316246</v>
      </c>
      <c r="E4396" s="271" t="s">
        <v>9318</v>
      </c>
      <c r="F4396" s="224"/>
    </row>
    <row r="4397" spans="1:6" s="206" customFormat="1" ht="15" customHeight="1">
      <c r="A4397" s="268" t="s">
        <v>10024</v>
      </c>
      <c r="B4397" s="345" t="s">
        <v>9323</v>
      </c>
      <c r="C4397" s="270">
        <v>28060148</v>
      </c>
      <c r="D4397" s="270">
        <v>40306852</v>
      </c>
      <c r="E4397" s="271" t="s">
        <v>9318</v>
      </c>
      <c r="F4397" s="224"/>
    </row>
    <row r="4398" spans="1:6" s="206" customFormat="1" ht="15" customHeight="1">
      <c r="A4398" s="268" t="s">
        <v>10024</v>
      </c>
      <c r="B4398" s="345" t="s">
        <v>9323</v>
      </c>
      <c r="C4398" s="270">
        <v>28060148</v>
      </c>
      <c r="D4398" s="270">
        <v>40306852</v>
      </c>
      <c r="E4398" s="271" t="s">
        <v>9318</v>
      </c>
      <c r="F4398" s="224"/>
    </row>
    <row r="4399" spans="1:6" s="206" customFormat="1" ht="15" customHeight="1">
      <c r="A4399" s="268" t="s">
        <v>10024</v>
      </c>
      <c r="B4399" s="345" t="s">
        <v>9323</v>
      </c>
      <c r="C4399" s="270">
        <v>28060148</v>
      </c>
      <c r="D4399" s="270">
        <v>40306852</v>
      </c>
      <c r="E4399" s="271" t="s">
        <v>9318</v>
      </c>
      <c r="F4399" s="224"/>
    </row>
    <row r="4400" spans="1:6" s="206" customFormat="1" ht="15" customHeight="1">
      <c r="A4400" s="268" t="s">
        <v>10024</v>
      </c>
      <c r="B4400" s="345" t="s">
        <v>9323</v>
      </c>
      <c r="C4400" s="270">
        <v>28060148</v>
      </c>
      <c r="D4400" s="270">
        <v>40306852</v>
      </c>
      <c r="E4400" s="271" t="s">
        <v>9318</v>
      </c>
      <c r="F4400" s="224"/>
    </row>
    <row r="4401" spans="1:6" s="206" customFormat="1" ht="15" customHeight="1">
      <c r="A4401" s="268" t="s">
        <v>10024</v>
      </c>
      <c r="B4401" s="345" t="s">
        <v>9323</v>
      </c>
      <c r="C4401" s="270">
        <v>28060148</v>
      </c>
      <c r="D4401" s="270">
        <v>40306852</v>
      </c>
      <c r="E4401" s="271" t="s">
        <v>9318</v>
      </c>
      <c r="F4401" s="224"/>
    </row>
    <row r="4402" spans="1:6" s="206" customFormat="1" ht="15" customHeight="1">
      <c r="A4402" s="268" t="s">
        <v>10024</v>
      </c>
      <c r="B4402" s="345" t="s">
        <v>9323</v>
      </c>
      <c r="C4402" s="270">
        <v>28060148</v>
      </c>
      <c r="D4402" s="270">
        <v>40306852</v>
      </c>
      <c r="E4402" s="271" t="s">
        <v>9318</v>
      </c>
      <c r="F4402" s="224"/>
    </row>
    <row r="4403" spans="1:6" s="206" customFormat="1" ht="15" customHeight="1">
      <c r="A4403" s="268" t="s">
        <v>10025</v>
      </c>
      <c r="B4403" s="345" t="s">
        <v>9323</v>
      </c>
      <c r="C4403" s="270">
        <v>28050312</v>
      </c>
      <c r="D4403" s="270">
        <v>40316289</v>
      </c>
      <c r="E4403" s="271" t="s">
        <v>9318</v>
      </c>
      <c r="F4403" s="224"/>
    </row>
    <row r="4404" spans="1:6" s="206" customFormat="1" ht="15" customHeight="1">
      <c r="A4404" s="268" t="s">
        <v>10025</v>
      </c>
      <c r="B4404" s="345" t="s">
        <v>9323</v>
      </c>
      <c r="C4404" s="270">
        <v>28050312</v>
      </c>
      <c r="D4404" s="270">
        <v>40316289</v>
      </c>
      <c r="E4404" s="271" t="s">
        <v>9318</v>
      </c>
      <c r="F4404" s="224"/>
    </row>
    <row r="4405" spans="1:6" s="206" customFormat="1" ht="15" customHeight="1">
      <c r="A4405" s="268" t="s">
        <v>10025</v>
      </c>
      <c r="B4405" s="345" t="s">
        <v>9323</v>
      </c>
      <c r="C4405" s="270">
        <v>28050312</v>
      </c>
      <c r="D4405" s="270">
        <v>40316289</v>
      </c>
      <c r="E4405" s="271" t="s">
        <v>9318</v>
      </c>
      <c r="F4405" s="224"/>
    </row>
    <row r="4406" spans="1:6" s="206" customFormat="1" ht="15" customHeight="1">
      <c r="A4406" s="268" t="s">
        <v>10025</v>
      </c>
      <c r="B4406" s="345" t="s">
        <v>9323</v>
      </c>
      <c r="C4406" s="270">
        <v>28050312</v>
      </c>
      <c r="D4406" s="270">
        <v>40316289</v>
      </c>
      <c r="E4406" s="271" t="s">
        <v>9318</v>
      </c>
      <c r="F4406" s="224"/>
    </row>
    <row r="4407" spans="1:6" s="206" customFormat="1" ht="15" customHeight="1">
      <c r="A4407" s="268" t="s">
        <v>10025</v>
      </c>
      <c r="B4407" s="345" t="s">
        <v>9323</v>
      </c>
      <c r="C4407" s="270">
        <v>28050312</v>
      </c>
      <c r="D4407" s="270">
        <v>40316289</v>
      </c>
      <c r="E4407" s="271" t="s">
        <v>9318</v>
      </c>
      <c r="F4407" s="224"/>
    </row>
    <row r="4408" spans="1:6" s="206" customFormat="1" ht="15" customHeight="1">
      <c r="A4408" s="268" t="s">
        <v>10025</v>
      </c>
      <c r="B4408" s="345" t="s">
        <v>9323</v>
      </c>
      <c r="C4408" s="270">
        <v>28050312</v>
      </c>
      <c r="D4408" s="270">
        <v>40316289</v>
      </c>
      <c r="E4408" s="271" t="s">
        <v>9318</v>
      </c>
      <c r="F4408" s="224"/>
    </row>
    <row r="4409" spans="1:6" s="206" customFormat="1" ht="15" customHeight="1">
      <c r="A4409" s="268" t="s">
        <v>10026</v>
      </c>
      <c r="B4409" s="345" t="s">
        <v>9323</v>
      </c>
      <c r="C4409" s="270">
        <v>28060520</v>
      </c>
      <c r="D4409" s="270">
        <v>40307735</v>
      </c>
      <c r="E4409" s="271" t="s">
        <v>9318</v>
      </c>
      <c r="F4409" s="224"/>
    </row>
    <row r="4410" spans="1:6" s="206" customFormat="1" ht="15" customHeight="1">
      <c r="A4410" s="268" t="s">
        <v>10026</v>
      </c>
      <c r="B4410" s="345" t="s">
        <v>9323</v>
      </c>
      <c r="C4410" s="270">
        <v>28060520</v>
      </c>
      <c r="D4410" s="270">
        <v>40307735</v>
      </c>
      <c r="E4410" s="271" t="s">
        <v>9318</v>
      </c>
      <c r="F4410" s="224"/>
    </row>
    <row r="4411" spans="1:6" s="206" customFormat="1" ht="15" customHeight="1">
      <c r="A4411" s="268" t="s">
        <v>10026</v>
      </c>
      <c r="B4411" s="345" t="s">
        <v>9323</v>
      </c>
      <c r="C4411" s="270">
        <v>28060520</v>
      </c>
      <c r="D4411" s="270">
        <v>40307735</v>
      </c>
      <c r="E4411" s="271" t="s">
        <v>9318</v>
      </c>
      <c r="F4411" s="224"/>
    </row>
    <row r="4412" spans="1:6" s="206" customFormat="1" ht="15" customHeight="1">
      <c r="A4412" s="268" t="s">
        <v>10026</v>
      </c>
      <c r="B4412" s="345" t="s">
        <v>9323</v>
      </c>
      <c r="C4412" s="270">
        <v>28060520</v>
      </c>
      <c r="D4412" s="270">
        <v>40307735</v>
      </c>
      <c r="E4412" s="271" t="s">
        <v>9318</v>
      </c>
      <c r="F4412" s="224"/>
    </row>
    <row r="4413" spans="1:6" s="206" customFormat="1" ht="15" customHeight="1">
      <c r="A4413" s="268" t="s">
        <v>10026</v>
      </c>
      <c r="B4413" s="345" t="s">
        <v>9323</v>
      </c>
      <c r="C4413" s="270">
        <v>28060520</v>
      </c>
      <c r="D4413" s="270">
        <v>40307735</v>
      </c>
      <c r="E4413" s="271" t="s">
        <v>9318</v>
      </c>
      <c r="F4413" s="224"/>
    </row>
    <row r="4414" spans="1:6" s="206" customFormat="1" ht="15" customHeight="1">
      <c r="A4414" s="268" t="s">
        <v>10026</v>
      </c>
      <c r="B4414" s="345" t="s">
        <v>9323</v>
      </c>
      <c r="C4414" s="270">
        <v>28060520</v>
      </c>
      <c r="D4414" s="270">
        <v>40307735</v>
      </c>
      <c r="E4414" s="271" t="s">
        <v>9318</v>
      </c>
      <c r="F4414" s="224"/>
    </row>
    <row r="4415" spans="1:6" s="206" customFormat="1" ht="15" customHeight="1">
      <c r="A4415" s="268" t="s">
        <v>983</v>
      </c>
      <c r="B4415" s="345" t="s">
        <v>9323</v>
      </c>
      <c r="C4415" s="270">
        <v>28060237</v>
      </c>
      <c r="D4415" s="270">
        <v>40306984</v>
      </c>
      <c r="E4415" s="271" t="s">
        <v>9318</v>
      </c>
      <c r="F4415" s="224"/>
    </row>
    <row r="4416" spans="1:6" s="206" customFormat="1" ht="15" customHeight="1">
      <c r="A4416" s="268" t="s">
        <v>983</v>
      </c>
      <c r="B4416" s="345" t="s">
        <v>9323</v>
      </c>
      <c r="C4416" s="270">
        <v>28060237</v>
      </c>
      <c r="D4416" s="270">
        <v>40306984</v>
      </c>
      <c r="E4416" s="271" t="s">
        <v>9318</v>
      </c>
      <c r="F4416" s="224"/>
    </row>
    <row r="4417" spans="1:6" s="206" customFormat="1" ht="15" customHeight="1">
      <c r="A4417" s="268" t="s">
        <v>983</v>
      </c>
      <c r="B4417" s="345" t="s">
        <v>9323</v>
      </c>
      <c r="C4417" s="270">
        <v>28060237</v>
      </c>
      <c r="D4417" s="270">
        <v>40306984</v>
      </c>
      <c r="E4417" s="271" t="s">
        <v>9318</v>
      </c>
      <c r="F4417" s="224"/>
    </row>
    <row r="4418" spans="1:6" s="206" customFormat="1" ht="15" customHeight="1">
      <c r="A4418" s="268" t="s">
        <v>983</v>
      </c>
      <c r="B4418" s="345" t="s">
        <v>9323</v>
      </c>
      <c r="C4418" s="270">
        <v>28060237</v>
      </c>
      <c r="D4418" s="270">
        <v>40306984</v>
      </c>
      <c r="E4418" s="271" t="s">
        <v>9318</v>
      </c>
      <c r="F4418" s="224"/>
    </row>
    <row r="4419" spans="1:6" s="206" customFormat="1" ht="15" customHeight="1">
      <c r="A4419" s="268" t="s">
        <v>983</v>
      </c>
      <c r="B4419" s="345" t="s">
        <v>9323</v>
      </c>
      <c r="C4419" s="270">
        <v>28060237</v>
      </c>
      <c r="D4419" s="270">
        <v>40306984</v>
      </c>
      <c r="E4419" s="271" t="s">
        <v>9318</v>
      </c>
      <c r="F4419" s="224"/>
    </row>
    <row r="4420" spans="1:6" s="206" customFormat="1" ht="15" customHeight="1">
      <c r="A4420" s="268" t="s">
        <v>983</v>
      </c>
      <c r="B4420" s="345" t="s">
        <v>9323</v>
      </c>
      <c r="C4420" s="270">
        <v>28060237</v>
      </c>
      <c r="D4420" s="270">
        <v>40306984</v>
      </c>
      <c r="E4420" s="271" t="s">
        <v>9318</v>
      </c>
      <c r="F4420" s="224"/>
    </row>
    <row r="4421" spans="1:6" s="206" customFormat="1" ht="15" customHeight="1">
      <c r="A4421" s="268" t="s">
        <v>10027</v>
      </c>
      <c r="B4421" s="345" t="s">
        <v>9323</v>
      </c>
      <c r="C4421" s="270">
        <v>28060210</v>
      </c>
      <c r="D4421" s="270">
        <v>40307018</v>
      </c>
      <c r="E4421" s="271" t="s">
        <v>9318</v>
      </c>
      <c r="F4421" s="224"/>
    </row>
    <row r="4422" spans="1:6" s="206" customFormat="1" ht="15" customHeight="1">
      <c r="A4422" s="268" t="s">
        <v>10027</v>
      </c>
      <c r="B4422" s="345" t="s">
        <v>9323</v>
      </c>
      <c r="C4422" s="270">
        <v>28060210</v>
      </c>
      <c r="D4422" s="270">
        <v>40307018</v>
      </c>
      <c r="E4422" s="271" t="s">
        <v>9318</v>
      </c>
      <c r="F4422" s="224"/>
    </row>
    <row r="4423" spans="1:6" s="206" customFormat="1" ht="15" customHeight="1">
      <c r="A4423" s="268" t="s">
        <v>10027</v>
      </c>
      <c r="B4423" s="345" t="s">
        <v>9323</v>
      </c>
      <c r="C4423" s="270">
        <v>28060210</v>
      </c>
      <c r="D4423" s="270">
        <v>40307018</v>
      </c>
      <c r="E4423" s="271" t="s">
        <v>9318</v>
      </c>
      <c r="F4423" s="224"/>
    </row>
    <row r="4424" spans="1:6" s="206" customFormat="1" ht="15" customHeight="1">
      <c r="A4424" s="268" t="s">
        <v>10027</v>
      </c>
      <c r="B4424" s="345" t="s">
        <v>9323</v>
      </c>
      <c r="C4424" s="270">
        <v>28060210</v>
      </c>
      <c r="D4424" s="270">
        <v>40307018</v>
      </c>
      <c r="E4424" s="271" t="s">
        <v>9318</v>
      </c>
      <c r="F4424" s="224"/>
    </row>
    <row r="4425" spans="1:6" s="206" customFormat="1" ht="15" customHeight="1">
      <c r="A4425" s="268" t="s">
        <v>10027</v>
      </c>
      <c r="B4425" s="345" t="s">
        <v>9323</v>
      </c>
      <c r="C4425" s="270">
        <v>28060210</v>
      </c>
      <c r="D4425" s="270">
        <v>40307018</v>
      </c>
      <c r="E4425" s="271" t="s">
        <v>9318</v>
      </c>
      <c r="F4425" s="224"/>
    </row>
    <row r="4426" spans="1:6" s="206" customFormat="1" ht="15" customHeight="1">
      <c r="A4426" s="268" t="s">
        <v>10027</v>
      </c>
      <c r="B4426" s="345" t="s">
        <v>9323</v>
      </c>
      <c r="C4426" s="270">
        <v>28060210</v>
      </c>
      <c r="D4426" s="270">
        <v>40307018</v>
      </c>
      <c r="E4426" s="271" t="s">
        <v>9318</v>
      </c>
      <c r="F4426" s="224"/>
    </row>
    <row r="4427" spans="1:6" s="206" customFormat="1" ht="15" customHeight="1">
      <c r="A4427" s="268" t="s">
        <v>10028</v>
      </c>
      <c r="B4427" s="345" t="s">
        <v>9323</v>
      </c>
      <c r="C4427" s="270">
        <v>28060105</v>
      </c>
      <c r="D4427" s="270">
        <v>40306933</v>
      </c>
      <c r="E4427" s="271" t="s">
        <v>9318</v>
      </c>
      <c r="F4427" s="224"/>
    </row>
    <row r="4428" spans="1:6" s="206" customFormat="1" ht="15" customHeight="1">
      <c r="A4428" s="268" t="s">
        <v>10028</v>
      </c>
      <c r="B4428" s="345" t="s">
        <v>9323</v>
      </c>
      <c r="C4428" s="270">
        <v>28060105</v>
      </c>
      <c r="D4428" s="270">
        <v>40306933</v>
      </c>
      <c r="E4428" s="271" t="s">
        <v>9318</v>
      </c>
      <c r="F4428" s="224"/>
    </row>
    <row r="4429" spans="1:6" s="206" customFormat="1" ht="15" customHeight="1">
      <c r="A4429" s="268" t="s">
        <v>10028</v>
      </c>
      <c r="B4429" s="345" t="s">
        <v>9323</v>
      </c>
      <c r="C4429" s="270">
        <v>28060105</v>
      </c>
      <c r="D4429" s="270">
        <v>40306933</v>
      </c>
      <c r="E4429" s="271" t="s">
        <v>9318</v>
      </c>
      <c r="F4429" s="224"/>
    </row>
    <row r="4430" spans="1:6" s="206" customFormat="1" ht="15" customHeight="1">
      <c r="A4430" s="268" t="s">
        <v>10028</v>
      </c>
      <c r="B4430" s="345" t="s">
        <v>9323</v>
      </c>
      <c r="C4430" s="270">
        <v>28060105</v>
      </c>
      <c r="D4430" s="270">
        <v>40306933</v>
      </c>
      <c r="E4430" s="271" t="s">
        <v>9318</v>
      </c>
      <c r="F4430" s="224"/>
    </row>
    <row r="4431" spans="1:6" s="206" customFormat="1" ht="15" customHeight="1">
      <c r="A4431" s="268" t="s">
        <v>10028</v>
      </c>
      <c r="B4431" s="345" t="s">
        <v>9323</v>
      </c>
      <c r="C4431" s="270">
        <v>28060105</v>
      </c>
      <c r="D4431" s="270">
        <v>40306933</v>
      </c>
      <c r="E4431" s="271" t="s">
        <v>9318</v>
      </c>
      <c r="F4431" s="224"/>
    </row>
    <row r="4432" spans="1:6" s="206" customFormat="1" ht="15" customHeight="1">
      <c r="A4432" s="268" t="s">
        <v>10028</v>
      </c>
      <c r="B4432" s="345" t="s">
        <v>9323</v>
      </c>
      <c r="C4432" s="270">
        <v>28060105</v>
      </c>
      <c r="D4432" s="270">
        <v>40306933</v>
      </c>
      <c r="E4432" s="271" t="s">
        <v>9318</v>
      </c>
      <c r="F4432" s="224"/>
    </row>
    <row r="4433" spans="1:6" s="206" customFormat="1" ht="15" customHeight="1">
      <c r="A4433" s="268" t="s">
        <v>10029</v>
      </c>
      <c r="B4433" s="345" t="s">
        <v>9323</v>
      </c>
      <c r="C4433" s="270">
        <v>28060113</v>
      </c>
      <c r="D4433" s="270">
        <v>40306941</v>
      </c>
      <c r="E4433" s="271" t="s">
        <v>9318</v>
      </c>
      <c r="F4433" s="224"/>
    </row>
    <row r="4434" spans="1:6" s="206" customFormat="1" ht="15" customHeight="1">
      <c r="A4434" s="268" t="s">
        <v>10029</v>
      </c>
      <c r="B4434" s="345" t="s">
        <v>9323</v>
      </c>
      <c r="C4434" s="270">
        <v>28060113</v>
      </c>
      <c r="D4434" s="270">
        <v>40306941</v>
      </c>
      <c r="E4434" s="271" t="s">
        <v>9318</v>
      </c>
      <c r="F4434" s="224"/>
    </row>
    <row r="4435" spans="1:6" s="206" customFormat="1" ht="15" customHeight="1">
      <c r="A4435" s="268" t="s">
        <v>10029</v>
      </c>
      <c r="B4435" s="345" t="s">
        <v>9323</v>
      </c>
      <c r="C4435" s="270">
        <v>28060113</v>
      </c>
      <c r="D4435" s="270">
        <v>40306941</v>
      </c>
      <c r="E4435" s="271" t="s">
        <v>9318</v>
      </c>
      <c r="F4435" s="224"/>
    </row>
    <row r="4436" spans="1:6" s="206" customFormat="1" ht="15" customHeight="1">
      <c r="A4436" s="268" t="s">
        <v>10029</v>
      </c>
      <c r="B4436" s="345" t="s">
        <v>9323</v>
      </c>
      <c r="C4436" s="270">
        <v>28060113</v>
      </c>
      <c r="D4436" s="270">
        <v>40306941</v>
      </c>
      <c r="E4436" s="271" t="s">
        <v>9318</v>
      </c>
      <c r="F4436" s="224"/>
    </row>
    <row r="4437" spans="1:6" s="206" customFormat="1" ht="15" customHeight="1">
      <c r="A4437" s="268" t="s">
        <v>10029</v>
      </c>
      <c r="B4437" s="345" t="s">
        <v>9323</v>
      </c>
      <c r="C4437" s="270">
        <v>28060113</v>
      </c>
      <c r="D4437" s="270">
        <v>40306941</v>
      </c>
      <c r="E4437" s="271" t="s">
        <v>9318</v>
      </c>
      <c r="F4437" s="224"/>
    </row>
    <row r="4438" spans="1:6" s="206" customFormat="1" ht="15" customHeight="1">
      <c r="A4438" s="268" t="s">
        <v>10029</v>
      </c>
      <c r="B4438" s="345" t="s">
        <v>9323</v>
      </c>
      <c r="C4438" s="270">
        <v>28060113</v>
      </c>
      <c r="D4438" s="270">
        <v>40306941</v>
      </c>
      <c r="E4438" s="271" t="s">
        <v>9318</v>
      </c>
      <c r="F4438" s="224"/>
    </row>
    <row r="4439" spans="1:6" s="206" customFormat="1" ht="15" customHeight="1">
      <c r="A4439" s="268" t="s">
        <v>1031</v>
      </c>
      <c r="B4439" s="345" t="s">
        <v>9323</v>
      </c>
      <c r="C4439" s="270">
        <v>28061179</v>
      </c>
      <c r="D4439" s="270">
        <v>40307174</v>
      </c>
      <c r="E4439" s="271" t="s">
        <v>9318</v>
      </c>
      <c r="F4439" s="224"/>
    </row>
    <row r="4440" spans="1:6" s="206" customFormat="1" ht="15" customHeight="1">
      <c r="A4440" s="268" t="s">
        <v>1031</v>
      </c>
      <c r="B4440" s="345" t="s">
        <v>9323</v>
      </c>
      <c r="C4440" s="270">
        <v>28061179</v>
      </c>
      <c r="D4440" s="270">
        <v>40307174</v>
      </c>
      <c r="E4440" s="271" t="s">
        <v>9318</v>
      </c>
      <c r="F4440" s="224"/>
    </row>
    <row r="4441" spans="1:6" s="206" customFormat="1" ht="15" customHeight="1">
      <c r="A4441" s="268" t="s">
        <v>1031</v>
      </c>
      <c r="B4441" s="345" t="s">
        <v>9323</v>
      </c>
      <c r="C4441" s="270">
        <v>28061179</v>
      </c>
      <c r="D4441" s="270">
        <v>40307174</v>
      </c>
      <c r="E4441" s="271" t="s">
        <v>9318</v>
      </c>
      <c r="F4441" s="224"/>
    </row>
    <row r="4442" spans="1:6" s="206" customFormat="1" ht="15" customHeight="1">
      <c r="A4442" s="268" t="s">
        <v>1031</v>
      </c>
      <c r="B4442" s="345" t="s">
        <v>9323</v>
      </c>
      <c r="C4442" s="270">
        <v>28061179</v>
      </c>
      <c r="D4442" s="270">
        <v>40307174</v>
      </c>
      <c r="E4442" s="271" t="s">
        <v>9318</v>
      </c>
      <c r="F4442" s="224"/>
    </row>
    <row r="4443" spans="1:6" s="206" customFormat="1" ht="15" customHeight="1">
      <c r="A4443" s="268" t="s">
        <v>1031</v>
      </c>
      <c r="B4443" s="345" t="s">
        <v>9323</v>
      </c>
      <c r="C4443" s="270">
        <v>28061179</v>
      </c>
      <c r="D4443" s="270">
        <v>40307174</v>
      </c>
      <c r="E4443" s="271" t="s">
        <v>9318</v>
      </c>
      <c r="F4443" s="224"/>
    </row>
    <row r="4444" spans="1:6" s="206" customFormat="1" ht="15" customHeight="1">
      <c r="A4444" s="268" t="s">
        <v>1031</v>
      </c>
      <c r="B4444" s="345" t="s">
        <v>9323</v>
      </c>
      <c r="C4444" s="270">
        <v>28061179</v>
      </c>
      <c r="D4444" s="270">
        <v>40307174</v>
      </c>
      <c r="E4444" s="271" t="s">
        <v>9318</v>
      </c>
      <c r="F4444" s="224"/>
    </row>
    <row r="4445" spans="1:6" s="206" customFormat="1" ht="15" customHeight="1">
      <c r="A4445" s="268" t="s">
        <v>8303</v>
      </c>
      <c r="B4445" s="345" t="s">
        <v>9323</v>
      </c>
      <c r="C4445" s="270">
        <v>28050355</v>
      </c>
      <c r="D4445" s="270">
        <v>40316360</v>
      </c>
      <c r="E4445" s="271" t="s">
        <v>9318</v>
      </c>
      <c r="F4445" s="224"/>
    </row>
    <row r="4446" spans="1:6" s="206" customFormat="1" ht="15" customHeight="1">
      <c r="A4446" s="268" t="s">
        <v>8303</v>
      </c>
      <c r="B4446" s="345" t="s">
        <v>9323</v>
      </c>
      <c r="C4446" s="270">
        <v>28050355</v>
      </c>
      <c r="D4446" s="270">
        <v>40316360</v>
      </c>
      <c r="E4446" s="271" t="s">
        <v>9318</v>
      </c>
      <c r="F4446" s="224"/>
    </row>
    <row r="4447" spans="1:6" s="206" customFormat="1" ht="15" customHeight="1">
      <c r="A4447" s="268" t="s">
        <v>8303</v>
      </c>
      <c r="B4447" s="345" t="s">
        <v>9323</v>
      </c>
      <c r="C4447" s="270">
        <v>28050355</v>
      </c>
      <c r="D4447" s="270">
        <v>40316360</v>
      </c>
      <c r="E4447" s="271" t="s">
        <v>9318</v>
      </c>
      <c r="F4447" s="224"/>
    </row>
    <row r="4448" spans="1:6" s="206" customFormat="1" ht="15" customHeight="1">
      <c r="A4448" s="268" t="s">
        <v>8303</v>
      </c>
      <c r="B4448" s="345" t="s">
        <v>9323</v>
      </c>
      <c r="C4448" s="270">
        <v>28050355</v>
      </c>
      <c r="D4448" s="270">
        <v>40316360</v>
      </c>
      <c r="E4448" s="271" t="s">
        <v>9318</v>
      </c>
      <c r="F4448" s="224"/>
    </row>
    <row r="4449" spans="1:6" s="206" customFormat="1" ht="15" customHeight="1">
      <c r="A4449" s="268" t="s">
        <v>8303</v>
      </c>
      <c r="B4449" s="345" t="s">
        <v>9323</v>
      </c>
      <c r="C4449" s="270">
        <v>28050355</v>
      </c>
      <c r="D4449" s="270">
        <v>40316360</v>
      </c>
      <c r="E4449" s="271" t="s">
        <v>9318</v>
      </c>
      <c r="F4449" s="224"/>
    </row>
    <row r="4450" spans="1:6" s="206" customFormat="1" ht="15" customHeight="1">
      <c r="A4450" s="268" t="s">
        <v>8303</v>
      </c>
      <c r="B4450" s="345" t="s">
        <v>9323</v>
      </c>
      <c r="C4450" s="270">
        <v>28050355</v>
      </c>
      <c r="D4450" s="270">
        <v>40316360</v>
      </c>
      <c r="E4450" s="271" t="s">
        <v>9318</v>
      </c>
      <c r="F4450" s="224"/>
    </row>
    <row r="4451" spans="1:6" s="206" customFormat="1" ht="15" customHeight="1">
      <c r="A4451" s="268" t="s">
        <v>1047</v>
      </c>
      <c r="B4451" s="345" t="s">
        <v>9323</v>
      </c>
      <c r="C4451" s="270">
        <v>28060598</v>
      </c>
      <c r="D4451" s="270">
        <v>40307220</v>
      </c>
      <c r="E4451" s="271" t="s">
        <v>9318</v>
      </c>
      <c r="F4451" s="224"/>
    </row>
    <row r="4452" spans="1:6" s="206" customFormat="1" ht="15" customHeight="1">
      <c r="A4452" s="268" t="s">
        <v>1047</v>
      </c>
      <c r="B4452" s="345" t="s">
        <v>9323</v>
      </c>
      <c r="C4452" s="270">
        <v>28060598</v>
      </c>
      <c r="D4452" s="270">
        <v>40307220</v>
      </c>
      <c r="E4452" s="271" t="s">
        <v>9318</v>
      </c>
      <c r="F4452" s="224"/>
    </row>
    <row r="4453" spans="1:6" s="206" customFormat="1" ht="15" customHeight="1">
      <c r="A4453" s="268" t="s">
        <v>1047</v>
      </c>
      <c r="B4453" s="345" t="s">
        <v>9323</v>
      </c>
      <c r="C4453" s="270">
        <v>28060598</v>
      </c>
      <c r="D4453" s="270">
        <v>40307220</v>
      </c>
      <c r="E4453" s="271" t="s">
        <v>9318</v>
      </c>
      <c r="F4453" s="224"/>
    </row>
    <row r="4454" spans="1:6" s="206" customFormat="1" ht="15" customHeight="1">
      <c r="A4454" s="268" t="s">
        <v>1047</v>
      </c>
      <c r="B4454" s="345" t="s">
        <v>9323</v>
      </c>
      <c r="C4454" s="270">
        <v>28060598</v>
      </c>
      <c r="D4454" s="270">
        <v>40307220</v>
      </c>
      <c r="E4454" s="271" t="s">
        <v>9318</v>
      </c>
      <c r="F4454" s="224"/>
    </row>
    <row r="4455" spans="1:6" s="206" customFormat="1" ht="15" customHeight="1">
      <c r="A4455" s="268" t="s">
        <v>1047</v>
      </c>
      <c r="B4455" s="345" t="s">
        <v>9323</v>
      </c>
      <c r="C4455" s="270">
        <v>28060598</v>
      </c>
      <c r="D4455" s="270">
        <v>40307220</v>
      </c>
      <c r="E4455" s="271" t="s">
        <v>9318</v>
      </c>
      <c r="F4455" s="224"/>
    </row>
    <row r="4456" spans="1:6" s="206" customFormat="1" ht="15" customHeight="1">
      <c r="A4456" s="268" t="s">
        <v>1047</v>
      </c>
      <c r="B4456" s="345" t="s">
        <v>9323</v>
      </c>
      <c r="C4456" s="270">
        <v>28060598</v>
      </c>
      <c r="D4456" s="270">
        <v>40307220</v>
      </c>
      <c r="E4456" s="271" t="s">
        <v>9318</v>
      </c>
      <c r="F4456" s="224"/>
    </row>
    <row r="4457" spans="1:6" s="206" customFormat="1" ht="15" customHeight="1">
      <c r="A4457" s="268" t="s">
        <v>7787</v>
      </c>
      <c r="B4457" s="345" t="s">
        <v>9323</v>
      </c>
      <c r="C4457" s="270">
        <v>28060601</v>
      </c>
      <c r="D4457" s="270">
        <v>40307271</v>
      </c>
      <c r="E4457" s="271" t="s">
        <v>9318</v>
      </c>
      <c r="F4457" s="224"/>
    </row>
    <row r="4458" spans="1:6" s="206" customFormat="1" ht="15" customHeight="1">
      <c r="A4458" s="268" t="s">
        <v>7787</v>
      </c>
      <c r="B4458" s="345" t="s">
        <v>9323</v>
      </c>
      <c r="C4458" s="270">
        <v>28060601</v>
      </c>
      <c r="D4458" s="270">
        <v>40307271</v>
      </c>
      <c r="E4458" s="271" t="s">
        <v>9318</v>
      </c>
      <c r="F4458" s="224"/>
    </row>
    <row r="4459" spans="1:6" s="206" customFormat="1" ht="15" customHeight="1">
      <c r="A4459" s="268" t="s">
        <v>7787</v>
      </c>
      <c r="B4459" s="345" t="s">
        <v>9323</v>
      </c>
      <c r="C4459" s="270">
        <v>28060601</v>
      </c>
      <c r="D4459" s="270">
        <v>40307271</v>
      </c>
      <c r="E4459" s="271" t="s">
        <v>9318</v>
      </c>
      <c r="F4459" s="224"/>
    </row>
    <row r="4460" spans="1:6" s="206" customFormat="1" ht="15" customHeight="1">
      <c r="A4460" s="268" t="s">
        <v>7787</v>
      </c>
      <c r="B4460" s="345" t="s">
        <v>9323</v>
      </c>
      <c r="C4460" s="270">
        <v>28060601</v>
      </c>
      <c r="D4460" s="270">
        <v>40307271</v>
      </c>
      <c r="E4460" s="271" t="s">
        <v>9318</v>
      </c>
      <c r="F4460" s="224"/>
    </row>
    <row r="4461" spans="1:6" s="206" customFormat="1" ht="15" customHeight="1">
      <c r="A4461" s="268" t="s">
        <v>7787</v>
      </c>
      <c r="B4461" s="345" t="s">
        <v>9323</v>
      </c>
      <c r="C4461" s="270">
        <v>28060601</v>
      </c>
      <c r="D4461" s="270">
        <v>40307271</v>
      </c>
      <c r="E4461" s="271" t="s">
        <v>9318</v>
      </c>
      <c r="F4461" s="224"/>
    </row>
    <row r="4462" spans="1:6" s="206" customFormat="1" ht="15" customHeight="1">
      <c r="A4462" s="268" t="s">
        <v>7787</v>
      </c>
      <c r="B4462" s="345" t="s">
        <v>9323</v>
      </c>
      <c r="C4462" s="270">
        <v>28060601</v>
      </c>
      <c r="D4462" s="270">
        <v>40307271</v>
      </c>
      <c r="E4462" s="271" t="s">
        <v>9318</v>
      </c>
      <c r="F4462" s="224"/>
    </row>
    <row r="4463" spans="1:6" s="206" customFormat="1" ht="15" customHeight="1">
      <c r="A4463" s="268" t="s">
        <v>7789</v>
      </c>
      <c r="B4463" s="345" t="s">
        <v>9323</v>
      </c>
      <c r="C4463" s="270">
        <v>28060610</v>
      </c>
      <c r="D4463" s="270">
        <v>40307280</v>
      </c>
      <c r="E4463" s="271" t="s">
        <v>9318</v>
      </c>
      <c r="F4463" s="224"/>
    </row>
    <row r="4464" spans="1:6" s="206" customFormat="1" ht="15" customHeight="1">
      <c r="A4464" s="268" t="s">
        <v>7789</v>
      </c>
      <c r="B4464" s="345" t="s">
        <v>9323</v>
      </c>
      <c r="C4464" s="270">
        <v>28060610</v>
      </c>
      <c r="D4464" s="270">
        <v>40307280</v>
      </c>
      <c r="E4464" s="271" t="s">
        <v>9318</v>
      </c>
      <c r="F4464" s="224"/>
    </row>
    <row r="4465" spans="1:6" s="206" customFormat="1" ht="15" customHeight="1">
      <c r="A4465" s="268" t="s">
        <v>7789</v>
      </c>
      <c r="B4465" s="345" t="s">
        <v>9323</v>
      </c>
      <c r="C4465" s="270">
        <v>28060610</v>
      </c>
      <c r="D4465" s="270">
        <v>40307280</v>
      </c>
      <c r="E4465" s="271" t="s">
        <v>9318</v>
      </c>
      <c r="F4465" s="224"/>
    </row>
    <row r="4466" spans="1:6" s="206" customFormat="1" ht="15" customHeight="1">
      <c r="A4466" s="268" t="s">
        <v>7789</v>
      </c>
      <c r="B4466" s="345" t="s">
        <v>9323</v>
      </c>
      <c r="C4466" s="270">
        <v>28060610</v>
      </c>
      <c r="D4466" s="270">
        <v>40307280</v>
      </c>
      <c r="E4466" s="271" t="s">
        <v>9318</v>
      </c>
      <c r="F4466" s="224"/>
    </row>
    <row r="4467" spans="1:6" s="206" customFormat="1" ht="15" customHeight="1">
      <c r="A4467" s="268" t="s">
        <v>7789</v>
      </c>
      <c r="B4467" s="345" t="s">
        <v>9323</v>
      </c>
      <c r="C4467" s="270">
        <v>28060610</v>
      </c>
      <c r="D4467" s="270">
        <v>40307280</v>
      </c>
      <c r="E4467" s="271" t="s">
        <v>9318</v>
      </c>
      <c r="F4467" s="224"/>
    </row>
    <row r="4468" spans="1:6" s="206" customFormat="1" ht="15" customHeight="1">
      <c r="A4468" s="268" t="s">
        <v>7789</v>
      </c>
      <c r="B4468" s="345" t="s">
        <v>9323</v>
      </c>
      <c r="C4468" s="270">
        <v>28060610</v>
      </c>
      <c r="D4468" s="270">
        <v>40307280</v>
      </c>
      <c r="E4468" s="271" t="s">
        <v>9318</v>
      </c>
      <c r="F4468" s="224"/>
    </row>
    <row r="4469" spans="1:6" s="206" customFormat="1" ht="15" customHeight="1">
      <c r="A4469" s="268" t="s">
        <v>7793</v>
      </c>
      <c r="B4469" s="345" t="s">
        <v>9323</v>
      </c>
      <c r="C4469" s="270">
        <v>28060628</v>
      </c>
      <c r="D4469" s="270">
        <v>40307301</v>
      </c>
      <c r="E4469" s="271" t="s">
        <v>9318</v>
      </c>
      <c r="F4469" s="224"/>
    </row>
    <row r="4470" spans="1:6" s="206" customFormat="1" ht="15" customHeight="1">
      <c r="A4470" s="268" t="s">
        <v>7793</v>
      </c>
      <c r="B4470" s="345" t="s">
        <v>9323</v>
      </c>
      <c r="C4470" s="270">
        <v>28060628</v>
      </c>
      <c r="D4470" s="270">
        <v>40307301</v>
      </c>
      <c r="E4470" s="271" t="s">
        <v>9318</v>
      </c>
      <c r="F4470" s="224"/>
    </row>
    <row r="4471" spans="1:6" s="206" customFormat="1" ht="15" customHeight="1">
      <c r="A4471" s="268" t="s">
        <v>7793</v>
      </c>
      <c r="B4471" s="345" t="s">
        <v>9323</v>
      </c>
      <c r="C4471" s="270">
        <v>28060628</v>
      </c>
      <c r="D4471" s="270">
        <v>40307301</v>
      </c>
      <c r="E4471" s="271" t="s">
        <v>9318</v>
      </c>
      <c r="F4471" s="224"/>
    </row>
    <row r="4472" spans="1:6" s="206" customFormat="1" ht="15" customHeight="1">
      <c r="A4472" s="268" t="s">
        <v>7793</v>
      </c>
      <c r="B4472" s="345" t="s">
        <v>9323</v>
      </c>
      <c r="C4472" s="270">
        <v>28060628</v>
      </c>
      <c r="D4472" s="270">
        <v>40307301</v>
      </c>
      <c r="E4472" s="271" t="s">
        <v>9318</v>
      </c>
      <c r="F4472" s="224"/>
    </row>
    <row r="4473" spans="1:6" s="206" customFormat="1" ht="15" customHeight="1">
      <c r="A4473" s="268" t="s">
        <v>7793</v>
      </c>
      <c r="B4473" s="345" t="s">
        <v>9323</v>
      </c>
      <c r="C4473" s="270">
        <v>28060628</v>
      </c>
      <c r="D4473" s="270">
        <v>40307301</v>
      </c>
      <c r="E4473" s="271" t="s">
        <v>9318</v>
      </c>
      <c r="F4473" s="224"/>
    </row>
    <row r="4474" spans="1:6" s="206" customFormat="1" ht="15" customHeight="1">
      <c r="A4474" s="268" t="s">
        <v>7793</v>
      </c>
      <c r="B4474" s="345" t="s">
        <v>9323</v>
      </c>
      <c r="C4474" s="270">
        <v>28060628</v>
      </c>
      <c r="D4474" s="270">
        <v>40307301</v>
      </c>
      <c r="E4474" s="271" t="s">
        <v>9318</v>
      </c>
      <c r="F4474" s="224"/>
    </row>
    <row r="4475" spans="1:6" s="206" customFormat="1" ht="15" customHeight="1">
      <c r="A4475" s="268" t="s">
        <v>10030</v>
      </c>
      <c r="B4475" s="345" t="s">
        <v>9323</v>
      </c>
      <c r="C4475" s="270">
        <v>28050380</v>
      </c>
      <c r="D4475" s="270">
        <v>40316335</v>
      </c>
      <c r="E4475" s="271" t="s">
        <v>9318</v>
      </c>
      <c r="F4475" s="224"/>
    </row>
    <row r="4476" spans="1:6" s="206" customFormat="1" ht="15" customHeight="1">
      <c r="A4476" s="268" t="s">
        <v>10030</v>
      </c>
      <c r="B4476" s="345" t="s">
        <v>9323</v>
      </c>
      <c r="C4476" s="270">
        <v>28050380</v>
      </c>
      <c r="D4476" s="270">
        <v>40316335</v>
      </c>
      <c r="E4476" s="271" t="s">
        <v>9318</v>
      </c>
      <c r="F4476" s="224"/>
    </row>
    <row r="4477" spans="1:6" s="206" customFormat="1" ht="15" customHeight="1">
      <c r="A4477" s="268" t="s">
        <v>10030</v>
      </c>
      <c r="B4477" s="345" t="s">
        <v>9323</v>
      </c>
      <c r="C4477" s="270">
        <v>28050380</v>
      </c>
      <c r="D4477" s="270">
        <v>40316335</v>
      </c>
      <c r="E4477" s="271" t="s">
        <v>9318</v>
      </c>
      <c r="F4477" s="224"/>
    </row>
    <row r="4478" spans="1:6" s="206" customFormat="1" ht="15" customHeight="1">
      <c r="A4478" s="268" t="s">
        <v>10030</v>
      </c>
      <c r="B4478" s="345" t="s">
        <v>9323</v>
      </c>
      <c r="C4478" s="270">
        <v>28050380</v>
      </c>
      <c r="D4478" s="270">
        <v>40316335</v>
      </c>
      <c r="E4478" s="271" t="s">
        <v>9318</v>
      </c>
      <c r="F4478" s="224"/>
    </row>
    <row r="4479" spans="1:6" s="206" customFormat="1" ht="15" customHeight="1">
      <c r="A4479" s="268" t="s">
        <v>10030</v>
      </c>
      <c r="B4479" s="345" t="s">
        <v>9323</v>
      </c>
      <c r="C4479" s="270">
        <v>28050380</v>
      </c>
      <c r="D4479" s="270">
        <v>40316335</v>
      </c>
      <c r="E4479" s="271" t="s">
        <v>9318</v>
      </c>
      <c r="F4479" s="224"/>
    </row>
    <row r="4480" spans="1:6" s="206" customFormat="1" ht="15" customHeight="1">
      <c r="A4480" s="268" t="s">
        <v>10030</v>
      </c>
      <c r="B4480" s="345" t="s">
        <v>9323</v>
      </c>
      <c r="C4480" s="270">
        <v>28050380</v>
      </c>
      <c r="D4480" s="270">
        <v>40316335</v>
      </c>
      <c r="E4480" s="271" t="s">
        <v>9318</v>
      </c>
      <c r="F4480" s="224"/>
    </row>
    <row r="4481" spans="1:6" s="206" customFormat="1" ht="15" customHeight="1">
      <c r="A4481" s="268" t="s">
        <v>9768</v>
      </c>
      <c r="B4481" s="345" t="s">
        <v>9323</v>
      </c>
      <c r="C4481" s="270">
        <v>28060334</v>
      </c>
      <c r="D4481" s="270">
        <v>40307972</v>
      </c>
      <c r="E4481" s="271" t="s">
        <v>9318</v>
      </c>
      <c r="F4481" s="224"/>
    </row>
    <row r="4482" spans="1:6" s="206" customFormat="1" ht="15" customHeight="1">
      <c r="A4482" s="268" t="s">
        <v>9768</v>
      </c>
      <c r="B4482" s="345" t="s">
        <v>9323</v>
      </c>
      <c r="C4482" s="270">
        <v>28060334</v>
      </c>
      <c r="D4482" s="270">
        <v>40307972</v>
      </c>
      <c r="E4482" s="271" t="s">
        <v>9318</v>
      </c>
      <c r="F4482" s="224"/>
    </row>
    <row r="4483" spans="1:6" s="206" customFormat="1" ht="15" customHeight="1">
      <c r="A4483" s="268" t="s">
        <v>9768</v>
      </c>
      <c r="B4483" s="345" t="s">
        <v>9323</v>
      </c>
      <c r="C4483" s="270">
        <v>28060334</v>
      </c>
      <c r="D4483" s="270">
        <v>40307972</v>
      </c>
      <c r="E4483" s="271" t="s">
        <v>9318</v>
      </c>
      <c r="F4483" s="224"/>
    </row>
    <row r="4484" spans="1:6" s="206" customFormat="1" ht="15" customHeight="1">
      <c r="A4484" s="268" t="s">
        <v>9768</v>
      </c>
      <c r="B4484" s="345" t="s">
        <v>9323</v>
      </c>
      <c r="C4484" s="270">
        <v>28060334</v>
      </c>
      <c r="D4484" s="270">
        <v>40307972</v>
      </c>
      <c r="E4484" s="271" t="s">
        <v>9318</v>
      </c>
      <c r="F4484" s="224"/>
    </row>
    <row r="4485" spans="1:6" s="206" customFormat="1" ht="15" customHeight="1">
      <c r="A4485" s="268" t="s">
        <v>9768</v>
      </c>
      <c r="B4485" s="345" t="s">
        <v>9323</v>
      </c>
      <c r="C4485" s="270">
        <v>28060334</v>
      </c>
      <c r="D4485" s="270">
        <v>40307972</v>
      </c>
      <c r="E4485" s="271" t="s">
        <v>9318</v>
      </c>
      <c r="F4485" s="224"/>
    </row>
    <row r="4486" spans="1:6" s="206" customFormat="1" ht="15" customHeight="1">
      <c r="A4486" s="268" t="s">
        <v>9768</v>
      </c>
      <c r="B4486" s="345" t="s">
        <v>9323</v>
      </c>
      <c r="C4486" s="270">
        <v>28060334</v>
      </c>
      <c r="D4486" s="270">
        <v>40307972</v>
      </c>
      <c r="E4486" s="271" t="s">
        <v>9318</v>
      </c>
      <c r="F4486" s="224"/>
    </row>
    <row r="4487" spans="1:6" s="206" customFormat="1" ht="15" customHeight="1">
      <c r="A4487" s="268" t="s">
        <v>1294</v>
      </c>
      <c r="B4487" s="345" t="s">
        <v>9323</v>
      </c>
      <c r="C4487" s="270">
        <v>28050410</v>
      </c>
      <c r="D4487" s="270">
        <v>40316408</v>
      </c>
      <c r="E4487" s="271" t="s">
        <v>9318</v>
      </c>
      <c r="F4487" s="224"/>
    </row>
    <row r="4488" spans="1:6" s="206" customFormat="1" ht="15" customHeight="1">
      <c r="A4488" s="268" t="s">
        <v>1294</v>
      </c>
      <c r="B4488" s="345" t="s">
        <v>9323</v>
      </c>
      <c r="C4488" s="270">
        <v>28050410</v>
      </c>
      <c r="D4488" s="270">
        <v>40316408</v>
      </c>
      <c r="E4488" s="271" t="s">
        <v>9318</v>
      </c>
      <c r="F4488" s="224"/>
    </row>
    <row r="4489" spans="1:6" s="206" customFormat="1" ht="15" customHeight="1">
      <c r="A4489" s="268" t="s">
        <v>1294</v>
      </c>
      <c r="B4489" s="345" t="s">
        <v>9323</v>
      </c>
      <c r="C4489" s="270">
        <v>28050410</v>
      </c>
      <c r="D4489" s="270">
        <v>40316408</v>
      </c>
      <c r="E4489" s="271" t="s">
        <v>9318</v>
      </c>
      <c r="F4489" s="224"/>
    </row>
    <row r="4490" spans="1:6" s="206" customFormat="1" ht="15" customHeight="1">
      <c r="A4490" s="268" t="s">
        <v>1294</v>
      </c>
      <c r="B4490" s="345" t="s">
        <v>9323</v>
      </c>
      <c r="C4490" s="270">
        <v>28050410</v>
      </c>
      <c r="D4490" s="270">
        <v>40316408</v>
      </c>
      <c r="E4490" s="271" t="s">
        <v>9318</v>
      </c>
      <c r="F4490" s="224"/>
    </row>
    <row r="4491" spans="1:6" s="206" customFormat="1" ht="15" customHeight="1">
      <c r="A4491" s="268" t="s">
        <v>1294</v>
      </c>
      <c r="B4491" s="345" t="s">
        <v>9323</v>
      </c>
      <c r="C4491" s="270">
        <v>28050410</v>
      </c>
      <c r="D4491" s="270">
        <v>40316408</v>
      </c>
      <c r="E4491" s="271" t="s">
        <v>9318</v>
      </c>
      <c r="F4491" s="224"/>
    </row>
    <row r="4492" spans="1:6" s="206" customFormat="1" ht="15" customHeight="1">
      <c r="A4492" s="268" t="s">
        <v>1294</v>
      </c>
      <c r="B4492" s="345" t="s">
        <v>9323</v>
      </c>
      <c r="C4492" s="270">
        <v>28050410</v>
      </c>
      <c r="D4492" s="270">
        <v>40316408</v>
      </c>
      <c r="E4492" s="271" t="s">
        <v>9318</v>
      </c>
      <c r="F4492" s="224"/>
    </row>
    <row r="4493" spans="1:6" s="206" customFormat="1" ht="15" customHeight="1">
      <c r="A4493" s="268" t="s">
        <v>8313</v>
      </c>
      <c r="B4493" s="345" t="s">
        <v>9323</v>
      </c>
      <c r="C4493" s="270">
        <v>28050436</v>
      </c>
      <c r="D4493" s="270">
        <v>40316416</v>
      </c>
      <c r="E4493" s="271" t="s">
        <v>9318</v>
      </c>
      <c r="F4493" s="224"/>
    </row>
    <row r="4494" spans="1:6" s="206" customFormat="1" ht="15" customHeight="1">
      <c r="A4494" s="268" t="s">
        <v>8313</v>
      </c>
      <c r="B4494" s="345" t="s">
        <v>9323</v>
      </c>
      <c r="C4494" s="270">
        <v>28050436</v>
      </c>
      <c r="D4494" s="270">
        <v>40316416</v>
      </c>
      <c r="E4494" s="271" t="s">
        <v>9318</v>
      </c>
      <c r="F4494" s="224"/>
    </row>
    <row r="4495" spans="1:6" s="206" customFormat="1" ht="15" customHeight="1">
      <c r="A4495" s="268" t="s">
        <v>8313</v>
      </c>
      <c r="B4495" s="345" t="s">
        <v>9323</v>
      </c>
      <c r="C4495" s="270">
        <v>28050436</v>
      </c>
      <c r="D4495" s="270">
        <v>40316416</v>
      </c>
      <c r="E4495" s="271" t="s">
        <v>9318</v>
      </c>
      <c r="F4495" s="224"/>
    </row>
    <row r="4496" spans="1:6" s="206" customFormat="1" ht="15" customHeight="1">
      <c r="A4496" s="268" t="s">
        <v>8313</v>
      </c>
      <c r="B4496" s="345" t="s">
        <v>9323</v>
      </c>
      <c r="C4496" s="270">
        <v>28050436</v>
      </c>
      <c r="D4496" s="270">
        <v>40316416</v>
      </c>
      <c r="E4496" s="271" t="s">
        <v>9318</v>
      </c>
      <c r="F4496" s="224"/>
    </row>
    <row r="4497" spans="1:6" s="206" customFormat="1" ht="15" customHeight="1">
      <c r="A4497" s="268" t="s">
        <v>8313</v>
      </c>
      <c r="B4497" s="345" t="s">
        <v>9323</v>
      </c>
      <c r="C4497" s="270">
        <v>28050436</v>
      </c>
      <c r="D4497" s="270">
        <v>40316416</v>
      </c>
      <c r="E4497" s="271" t="s">
        <v>9318</v>
      </c>
      <c r="F4497" s="224"/>
    </row>
    <row r="4498" spans="1:6" s="206" customFormat="1" ht="15" customHeight="1">
      <c r="A4498" s="268" t="s">
        <v>8313</v>
      </c>
      <c r="B4498" s="345" t="s">
        <v>9323</v>
      </c>
      <c r="C4498" s="270">
        <v>28050436</v>
      </c>
      <c r="D4498" s="270">
        <v>40316416</v>
      </c>
      <c r="E4498" s="271" t="s">
        <v>9318</v>
      </c>
      <c r="F4498" s="224"/>
    </row>
    <row r="4499" spans="1:6" s="206" customFormat="1" ht="15" customHeight="1">
      <c r="A4499" s="268" t="s">
        <v>10031</v>
      </c>
      <c r="B4499" s="345" t="s">
        <v>9323</v>
      </c>
      <c r="C4499" s="270">
        <v>28061624</v>
      </c>
      <c r="D4499" s="270">
        <v>40316149</v>
      </c>
      <c r="E4499" s="271" t="s">
        <v>9318</v>
      </c>
      <c r="F4499" s="224"/>
    </row>
    <row r="4500" spans="1:6" s="206" customFormat="1" ht="15" customHeight="1">
      <c r="A4500" s="268" t="s">
        <v>10031</v>
      </c>
      <c r="B4500" s="345" t="s">
        <v>9323</v>
      </c>
      <c r="C4500" s="270">
        <v>28061624</v>
      </c>
      <c r="D4500" s="270">
        <v>40316149</v>
      </c>
      <c r="E4500" s="271" t="s">
        <v>9318</v>
      </c>
      <c r="F4500" s="224"/>
    </row>
    <row r="4501" spans="1:6" s="206" customFormat="1" ht="15" customHeight="1">
      <c r="A4501" s="268" t="s">
        <v>10031</v>
      </c>
      <c r="B4501" s="345" t="s">
        <v>9323</v>
      </c>
      <c r="C4501" s="270">
        <v>28061624</v>
      </c>
      <c r="D4501" s="270">
        <v>40316149</v>
      </c>
      <c r="E4501" s="271" t="s">
        <v>9318</v>
      </c>
      <c r="F4501" s="224"/>
    </row>
    <row r="4502" spans="1:6" s="206" customFormat="1" ht="15" customHeight="1">
      <c r="A4502" s="268" t="s">
        <v>10031</v>
      </c>
      <c r="B4502" s="345" t="s">
        <v>9323</v>
      </c>
      <c r="C4502" s="270">
        <v>28061624</v>
      </c>
      <c r="D4502" s="270">
        <v>40316149</v>
      </c>
      <c r="E4502" s="271" t="s">
        <v>9318</v>
      </c>
      <c r="F4502" s="224"/>
    </row>
    <row r="4503" spans="1:6" s="206" customFormat="1" ht="15" customHeight="1">
      <c r="A4503" s="268" t="s">
        <v>10031</v>
      </c>
      <c r="B4503" s="345" t="s">
        <v>9323</v>
      </c>
      <c r="C4503" s="270">
        <v>28061624</v>
      </c>
      <c r="D4503" s="270">
        <v>40316149</v>
      </c>
      <c r="E4503" s="271" t="s">
        <v>9318</v>
      </c>
      <c r="F4503" s="224"/>
    </row>
    <row r="4504" spans="1:6" s="206" customFormat="1" ht="15" customHeight="1">
      <c r="A4504" s="268" t="s">
        <v>10031</v>
      </c>
      <c r="B4504" s="345" t="s">
        <v>9323</v>
      </c>
      <c r="C4504" s="270">
        <v>28061624</v>
      </c>
      <c r="D4504" s="270">
        <v>40316149</v>
      </c>
      <c r="E4504" s="271" t="s">
        <v>9318</v>
      </c>
      <c r="F4504" s="224"/>
    </row>
    <row r="4505" spans="1:6" s="206" customFormat="1" ht="15" customHeight="1">
      <c r="A4505" s="268" t="s">
        <v>10032</v>
      </c>
      <c r="B4505" s="345" t="s">
        <v>9323</v>
      </c>
      <c r="C4505" s="270">
        <v>28061624</v>
      </c>
      <c r="D4505" s="270">
        <v>40316149</v>
      </c>
      <c r="E4505" s="271" t="s">
        <v>9318</v>
      </c>
      <c r="F4505" s="224"/>
    </row>
    <row r="4506" spans="1:6" s="206" customFormat="1" ht="15" customHeight="1">
      <c r="A4506" s="268" t="s">
        <v>10032</v>
      </c>
      <c r="B4506" s="345" t="s">
        <v>9323</v>
      </c>
      <c r="C4506" s="270">
        <v>28061624</v>
      </c>
      <c r="D4506" s="270">
        <v>40316149</v>
      </c>
      <c r="E4506" s="271" t="s">
        <v>9318</v>
      </c>
      <c r="F4506" s="224"/>
    </row>
    <row r="4507" spans="1:6" s="206" customFormat="1" ht="15" customHeight="1">
      <c r="A4507" s="268" t="s">
        <v>10032</v>
      </c>
      <c r="B4507" s="345" t="s">
        <v>9323</v>
      </c>
      <c r="C4507" s="270">
        <v>28061624</v>
      </c>
      <c r="D4507" s="270">
        <v>40316149</v>
      </c>
      <c r="E4507" s="271" t="s">
        <v>9318</v>
      </c>
      <c r="F4507" s="224"/>
    </row>
    <row r="4508" spans="1:6" s="206" customFormat="1" ht="15" customHeight="1">
      <c r="A4508" s="268" t="s">
        <v>10032</v>
      </c>
      <c r="B4508" s="345" t="s">
        <v>9323</v>
      </c>
      <c r="C4508" s="270">
        <v>28061624</v>
      </c>
      <c r="D4508" s="270">
        <v>40316149</v>
      </c>
      <c r="E4508" s="271" t="s">
        <v>9318</v>
      </c>
      <c r="F4508" s="224"/>
    </row>
    <row r="4509" spans="1:6" s="206" customFormat="1" ht="15" customHeight="1">
      <c r="A4509" s="268" t="s">
        <v>10032</v>
      </c>
      <c r="B4509" s="345" t="s">
        <v>9323</v>
      </c>
      <c r="C4509" s="270">
        <v>28061624</v>
      </c>
      <c r="D4509" s="270">
        <v>40316149</v>
      </c>
      <c r="E4509" s="271" t="s">
        <v>9318</v>
      </c>
      <c r="F4509" s="224"/>
    </row>
    <row r="4510" spans="1:6" s="206" customFormat="1" ht="15" customHeight="1">
      <c r="A4510" s="268" t="s">
        <v>10032</v>
      </c>
      <c r="B4510" s="345" t="s">
        <v>9323</v>
      </c>
      <c r="C4510" s="270">
        <v>28061624</v>
      </c>
      <c r="D4510" s="270">
        <v>40316149</v>
      </c>
      <c r="E4510" s="271" t="s">
        <v>9318</v>
      </c>
      <c r="F4510" s="224"/>
    </row>
    <row r="4511" spans="1:6" s="206" customFormat="1" ht="15" customHeight="1">
      <c r="A4511" s="268" t="s">
        <v>10033</v>
      </c>
      <c r="B4511" s="345" t="s">
        <v>9323</v>
      </c>
      <c r="C4511" s="270">
        <v>28060911</v>
      </c>
      <c r="D4511" s="270">
        <v>40307697</v>
      </c>
      <c r="E4511" s="271" t="s">
        <v>9318</v>
      </c>
      <c r="F4511" s="224"/>
    </row>
    <row r="4512" spans="1:6" s="206" customFormat="1" ht="15" customHeight="1">
      <c r="A4512" s="268" t="s">
        <v>10033</v>
      </c>
      <c r="B4512" s="345" t="s">
        <v>9323</v>
      </c>
      <c r="C4512" s="270">
        <v>28060911</v>
      </c>
      <c r="D4512" s="270">
        <v>40307697</v>
      </c>
      <c r="E4512" s="271" t="s">
        <v>9318</v>
      </c>
      <c r="F4512" s="224"/>
    </row>
    <row r="4513" spans="1:6" s="206" customFormat="1" ht="15" customHeight="1">
      <c r="A4513" s="268" t="s">
        <v>10033</v>
      </c>
      <c r="B4513" s="345" t="s">
        <v>9323</v>
      </c>
      <c r="C4513" s="270">
        <v>28060911</v>
      </c>
      <c r="D4513" s="270">
        <v>40307697</v>
      </c>
      <c r="E4513" s="271" t="s">
        <v>9318</v>
      </c>
      <c r="F4513" s="224"/>
    </row>
    <row r="4514" spans="1:6" s="206" customFormat="1" ht="15" customHeight="1">
      <c r="A4514" s="268" t="s">
        <v>10033</v>
      </c>
      <c r="B4514" s="345" t="s">
        <v>9323</v>
      </c>
      <c r="C4514" s="270">
        <v>28060911</v>
      </c>
      <c r="D4514" s="270">
        <v>40307697</v>
      </c>
      <c r="E4514" s="271" t="s">
        <v>9318</v>
      </c>
      <c r="F4514" s="224"/>
    </row>
    <row r="4515" spans="1:6" s="206" customFormat="1" ht="15" customHeight="1">
      <c r="A4515" s="268" t="s">
        <v>10033</v>
      </c>
      <c r="B4515" s="345" t="s">
        <v>9323</v>
      </c>
      <c r="C4515" s="270">
        <v>28060911</v>
      </c>
      <c r="D4515" s="270">
        <v>40307697</v>
      </c>
      <c r="E4515" s="271" t="s">
        <v>9318</v>
      </c>
      <c r="F4515" s="224"/>
    </row>
    <row r="4516" spans="1:6" s="206" customFormat="1" ht="15" customHeight="1">
      <c r="A4516" s="268" t="s">
        <v>10033</v>
      </c>
      <c r="B4516" s="345" t="s">
        <v>9323</v>
      </c>
      <c r="C4516" s="270">
        <v>28060911</v>
      </c>
      <c r="D4516" s="270">
        <v>40307697</v>
      </c>
      <c r="E4516" s="271" t="s">
        <v>9318</v>
      </c>
      <c r="F4516" s="224"/>
    </row>
    <row r="4517" spans="1:6" s="206" customFormat="1" ht="15" customHeight="1">
      <c r="A4517" s="268" t="s">
        <v>10034</v>
      </c>
      <c r="B4517" s="345" t="s">
        <v>9323</v>
      </c>
      <c r="C4517" s="270">
        <v>28060903</v>
      </c>
      <c r="D4517" s="270">
        <v>40307700</v>
      </c>
      <c r="E4517" s="271" t="s">
        <v>9318</v>
      </c>
      <c r="F4517" s="224"/>
    </row>
    <row r="4518" spans="1:6" s="206" customFormat="1" ht="15" customHeight="1">
      <c r="A4518" s="268" t="s">
        <v>10034</v>
      </c>
      <c r="B4518" s="345" t="s">
        <v>9323</v>
      </c>
      <c r="C4518" s="270">
        <v>28060903</v>
      </c>
      <c r="D4518" s="270">
        <v>40307700</v>
      </c>
      <c r="E4518" s="271" t="s">
        <v>9318</v>
      </c>
      <c r="F4518" s="224"/>
    </row>
    <row r="4519" spans="1:6" s="206" customFormat="1" ht="15" customHeight="1">
      <c r="A4519" s="268" t="s">
        <v>10034</v>
      </c>
      <c r="B4519" s="345" t="s">
        <v>9323</v>
      </c>
      <c r="C4519" s="270">
        <v>28060903</v>
      </c>
      <c r="D4519" s="270">
        <v>40307700</v>
      </c>
      <c r="E4519" s="271" t="s">
        <v>9318</v>
      </c>
      <c r="F4519" s="224"/>
    </row>
    <row r="4520" spans="1:6" s="206" customFormat="1" ht="15" customHeight="1">
      <c r="A4520" s="268" t="s">
        <v>10034</v>
      </c>
      <c r="B4520" s="345" t="s">
        <v>9323</v>
      </c>
      <c r="C4520" s="270">
        <v>28060903</v>
      </c>
      <c r="D4520" s="270">
        <v>40307700</v>
      </c>
      <c r="E4520" s="271" t="s">
        <v>9318</v>
      </c>
      <c r="F4520" s="224"/>
    </row>
    <row r="4521" spans="1:6" s="206" customFormat="1" ht="15" customHeight="1">
      <c r="A4521" s="268" t="s">
        <v>10034</v>
      </c>
      <c r="B4521" s="345" t="s">
        <v>9323</v>
      </c>
      <c r="C4521" s="270">
        <v>28060903</v>
      </c>
      <c r="D4521" s="270">
        <v>40307700</v>
      </c>
      <c r="E4521" s="271" t="s">
        <v>9318</v>
      </c>
      <c r="F4521" s="224"/>
    </row>
    <row r="4522" spans="1:6" s="206" customFormat="1" ht="15" customHeight="1">
      <c r="A4522" s="268" t="s">
        <v>10034</v>
      </c>
      <c r="B4522" s="345" t="s">
        <v>9323</v>
      </c>
      <c r="C4522" s="270">
        <v>28060903</v>
      </c>
      <c r="D4522" s="270">
        <v>40307700</v>
      </c>
      <c r="E4522" s="271" t="s">
        <v>9318</v>
      </c>
      <c r="F4522" s="224"/>
    </row>
    <row r="4523" spans="1:6" s="206" customFormat="1" ht="15" customHeight="1">
      <c r="A4523" s="268" t="s">
        <v>1324</v>
      </c>
      <c r="B4523" s="345" t="s">
        <v>9323</v>
      </c>
      <c r="C4523" s="270">
        <v>28060920</v>
      </c>
      <c r="D4523" s="270">
        <v>40308138</v>
      </c>
      <c r="E4523" s="271" t="s">
        <v>9318</v>
      </c>
      <c r="F4523" s="224"/>
    </row>
    <row r="4524" spans="1:6" s="206" customFormat="1" ht="15" customHeight="1">
      <c r="A4524" s="268" t="s">
        <v>1324</v>
      </c>
      <c r="B4524" s="345" t="s">
        <v>9323</v>
      </c>
      <c r="C4524" s="270">
        <v>28060920</v>
      </c>
      <c r="D4524" s="270">
        <v>40308138</v>
      </c>
      <c r="E4524" s="271" t="s">
        <v>9318</v>
      </c>
      <c r="F4524" s="224"/>
    </row>
    <row r="4525" spans="1:6" s="206" customFormat="1" ht="15" customHeight="1">
      <c r="A4525" s="268" t="s">
        <v>1324</v>
      </c>
      <c r="B4525" s="345" t="s">
        <v>9323</v>
      </c>
      <c r="C4525" s="270">
        <v>28060920</v>
      </c>
      <c r="D4525" s="270">
        <v>40308138</v>
      </c>
      <c r="E4525" s="271" t="s">
        <v>9318</v>
      </c>
      <c r="F4525" s="224"/>
    </row>
    <row r="4526" spans="1:6" s="206" customFormat="1" ht="15" customHeight="1">
      <c r="A4526" s="268" t="s">
        <v>1324</v>
      </c>
      <c r="B4526" s="345" t="s">
        <v>9323</v>
      </c>
      <c r="C4526" s="270">
        <v>28060920</v>
      </c>
      <c r="D4526" s="270">
        <v>40308138</v>
      </c>
      <c r="E4526" s="271" t="s">
        <v>9318</v>
      </c>
      <c r="F4526" s="224"/>
    </row>
    <row r="4527" spans="1:6" s="206" customFormat="1" ht="15" customHeight="1">
      <c r="A4527" s="268" t="s">
        <v>1324</v>
      </c>
      <c r="B4527" s="345" t="s">
        <v>9323</v>
      </c>
      <c r="C4527" s="270">
        <v>28060920</v>
      </c>
      <c r="D4527" s="270">
        <v>40308138</v>
      </c>
      <c r="E4527" s="271" t="s">
        <v>9318</v>
      </c>
      <c r="F4527" s="224"/>
    </row>
    <row r="4528" spans="1:6" s="206" customFormat="1" ht="15" customHeight="1">
      <c r="A4528" s="268" t="s">
        <v>1324</v>
      </c>
      <c r="B4528" s="345" t="s">
        <v>9323</v>
      </c>
      <c r="C4528" s="270">
        <v>28060920</v>
      </c>
      <c r="D4528" s="270">
        <v>40308138</v>
      </c>
      <c r="E4528" s="271" t="s">
        <v>9318</v>
      </c>
      <c r="F4528" s="224"/>
    </row>
    <row r="4529" spans="1:6" s="206" customFormat="1" ht="15" customHeight="1">
      <c r="A4529" s="268" t="s">
        <v>1325</v>
      </c>
      <c r="B4529" s="345" t="s">
        <v>9323</v>
      </c>
      <c r="C4529" s="270">
        <v>28060920</v>
      </c>
      <c r="D4529" s="270">
        <v>40308138</v>
      </c>
      <c r="E4529" s="271" t="s">
        <v>9318</v>
      </c>
      <c r="F4529" s="224"/>
    </row>
    <row r="4530" spans="1:6" s="206" customFormat="1" ht="15" customHeight="1">
      <c r="A4530" s="268" t="s">
        <v>1325</v>
      </c>
      <c r="B4530" s="345" t="s">
        <v>9323</v>
      </c>
      <c r="C4530" s="270">
        <v>28060920</v>
      </c>
      <c r="D4530" s="270">
        <v>40308138</v>
      </c>
      <c r="E4530" s="271" t="s">
        <v>9318</v>
      </c>
      <c r="F4530" s="224"/>
    </row>
    <row r="4531" spans="1:6" s="206" customFormat="1" ht="15" customHeight="1">
      <c r="A4531" s="268" t="s">
        <v>1325</v>
      </c>
      <c r="B4531" s="345" t="s">
        <v>9323</v>
      </c>
      <c r="C4531" s="270">
        <v>28060920</v>
      </c>
      <c r="D4531" s="270">
        <v>40308138</v>
      </c>
      <c r="E4531" s="271" t="s">
        <v>9318</v>
      </c>
      <c r="F4531" s="224"/>
    </row>
    <row r="4532" spans="1:6" s="206" customFormat="1" ht="15" customHeight="1">
      <c r="A4532" s="268" t="s">
        <v>1325</v>
      </c>
      <c r="B4532" s="345" t="s">
        <v>9323</v>
      </c>
      <c r="C4532" s="270">
        <v>28060920</v>
      </c>
      <c r="D4532" s="270">
        <v>40308138</v>
      </c>
      <c r="E4532" s="271" t="s">
        <v>9318</v>
      </c>
      <c r="F4532" s="224"/>
    </row>
    <row r="4533" spans="1:6" s="206" customFormat="1" ht="15" customHeight="1">
      <c r="A4533" s="268" t="s">
        <v>1325</v>
      </c>
      <c r="B4533" s="345" t="s">
        <v>9323</v>
      </c>
      <c r="C4533" s="270">
        <v>28060920</v>
      </c>
      <c r="D4533" s="270">
        <v>40308138</v>
      </c>
      <c r="E4533" s="271" t="s">
        <v>9318</v>
      </c>
      <c r="F4533" s="224"/>
    </row>
    <row r="4534" spans="1:6" s="206" customFormat="1" ht="15" customHeight="1">
      <c r="A4534" s="268" t="s">
        <v>1325</v>
      </c>
      <c r="B4534" s="345" t="s">
        <v>9323</v>
      </c>
      <c r="C4534" s="270">
        <v>28060920</v>
      </c>
      <c r="D4534" s="270">
        <v>40308138</v>
      </c>
      <c r="E4534" s="271" t="s">
        <v>9318</v>
      </c>
      <c r="F4534" s="224"/>
    </row>
    <row r="4535" spans="1:6" s="206" customFormat="1" ht="15" customHeight="1">
      <c r="A4535" s="268" t="s">
        <v>10035</v>
      </c>
      <c r="B4535" s="345" t="s">
        <v>9323</v>
      </c>
      <c r="C4535" s="270">
        <v>28050223</v>
      </c>
      <c r="D4535" s="270">
        <v>40316459</v>
      </c>
      <c r="E4535" s="271" t="s">
        <v>9318</v>
      </c>
      <c r="F4535" s="224"/>
    </row>
    <row r="4536" spans="1:6" s="206" customFormat="1" ht="15" customHeight="1">
      <c r="A4536" s="268" t="s">
        <v>10035</v>
      </c>
      <c r="B4536" s="345" t="s">
        <v>9323</v>
      </c>
      <c r="C4536" s="270">
        <v>28050223</v>
      </c>
      <c r="D4536" s="270">
        <v>40316459</v>
      </c>
      <c r="E4536" s="271" t="s">
        <v>9318</v>
      </c>
      <c r="F4536" s="224"/>
    </row>
    <row r="4537" spans="1:6" s="206" customFormat="1" ht="15" customHeight="1">
      <c r="A4537" s="268" t="s">
        <v>10035</v>
      </c>
      <c r="B4537" s="345" t="s">
        <v>9323</v>
      </c>
      <c r="C4537" s="270">
        <v>28050223</v>
      </c>
      <c r="D4537" s="270">
        <v>40316459</v>
      </c>
      <c r="E4537" s="271" t="s">
        <v>9318</v>
      </c>
      <c r="F4537" s="224"/>
    </row>
    <row r="4538" spans="1:6" s="206" customFormat="1" ht="15" customHeight="1">
      <c r="A4538" s="268" t="s">
        <v>10035</v>
      </c>
      <c r="B4538" s="345" t="s">
        <v>9323</v>
      </c>
      <c r="C4538" s="270">
        <v>28050223</v>
      </c>
      <c r="D4538" s="270">
        <v>40316459</v>
      </c>
      <c r="E4538" s="271" t="s">
        <v>9318</v>
      </c>
      <c r="F4538" s="224"/>
    </row>
    <row r="4539" spans="1:6" s="206" customFormat="1" ht="15" customHeight="1">
      <c r="A4539" s="268" t="s">
        <v>10035</v>
      </c>
      <c r="B4539" s="345" t="s">
        <v>9323</v>
      </c>
      <c r="C4539" s="270">
        <v>28050223</v>
      </c>
      <c r="D4539" s="270">
        <v>40316459</v>
      </c>
      <c r="E4539" s="271" t="s">
        <v>9318</v>
      </c>
      <c r="F4539" s="224"/>
    </row>
    <row r="4540" spans="1:6" s="206" customFormat="1" ht="15" customHeight="1">
      <c r="A4540" s="268" t="s">
        <v>10035</v>
      </c>
      <c r="B4540" s="345" t="s">
        <v>9323</v>
      </c>
      <c r="C4540" s="270">
        <v>28050223</v>
      </c>
      <c r="D4540" s="270">
        <v>40316459</v>
      </c>
      <c r="E4540" s="271" t="s">
        <v>9318</v>
      </c>
      <c r="F4540" s="224"/>
    </row>
    <row r="4541" spans="1:6" s="206" customFormat="1" ht="15" customHeight="1">
      <c r="A4541" s="268" t="s">
        <v>10036</v>
      </c>
      <c r="B4541" s="345" t="s">
        <v>9323</v>
      </c>
      <c r="C4541" s="270">
        <v>28050738</v>
      </c>
      <c r="D4541" s="270">
        <v>40316556</v>
      </c>
      <c r="E4541" s="271" t="s">
        <v>9318</v>
      </c>
      <c r="F4541" s="224"/>
    </row>
    <row r="4542" spans="1:6" s="206" customFormat="1" ht="15" customHeight="1">
      <c r="A4542" s="268" t="s">
        <v>10036</v>
      </c>
      <c r="B4542" s="345" t="s">
        <v>9323</v>
      </c>
      <c r="C4542" s="270">
        <v>28050738</v>
      </c>
      <c r="D4542" s="270">
        <v>40316556</v>
      </c>
      <c r="E4542" s="271" t="s">
        <v>9318</v>
      </c>
      <c r="F4542" s="224"/>
    </row>
    <row r="4543" spans="1:6" s="206" customFormat="1" ht="15" customHeight="1">
      <c r="A4543" s="268" t="s">
        <v>10036</v>
      </c>
      <c r="B4543" s="345" t="s">
        <v>9323</v>
      </c>
      <c r="C4543" s="270">
        <v>28050738</v>
      </c>
      <c r="D4543" s="270">
        <v>40316556</v>
      </c>
      <c r="E4543" s="271" t="s">
        <v>9318</v>
      </c>
      <c r="F4543" s="224"/>
    </row>
    <row r="4544" spans="1:6" s="206" customFormat="1" ht="15" customHeight="1">
      <c r="A4544" s="268" t="s">
        <v>10036</v>
      </c>
      <c r="B4544" s="345" t="s">
        <v>9323</v>
      </c>
      <c r="C4544" s="270">
        <v>28050738</v>
      </c>
      <c r="D4544" s="270">
        <v>40316556</v>
      </c>
      <c r="E4544" s="271" t="s">
        <v>9318</v>
      </c>
      <c r="F4544" s="224"/>
    </row>
    <row r="4545" spans="1:6" s="206" customFormat="1" ht="15" customHeight="1">
      <c r="A4545" s="268" t="s">
        <v>10036</v>
      </c>
      <c r="B4545" s="345" t="s">
        <v>9323</v>
      </c>
      <c r="C4545" s="270">
        <v>28050738</v>
      </c>
      <c r="D4545" s="270">
        <v>40316556</v>
      </c>
      <c r="E4545" s="271" t="s">
        <v>9318</v>
      </c>
      <c r="F4545" s="224"/>
    </row>
    <row r="4546" spans="1:6" s="206" customFormat="1" ht="15" customHeight="1">
      <c r="A4546" s="268" t="s">
        <v>10036</v>
      </c>
      <c r="B4546" s="345" t="s">
        <v>9323</v>
      </c>
      <c r="C4546" s="270">
        <v>28050738</v>
      </c>
      <c r="D4546" s="270">
        <v>40316556</v>
      </c>
      <c r="E4546" s="271" t="s">
        <v>9318</v>
      </c>
      <c r="F4546" s="224"/>
    </row>
    <row r="4547" spans="1:6" s="206" customFormat="1" ht="15" customHeight="1">
      <c r="A4547" s="268" t="s">
        <v>10037</v>
      </c>
      <c r="B4547" s="345" t="s">
        <v>9323</v>
      </c>
      <c r="C4547" s="270">
        <v>28050711</v>
      </c>
      <c r="D4547" s="270">
        <v>40316548</v>
      </c>
      <c r="E4547" s="271" t="s">
        <v>9318</v>
      </c>
      <c r="F4547" s="224"/>
    </row>
    <row r="4548" spans="1:6" s="206" customFormat="1" ht="15" customHeight="1">
      <c r="A4548" s="268" t="s">
        <v>10037</v>
      </c>
      <c r="B4548" s="345" t="s">
        <v>9323</v>
      </c>
      <c r="C4548" s="270">
        <v>28050711</v>
      </c>
      <c r="D4548" s="270">
        <v>40316548</v>
      </c>
      <c r="E4548" s="271" t="s">
        <v>9318</v>
      </c>
      <c r="F4548" s="224"/>
    </row>
    <row r="4549" spans="1:6" s="206" customFormat="1" ht="15" customHeight="1">
      <c r="A4549" s="268" t="s">
        <v>10037</v>
      </c>
      <c r="B4549" s="345" t="s">
        <v>9323</v>
      </c>
      <c r="C4549" s="270">
        <v>28050711</v>
      </c>
      <c r="D4549" s="270">
        <v>40316548</v>
      </c>
      <c r="E4549" s="271" t="s">
        <v>9318</v>
      </c>
      <c r="F4549" s="224"/>
    </row>
    <row r="4550" spans="1:6" s="206" customFormat="1" ht="15" customHeight="1">
      <c r="A4550" s="268" t="s">
        <v>10037</v>
      </c>
      <c r="B4550" s="345" t="s">
        <v>9323</v>
      </c>
      <c r="C4550" s="270">
        <v>28050711</v>
      </c>
      <c r="D4550" s="270">
        <v>40316548</v>
      </c>
      <c r="E4550" s="271" t="s">
        <v>9318</v>
      </c>
      <c r="F4550" s="224"/>
    </row>
    <row r="4551" spans="1:6" s="206" customFormat="1" ht="15" customHeight="1">
      <c r="A4551" s="268" t="s">
        <v>10037</v>
      </c>
      <c r="B4551" s="345" t="s">
        <v>9323</v>
      </c>
      <c r="C4551" s="270">
        <v>28050711</v>
      </c>
      <c r="D4551" s="270">
        <v>40316548</v>
      </c>
      <c r="E4551" s="271" t="s">
        <v>9318</v>
      </c>
      <c r="F4551" s="224"/>
    </row>
    <row r="4552" spans="1:6" s="206" customFormat="1" ht="15" customHeight="1">
      <c r="A4552" s="268" t="s">
        <v>10037</v>
      </c>
      <c r="B4552" s="345" t="s">
        <v>9323</v>
      </c>
      <c r="C4552" s="270">
        <v>28050711</v>
      </c>
      <c r="D4552" s="270">
        <v>40316548</v>
      </c>
      <c r="E4552" s="271" t="s">
        <v>9318</v>
      </c>
      <c r="F4552" s="224"/>
    </row>
    <row r="4553" spans="1:6" s="206" customFormat="1" ht="15" customHeight="1">
      <c r="A4553" s="268" t="s">
        <v>10038</v>
      </c>
      <c r="B4553" s="345" t="s">
        <v>9323</v>
      </c>
      <c r="C4553" s="270">
        <v>28050720</v>
      </c>
      <c r="D4553" s="270">
        <v>40316491</v>
      </c>
      <c r="E4553" s="271" t="s">
        <v>9318</v>
      </c>
      <c r="F4553" s="224"/>
    </row>
    <row r="4554" spans="1:6" s="206" customFormat="1" ht="15" customHeight="1">
      <c r="A4554" s="268" t="s">
        <v>10038</v>
      </c>
      <c r="B4554" s="345" t="s">
        <v>9323</v>
      </c>
      <c r="C4554" s="270">
        <v>28050720</v>
      </c>
      <c r="D4554" s="270">
        <v>40316491</v>
      </c>
      <c r="E4554" s="271" t="s">
        <v>9318</v>
      </c>
      <c r="F4554" s="224"/>
    </row>
    <row r="4555" spans="1:6" s="206" customFormat="1" ht="15" customHeight="1">
      <c r="A4555" s="268" t="s">
        <v>10038</v>
      </c>
      <c r="B4555" s="345" t="s">
        <v>9323</v>
      </c>
      <c r="C4555" s="270">
        <v>28050720</v>
      </c>
      <c r="D4555" s="270">
        <v>40316491</v>
      </c>
      <c r="E4555" s="271" t="s">
        <v>9318</v>
      </c>
      <c r="F4555" s="224"/>
    </row>
    <row r="4556" spans="1:6" s="206" customFormat="1" ht="15" customHeight="1">
      <c r="A4556" s="268" t="s">
        <v>10038</v>
      </c>
      <c r="B4556" s="345" t="s">
        <v>9323</v>
      </c>
      <c r="C4556" s="270">
        <v>28050720</v>
      </c>
      <c r="D4556" s="270">
        <v>40316491</v>
      </c>
      <c r="E4556" s="271" t="s">
        <v>9318</v>
      </c>
      <c r="F4556" s="224"/>
    </row>
    <row r="4557" spans="1:6" s="206" customFormat="1" ht="15" customHeight="1">
      <c r="A4557" s="268" t="s">
        <v>10038</v>
      </c>
      <c r="B4557" s="345" t="s">
        <v>9323</v>
      </c>
      <c r="C4557" s="270">
        <v>28050720</v>
      </c>
      <c r="D4557" s="270">
        <v>40316491</v>
      </c>
      <c r="E4557" s="271" t="s">
        <v>9318</v>
      </c>
      <c r="F4557" s="224"/>
    </row>
    <row r="4558" spans="1:6" s="206" customFormat="1" ht="15" customHeight="1">
      <c r="A4558" s="268" t="s">
        <v>10038</v>
      </c>
      <c r="B4558" s="345" t="s">
        <v>9323</v>
      </c>
      <c r="C4558" s="270">
        <v>28050720</v>
      </c>
      <c r="D4558" s="270">
        <v>40316491</v>
      </c>
      <c r="E4558" s="271" t="s">
        <v>9318</v>
      </c>
      <c r="F4558" s="224"/>
    </row>
    <row r="4559" spans="1:6" s="206" customFormat="1" ht="15" customHeight="1">
      <c r="A4559" s="268" t="s">
        <v>1428</v>
      </c>
      <c r="B4559" s="345" t="s">
        <v>9323</v>
      </c>
      <c r="C4559" s="270">
        <v>28050770</v>
      </c>
      <c r="D4559" s="270">
        <v>40316505</v>
      </c>
      <c r="E4559" s="271" t="s">
        <v>9318</v>
      </c>
      <c r="F4559" s="224"/>
    </row>
    <row r="4560" spans="1:6" s="206" customFormat="1" ht="15" customHeight="1">
      <c r="A4560" s="268" t="s">
        <v>1428</v>
      </c>
      <c r="B4560" s="345" t="s">
        <v>9323</v>
      </c>
      <c r="C4560" s="270">
        <v>28050770</v>
      </c>
      <c r="D4560" s="270">
        <v>40316505</v>
      </c>
      <c r="E4560" s="271" t="s">
        <v>9318</v>
      </c>
      <c r="F4560" s="224"/>
    </row>
    <row r="4561" spans="1:6" s="206" customFormat="1" ht="15" customHeight="1">
      <c r="A4561" s="268" t="s">
        <v>1428</v>
      </c>
      <c r="B4561" s="345" t="s">
        <v>9323</v>
      </c>
      <c r="C4561" s="270">
        <v>28050770</v>
      </c>
      <c r="D4561" s="270">
        <v>40316505</v>
      </c>
      <c r="E4561" s="271" t="s">
        <v>9318</v>
      </c>
      <c r="F4561" s="224"/>
    </row>
    <row r="4562" spans="1:6" s="206" customFormat="1" ht="15" customHeight="1">
      <c r="A4562" s="268" t="s">
        <v>1428</v>
      </c>
      <c r="B4562" s="345" t="s">
        <v>9323</v>
      </c>
      <c r="C4562" s="270">
        <v>28050770</v>
      </c>
      <c r="D4562" s="270">
        <v>40316505</v>
      </c>
      <c r="E4562" s="271" t="s">
        <v>9318</v>
      </c>
      <c r="F4562" s="224"/>
    </row>
    <row r="4563" spans="1:6" s="206" customFormat="1" ht="15" customHeight="1">
      <c r="A4563" s="268" t="s">
        <v>1428</v>
      </c>
      <c r="B4563" s="345" t="s">
        <v>9323</v>
      </c>
      <c r="C4563" s="270">
        <v>28050770</v>
      </c>
      <c r="D4563" s="270">
        <v>40316505</v>
      </c>
      <c r="E4563" s="271" t="s">
        <v>9318</v>
      </c>
      <c r="F4563" s="224"/>
    </row>
    <row r="4564" spans="1:6" s="206" customFormat="1" ht="15" customHeight="1">
      <c r="A4564" s="268" t="s">
        <v>1428</v>
      </c>
      <c r="B4564" s="345" t="s">
        <v>9323</v>
      </c>
      <c r="C4564" s="270">
        <v>28050770</v>
      </c>
      <c r="D4564" s="270">
        <v>40316505</v>
      </c>
      <c r="E4564" s="271" t="s">
        <v>9318</v>
      </c>
      <c r="F4564" s="224"/>
    </row>
    <row r="4565" spans="1:6" s="206" customFormat="1" ht="15" customHeight="1">
      <c r="A4565" s="268" t="s">
        <v>8327</v>
      </c>
      <c r="B4565" s="345" t="s">
        <v>9323</v>
      </c>
      <c r="C4565" s="270">
        <v>28050690</v>
      </c>
      <c r="D4565" s="270">
        <v>40316513</v>
      </c>
      <c r="E4565" s="271" t="s">
        <v>9318</v>
      </c>
      <c r="F4565" s="224"/>
    </row>
    <row r="4566" spans="1:6" s="206" customFormat="1" ht="15" customHeight="1">
      <c r="A4566" s="268" t="s">
        <v>8327</v>
      </c>
      <c r="B4566" s="345" t="s">
        <v>9323</v>
      </c>
      <c r="C4566" s="270">
        <v>28050690</v>
      </c>
      <c r="D4566" s="270">
        <v>40316513</v>
      </c>
      <c r="E4566" s="271" t="s">
        <v>9318</v>
      </c>
      <c r="F4566" s="224"/>
    </row>
    <row r="4567" spans="1:6" s="206" customFormat="1" ht="15" customHeight="1">
      <c r="A4567" s="268" t="s">
        <v>8327</v>
      </c>
      <c r="B4567" s="345" t="s">
        <v>9323</v>
      </c>
      <c r="C4567" s="270">
        <v>28050690</v>
      </c>
      <c r="D4567" s="270">
        <v>40316513</v>
      </c>
      <c r="E4567" s="271" t="s">
        <v>9318</v>
      </c>
      <c r="F4567" s="224"/>
    </row>
    <row r="4568" spans="1:6" s="206" customFormat="1" ht="15" customHeight="1">
      <c r="A4568" s="268" t="s">
        <v>8327</v>
      </c>
      <c r="B4568" s="345" t="s">
        <v>9323</v>
      </c>
      <c r="C4568" s="270">
        <v>28050690</v>
      </c>
      <c r="D4568" s="270">
        <v>40316513</v>
      </c>
      <c r="E4568" s="271" t="s">
        <v>9318</v>
      </c>
      <c r="F4568" s="224"/>
    </row>
    <row r="4569" spans="1:6" s="206" customFormat="1" ht="15" customHeight="1">
      <c r="A4569" s="268" t="s">
        <v>8327</v>
      </c>
      <c r="B4569" s="345" t="s">
        <v>9323</v>
      </c>
      <c r="C4569" s="270">
        <v>28050690</v>
      </c>
      <c r="D4569" s="270">
        <v>40316513</v>
      </c>
      <c r="E4569" s="271" t="s">
        <v>9318</v>
      </c>
      <c r="F4569" s="224"/>
    </row>
    <row r="4570" spans="1:6" s="206" customFormat="1" ht="15" customHeight="1">
      <c r="A4570" s="268" t="s">
        <v>8327</v>
      </c>
      <c r="B4570" s="345" t="s">
        <v>9323</v>
      </c>
      <c r="C4570" s="270">
        <v>28050690</v>
      </c>
      <c r="D4570" s="270">
        <v>40316513</v>
      </c>
      <c r="E4570" s="271" t="s">
        <v>9318</v>
      </c>
      <c r="F4570" s="224"/>
    </row>
    <row r="4571" spans="1:6" s="206" customFormat="1" ht="15" customHeight="1">
      <c r="A4571" s="268" t="s">
        <v>8332</v>
      </c>
      <c r="B4571" s="345" t="s">
        <v>9323</v>
      </c>
      <c r="C4571" s="270">
        <v>28050800</v>
      </c>
      <c r="D4571" s="270">
        <v>40316530</v>
      </c>
      <c r="E4571" s="271" t="s">
        <v>9318</v>
      </c>
      <c r="F4571" s="224"/>
    </row>
    <row r="4572" spans="1:6" s="206" customFormat="1" ht="15" customHeight="1">
      <c r="A4572" s="268" t="s">
        <v>8332</v>
      </c>
      <c r="B4572" s="345" t="s">
        <v>9323</v>
      </c>
      <c r="C4572" s="270">
        <v>28050800</v>
      </c>
      <c r="D4572" s="270">
        <v>40316530</v>
      </c>
      <c r="E4572" s="271" t="s">
        <v>9318</v>
      </c>
      <c r="F4572" s="224"/>
    </row>
    <row r="4573" spans="1:6" s="206" customFormat="1" ht="15" customHeight="1">
      <c r="A4573" s="268" t="s">
        <v>8332</v>
      </c>
      <c r="B4573" s="345" t="s">
        <v>9323</v>
      </c>
      <c r="C4573" s="270">
        <v>28050800</v>
      </c>
      <c r="D4573" s="270">
        <v>40316530</v>
      </c>
      <c r="E4573" s="271" t="s">
        <v>9318</v>
      </c>
      <c r="F4573" s="224"/>
    </row>
    <row r="4574" spans="1:6" s="206" customFormat="1" ht="15" customHeight="1">
      <c r="A4574" s="268" t="s">
        <v>8332</v>
      </c>
      <c r="B4574" s="345" t="s">
        <v>9323</v>
      </c>
      <c r="C4574" s="270">
        <v>28050800</v>
      </c>
      <c r="D4574" s="270">
        <v>40316530</v>
      </c>
      <c r="E4574" s="271" t="s">
        <v>9318</v>
      </c>
      <c r="F4574" s="224"/>
    </row>
    <row r="4575" spans="1:6" s="206" customFormat="1" ht="15" customHeight="1">
      <c r="A4575" s="268" t="s">
        <v>8332</v>
      </c>
      <c r="B4575" s="345" t="s">
        <v>9323</v>
      </c>
      <c r="C4575" s="270">
        <v>28050800</v>
      </c>
      <c r="D4575" s="270">
        <v>40316530</v>
      </c>
      <c r="E4575" s="271" t="s">
        <v>9318</v>
      </c>
      <c r="F4575" s="224"/>
    </row>
    <row r="4576" spans="1:6" s="206" customFormat="1" ht="15" customHeight="1">
      <c r="A4576" s="268" t="s">
        <v>8332</v>
      </c>
      <c r="B4576" s="345" t="s">
        <v>9323</v>
      </c>
      <c r="C4576" s="270">
        <v>28050800</v>
      </c>
      <c r="D4576" s="270">
        <v>40316530</v>
      </c>
      <c r="E4576" s="271" t="s">
        <v>9318</v>
      </c>
      <c r="F4576" s="224"/>
    </row>
    <row r="4577" spans="1:6" s="206" customFormat="1" ht="15" customHeight="1">
      <c r="A4577" s="268" t="s">
        <v>10039</v>
      </c>
      <c r="B4577" s="345" t="s">
        <v>9323</v>
      </c>
      <c r="C4577" s="270">
        <v>28061497</v>
      </c>
      <c r="D4577" s="270">
        <v>40307824</v>
      </c>
      <c r="E4577" s="271" t="s">
        <v>9318</v>
      </c>
      <c r="F4577" s="224"/>
    </row>
    <row r="4578" spans="1:6" s="206" customFormat="1" ht="15" customHeight="1">
      <c r="A4578" s="268" t="s">
        <v>10039</v>
      </c>
      <c r="B4578" s="345" t="s">
        <v>9323</v>
      </c>
      <c r="C4578" s="270">
        <v>28061497</v>
      </c>
      <c r="D4578" s="270">
        <v>40307824</v>
      </c>
      <c r="E4578" s="271" t="s">
        <v>9318</v>
      </c>
      <c r="F4578" s="224"/>
    </row>
    <row r="4579" spans="1:6" s="206" customFormat="1" ht="15" customHeight="1">
      <c r="A4579" s="268" t="s">
        <v>10039</v>
      </c>
      <c r="B4579" s="345" t="s">
        <v>9323</v>
      </c>
      <c r="C4579" s="270">
        <v>28061497</v>
      </c>
      <c r="D4579" s="270">
        <v>40307824</v>
      </c>
      <c r="E4579" s="271" t="s">
        <v>9318</v>
      </c>
      <c r="F4579" s="224"/>
    </row>
    <row r="4580" spans="1:6" s="206" customFormat="1" ht="15" customHeight="1">
      <c r="A4580" s="268" t="s">
        <v>10039</v>
      </c>
      <c r="B4580" s="345" t="s">
        <v>9323</v>
      </c>
      <c r="C4580" s="270">
        <v>28061497</v>
      </c>
      <c r="D4580" s="270">
        <v>40307824</v>
      </c>
      <c r="E4580" s="271" t="s">
        <v>9318</v>
      </c>
      <c r="F4580" s="224"/>
    </row>
    <row r="4581" spans="1:6" s="206" customFormat="1" ht="15" customHeight="1">
      <c r="A4581" s="268" t="s">
        <v>10039</v>
      </c>
      <c r="B4581" s="345" t="s">
        <v>9323</v>
      </c>
      <c r="C4581" s="270">
        <v>28061497</v>
      </c>
      <c r="D4581" s="270">
        <v>40307824</v>
      </c>
      <c r="E4581" s="271" t="s">
        <v>9318</v>
      </c>
      <c r="F4581" s="224"/>
    </row>
    <row r="4582" spans="1:6" s="206" customFormat="1" ht="15" customHeight="1">
      <c r="A4582" s="268" t="s">
        <v>10039</v>
      </c>
      <c r="B4582" s="345" t="s">
        <v>9323</v>
      </c>
      <c r="C4582" s="270">
        <v>28061497</v>
      </c>
      <c r="D4582" s="270">
        <v>40307824</v>
      </c>
      <c r="E4582" s="271" t="s">
        <v>9318</v>
      </c>
      <c r="F4582" s="224"/>
    </row>
    <row r="4583" spans="1:6" s="206" customFormat="1" ht="15" customHeight="1">
      <c r="A4583" s="268" t="s">
        <v>10040</v>
      </c>
      <c r="B4583" s="345" t="s">
        <v>9323</v>
      </c>
      <c r="C4583" s="270">
        <v>28060970</v>
      </c>
      <c r="D4583" s="270">
        <v>40307832</v>
      </c>
      <c r="E4583" s="271" t="s">
        <v>9318</v>
      </c>
      <c r="F4583" s="224"/>
    </row>
    <row r="4584" spans="1:6" s="206" customFormat="1" ht="15" customHeight="1">
      <c r="A4584" s="268" t="s">
        <v>10040</v>
      </c>
      <c r="B4584" s="345" t="s">
        <v>9323</v>
      </c>
      <c r="C4584" s="270">
        <v>28060970</v>
      </c>
      <c r="D4584" s="270">
        <v>40307832</v>
      </c>
      <c r="E4584" s="271" t="s">
        <v>9318</v>
      </c>
      <c r="F4584" s="224"/>
    </row>
    <row r="4585" spans="1:6" s="206" customFormat="1" ht="15" customHeight="1">
      <c r="A4585" s="268" t="s">
        <v>10040</v>
      </c>
      <c r="B4585" s="345" t="s">
        <v>9323</v>
      </c>
      <c r="C4585" s="270">
        <v>28060970</v>
      </c>
      <c r="D4585" s="270">
        <v>40307832</v>
      </c>
      <c r="E4585" s="271" t="s">
        <v>9318</v>
      </c>
      <c r="F4585" s="224"/>
    </row>
    <row r="4586" spans="1:6" s="206" customFormat="1" ht="15" customHeight="1">
      <c r="A4586" s="268" t="s">
        <v>10040</v>
      </c>
      <c r="B4586" s="345" t="s">
        <v>9323</v>
      </c>
      <c r="C4586" s="270">
        <v>28060970</v>
      </c>
      <c r="D4586" s="270">
        <v>40307832</v>
      </c>
      <c r="E4586" s="271" t="s">
        <v>9318</v>
      </c>
      <c r="F4586" s="224"/>
    </row>
    <row r="4587" spans="1:6" s="206" customFormat="1" ht="15" customHeight="1">
      <c r="A4587" s="268" t="s">
        <v>10040</v>
      </c>
      <c r="B4587" s="345" t="s">
        <v>9323</v>
      </c>
      <c r="C4587" s="270">
        <v>28060970</v>
      </c>
      <c r="D4587" s="270">
        <v>40307832</v>
      </c>
      <c r="E4587" s="271" t="s">
        <v>9318</v>
      </c>
      <c r="F4587" s="224"/>
    </row>
    <row r="4588" spans="1:6" s="206" customFormat="1" ht="15" customHeight="1">
      <c r="A4588" s="268" t="s">
        <v>10040</v>
      </c>
      <c r="B4588" s="345" t="s">
        <v>9323</v>
      </c>
      <c r="C4588" s="270">
        <v>28060970</v>
      </c>
      <c r="D4588" s="270">
        <v>40307832</v>
      </c>
      <c r="E4588" s="271" t="s">
        <v>9318</v>
      </c>
      <c r="F4588" s="224"/>
    </row>
    <row r="4589" spans="1:6" s="206" customFormat="1" ht="15" customHeight="1">
      <c r="A4589" s="268" t="s">
        <v>10041</v>
      </c>
      <c r="B4589" s="345" t="s">
        <v>9323</v>
      </c>
      <c r="C4589" s="270">
        <v>28060970</v>
      </c>
      <c r="D4589" s="270">
        <v>40307832</v>
      </c>
      <c r="E4589" s="271" t="s">
        <v>9318</v>
      </c>
      <c r="F4589" s="224"/>
    </row>
    <row r="4590" spans="1:6" s="206" customFormat="1" ht="15" customHeight="1">
      <c r="A4590" s="268" t="s">
        <v>10041</v>
      </c>
      <c r="B4590" s="345" t="s">
        <v>9323</v>
      </c>
      <c r="C4590" s="270">
        <v>28060970</v>
      </c>
      <c r="D4590" s="270">
        <v>40307832</v>
      </c>
      <c r="E4590" s="271" t="s">
        <v>9318</v>
      </c>
      <c r="F4590" s="224"/>
    </row>
    <row r="4591" spans="1:6" s="206" customFormat="1" ht="15" customHeight="1">
      <c r="A4591" s="268" t="s">
        <v>10041</v>
      </c>
      <c r="B4591" s="345" t="s">
        <v>9323</v>
      </c>
      <c r="C4591" s="270">
        <v>28060970</v>
      </c>
      <c r="D4591" s="270">
        <v>40307832</v>
      </c>
      <c r="E4591" s="271" t="s">
        <v>9318</v>
      </c>
      <c r="F4591" s="224"/>
    </row>
    <row r="4592" spans="1:6" s="206" customFormat="1" ht="15" customHeight="1">
      <c r="A4592" s="268" t="s">
        <v>10041</v>
      </c>
      <c r="B4592" s="345" t="s">
        <v>9323</v>
      </c>
      <c r="C4592" s="270">
        <v>28060970</v>
      </c>
      <c r="D4592" s="270">
        <v>40307832</v>
      </c>
      <c r="E4592" s="271" t="s">
        <v>9318</v>
      </c>
      <c r="F4592" s="224"/>
    </row>
    <row r="4593" spans="1:6" s="206" customFormat="1" ht="15" customHeight="1">
      <c r="A4593" s="268" t="s">
        <v>10041</v>
      </c>
      <c r="B4593" s="345" t="s">
        <v>9323</v>
      </c>
      <c r="C4593" s="270">
        <v>28060970</v>
      </c>
      <c r="D4593" s="270">
        <v>40307832</v>
      </c>
      <c r="E4593" s="271" t="s">
        <v>9318</v>
      </c>
      <c r="F4593" s="224"/>
    </row>
    <row r="4594" spans="1:6" s="206" customFormat="1" ht="15" customHeight="1">
      <c r="A4594" s="268" t="s">
        <v>10041</v>
      </c>
      <c r="B4594" s="345" t="s">
        <v>9323</v>
      </c>
      <c r="C4594" s="270">
        <v>28060970</v>
      </c>
      <c r="D4594" s="270">
        <v>40307832</v>
      </c>
      <c r="E4594" s="271" t="s">
        <v>9318</v>
      </c>
      <c r="F4594" s="224"/>
    </row>
    <row r="4595" spans="1:6" s="206" customFormat="1" ht="15" customHeight="1">
      <c r="A4595" s="268" t="s">
        <v>10042</v>
      </c>
      <c r="B4595" s="345" t="s">
        <v>9323</v>
      </c>
      <c r="C4595" s="270">
        <v>28050703</v>
      </c>
      <c r="D4595" s="270">
        <v>40316521</v>
      </c>
      <c r="E4595" s="271" t="s">
        <v>9318</v>
      </c>
      <c r="F4595" s="224"/>
    </row>
    <row r="4596" spans="1:6" s="206" customFormat="1" ht="15" customHeight="1">
      <c r="A4596" s="268" t="s">
        <v>10042</v>
      </c>
      <c r="B4596" s="345" t="s">
        <v>9323</v>
      </c>
      <c r="C4596" s="270">
        <v>28050703</v>
      </c>
      <c r="D4596" s="270">
        <v>40316521</v>
      </c>
      <c r="E4596" s="271" t="s">
        <v>9318</v>
      </c>
      <c r="F4596" s="224"/>
    </row>
    <row r="4597" spans="1:6" s="206" customFormat="1" ht="15" customHeight="1">
      <c r="A4597" s="268" t="s">
        <v>10042</v>
      </c>
      <c r="B4597" s="345" t="s">
        <v>9323</v>
      </c>
      <c r="C4597" s="270">
        <v>28050703</v>
      </c>
      <c r="D4597" s="270">
        <v>40316521</v>
      </c>
      <c r="E4597" s="271" t="s">
        <v>9318</v>
      </c>
      <c r="F4597" s="224"/>
    </row>
    <row r="4598" spans="1:6" s="206" customFormat="1" ht="15" customHeight="1">
      <c r="A4598" s="268" t="s">
        <v>10042</v>
      </c>
      <c r="B4598" s="345" t="s">
        <v>9323</v>
      </c>
      <c r="C4598" s="270">
        <v>28050703</v>
      </c>
      <c r="D4598" s="270">
        <v>40316521</v>
      </c>
      <c r="E4598" s="271" t="s">
        <v>9318</v>
      </c>
      <c r="F4598" s="224"/>
    </row>
    <row r="4599" spans="1:6" s="206" customFormat="1" ht="15" customHeight="1">
      <c r="A4599" s="268" t="s">
        <v>10042</v>
      </c>
      <c r="B4599" s="345" t="s">
        <v>9323</v>
      </c>
      <c r="C4599" s="270">
        <v>28050703</v>
      </c>
      <c r="D4599" s="270">
        <v>40316521</v>
      </c>
      <c r="E4599" s="271" t="s">
        <v>9318</v>
      </c>
      <c r="F4599" s="224"/>
    </row>
    <row r="4600" spans="1:6" s="206" customFormat="1" ht="15" customHeight="1">
      <c r="A4600" s="268" t="s">
        <v>10042</v>
      </c>
      <c r="B4600" s="345" t="s">
        <v>9323</v>
      </c>
      <c r="C4600" s="270">
        <v>28050703</v>
      </c>
      <c r="D4600" s="270">
        <v>40316521</v>
      </c>
      <c r="E4600" s="271" t="s">
        <v>9318</v>
      </c>
      <c r="F4600" s="224"/>
    </row>
    <row r="4601" spans="1:6" s="206" customFormat="1" ht="15" customHeight="1">
      <c r="A4601" s="268" t="s">
        <v>10043</v>
      </c>
      <c r="B4601" s="345" t="s">
        <v>10044</v>
      </c>
      <c r="C4601" s="270">
        <v>19010125</v>
      </c>
      <c r="D4601" s="270">
        <v>41401425</v>
      </c>
      <c r="E4601" s="271" t="s">
        <v>9318</v>
      </c>
      <c r="F4601" s="224"/>
    </row>
    <row r="4602" spans="1:6" s="206" customFormat="1" ht="15" customHeight="1">
      <c r="A4602" s="268" t="s">
        <v>10045</v>
      </c>
      <c r="B4602" s="345" t="s">
        <v>10046</v>
      </c>
      <c r="C4602" s="270" t="s">
        <v>10047</v>
      </c>
      <c r="D4602" s="273" t="s">
        <v>10048</v>
      </c>
      <c r="E4602" s="271" t="s">
        <v>9318</v>
      </c>
      <c r="F4602" s="224"/>
    </row>
    <row r="4603" spans="1:6" s="206" customFormat="1" ht="15" customHeight="1">
      <c r="A4603" s="268" t="s">
        <v>10049</v>
      </c>
      <c r="B4603" s="345" t="s">
        <v>10046</v>
      </c>
      <c r="C4603" s="270">
        <v>20020066</v>
      </c>
      <c r="D4603" s="270">
        <v>30904013</v>
      </c>
      <c r="E4603" s="271" t="s">
        <v>9318</v>
      </c>
      <c r="F4603" s="224"/>
    </row>
    <row r="4604" spans="1:6" s="206" customFormat="1" ht="15" customHeight="1">
      <c r="A4604" s="268" t="s">
        <v>1800</v>
      </c>
      <c r="B4604" s="345" t="s">
        <v>10046</v>
      </c>
      <c r="C4604" s="270">
        <v>40080218</v>
      </c>
      <c r="D4604" s="270">
        <v>30911079</v>
      </c>
      <c r="E4604" s="271" t="s">
        <v>9318</v>
      </c>
      <c r="F4604" s="224"/>
    </row>
    <row r="4605" spans="1:6" s="206" customFormat="1" ht="15" customHeight="1">
      <c r="A4605" s="268" t="s">
        <v>10050</v>
      </c>
      <c r="B4605" s="345" t="s">
        <v>10046</v>
      </c>
      <c r="C4605" s="270">
        <v>20010141</v>
      </c>
      <c r="D4605" s="270">
        <v>40901106</v>
      </c>
      <c r="E4605" s="271" t="s">
        <v>9318</v>
      </c>
      <c r="F4605" s="224"/>
    </row>
    <row r="4606" spans="1:6" s="206" customFormat="1" ht="15" customHeight="1">
      <c r="A4606" s="268" t="s">
        <v>9056</v>
      </c>
      <c r="B4606" s="345" t="s">
        <v>10046</v>
      </c>
      <c r="C4606" s="270">
        <v>20010192</v>
      </c>
      <c r="D4606" s="270">
        <v>40901084</v>
      </c>
      <c r="E4606" s="271" t="s">
        <v>9318</v>
      </c>
      <c r="F4606" s="224"/>
    </row>
    <row r="4607" spans="1:6" s="206" customFormat="1" ht="15" customHeight="1">
      <c r="A4607" s="268" t="s">
        <v>9056</v>
      </c>
      <c r="B4607" s="345" t="s">
        <v>10046</v>
      </c>
      <c r="C4607" s="270">
        <v>20010192</v>
      </c>
      <c r="D4607" s="270">
        <v>40901084</v>
      </c>
      <c r="E4607" s="271" t="s">
        <v>9318</v>
      </c>
      <c r="F4607" s="224"/>
    </row>
    <row r="4608" spans="1:6" s="206" customFormat="1" ht="15" customHeight="1">
      <c r="A4608" s="268" t="s">
        <v>9056</v>
      </c>
      <c r="B4608" s="345" t="s">
        <v>10046</v>
      </c>
      <c r="C4608" s="270">
        <v>20010192</v>
      </c>
      <c r="D4608" s="270">
        <v>40901084</v>
      </c>
      <c r="E4608" s="271" t="s">
        <v>9318</v>
      </c>
      <c r="F4608" s="224"/>
    </row>
    <row r="4609" spans="1:6" s="206" customFormat="1" ht="15" customHeight="1">
      <c r="A4609" s="268" t="s">
        <v>10051</v>
      </c>
      <c r="B4609" s="345" t="s">
        <v>10046</v>
      </c>
      <c r="C4609" s="270">
        <v>20010133</v>
      </c>
      <c r="D4609" s="270">
        <v>40901106</v>
      </c>
      <c r="E4609" s="271" t="s">
        <v>9318</v>
      </c>
      <c r="F4609" s="224"/>
    </row>
    <row r="4610" spans="1:6" s="206" customFormat="1" ht="15" customHeight="1">
      <c r="A4610" s="268" t="s">
        <v>10052</v>
      </c>
      <c r="B4610" s="345" t="s">
        <v>10046</v>
      </c>
      <c r="C4610" s="270">
        <v>20010133</v>
      </c>
      <c r="D4610" s="270">
        <v>40901106</v>
      </c>
      <c r="E4610" s="271" t="s">
        <v>9318</v>
      </c>
      <c r="F4610" s="224"/>
    </row>
    <row r="4611" spans="1:6" s="206" customFormat="1" ht="15" customHeight="1">
      <c r="A4611" s="268" t="s">
        <v>10053</v>
      </c>
      <c r="B4611" s="345" t="s">
        <v>10046</v>
      </c>
      <c r="C4611" s="270">
        <v>20010214</v>
      </c>
      <c r="D4611" s="270">
        <v>40901092</v>
      </c>
      <c r="E4611" s="271" t="s">
        <v>9318</v>
      </c>
      <c r="F4611" s="224"/>
    </row>
    <row r="4612" spans="1:6" s="206" customFormat="1" ht="15" customHeight="1">
      <c r="A4612" s="268" t="s">
        <v>10054</v>
      </c>
      <c r="B4612" s="345" t="s">
        <v>10046</v>
      </c>
      <c r="C4612" s="270">
        <v>20010150</v>
      </c>
      <c r="D4612" s="270">
        <v>40901076</v>
      </c>
      <c r="E4612" s="271" t="s">
        <v>9318</v>
      </c>
      <c r="F4612" s="224"/>
    </row>
    <row r="4613" spans="1:6" s="206" customFormat="1" ht="15" customHeight="1">
      <c r="A4613" s="268" t="s">
        <v>6922</v>
      </c>
      <c r="B4613" s="345" t="s">
        <v>10046</v>
      </c>
      <c r="C4613" s="270">
        <v>20010010</v>
      </c>
      <c r="D4613" s="270">
        <v>40101010</v>
      </c>
      <c r="E4613" s="271" t="s">
        <v>9318</v>
      </c>
      <c r="F4613" s="224"/>
    </row>
    <row r="4614" spans="1:6" s="206" customFormat="1" ht="15" customHeight="1">
      <c r="A4614" s="268" t="s">
        <v>10055</v>
      </c>
      <c r="B4614" s="345" t="s">
        <v>10046</v>
      </c>
      <c r="C4614" s="270">
        <v>20010052</v>
      </c>
      <c r="D4614" s="270">
        <v>20102011</v>
      </c>
      <c r="E4614" s="271" t="s">
        <v>9318</v>
      </c>
      <c r="F4614" s="224"/>
    </row>
    <row r="4615" spans="1:6" s="206" customFormat="1" ht="15" customHeight="1">
      <c r="A4615" s="268" t="s">
        <v>10056</v>
      </c>
      <c r="B4615" s="345" t="s">
        <v>10046</v>
      </c>
      <c r="C4615" s="270">
        <v>20020058</v>
      </c>
      <c r="D4615" s="270">
        <v>20102038</v>
      </c>
      <c r="E4615" s="271" t="s">
        <v>9318</v>
      </c>
      <c r="F4615" s="224"/>
    </row>
    <row r="4616" spans="1:6" s="206" customFormat="1" ht="15" customHeight="1">
      <c r="A4616" s="268" t="s">
        <v>10057</v>
      </c>
      <c r="B4616" s="345" t="s">
        <v>10046</v>
      </c>
      <c r="C4616" s="270">
        <v>20010028</v>
      </c>
      <c r="D4616" s="270">
        <v>40101045</v>
      </c>
      <c r="E4616" s="271" t="s">
        <v>9318</v>
      </c>
      <c r="F4616" s="224"/>
    </row>
    <row r="4617" spans="1:6" s="206" customFormat="1" ht="15" customHeight="1">
      <c r="A4617" s="268" t="s">
        <v>10058</v>
      </c>
      <c r="B4617" s="345" t="s">
        <v>10046</v>
      </c>
      <c r="C4617" s="270">
        <v>20010290</v>
      </c>
      <c r="D4617" s="270">
        <v>20102070</v>
      </c>
      <c r="E4617" s="271" t="s">
        <v>9318</v>
      </c>
      <c r="F4617" s="224"/>
    </row>
    <row r="4618" spans="1:6" s="206" customFormat="1" ht="15" customHeight="1">
      <c r="A4618" s="268" t="s">
        <v>10059</v>
      </c>
      <c r="B4618" s="345" t="s">
        <v>3234</v>
      </c>
      <c r="C4618" s="270">
        <v>42030102</v>
      </c>
      <c r="D4618" s="270">
        <v>30101921</v>
      </c>
      <c r="E4618" s="271" t="s">
        <v>9318</v>
      </c>
      <c r="F4618" s="224"/>
    </row>
    <row r="4619" spans="1:6" s="206" customFormat="1" ht="15" customHeight="1">
      <c r="A4619" s="268" t="s">
        <v>6526</v>
      </c>
      <c r="B4619" s="345" t="s">
        <v>3234</v>
      </c>
      <c r="C4619" s="270">
        <v>54010179</v>
      </c>
      <c r="D4619" s="270">
        <v>30101492</v>
      </c>
      <c r="E4619" s="271" t="s">
        <v>9318</v>
      </c>
      <c r="F4619" s="224"/>
    </row>
    <row r="4620" spans="1:6" s="206" customFormat="1" ht="15" customHeight="1">
      <c r="A4620" s="268" t="s">
        <v>3661</v>
      </c>
      <c r="B4620" s="345" t="s">
        <v>3234</v>
      </c>
      <c r="C4620" s="270">
        <v>54010187</v>
      </c>
      <c r="D4620" s="270">
        <v>30101913</v>
      </c>
      <c r="E4620" s="271" t="s">
        <v>9318</v>
      </c>
      <c r="F4620" s="224"/>
    </row>
    <row r="4621" spans="1:6" s="206" customFormat="1" ht="15" customHeight="1">
      <c r="A4621" s="268" t="s">
        <v>10060</v>
      </c>
      <c r="B4621" s="345" t="s">
        <v>10061</v>
      </c>
      <c r="C4621" s="270">
        <v>20104120</v>
      </c>
      <c r="D4621" s="270">
        <v>42020140</v>
      </c>
      <c r="E4621" s="271" t="s">
        <v>9318</v>
      </c>
      <c r="F4621" s="224"/>
    </row>
    <row r="4622" spans="1:6" s="206" customFormat="1" ht="15" customHeight="1">
      <c r="A4622" s="268" t="s">
        <v>10062</v>
      </c>
      <c r="B4622" s="345" t="s">
        <v>3234</v>
      </c>
      <c r="C4622" s="270">
        <v>42020107</v>
      </c>
      <c r="D4622" s="270">
        <v>30101107</v>
      </c>
      <c r="E4622" s="271" t="s">
        <v>9318</v>
      </c>
      <c r="F4622" s="224"/>
    </row>
    <row r="4623" spans="1:6" s="206" customFormat="1" ht="15" customHeight="1">
      <c r="A4623" s="268" t="s">
        <v>10062</v>
      </c>
      <c r="B4623" s="345" t="s">
        <v>3234</v>
      </c>
      <c r="C4623" s="270">
        <v>42020107</v>
      </c>
      <c r="D4623" s="270">
        <v>30101107</v>
      </c>
      <c r="E4623" s="271" t="s">
        <v>9318</v>
      </c>
      <c r="F4623" s="224"/>
    </row>
    <row r="4624" spans="1:6" s="206" customFormat="1" ht="15" customHeight="1">
      <c r="A4624" s="268" t="s">
        <v>10062</v>
      </c>
      <c r="B4624" s="345" t="s">
        <v>3234</v>
      </c>
      <c r="C4624" s="270">
        <v>42020107</v>
      </c>
      <c r="D4624" s="270">
        <v>30101107</v>
      </c>
      <c r="E4624" s="271" t="s">
        <v>9318</v>
      </c>
      <c r="F4624" s="224"/>
    </row>
    <row r="4625" spans="1:6" s="206" customFormat="1" ht="15" customHeight="1">
      <c r="A4625" s="268" t="s">
        <v>10062</v>
      </c>
      <c r="B4625" s="345" t="s">
        <v>3234</v>
      </c>
      <c r="C4625" s="270">
        <v>42020107</v>
      </c>
      <c r="D4625" s="270">
        <v>30101107</v>
      </c>
      <c r="E4625" s="271" t="s">
        <v>9318</v>
      </c>
      <c r="F4625" s="224"/>
    </row>
    <row r="4626" spans="1:6" s="206" customFormat="1" ht="15" customHeight="1">
      <c r="A4626" s="268" t="s">
        <v>10062</v>
      </c>
      <c r="B4626" s="345" t="s">
        <v>3234</v>
      </c>
      <c r="C4626" s="270">
        <v>42020107</v>
      </c>
      <c r="D4626" s="270">
        <v>30101107</v>
      </c>
      <c r="E4626" s="271" t="s">
        <v>9318</v>
      </c>
      <c r="F4626" s="224"/>
    </row>
    <row r="4627" spans="1:6" s="206" customFormat="1" ht="15" customHeight="1">
      <c r="A4627" s="268" t="s">
        <v>10062</v>
      </c>
      <c r="B4627" s="345" t="s">
        <v>3234</v>
      </c>
      <c r="C4627" s="270">
        <v>42020107</v>
      </c>
      <c r="D4627" s="270">
        <v>30101107</v>
      </c>
      <c r="E4627" s="271" t="s">
        <v>9318</v>
      </c>
      <c r="F4627" s="224"/>
    </row>
    <row r="4628" spans="1:6" s="206" customFormat="1" ht="15" customHeight="1">
      <c r="A4628" s="268" t="s">
        <v>10062</v>
      </c>
      <c r="B4628" s="345" t="s">
        <v>3234</v>
      </c>
      <c r="C4628" s="270">
        <v>42020107</v>
      </c>
      <c r="D4628" s="270">
        <v>30101107</v>
      </c>
      <c r="E4628" s="271" t="s">
        <v>9318</v>
      </c>
      <c r="F4628" s="224"/>
    </row>
    <row r="4629" spans="1:6" s="206" customFormat="1" ht="15" customHeight="1">
      <c r="A4629" s="268" t="s">
        <v>10062</v>
      </c>
      <c r="B4629" s="345" t="s">
        <v>3234</v>
      </c>
      <c r="C4629" s="270">
        <v>42020107</v>
      </c>
      <c r="D4629" s="270">
        <v>30101107</v>
      </c>
      <c r="E4629" s="271" t="s">
        <v>9318</v>
      </c>
      <c r="F4629" s="224"/>
    </row>
    <row r="4630" spans="1:6" s="206" customFormat="1" ht="15" customHeight="1">
      <c r="A4630" s="268" t="s">
        <v>10062</v>
      </c>
      <c r="B4630" s="345" t="s">
        <v>3234</v>
      </c>
      <c r="C4630" s="270">
        <v>42020107</v>
      </c>
      <c r="D4630" s="270">
        <v>30101107</v>
      </c>
      <c r="E4630" s="271" t="s">
        <v>9318</v>
      </c>
      <c r="F4630" s="224"/>
    </row>
    <row r="4631" spans="1:6" s="206" customFormat="1" ht="15" customHeight="1">
      <c r="A4631" s="268" t="s">
        <v>10062</v>
      </c>
      <c r="B4631" s="345" t="s">
        <v>3234</v>
      </c>
      <c r="C4631" s="270">
        <v>42020107</v>
      </c>
      <c r="D4631" s="270">
        <v>30101107</v>
      </c>
      <c r="E4631" s="271" t="s">
        <v>9318</v>
      </c>
      <c r="F4631" s="224"/>
    </row>
    <row r="4632" spans="1:6" s="206" customFormat="1" ht="15" customHeight="1">
      <c r="A4632" s="268" t="s">
        <v>10062</v>
      </c>
      <c r="B4632" s="345" t="s">
        <v>3234</v>
      </c>
      <c r="C4632" s="270">
        <v>42020107</v>
      </c>
      <c r="D4632" s="270">
        <v>30101107</v>
      </c>
      <c r="E4632" s="271" t="s">
        <v>9318</v>
      </c>
      <c r="F4632" s="224"/>
    </row>
    <row r="4633" spans="1:6" s="206" customFormat="1" ht="15" customHeight="1">
      <c r="A4633" s="268" t="s">
        <v>10062</v>
      </c>
      <c r="B4633" s="345" t="s">
        <v>3234</v>
      </c>
      <c r="C4633" s="270">
        <v>42020107</v>
      </c>
      <c r="D4633" s="270">
        <v>30101107</v>
      </c>
      <c r="E4633" s="271" t="s">
        <v>9318</v>
      </c>
      <c r="F4633" s="224"/>
    </row>
    <row r="4634" spans="1:6" s="206" customFormat="1" ht="15" customHeight="1">
      <c r="A4634" s="268" t="s">
        <v>10062</v>
      </c>
      <c r="B4634" s="345" t="s">
        <v>3234</v>
      </c>
      <c r="C4634" s="270">
        <v>42020107</v>
      </c>
      <c r="D4634" s="270">
        <v>30101107</v>
      </c>
      <c r="E4634" s="271" t="s">
        <v>9318</v>
      </c>
      <c r="F4634" s="224"/>
    </row>
    <row r="4635" spans="1:6" s="206" customFormat="1" ht="15" customHeight="1">
      <c r="A4635" s="268" t="s">
        <v>10062</v>
      </c>
      <c r="B4635" s="345" t="s">
        <v>3234</v>
      </c>
      <c r="C4635" s="270">
        <v>42020107</v>
      </c>
      <c r="D4635" s="270">
        <v>30101107</v>
      </c>
      <c r="E4635" s="271" t="s">
        <v>9318</v>
      </c>
      <c r="F4635" s="224"/>
    </row>
    <row r="4636" spans="1:6" s="206" customFormat="1" ht="15" customHeight="1">
      <c r="A4636" s="268" t="s">
        <v>10062</v>
      </c>
      <c r="B4636" s="345" t="s">
        <v>3234</v>
      </c>
      <c r="C4636" s="270">
        <v>42020107</v>
      </c>
      <c r="D4636" s="270">
        <v>30101107</v>
      </c>
      <c r="E4636" s="271" t="s">
        <v>9318</v>
      </c>
      <c r="F4636" s="224"/>
    </row>
    <row r="4637" spans="1:6" s="206" customFormat="1" ht="15" customHeight="1">
      <c r="A4637" s="268" t="s">
        <v>10062</v>
      </c>
      <c r="B4637" s="345" t="s">
        <v>3234</v>
      </c>
      <c r="C4637" s="270">
        <v>42020107</v>
      </c>
      <c r="D4637" s="270">
        <v>30101107</v>
      </c>
      <c r="E4637" s="271" t="s">
        <v>9318</v>
      </c>
      <c r="F4637" s="224"/>
    </row>
    <row r="4638" spans="1:6" s="206" customFormat="1" ht="15" customHeight="1">
      <c r="A4638" s="268" t="s">
        <v>10062</v>
      </c>
      <c r="B4638" s="345" t="s">
        <v>3234</v>
      </c>
      <c r="C4638" s="270">
        <v>42020107</v>
      </c>
      <c r="D4638" s="270">
        <v>30101107</v>
      </c>
      <c r="E4638" s="271" t="s">
        <v>9318</v>
      </c>
      <c r="F4638" s="224"/>
    </row>
    <row r="4639" spans="1:6" s="206" customFormat="1" ht="15" customHeight="1">
      <c r="A4639" s="268" t="s">
        <v>10062</v>
      </c>
      <c r="B4639" s="345" t="s">
        <v>3234</v>
      </c>
      <c r="C4639" s="270">
        <v>42020107</v>
      </c>
      <c r="D4639" s="270">
        <v>30101107</v>
      </c>
      <c r="E4639" s="271" t="s">
        <v>9318</v>
      </c>
      <c r="F4639" s="224"/>
    </row>
    <row r="4640" spans="1:6" s="206" customFormat="1" ht="15" customHeight="1">
      <c r="A4640" s="268" t="s">
        <v>10062</v>
      </c>
      <c r="B4640" s="345" t="s">
        <v>3234</v>
      </c>
      <c r="C4640" s="270">
        <v>42020107</v>
      </c>
      <c r="D4640" s="270">
        <v>30101107</v>
      </c>
      <c r="E4640" s="271" t="s">
        <v>9318</v>
      </c>
      <c r="F4640" s="224"/>
    </row>
    <row r="4641" spans="1:6" s="206" customFormat="1" ht="15" customHeight="1">
      <c r="A4641" s="268" t="s">
        <v>10062</v>
      </c>
      <c r="B4641" s="345" t="s">
        <v>3234</v>
      </c>
      <c r="C4641" s="270">
        <v>42020107</v>
      </c>
      <c r="D4641" s="270">
        <v>30101107</v>
      </c>
      <c r="E4641" s="271" t="s">
        <v>9318</v>
      </c>
      <c r="F4641" s="224"/>
    </row>
    <row r="4642" spans="1:6" s="206" customFormat="1" ht="15" customHeight="1">
      <c r="A4642" s="268" t="s">
        <v>10063</v>
      </c>
      <c r="B4642" s="345" t="s">
        <v>3234</v>
      </c>
      <c r="C4642" s="270">
        <v>19010125</v>
      </c>
      <c r="D4642" s="270">
        <v>41401425</v>
      </c>
      <c r="E4642" s="271" t="s">
        <v>9318</v>
      </c>
      <c r="F4642" s="224"/>
    </row>
    <row r="4643" spans="1:6" s="206" customFormat="1" ht="15" customHeight="1">
      <c r="A4643" s="268" t="s">
        <v>10064</v>
      </c>
      <c r="B4643" s="345" t="s">
        <v>10065</v>
      </c>
      <c r="C4643" s="270" t="s">
        <v>10066</v>
      </c>
      <c r="D4643" s="270" t="s">
        <v>10067</v>
      </c>
      <c r="E4643" s="271" t="s">
        <v>9318</v>
      </c>
      <c r="F4643" s="224"/>
    </row>
    <row r="4644" spans="1:6" s="206" customFormat="1" ht="15" customHeight="1">
      <c r="A4644" s="268" t="s">
        <v>10068</v>
      </c>
      <c r="B4644" s="345" t="s">
        <v>10065</v>
      </c>
      <c r="C4644" s="270" t="s">
        <v>10069</v>
      </c>
      <c r="D4644" s="270" t="s">
        <v>10069</v>
      </c>
      <c r="E4644" s="271" t="s">
        <v>9318</v>
      </c>
      <c r="F4644" s="224"/>
    </row>
    <row r="4645" spans="1:6" s="206" customFormat="1" ht="15" customHeight="1">
      <c r="A4645" s="268" t="s">
        <v>10070</v>
      </c>
      <c r="B4645" s="345" t="s">
        <v>2932</v>
      </c>
      <c r="C4645" s="270">
        <v>33010013</v>
      </c>
      <c r="D4645" s="270">
        <v>40901130</v>
      </c>
      <c r="E4645" s="271" t="s">
        <v>9318</v>
      </c>
      <c r="F4645" s="224"/>
    </row>
    <row r="4646" spans="1:6" s="206" customFormat="1" ht="15" customHeight="1">
      <c r="A4646" s="268" t="s">
        <v>10070</v>
      </c>
      <c r="B4646" s="345" t="s">
        <v>2932</v>
      </c>
      <c r="C4646" s="270">
        <v>33010013</v>
      </c>
      <c r="D4646" s="270">
        <v>40901130</v>
      </c>
      <c r="E4646" s="271" t="s">
        <v>9318</v>
      </c>
      <c r="F4646" s="224"/>
    </row>
    <row r="4647" spans="1:6" s="206" customFormat="1" ht="15" customHeight="1">
      <c r="A4647" s="268" t="s">
        <v>10071</v>
      </c>
      <c r="B4647" s="345" t="s">
        <v>10065</v>
      </c>
      <c r="C4647" s="270">
        <v>23020148</v>
      </c>
      <c r="D4647" s="270">
        <v>31602258</v>
      </c>
      <c r="E4647" s="271" t="s">
        <v>9318</v>
      </c>
      <c r="F4647" s="224"/>
    </row>
    <row r="4648" spans="1:6" s="206" customFormat="1" ht="15" customHeight="1">
      <c r="A4648" s="268" t="s">
        <v>2083</v>
      </c>
      <c r="B4648" s="345" t="s">
        <v>10065</v>
      </c>
      <c r="C4648" s="270" t="s">
        <v>10072</v>
      </c>
      <c r="D4648" s="270" t="s">
        <v>10073</v>
      </c>
      <c r="E4648" s="271" t="s">
        <v>9318</v>
      </c>
      <c r="F4648" s="224"/>
    </row>
    <row r="4649" spans="1:6" s="206" customFormat="1" ht="15" customHeight="1">
      <c r="A4649" s="268" t="s">
        <v>8881</v>
      </c>
      <c r="B4649" s="345" t="s">
        <v>10065</v>
      </c>
      <c r="C4649" s="270">
        <v>23010010</v>
      </c>
      <c r="D4649" s="270">
        <v>40201074</v>
      </c>
      <c r="E4649" s="271" t="s">
        <v>9318</v>
      </c>
      <c r="F4649" s="224"/>
    </row>
    <row r="4650" spans="1:6" s="206" customFormat="1" ht="15" customHeight="1">
      <c r="A4650" s="268" t="s">
        <v>8881</v>
      </c>
      <c r="B4650" s="345" t="s">
        <v>10065</v>
      </c>
      <c r="C4650" s="270">
        <v>23010010</v>
      </c>
      <c r="D4650" s="270">
        <v>40201074</v>
      </c>
      <c r="E4650" s="271" t="s">
        <v>9318</v>
      </c>
      <c r="F4650" s="224"/>
    </row>
    <row r="4651" spans="1:6" s="206" customFormat="1" ht="15" customHeight="1">
      <c r="A4651" s="268" t="s">
        <v>10074</v>
      </c>
      <c r="B4651" s="345" t="s">
        <v>10065</v>
      </c>
      <c r="C4651" s="270">
        <v>23020059</v>
      </c>
      <c r="D4651" s="270">
        <v>40202259</v>
      </c>
      <c r="E4651" s="271" t="s">
        <v>9318</v>
      </c>
      <c r="F4651" s="224"/>
    </row>
    <row r="4652" spans="1:6" s="206" customFormat="1" ht="15" customHeight="1">
      <c r="A4652" s="268" t="s">
        <v>10074</v>
      </c>
      <c r="B4652" s="345" t="s">
        <v>10065</v>
      </c>
      <c r="C4652" s="270">
        <v>23020059</v>
      </c>
      <c r="D4652" s="270">
        <v>40202259</v>
      </c>
      <c r="E4652" s="271" t="s">
        <v>9318</v>
      </c>
      <c r="F4652" s="224"/>
    </row>
    <row r="4653" spans="1:6" s="206" customFormat="1" ht="15" customHeight="1">
      <c r="A4653" s="268" t="s">
        <v>10075</v>
      </c>
      <c r="B4653" s="345" t="s">
        <v>10075</v>
      </c>
      <c r="C4653" s="270">
        <v>40901793</v>
      </c>
      <c r="D4653" s="270">
        <v>40901793</v>
      </c>
      <c r="E4653" s="271" t="s">
        <v>9318</v>
      </c>
      <c r="F4653" s="224"/>
    </row>
    <row r="4654" spans="1:6" s="206" customFormat="1" ht="15" customHeight="1">
      <c r="A4654" s="268" t="s">
        <v>10076</v>
      </c>
      <c r="B4654" s="345" t="s">
        <v>10065</v>
      </c>
      <c r="C4654" s="270">
        <v>40201104</v>
      </c>
      <c r="D4654" s="270">
        <v>40201104</v>
      </c>
      <c r="E4654" s="271" t="s">
        <v>9318</v>
      </c>
      <c r="F4654" s="224"/>
    </row>
    <row r="4655" spans="1:6" s="206" customFormat="1" ht="15" customHeight="1">
      <c r="A4655" s="268" t="s">
        <v>2118</v>
      </c>
      <c r="B4655" s="345" t="s">
        <v>10065</v>
      </c>
      <c r="C4655" s="270">
        <v>23010037</v>
      </c>
      <c r="D4655" s="270">
        <v>40201120</v>
      </c>
      <c r="E4655" s="271" t="s">
        <v>9318</v>
      </c>
      <c r="F4655" s="224"/>
    </row>
    <row r="4656" spans="1:6" s="206" customFormat="1" ht="15" customHeight="1">
      <c r="A4656" s="268" t="s">
        <v>10077</v>
      </c>
      <c r="B4656" s="345" t="s">
        <v>10065</v>
      </c>
      <c r="C4656" s="270">
        <v>23010037</v>
      </c>
      <c r="D4656" s="270">
        <v>40201120</v>
      </c>
      <c r="E4656" s="271" t="s">
        <v>9318</v>
      </c>
      <c r="F4656" s="224"/>
    </row>
    <row r="4657" spans="1:6" s="206" customFormat="1" ht="15" customHeight="1">
      <c r="A4657" s="268" t="s">
        <v>10078</v>
      </c>
      <c r="B4657" s="345" t="s">
        <v>10065</v>
      </c>
      <c r="C4657" s="270">
        <v>23010045</v>
      </c>
      <c r="D4657" s="270" t="s">
        <v>10079</v>
      </c>
      <c r="E4657" s="271" t="s">
        <v>9318</v>
      </c>
      <c r="F4657" s="224"/>
    </row>
    <row r="4658" spans="1:6" s="206" customFormat="1" ht="15" customHeight="1">
      <c r="A4658" s="268" t="s">
        <v>10080</v>
      </c>
      <c r="B4658" s="345" t="s">
        <v>10065</v>
      </c>
      <c r="C4658" s="270">
        <v>40102084</v>
      </c>
      <c r="D4658" s="270">
        <v>40102084</v>
      </c>
      <c r="E4658" s="271" t="s">
        <v>9318</v>
      </c>
      <c r="F4658" s="224"/>
    </row>
    <row r="4659" spans="1:6" s="206" customFormat="1" ht="15" customHeight="1">
      <c r="A4659" s="268" t="s">
        <v>10080</v>
      </c>
      <c r="B4659" s="345" t="s">
        <v>10065</v>
      </c>
      <c r="C4659" s="270">
        <v>40102092</v>
      </c>
      <c r="D4659" s="270">
        <v>40102092</v>
      </c>
      <c r="E4659" s="271" t="s">
        <v>9318</v>
      </c>
      <c r="F4659" s="224"/>
    </row>
    <row r="4660" spans="1:6" s="206" customFormat="1" ht="15" customHeight="1">
      <c r="A4660" s="268" t="s">
        <v>10080</v>
      </c>
      <c r="B4660" s="345" t="s">
        <v>10065</v>
      </c>
      <c r="C4660" s="270">
        <v>40102092</v>
      </c>
      <c r="D4660" s="270">
        <v>40102092</v>
      </c>
      <c r="E4660" s="271" t="s">
        <v>9318</v>
      </c>
      <c r="F4660" s="224"/>
    </row>
    <row r="4661" spans="1:6" s="206" customFormat="1" ht="15" customHeight="1">
      <c r="A4661" s="268" t="s">
        <v>10081</v>
      </c>
      <c r="B4661" s="345" t="s">
        <v>10065</v>
      </c>
      <c r="C4661" s="270">
        <v>40102092</v>
      </c>
      <c r="D4661" s="270">
        <v>40102092</v>
      </c>
      <c r="E4661" s="271" t="s">
        <v>9318</v>
      </c>
      <c r="F4661" s="224"/>
    </row>
    <row r="4662" spans="1:6" s="206" customFormat="1" ht="15" customHeight="1">
      <c r="A4662" s="268" t="s">
        <v>10081</v>
      </c>
      <c r="B4662" s="345" t="s">
        <v>10065</v>
      </c>
      <c r="C4662" s="270">
        <v>40102092</v>
      </c>
      <c r="D4662" s="270">
        <v>40102092</v>
      </c>
      <c r="E4662" s="271" t="s">
        <v>9318</v>
      </c>
      <c r="F4662" s="224"/>
    </row>
    <row r="4663" spans="1:6" s="206" customFormat="1" ht="15" customHeight="1">
      <c r="A4663" s="268" t="s">
        <v>10082</v>
      </c>
      <c r="B4663" s="345" t="s">
        <v>10083</v>
      </c>
      <c r="C4663" s="270">
        <v>40810011</v>
      </c>
      <c r="D4663" s="270">
        <v>40810011</v>
      </c>
      <c r="E4663" s="271" t="s">
        <v>9318</v>
      </c>
      <c r="F4663" s="224"/>
    </row>
    <row r="4664" spans="1:6" s="206" customFormat="1" ht="15" customHeight="1">
      <c r="A4664" s="268" t="s">
        <v>10082</v>
      </c>
      <c r="B4664" s="345" t="s">
        <v>10083</v>
      </c>
      <c r="C4664" s="270">
        <v>40810011</v>
      </c>
      <c r="D4664" s="270">
        <v>40810011</v>
      </c>
      <c r="E4664" s="271" t="s">
        <v>9318</v>
      </c>
      <c r="F4664" s="224"/>
    </row>
    <row r="4665" spans="1:6" s="206" customFormat="1" ht="15" customHeight="1">
      <c r="A4665" s="268" t="s">
        <v>10084</v>
      </c>
      <c r="B4665" s="345" t="s">
        <v>10065</v>
      </c>
      <c r="C4665" s="270">
        <v>40102068</v>
      </c>
      <c r="D4665" s="270">
        <v>40102068</v>
      </c>
      <c r="E4665" s="271" t="s">
        <v>9318</v>
      </c>
      <c r="F4665" s="224"/>
    </row>
    <row r="4666" spans="1:6" s="206" customFormat="1" ht="15" customHeight="1">
      <c r="A4666" s="268" t="s">
        <v>10084</v>
      </c>
      <c r="B4666" s="345" t="s">
        <v>10065</v>
      </c>
      <c r="C4666" s="270">
        <v>40102068</v>
      </c>
      <c r="D4666" s="270">
        <v>40102068</v>
      </c>
      <c r="E4666" s="271" t="s">
        <v>9318</v>
      </c>
      <c r="F4666" s="224"/>
    </row>
    <row r="4667" spans="1:6" s="206" customFormat="1" ht="15" customHeight="1">
      <c r="A4667" s="268" t="s">
        <v>10084</v>
      </c>
      <c r="B4667" s="345" t="s">
        <v>10065</v>
      </c>
      <c r="C4667" s="270">
        <v>40102068</v>
      </c>
      <c r="D4667" s="270">
        <v>40102068</v>
      </c>
      <c r="E4667" s="271" t="s">
        <v>9318</v>
      </c>
      <c r="F4667" s="224"/>
    </row>
    <row r="4668" spans="1:6" s="206" customFormat="1" ht="15" customHeight="1">
      <c r="A4668" s="268" t="s">
        <v>6931</v>
      </c>
      <c r="B4668" s="345" t="s">
        <v>10065</v>
      </c>
      <c r="C4668" s="270">
        <v>43040233</v>
      </c>
      <c r="D4668" s="270">
        <v>40102025</v>
      </c>
      <c r="E4668" s="271" t="s">
        <v>9318</v>
      </c>
      <c r="F4668" s="224"/>
    </row>
    <row r="4669" spans="1:6" s="206" customFormat="1" ht="15" customHeight="1">
      <c r="A4669" s="268" t="s">
        <v>10085</v>
      </c>
      <c r="B4669" s="345" t="s">
        <v>7064</v>
      </c>
      <c r="C4669" s="270">
        <v>23020075</v>
      </c>
      <c r="D4669" s="270">
        <v>40202550</v>
      </c>
      <c r="E4669" s="271" t="s">
        <v>9318</v>
      </c>
      <c r="F4669" s="224"/>
    </row>
    <row r="4670" spans="1:6" s="206" customFormat="1" ht="15" customHeight="1">
      <c r="A4670" s="268" t="s">
        <v>10085</v>
      </c>
      <c r="B4670" s="345" t="s">
        <v>7064</v>
      </c>
      <c r="C4670" s="270">
        <v>23020075</v>
      </c>
      <c r="D4670" s="270">
        <v>40202550</v>
      </c>
      <c r="E4670" s="271" t="s">
        <v>9318</v>
      </c>
      <c r="F4670" s="224"/>
    </row>
    <row r="4671" spans="1:6" s="206" customFormat="1" ht="15" customHeight="1">
      <c r="A4671" s="268" t="s">
        <v>10085</v>
      </c>
      <c r="B4671" s="345" t="s">
        <v>7064</v>
      </c>
      <c r="C4671" s="270">
        <v>23020075</v>
      </c>
      <c r="D4671" s="270">
        <v>40202550</v>
      </c>
      <c r="E4671" s="271" t="s">
        <v>9318</v>
      </c>
      <c r="F4671" s="224"/>
    </row>
    <row r="4672" spans="1:6" s="206" customFormat="1" ht="15" customHeight="1">
      <c r="A4672" s="268" t="s">
        <v>10085</v>
      </c>
      <c r="B4672" s="345" t="s">
        <v>7064</v>
      </c>
      <c r="C4672" s="270">
        <v>23020075</v>
      </c>
      <c r="D4672" s="270">
        <v>40202550</v>
      </c>
      <c r="E4672" s="271" t="s">
        <v>9318</v>
      </c>
      <c r="F4672" s="224"/>
    </row>
    <row r="4673" spans="1:6" s="206" customFormat="1" ht="15" customHeight="1">
      <c r="A4673" s="268" t="s">
        <v>2281</v>
      </c>
      <c r="B4673" s="345" t="s">
        <v>10065</v>
      </c>
      <c r="C4673" s="270">
        <v>23020091</v>
      </c>
      <c r="D4673" s="270">
        <v>40202542</v>
      </c>
      <c r="E4673" s="271" t="s">
        <v>9318</v>
      </c>
      <c r="F4673" s="224"/>
    </row>
    <row r="4674" spans="1:6" s="206" customFormat="1" ht="15" customHeight="1">
      <c r="A4674" s="268" t="s">
        <v>2281</v>
      </c>
      <c r="B4674" s="345" t="s">
        <v>10065</v>
      </c>
      <c r="C4674" s="270">
        <v>23020091</v>
      </c>
      <c r="D4674" s="270">
        <v>40202542</v>
      </c>
      <c r="E4674" s="271" t="s">
        <v>9318</v>
      </c>
      <c r="F4674" s="224"/>
    </row>
    <row r="4675" spans="1:6" s="206" customFormat="1" ht="15" customHeight="1">
      <c r="A4675" s="268" t="s">
        <v>2281</v>
      </c>
      <c r="B4675" s="345" t="s">
        <v>10065</v>
      </c>
      <c r="C4675" s="270">
        <v>23020091</v>
      </c>
      <c r="D4675" s="270">
        <v>40202542</v>
      </c>
      <c r="E4675" s="271" t="s">
        <v>9318</v>
      </c>
      <c r="F4675" s="224"/>
    </row>
    <row r="4676" spans="1:6" s="206" customFormat="1" ht="15" customHeight="1">
      <c r="A4676" s="268" t="s">
        <v>2281</v>
      </c>
      <c r="B4676" s="345" t="s">
        <v>10065</v>
      </c>
      <c r="C4676" s="270">
        <v>23020091</v>
      </c>
      <c r="D4676" s="270">
        <v>40202542</v>
      </c>
      <c r="E4676" s="271" t="s">
        <v>9318</v>
      </c>
      <c r="F4676" s="224"/>
    </row>
    <row r="4677" spans="1:6" s="206" customFormat="1" ht="15" customHeight="1">
      <c r="A4677" s="268" t="s">
        <v>2281</v>
      </c>
      <c r="B4677" s="345" t="s">
        <v>10065</v>
      </c>
      <c r="C4677" s="270">
        <v>23020091</v>
      </c>
      <c r="D4677" s="270">
        <v>40202542</v>
      </c>
      <c r="E4677" s="271" t="s">
        <v>9318</v>
      </c>
      <c r="F4677" s="224"/>
    </row>
    <row r="4678" spans="1:6" s="206" customFormat="1" ht="15" customHeight="1">
      <c r="A4678" s="268" t="s">
        <v>2281</v>
      </c>
      <c r="B4678" s="345" t="s">
        <v>10065</v>
      </c>
      <c r="C4678" s="270">
        <v>23020091</v>
      </c>
      <c r="D4678" s="270">
        <v>40202542</v>
      </c>
      <c r="E4678" s="271" t="s">
        <v>9318</v>
      </c>
      <c r="F4678" s="224"/>
    </row>
    <row r="4679" spans="1:6" s="206" customFormat="1" ht="15" customHeight="1">
      <c r="A4679" s="268" t="s">
        <v>2281</v>
      </c>
      <c r="B4679" s="345" t="s">
        <v>10065</v>
      </c>
      <c r="C4679" s="270">
        <v>23020091</v>
      </c>
      <c r="D4679" s="270">
        <v>40202542</v>
      </c>
      <c r="E4679" s="271" t="s">
        <v>9318</v>
      </c>
      <c r="F4679" s="224"/>
    </row>
    <row r="4680" spans="1:6" s="206" customFormat="1" ht="15" customHeight="1">
      <c r="A4680" s="268" t="s">
        <v>10086</v>
      </c>
      <c r="B4680" s="345" t="s">
        <v>10065</v>
      </c>
      <c r="C4680" s="270">
        <v>32060130</v>
      </c>
      <c r="D4680" s="270">
        <v>40806022</v>
      </c>
      <c r="E4680" s="271" t="s">
        <v>9318</v>
      </c>
      <c r="F4680" s="224"/>
    </row>
    <row r="4681" spans="1:6" s="206" customFormat="1" ht="15" customHeight="1">
      <c r="A4681" s="268" t="s">
        <v>10087</v>
      </c>
      <c r="B4681" s="345" t="s">
        <v>2491</v>
      </c>
      <c r="C4681" s="270">
        <v>45010129</v>
      </c>
      <c r="D4681" s="270">
        <v>40902013</v>
      </c>
      <c r="E4681" s="271" t="s">
        <v>9318</v>
      </c>
      <c r="F4681" s="224"/>
    </row>
    <row r="4682" spans="1:6" s="206" customFormat="1" ht="15" customHeight="1">
      <c r="A4682" s="268" t="s">
        <v>10087</v>
      </c>
      <c r="B4682" s="345" t="s">
        <v>2491</v>
      </c>
      <c r="C4682" s="270">
        <v>45010129</v>
      </c>
      <c r="D4682" s="270">
        <v>40902013</v>
      </c>
      <c r="E4682" s="271" t="s">
        <v>9318</v>
      </c>
      <c r="F4682" s="224"/>
    </row>
    <row r="4683" spans="1:6" s="206" customFormat="1" ht="15" customHeight="1">
      <c r="A4683" s="268" t="s">
        <v>10088</v>
      </c>
      <c r="B4683" s="345" t="s">
        <v>2491</v>
      </c>
      <c r="C4683" s="270">
        <v>45050015</v>
      </c>
      <c r="D4683" s="270">
        <v>31303021</v>
      </c>
      <c r="E4683" s="271" t="s">
        <v>9318</v>
      </c>
      <c r="F4683" s="224"/>
    </row>
    <row r="4684" spans="1:6" s="206" customFormat="1" ht="15" customHeight="1">
      <c r="A4684" s="268" t="s">
        <v>10089</v>
      </c>
      <c r="B4684" s="345" t="s">
        <v>2491</v>
      </c>
      <c r="C4684" s="270">
        <v>45030022</v>
      </c>
      <c r="D4684" s="270">
        <v>31301029</v>
      </c>
      <c r="E4684" s="271" t="s">
        <v>9318</v>
      </c>
      <c r="F4684" s="224"/>
    </row>
    <row r="4685" spans="1:6" s="206" customFormat="1" ht="15" customHeight="1">
      <c r="A4685" s="268" t="s">
        <v>7053</v>
      </c>
      <c r="B4685" s="345" t="s">
        <v>2491</v>
      </c>
      <c r="C4685" s="270">
        <v>45010021</v>
      </c>
      <c r="D4685" s="270">
        <v>41301102</v>
      </c>
      <c r="E4685" s="271" t="s">
        <v>9318</v>
      </c>
      <c r="F4685" s="224"/>
    </row>
    <row r="4686" spans="1:6" s="206" customFormat="1" ht="15" customHeight="1">
      <c r="A4686" s="268" t="s">
        <v>10090</v>
      </c>
      <c r="B4686" s="345" t="s">
        <v>2491</v>
      </c>
      <c r="C4686" s="270">
        <v>21010056</v>
      </c>
      <c r="D4686" s="270">
        <v>40601137</v>
      </c>
      <c r="E4686" s="271" t="s">
        <v>9318</v>
      </c>
      <c r="F4686" s="224"/>
    </row>
    <row r="4687" spans="1:6" s="206" customFormat="1" ht="15" customHeight="1">
      <c r="A4687" s="268" t="s">
        <v>10091</v>
      </c>
      <c r="B4687" s="345" t="s">
        <v>2491</v>
      </c>
      <c r="C4687" s="270" t="s">
        <v>10092</v>
      </c>
      <c r="D4687" s="270" t="s">
        <v>10092</v>
      </c>
      <c r="E4687" s="271" t="s">
        <v>9318</v>
      </c>
      <c r="F4687" s="224"/>
    </row>
    <row r="4688" spans="1:6" s="206" customFormat="1" ht="15" customHeight="1">
      <c r="A4688" s="268" t="s">
        <v>10093</v>
      </c>
      <c r="B4688" s="345" t="s">
        <v>2491</v>
      </c>
      <c r="C4688" s="270">
        <v>45030078</v>
      </c>
      <c r="D4688" s="270">
        <v>31301037</v>
      </c>
      <c r="E4688" s="271" t="s">
        <v>9318</v>
      </c>
      <c r="F4688" s="224"/>
    </row>
    <row r="4689" spans="1:6" s="206" customFormat="1" ht="15" customHeight="1">
      <c r="A4689" s="268" t="s">
        <v>10094</v>
      </c>
      <c r="B4689" s="345" t="s">
        <v>2491</v>
      </c>
      <c r="C4689" s="270">
        <v>45020019</v>
      </c>
      <c r="D4689" s="270">
        <v>31303196</v>
      </c>
      <c r="E4689" s="271" t="s">
        <v>9318</v>
      </c>
      <c r="F4689" s="224"/>
    </row>
    <row r="4690" spans="1:6" s="206" customFormat="1" ht="15" customHeight="1">
      <c r="A4690" s="268" t="s">
        <v>10095</v>
      </c>
      <c r="B4690" s="345" t="s">
        <v>2491</v>
      </c>
      <c r="C4690" s="270">
        <v>45020027</v>
      </c>
      <c r="D4690" s="270">
        <v>31303196</v>
      </c>
      <c r="E4690" s="271" t="s">
        <v>9318</v>
      </c>
      <c r="F4690" s="224"/>
    </row>
    <row r="4691" spans="1:6" s="206" customFormat="1" ht="15" customHeight="1">
      <c r="A4691" s="268" t="s">
        <v>10096</v>
      </c>
      <c r="B4691" s="345" t="s">
        <v>2491</v>
      </c>
      <c r="C4691" s="270">
        <v>45010102</v>
      </c>
      <c r="D4691" s="270">
        <v>45010102</v>
      </c>
      <c r="E4691" s="271" t="s">
        <v>9318</v>
      </c>
      <c r="F4691" s="224"/>
    </row>
    <row r="4692" spans="1:6" s="206" customFormat="1" ht="15" customHeight="1">
      <c r="A4692" s="268" t="s">
        <v>10097</v>
      </c>
      <c r="B4692" s="345" t="s">
        <v>2491</v>
      </c>
      <c r="C4692" s="270">
        <v>45050058</v>
      </c>
      <c r="D4692" s="270">
        <v>31303072</v>
      </c>
      <c r="E4692" s="271" t="s">
        <v>9318</v>
      </c>
      <c r="F4692" s="224"/>
    </row>
    <row r="4693" spans="1:6" s="206" customFormat="1" ht="15" customHeight="1">
      <c r="A4693" s="268" t="s">
        <v>1850</v>
      </c>
      <c r="B4693" s="345" t="s">
        <v>2491</v>
      </c>
      <c r="C4693" s="270">
        <v>45010137</v>
      </c>
      <c r="D4693" s="270">
        <v>40201155</v>
      </c>
      <c r="E4693" s="271" t="s">
        <v>9318</v>
      </c>
      <c r="F4693" s="224"/>
    </row>
    <row r="4694" spans="1:6" s="206" customFormat="1" ht="15" customHeight="1">
      <c r="A4694" s="268" t="s">
        <v>7066</v>
      </c>
      <c r="B4694" s="345" t="s">
        <v>2491</v>
      </c>
      <c r="C4694" s="270">
        <v>23010045</v>
      </c>
      <c r="D4694" s="270">
        <v>40201163</v>
      </c>
      <c r="E4694" s="271" t="s">
        <v>9318</v>
      </c>
      <c r="F4694" s="224"/>
    </row>
    <row r="4695" spans="1:6" s="206" customFormat="1" ht="15" customHeight="1">
      <c r="A4695" s="268" t="s">
        <v>10098</v>
      </c>
      <c r="B4695" s="345" t="s">
        <v>2491</v>
      </c>
      <c r="C4695" s="270" t="s">
        <v>10099</v>
      </c>
      <c r="D4695" s="270" t="s">
        <v>10100</v>
      </c>
      <c r="E4695" s="271" t="s">
        <v>9318</v>
      </c>
      <c r="F4695" s="224"/>
    </row>
    <row r="4696" spans="1:6" s="206" customFormat="1" ht="15" customHeight="1">
      <c r="A4696" s="268" t="s">
        <v>10101</v>
      </c>
      <c r="B4696" s="345" t="s">
        <v>2491</v>
      </c>
      <c r="C4696" s="270">
        <v>32080055</v>
      </c>
      <c r="D4696" s="270">
        <v>40808041</v>
      </c>
      <c r="E4696" s="271" t="s">
        <v>9318</v>
      </c>
      <c r="F4696" s="224"/>
    </row>
    <row r="4697" spans="1:6" s="206" customFormat="1" ht="15" customHeight="1">
      <c r="A4697" s="268" t="s">
        <v>2528</v>
      </c>
      <c r="B4697" s="345" t="s">
        <v>2491</v>
      </c>
      <c r="C4697" s="270">
        <v>32080050</v>
      </c>
      <c r="D4697" s="270">
        <v>40808033</v>
      </c>
      <c r="E4697" s="271" t="s">
        <v>9318</v>
      </c>
      <c r="F4697" s="224"/>
    </row>
    <row r="4698" spans="1:6" s="206" customFormat="1" ht="15" customHeight="1">
      <c r="A4698" s="268" t="s">
        <v>10102</v>
      </c>
      <c r="B4698" s="345" t="s">
        <v>2491</v>
      </c>
      <c r="C4698" s="270">
        <v>32080055</v>
      </c>
      <c r="D4698" s="270">
        <v>40808033</v>
      </c>
      <c r="E4698" s="271" t="s">
        <v>9318</v>
      </c>
      <c r="F4698" s="224"/>
    </row>
    <row r="4699" spans="1:6" s="206" customFormat="1" ht="15" customHeight="1">
      <c r="A4699" s="268" t="s">
        <v>10102</v>
      </c>
      <c r="B4699" s="345" t="s">
        <v>2491</v>
      </c>
      <c r="C4699" s="270">
        <v>32080055</v>
      </c>
      <c r="D4699" s="270">
        <v>40808033</v>
      </c>
      <c r="E4699" s="271" t="s">
        <v>9318</v>
      </c>
      <c r="F4699" s="224"/>
    </row>
    <row r="4700" spans="1:6" s="206" customFormat="1" ht="15" customHeight="1">
      <c r="A4700" s="268" t="s">
        <v>10103</v>
      </c>
      <c r="B4700" s="345" t="s">
        <v>2491</v>
      </c>
      <c r="C4700" s="270" t="s">
        <v>10069</v>
      </c>
      <c r="D4700" s="270" t="s">
        <v>10069</v>
      </c>
      <c r="E4700" s="271" t="s">
        <v>9318</v>
      </c>
      <c r="F4700" s="224"/>
    </row>
    <row r="4701" spans="1:6" s="206" customFormat="1" ht="15" customHeight="1">
      <c r="A4701" s="268" t="s">
        <v>10104</v>
      </c>
      <c r="B4701" s="345" t="s">
        <v>2491</v>
      </c>
      <c r="C4701" s="270" t="s">
        <v>10069</v>
      </c>
      <c r="D4701" s="270" t="s">
        <v>10069</v>
      </c>
      <c r="E4701" s="271" t="s">
        <v>9318</v>
      </c>
      <c r="F4701" s="224"/>
    </row>
    <row r="4702" spans="1:6" s="206" customFormat="1" ht="15" customHeight="1">
      <c r="A4702" s="268" t="s">
        <v>10105</v>
      </c>
      <c r="B4702" s="345" t="s">
        <v>2491</v>
      </c>
      <c r="C4702" s="270">
        <v>45090122</v>
      </c>
      <c r="D4702" s="270">
        <v>40809099</v>
      </c>
      <c r="E4702" s="271" t="s">
        <v>9318</v>
      </c>
      <c r="F4702" s="224"/>
    </row>
    <row r="4703" spans="1:6" s="206" customFormat="1" ht="15" customHeight="1">
      <c r="A4703" s="268" t="s">
        <v>1608</v>
      </c>
      <c r="B4703" s="345" t="s">
        <v>2491</v>
      </c>
      <c r="C4703" s="270">
        <v>45030161</v>
      </c>
      <c r="D4703" s="270">
        <v>41301374</v>
      </c>
      <c r="E4703" s="271" t="s">
        <v>9318</v>
      </c>
      <c r="F4703" s="224"/>
    </row>
    <row r="4704" spans="1:6" s="206" customFormat="1" ht="15" customHeight="1">
      <c r="A4704" s="268" t="s">
        <v>1608</v>
      </c>
      <c r="B4704" s="345" t="s">
        <v>2491</v>
      </c>
      <c r="C4704" s="270">
        <v>45030161</v>
      </c>
      <c r="D4704" s="270">
        <v>41301374</v>
      </c>
      <c r="E4704" s="271" t="s">
        <v>9318</v>
      </c>
      <c r="F4704" s="224"/>
    </row>
    <row r="4705" spans="1:6" s="206" customFormat="1" ht="15" customHeight="1">
      <c r="A4705" s="268" t="s">
        <v>10106</v>
      </c>
      <c r="B4705" s="345" t="s">
        <v>9866</v>
      </c>
      <c r="C4705" s="270">
        <v>32010192</v>
      </c>
      <c r="D4705" s="270">
        <v>40801152</v>
      </c>
      <c r="E4705" s="271" t="s">
        <v>9318</v>
      </c>
      <c r="F4705" s="224"/>
    </row>
    <row r="4706" spans="1:6" s="206" customFormat="1" ht="15" customHeight="1">
      <c r="A4706" s="274" t="s">
        <v>10107</v>
      </c>
      <c r="B4706" s="346" t="s">
        <v>9866</v>
      </c>
      <c r="C4706" s="275">
        <v>32010184</v>
      </c>
      <c r="D4706" s="275">
        <v>40801144</v>
      </c>
      <c r="E4706" s="271" t="s">
        <v>9318</v>
      </c>
      <c r="F4706" s="224"/>
    </row>
    <row r="4707" spans="1:6" s="206" customFormat="1" ht="15" customHeight="1">
      <c r="A4707" s="274" t="s">
        <v>6975</v>
      </c>
      <c r="B4707" s="346" t="s">
        <v>9866</v>
      </c>
      <c r="C4707" s="275">
        <v>22010133</v>
      </c>
      <c r="D4707" s="275">
        <v>22010133</v>
      </c>
      <c r="E4707" s="271" t="s">
        <v>9318</v>
      </c>
      <c r="F4707" s="224"/>
    </row>
    <row r="4708" spans="1:6" s="206" customFormat="1" ht="15" customHeight="1">
      <c r="A4708" s="274" t="s">
        <v>6975</v>
      </c>
      <c r="B4708" s="346" t="s">
        <v>9866</v>
      </c>
      <c r="C4708" s="275">
        <v>22010133</v>
      </c>
      <c r="D4708" s="275">
        <v>22010133</v>
      </c>
      <c r="E4708" s="271" t="s">
        <v>9318</v>
      </c>
      <c r="F4708" s="224"/>
    </row>
    <row r="4709" spans="1:6" s="206" customFormat="1" ht="15" customHeight="1">
      <c r="A4709" s="274" t="s">
        <v>6975</v>
      </c>
      <c r="B4709" s="346" t="s">
        <v>9866</v>
      </c>
      <c r="C4709" s="275">
        <v>22010133</v>
      </c>
      <c r="D4709" s="275">
        <v>22010133</v>
      </c>
      <c r="E4709" s="271" t="s">
        <v>9318</v>
      </c>
      <c r="F4709" s="224"/>
    </row>
    <row r="4710" spans="1:6" s="206" customFormat="1" ht="15" customHeight="1">
      <c r="A4710" s="274" t="s">
        <v>10108</v>
      </c>
      <c r="B4710" s="346" t="s">
        <v>9866</v>
      </c>
      <c r="C4710" s="275">
        <v>40103129</v>
      </c>
      <c r="D4710" s="275">
        <v>40103129</v>
      </c>
      <c r="E4710" s="271" t="s">
        <v>9318</v>
      </c>
      <c r="F4710" s="224"/>
    </row>
    <row r="4711" spans="1:6" s="206" customFormat="1" ht="15" customHeight="1">
      <c r="A4711" s="274" t="s">
        <v>6973</v>
      </c>
      <c r="B4711" s="346" t="s">
        <v>9866</v>
      </c>
      <c r="C4711" s="275">
        <v>22010135</v>
      </c>
      <c r="D4711" s="275">
        <v>22010135</v>
      </c>
      <c r="E4711" s="271" t="s">
        <v>9318</v>
      </c>
      <c r="F4711" s="224"/>
    </row>
    <row r="4712" spans="1:6" s="206" customFormat="1" ht="15" customHeight="1">
      <c r="A4712" s="274" t="s">
        <v>6973</v>
      </c>
      <c r="B4712" s="346" t="s">
        <v>9866</v>
      </c>
      <c r="C4712" s="275">
        <v>22010135</v>
      </c>
      <c r="D4712" s="275">
        <v>22010135</v>
      </c>
      <c r="E4712" s="271" t="s">
        <v>9318</v>
      </c>
      <c r="F4712" s="224"/>
    </row>
    <row r="4713" spans="1:6" s="206" customFormat="1" ht="15" customHeight="1">
      <c r="A4713" s="274" t="s">
        <v>6973</v>
      </c>
      <c r="B4713" s="346" t="s">
        <v>9866</v>
      </c>
      <c r="C4713" s="275">
        <v>22010135</v>
      </c>
      <c r="D4713" s="275">
        <v>22010135</v>
      </c>
      <c r="E4713" s="271" t="s">
        <v>9318</v>
      </c>
      <c r="F4713" s="224"/>
    </row>
    <row r="4714" spans="1:6" s="206" customFormat="1" ht="15" customHeight="1">
      <c r="A4714" s="274" t="s">
        <v>10109</v>
      </c>
      <c r="B4714" s="346" t="s">
        <v>9866</v>
      </c>
      <c r="C4714" s="275">
        <v>22010138</v>
      </c>
      <c r="D4714" s="275">
        <v>22010138</v>
      </c>
      <c r="E4714" s="271" t="s">
        <v>9318</v>
      </c>
      <c r="F4714" s="224"/>
    </row>
    <row r="4715" spans="1:6" s="206" customFormat="1" ht="15" customHeight="1">
      <c r="A4715" s="274" t="s">
        <v>10109</v>
      </c>
      <c r="B4715" s="346" t="s">
        <v>9866</v>
      </c>
      <c r="C4715" s="275">
        <v>22010138</v>
      </c>
      <c r="D4715" s="275">
        <v>22010138</v>
      </c>
      <c r="E4715" s="271" t="s">
        <v>9318</v>
      </c>
      <c r="F4715" s="224"/>
    </row>
    <row r="4716" spans="1:6" s="206" customFormat="1" ht="15" customHeight="1">
      <c r="A4716" s="274" t="s">
        <v>10109</v>
      </c>
      <c r="B4716" s="346" t="s">
        <v>9866</v>
      </c>
      <c r="C4716" s="275">
        <v>22010138</v>
      </c>
      <c r="D4716" s="275">
        <v>22010138</v>
      </c>
      <c r="E4716" s="271" t="s">
        <v>9318</v>
      </c>
      <c r="F4716" s="224"/>
    </row>
    <row r="4717" spans="1:6" s="206" customFormat="1" ht="15" customHeight="1">
      <c r="A4717" s="274" t="s">
        <v>6957</v>
      </c>
      <c r="B4717" s="346" t="s">
        <v>9866</v>
      </c>
      <c r="C4717" s="275">
        <v>22010017</v>
      </c>
      <c r="D4717" s="275">
        <v>40103170</v>
      </c>
      <c r="E4717" s="271" t="s">
        <v>9318</v>
      </c>
      <c r="F4717" s="224"/>
    </row>
    <row r="4718" spans="1:6" s="206" customFormat="1" ht="15" customHeight="1">
      <c r="A4718" s="274" t="s">
        <v>10110</v>
      </c>
      <c r="B4718" s="346" t="s">
        <v>9866</v>
      </c>
      <c r="C4718" s="276">
        <v>22010289</v>
      </c>
      <c r="D4718" s="277" t="s">
        <v>10079</v>
      </c>
      <c r="E4718" s="271" t="s">
        <v>9318</v>
      </c>
      <c r="F4718" s="224"/>
    </row>
    <row r="4719" spans="1:6" s="206" customFormat="1" ht="15" customHeight="1">
      <c r="A4719" s="274" t="s">
        <v>10111</v>
      </c>
      <c r="B4719" s="346" t="s">
        <v>9866</v>
      </c>
      <c r="C4719" s="276">
        <v>22010289</v>
      </c>
      <c r="D4719" s="277" t="s">
        <v>10079</v>
      </c>
      <c r="E4719" s="271" t="s">
        <v>9318</v>
      </c>
      <c r="F4719" s="224"/>
    </row>
    <row r="4720" spans="1:6" s="206" customFormat="1" ht="15" customHeight="1">
      <c r="A4720" s="274" t="s">
        <v>10112</v>
      </c>
      <c r="B4720" s="346" t="s">
        <v>9866</v>
      </c>
      <c r="C4720" s="276">
        <v>22010289</v>
      </c>
      <c r="D4720" s="277" t="s">
        <v>10079</v>
      </c>
      <c r="E4720" s="271" t="s">
        <v>9318</v>
      </c>
      <c r="F4720" s="224"/>
    </row>
    <row r="4721" spans="1:6" s="206" customFormat="1" ht="15" customHeight="1">
      <c r="A4721" s="274" t="s">
        <v>10113</v>
      </c>
      <c r="B4721" s="346" t="s">
        <v>9866</v>
      </c>
      <c r="C4721" s="276">
        <v>22010157</v>
      </c>
      <c r="D4721" s="277" t="s">
        <v>10079</v>
      </c>
      <c r="E4721" s="271" t="s">
        <v>9318</v>
      </c>
      <c r="F4721" s="224"/>
    </row>
    <row r="4722" spans="1:6" s="206" customFormat="1" ht="15" customHeight="1">
      <c r="A4722" s="274" t="s">
        <v>10114</v>
      </c>
      <c r="B4722" s="346" t="s">
        <v>9866</v>
      </c>
      <c r="C4722" s="275">
        <v>22010050</v>
      </c>
      <c r="D4722" s="277" t="s">
        <v>10079</v>
      </c>
      <c r="E4722" s="271" t="s">
        <v>9318</v>
      </c>
      <c r="F4722" s="224"/>
    </row>
    <row r="4723" spans="1:6" s="206" customFormat="1" ht="15" customHeight="1">
      <c r="A4723" s="274" t="s">
        <v>10115</v>
      </c>
      <c r="B4723" s="346" t="s">
        <v>9866</v>
      </c>
      <c r="C4723" s="275">
        <v>22010041</v>
      </c>
      <c r="D4723" s="277" t="s">
        <v>10116</v>
      </c>
      <c r="E4723" s="271" t="s">
        <v>9318</v>
      </c>
      <c r="F4723" s="224"/>
    </row>
    <row r="4724" spans="1:6" s="206" customFormat="1" ht="15" customHeight="1">
      <c r="A4724" s="274" t="s">
        <v>10117</v>
      </c>
      <c r="B4724" s="346" t="s">
        <v>9866</v>
      </c>
      <c r="C4724" s="275">
        <v>22010041</v>
      </c>
      <c r="D4724" s="277" t="s">
        <v>10116</v>
      </c>
      <c r="E4724" s="271" t="s">
        <v>9318</v>
      </c>
      <c r="F4724" s="224"/>
    </row>
    <row r="4725" spans="1:6" s="206" customFormat="1" ht="15" customHeight="1">
      <c r="A4725" s="274" t="s">
        <v>10118</v>
      </c>
      <c r="B4725" s="346" t="s">
        <v>9866</v>
      </c>
      <c r="C4725" s="275">
        <v>22010041</v>
      </c>
      <c r="D4725" s="277" t="s">
        <v>10116</v>
      </c>
      <c r="E4725" s="271" t="s">
        <v>9318</v>
      </c>
      <c r="F4725" s="224"/>
    </row>
    <row r="4726" spans="1:6" s="206" customFormat="1" ht="15" customHeight="1">
      <c r="A4726" s="274" t="s">
        <v>10119</v>
      </c>
      <c r="B4726" s="346" t="s">
        <v>9866</v>
      </c>
      <c r="C4726" s="275">
        <v>22010041</v>
      </c>
      <c r="D4726" s="277" t="s">
        <v>10116</v>
      </c>
      <c r="E4726" s="271" t="s">
        <v>9318</v>
      </c>
      <c r="F4726" s="224"/>
    </row>
    <row r="4727" spans="1:6" s="206" customFormat="1" ht="15" customHeight="1">
      <c r="A4727" s="274" t="s">
        <v>10120</v>
      </c>
      <c r="B4727" s="346" t="s">
        <v>9866</v>
      </c>
      <c r="C4727" s="275">
        <v>22010025</v>
      </c>
      <c r="D4727" s="275">
        <v>40103234</v>
      </c>
      <c r="E4727" s="271" t="s">
        <v>9318</v>
      </c>
      <c r="F4727" s="224"/>
    </row>
    <row r="4728" spans="1:6" s="206" customFormat="1" ht="15" customHeight="1">
      <c r="A4728" s="274" t="s">
        <v>10121</v>
      </c>
      <c r="B4728" s="346" t="s">
        <v>9866</v>
      </c>
      <c r="C4728" s="275">
        <v>22010190</v>
      </c>
      <c r="D4728" s="277" t="s">
        <v>10116</v>
      </c>
      <c r="E4728" s="271" t="s">
        <v>9318</v>
      </c>
      <c r="F4728" s="224"/>
    </row>
    <row r="4729" spans="1:6" s="206" customFormat="1" ht="15" customHeight="1">
      <c r="A4729" s="274" t="s">
        <v>10121</v>
      </c>
      <c r="B4729" s="346" t="s">
        <v>9866</v>
      </c>
      <c r="C4729" s="275">
        <v>22010190</v>
      </c>
      <c r="D4729" s="277" t="s">
        <v>10079</v>
      </c>
      <c r="E4729" s="271" t="s">
        <v>9318</v>
      </c>
      <c r="F4729" s="224"/>
    </row>
    <row r="4730" spans="1:6" s="206" customFormat="1" ht="15" customHeight="1">
      <c r="A4730" s="274" t="s">
        <v>10122</v>
      </c>
      <c r="B4730" s="346" t="s">
        <v>9866</v>
      </c>
      <c r="C4730" s="275">
        <v>22010203</v>
      </c>
      <c r="D4730" s="277" t="s">
        <v>10079</v>
      </c>
      <c r="E4730" s="271" t="s">
        <v>9318</v>
      </c>
      <c r="F4730" s="224"/>
    </row>
    <row r="4731" spans="1:6" s="206" customFormat="1" ht="15" customHeight="1">
      <c r="A4731" s="274" t="s">
        <v>10121</v>
      </c>
      <c r="B4731" s="346" t="s">
        <v>9866</v>
      </c>
      <c r="C4731" s="275">
        <v>22010203</v>
      </c>
      <c r="D4731" s="277" t="s">
        <v>10079</v>
      </c>
      <c r="E4731" s="271" t="s">
        <v>9318</v>
      </c>
      <c r="F4731" s="224"/>
    </row>
    <row r="4732" spans="1:6" s="206" customFormat="1" ht="15" customHeight="1">
      <c r="A4732" s="274" t="s">
        <v>2317</v>
      </c>
      <c r="B4732" s="346" t="s">
        <v>9866</v>
      </c>
      <c r="C4732" s="275">
        <v>29020190</v>
      </c>
      <c r="D4732" s="275">
        <v>29020190</v>
      </c>
      <c r="E4732" s="271" t="s">
        <v>9318</v>
      </c>
      <c r="F4732" s="224"/>
    </row>
    <row r="4733" spans="1:6" s="206" customFormat="1" ht="15" customHeight="1">
      <c r="A4733" s="274" t="s">
        <v>2317</v>
      </c>
      <c r="B4733" s="346" t="s">
        <v>9866</v>
      </c>
      <c r="C4733" s="275">
        <v>22010149</v>
      </c>
      <c r="D4733" s="275">
        <v>22010149</v>
      </c>
      <c r="E4733" s="271" t="s">
        <v>9318</v>
      </c>
      <c r="F4733" s="224"/>
    </row>
    <row r="4734" spans="1:6" s="206" customFormat="1" ht="15" customHeight="1">
      <c r="A4734" s="274" t="s">
        <v>2317</v>
      </c>
      <c r="B4734" s="346" t="s">
        <v>9866</v>
      </c>
      <c r="C4734" s="275">
        <v>22010149</v>
      </c>
      <c r="D4734" s="275">
        <v>40103536</v>
      </c>
      <c r="E4734" s="271" t="s">
        <v>9318</v>
      </c>
      <c r="F4734" s="224"/>
    </row>
    <row r="4735" spans="1:6" s="206" customFormat="1" ht="15" customHeight="1">
      <c r="A4735" s="274" t="s">
        <v>2317</v>
      </c>
      <c r="B4735" s="346" t="s">
        <v>9866</v>
      </c>
      <c r="C4735" s="275">
        <v>22010149</v>
      </c>
      <c r="D4735" s="275">
        <v>40103536</v>
      </c>
      <c r="E4735" s="271" t="s">
        <v>9318</v>
      </c>
      <c r="F4735" s="224"/>
    </row>
    <row r="4736" spans="1:6" s="206" customFormat="1" ht="15" customHeight="1">
      <c r="A4736" s="274" t="s">
        <v>2317</v>
      </c>
      <c r="B4736" s="346" t="s">
        <v>9866</v>
      </c>
      <c r="C4736" s="275">
        <v>22010149</v>
      </c>
      <c r="D4736" s="275">
        <v>40103536</v>
      </c>
      <c r="E4736" s="271" t="s">
        <v>9318</v>
      </c>
      <c r="F4736" s="224"/>
    </row>
    <row r="4737" spans="1:6" s="206" customFormat="1" ht="15" customHeight="1">
      <c r="A4737" s="274" t="s">
        <v>2322</v>
      </c>
      <c r="B4737" s="346" t="s">
        <v>9866</v>
      </c>
      <c r="C4737" s="275">
        <v>40103544</v>
      </c>
      <c r="D4737" s="275">
        <v>40103544</v>
      </c>
      <c r="E4737" s="271" t="s">
        <v>9318</v>
      </c>
      <c r="F4737" s="224"/>
    </row>
    <row r="4738" spans="1:6" s="206" customFormat="1" ht="15" customHeight="1">
      <c r="A4738" s="274" t="s">
        <v>10123</v>
      </c>
      <c r="B4738" s="346" t="s">
        <v>9866</v>
      </c>
      <c r="C4738" s="275">
        <v>22010262</v>
      </c>
      <c r="D4738" s="275">
        <v>40103730</v>
      </c>
      <c r="E4738" s="271" t="s">
        <v>9318</v>
      </c>
      <c r="F4738" s="224"/>
    </row>
    <row r="4739" spans="1:6" s="206" customFormat="1" ht="15" customHeight="1">
      <c r="A4739" s="274" t="s">
        <v>10123</v>
      </c>
      <c r="B4739" s="346" t="s">
        <v>9866</v>
      </c>
      <c r="C4739" s="275">
        <v>22010262</v>
      </c>
      <c r="D4739" s="275">
        <v>40103730</v>
      </c>
      <c r="E4739" s="271" t="s">
        <v>9318</v>
      </c>
      <c r="F4739" s="224"/>
    </row>
    <row r="4740" spans="1:6" s="206" customFormat="1" ht="15" customHeight="1">
      <c r="A4740" s="274" t="s">
        <v>10123</v>
      </c>
      <c r="B4740" s="346" t="s">
        <v>9866</v>
      </c>
      <c r="C4740" s="275">
        <v>22010262</v>
      </c>
      <c r="D4740" s="275">
        <v>40103730</v>
      </c>
      <c r="E4740" s="271" t="s">
        <v>9318</v>
      </c>
      <c r="F4740" s="224"/>
    </row>
    <row r="4741" spans="1:6" s="206" customFormat="1" ht="15" customHeight="1">
      <c r="A4741" s="274" t="s">
        <v>10124</v>
      </c>
      <c r="B4741" s="346" t="s">
        <v>9866</v>
      </c>
      <c r="C4741" s="275">
        <v>22010289</v>
      </c>
      <c r="D4741" s="275">
        <v>40103757</v>
      </c>
      <c r="E4741" s="271" t="s">
        <v>9318</v>
      </c>
      <c r="F4741" s="224"/>
    </row>
    <row r="4742" spans="1:6" s="206" customFormat="1" ht="15" customHeight="1">
      <c r="A4742" s="274" t="s">
        <v>10124</v>
      </c>
      <c r="B4742" s="346" t="s">
        <v>9866</v>
      </c>
      <c r="C4742" s="275">
        <v>22010289</v>
      </c>
      <c r="D4742" s="275">
        <v>40103757</v>
      </c>
      <c r="E4742" s="271" t="s">
        <v>9318</v>
      </c>
      <c r="F4742" s="224"/>
    </row>
    <row r="4743" spans="1:6" s="206" customFormat="1" ht="15" customHeight="1">
      <c r="A4743" s="274" t="s">
        <v>10125</v>
      </c>
      <c r="B4743" s="346" t="s">
        <v>10126</v>
      </c>
      <c r="C4743" s="275">
        <v>33010269</v>
      </c>
      <c r="D4743" s="275">
        <v>33010269</v>
      </c>
      <c r="E4743" s="271" t="s">
        <v>9318</v>
      </c>
      <c r="F4743" s="224"/>
    </row>
    <row r="4744" spans="1:6" s="206" customFormat="1" ht="15" customHeight="1">
      <c r="A4744" s="274" t="s">
        <v>10127</v>
      </c>
      <c r="B4744" s="346" t="s">
        <v>10126</v>
      </c>
      <c r="C4744" s="275">
        <v>45010072</v>
      </c>
      <c r="D4744" s="275">
        <v>20202016</v>
      </c>
      <c r="E4744" s="271" t="s">
        <v>9318</v>
      </c>
      <c r="F4744" s="224"/>
    </row>
    <row r="4745" spans="1:6" s="206" customFormat="1" ht="15" customHeight="1">
      <c r="A4745" s="274" t="s">
        <v>10128</v>
      </c>
      <c r="B4745" s="346" t="s">
        <v>10126</v>
      </c>
      <c r="C4745" s="275">
        <v>45010080</v>
      </c>
      <c r="D4745" s="275">
        <v>20202016</v>
      </c>
      <c r="E4745" s="271" t="s">
        <v>9318</v>
      </c>
      <c r="F4745" s="224"/>
    </row>
    <row r="4746" spans="1:6" s="206" customFormat="1" ht="15" customHeight="1">
      <c r="A4746" s="274" t="s">
        <v>10129</v>
      </c>
      <c r="B4746" s="346" t="s">
        <v>10130</v>
      </c>
      <c r="C4746" s="275">
        <v>32010176</v>
      </c>
      <c r="D4746" s="275">
        <v>40801136</v>
      </c>
      <c r="E4746" s="271" t="s">
        <v>9318</v>
      </c>
      <c r="F4746" s="224"/>
    </row>
    <row r="4747" spans="1:6" s="206" customFormat="1" ht="15" customHeight="1">
      <c r="A4747" s="274" t="s">
        <v>10129</v>
      </c>
      <c r="B4747" s="346" t="s">
        <v>10130</v>
      </c>
      <c r="C4747" s="275">
        <v>32010176</v>
      </c>
      <c r="D4747" s="275">
        <v>40801136</v>
      </c>
      <c r="E4747" s="271" t="s">
        <v>9318</v>
      </c>
      <c r="F4747" s="224"/>
    </row>
    <row r="4748" spans="1:6" s="206" customFormat="1" ht="15" customHeight="1">
      <c r="A4748" s="274" t="s">
        <v>10131</v>
      </c>
      <c r="B4748" s="346" t="s">
        <v>10130</v>
      </c>
      <c r="C4748" s="275">
        <v>32010176</v>
      </c>
      <c r="D4748" s="275">
        <v>40801136</v>
      </c>
      <c r="E4748" s="271" t="s">
        <v>9318</v>
      </c>
      <c r="F4748" s="224"/>
    </row>
    <row r="4749" spans="1:6" s="206" customFormat="1" ht="15" customHeight="1">
      <c r="A4749" s="274" t="s">
        <v>10132</v>
      </c>
      <c r="B4749" s="346" t="s">
        <v>10130</v>
      </c>
      <c r="C4749" s="275">
        <v>32010222</v>
      </c>
      <c r="D4749" s="275">
        <v>40801187</v>
      </c>
      <c r="E4749" s="271" t="s">
        <v>9318</v>
      </c>
      <c r="F4749" s="224"/>
    </row>
    <row r="4750" spans="1:6" s="206" customFormat="1" ht="15" customHeight="1">
      <c r="A4750" s="274" t="s">
        <v>10132</v>
      </c>
      <c r="B4750" s="346" t="s">
        <v>10130</v>
      </c>
      <c r="C4750" s="275">
        <v>32010222</v>
      </c>
      <c r="D4750" s="275">
        <v>40801187</v>
      </c>
      <c r="E4750" s="271" t="s">
        <v>9318</v>
      </c>
      <c r="F4750" s="224"/>
    </row>
    <row r="4751" spans="1:6" s="206" customFormat="1" ht="15" customHeight="1">
      <c r="A4751" s="274" t="s">
        <v>10133</v>
      </c>
      <c r="B4751" s="346" t="s">
        <v>10130</v>
      </c>
      <c r="C4751" s="275">
        <v>32010222</v>
      </c>
      <c r="D4751" s="275">
        <v>40801187</v>
      </c>
      <c r="E4751" s="271" t="s">
        <v>9318</v>
      </c>
      <c r="F4751" s="224"/>
    </row>
    <row r="4752" spans="1:6" s="206" customFormat="1" ht="15" customHeight="1">
      <c r="A4752" s="274" t="s">
        <v>10134</v>
      </c>
      <c r="B4752" s="346" t="s">
        <v>10130</v>
      </c>
      <c r="C4752" s="275">
        <v>81000529</v>
      </c>
      <c r="D4752" s="275">
        <v>81000529</v>
      </c>
      <c r="E4752" s="271" t="s">
        <v>9318</v>
      </c>
      <c r="F4752" s="224"/>
    </row>
    <row r="4753" spans="1:6" s="206" customFormat="1" ht="15" customHeight="1">
      <c r="A4753" s="274" t="s">
        <v>10134</v>
      </c>
      <c r="B4753" s="346" t="s">
        <v>10130</v>
      </c>
      <c r="C4753" s="275">
        <v>1990047</v>
      </c>
      <c r="D4753" s="275">
        <v>81000529</v>
      </c>
      <c r="E4753" s="271" t="s">
        <v>9318</v>
      </c>
      <c r="F4753" s="224"/>
    </row>
    <row r="4754" spans="1:6" s="206" customFormat="1" ht="15" customHeight="1">
      <c r="A4754" s="274" t="s">
        <v>10134</v>
      </c>
      <c r="B4754" s="346" t="s">
        <v>10130</v>
      </c>
      <c r="C4754" s="275">
        <v>81000529</v>
      </c>
      <c r="D4754" s="275">
        <v>81000529</v>
      </c>
      <c r="E4754" s="271" t="s">
        <v>9318</v>
      </c>
      <c r="F4754" s="224"/>
    </row>
    <row r="4755" spans="1:6" s="206" customFormat="1" ht="15" customHeight="1">
      <c r="A4755" s="274" t="s">
        <v>10135</v>
      </c>
      <c r="B4755" s="346" t="s">
        <v>10130</v>
      </c>
      <c r="C4755" s="275">
        <v>81000529</v>
      </c>
      <c r="D4755" s="275">
        <v>81000529</v>
      </c>
      <c r="E4755" s="271" t="s">
        <v>9318</v>
      </c>
      <c r="F4755" s="224"/>
    </row>
    <row r="4756" spans="1:6" s="206" customFormat="1" ht="15" customHeight="1">
      <c r="A4756" s="274" t="s">
        <v>10135</v>
      </c>
      <c r="B4756" s="346" t="s">
        <v>10130</v>
      </c>
      <c r="C4756" s="275" t="s">
        <v>10136</v>
      </c>
      <c r="D4756" s="275">
        <v>81000529</v>
      </c>
      <c r="E4756" s="271" t="s">
        <v>9318</v>
      </c>
      <c r="F4756" s="224"/>
    </row>
    <row r="4757" spans="1:6" s="206" customFormat="1" ht="15" customHeight="1">
      <c r="A4757" s="274" t="s">
        <v>10135</v>
      </c>
      <c r="B4757" s="346" t="s">
        <v>10130</v>
      </c>
      <c r="C4757" s="275">
        <v>81000529</v>
      </c>
      <c r="D4757" s="275">
        <v>81000529</v>
      </c>
      <c r="E4757" s="271" t="s">
        <v>9318</v>
      </c>
      <c r="F4757" s="224"/>
    </row>
    <row r="4758" spans="1:6" s="206" customFormat="1" ht="15" customHeight="1">
      <c r="A4758" s="274" t="s">
        <v>10137</v>
      </c>
      <c r="B4758" s="346" t="s">
        <v>10130</v>
      </c>
      <c r="C4758" s="275">
        <v>81000510</v>
      </c>
      <c r="D4758" s="275">
        <v>81000510</v>
      </c>
      <c r="E4758" s="271" t="s">
        <v>9318</v>
      </c>
      <c r="F4758" s="224"/>
    </row>
    <row r="4759" spans="1:6" s="206" customFormat="1" ht="15" customHeight="1">
      <c r="A4759" s="274" t="s">
        <v>10137</v>
      </c>
      <c r="B4759" s="346" t="s">
        <v>10130</v>
      </c>
      <c r="C4759" s="275" t="s">
        <v>10136</v>
      </c>
      <c r="D4759" s="275">
        <v>81000510</v>
      </c>
      <c r="E4759" s="271" t="s">
        <v>9318</v>
      </c>
      <c r="F4759" s="224"/>
    </row>
    <row r="4760" spans="1:6" s="206" customFormat="1" ht="15" customHeight="1">
      <c r="A4760" s="274" t="s">
        <v>10137</v>
      </c>
      <c r="B4760" s="346" t="s">
        <v>10130</v>
      </c>
      <c r="C4760" s="275">
        <v>81000510</v>
      </c>
      <c r="D4760" s="275">
        <v>81000510</v>
      </c>
      <c r="E4760" s="271" t="s">
        <v>9318</v>
      </c>
      <c r="F4760" s="224"/>
    </row>
    <row r="4761" spans="1:6" s="206" customFormat="1" ht="15" customHeight="1">
      <c r="A4761" s="274" t="s">
        <v>10138</v>
      </c>
      <c r="B4761" s="346" t="s">
        <v>10130</v>
      </c>
      <c r="C4761" s="275">
        <v>81000529</v>
      </c>
      <c r="D4761" s="275">
        <v>81000529</v>
      </c>
      <c r="E4761" s="271" t="s">
        <v>9318</v>
      </c>
      <c r="F4761" s="224"/>
    </row>
    <row r="4762" spans="1:6" s="206" customFormat="1" ht="15" customHeight="1">
      <c r="A4762" s="274" t="s">
        <v>10138</v>
      </c>
      <c r="B4762" s="346" t="s">
        <v>10130</v>
      </c>
      <c r="C4762" s="275" t="s">
        <v>10136</v>
      </c>
      <c r="D4762" s="275">
        <v>81000529</v>
      </c>
      <c r="E4762" s="271" t="s">
        <v>9318</v>
      </c>
      <c r="F4762" s="224"/>
    </row>
    <row r="4763" spans="1:6" s="206" customFormat="1" ht="15" customHeight="1">
      <c r="A4763" s="274" t="s">
        <v>10138</v>
      </c>
      <c r="B4763" s="346" t="s">
        <v>10130</v>
      </c>
      <c r="C4763" s="275">
        <v>81000529</v>
      </c>
      <c r="D4763" s="275">
        <v>81000529</v>
      </c>
      <c r="E4763" s="271" t="s">
        <v>9318</v>
      </c>
      <c r="F4763" s="224"/>
    </row>
    <row r="4764" spans="1:6" s="206" customFormat="1" ht="15" customHeight="1">
      <c r="A4764" s="274" t="s">
        <v>10139</v>
      </c>
      <c r="B4764" s="346" t="s">
        <v>10130</v>
      </c>
      <c r="C4764" s="275">
        <v>81000510</v>
      </c>
      <c r="D4764" s="275">
        <v>81000510</v>
      </c>
      <c r="E4764" s="271" t="s">
        <v>9318</v>
      </c>
      <c r="F4764" s="224"/>
    </row>
    <row r="4765" spans="1:6" s="206" customFormat="1" ht="15" customHeight="1">
      <c r="A4765" s="274" t="s">
        <v>10139</v>
      </c>
      <c r="B4765" s="346" t="s">
        <v>10130</v>
      </c>
      <c r="C4765" s="275" t="s">
        <v>10136</v>
      </c>
      <c r="D4765" s="275">
        <v>81000510</v>
      </c>
      <c r="E4765" s="271" t="s">
        <v>9318</v>
      </c>
      <c r="F4765" s="224"/>
    </row>
    <row r="4766" spans="1:6" s="206" customFormat="1" ht="15" customHeight="1">
      <c r="A4766" s="274" t="s">
        <v>10139</v>
      </c>
      <c r="B4766" s="346" t="s">
        <v>10130</v>
      </c>
      <c r="C4766" s="275">
        <v>81000510</v>
      </c>
      <c r="D4766" s="275">
        <v>81000510</v>
      </c>
      <c r="E4766" s="271" t="s">
        <v>9318</v>
      </c>
      <c r="F4766" s="224"/>
    </row>
    <row r="4767" spans="1:6" s="206" customFormat="1" ht="15" customHeight="1">
      <c r="A4767" s="274" t="s">
        <v>10140</v>
      </c>
      <c r="B4767" s="346" t="s">
        <v>10130</v>
      </c>
      <c r="C4767" s="275">
        <v>81000472</v>
      </c>
      <c r="D4767" s="275">
        <v>81000472</v>
      </c>
      <c r="E4767" s="271" t="s">
        <v>9318</v>
      </c>
      <c r="F4767" s="224"/>
    </row>
    <row r="4768" spans="1:6" s="206" customFormat="1" ht="15" customHeight="1">
      <c r="A4768" s="274" t="s">
        <v>10141</v>
      </c>
      <c r="B4768" s="346" t="s">
        <v>10130</v>
      </c>
      <c r="C4768" s="275">
        <v>32010222</v>
      </c>
      <c r="D4768" s="275">
        <v>40801187</v>
      </c>
      <c r="E4768" s="271" t="s">
        <v>9318</v>
      </c>
      <c r="F4768" s="224"/>
    </row>
    <row r="4769" spans="1:6" s="206" customFormat="1" ht="15" customHeight="1">
      <c r="A4769" s="274" t="s">
        <v>10141</v>
      </c>
      <c r="B4769" s="346" t="s">
        <v>10130</v>
      </c>
      <c r="C4769" s="275">
        <v>32010222</v>
      </c>
      <c r="D4769" s="275">
        <v>40801187</v>
      </c>
      <c r="E4769" s="271" t="s">
        <v>9318</v>
      </c>
      <c r="F4769" s="224"/>
    </row>
    <row r="4770" spans="1:6" s="206" customFormat="1" ht="15" customHeight="1">
      <c r="A4770" s="274" t="s">
        <v>10142</v>
      </c>
      <c r="B4770" s="346" t="s">
        <v>10130</v>
      </c>
      <c r="C4770" s="275">
        <v>32010214</v>
      </c>
      <c r="D4770" s="275">
        <v>40801179</v>
      </c>
      <c r="E4770" s="271" t="s">
        <v>9318</v>
      </c>
      <c r="F4770" s="224"/>
    </row>
    <row r="4771" spans="1:6" s="206" customFormat="1" ht="15" customHeight="1">
      <c r="A4771" s="274" t="s">
        <v>10142</v>
      </c>
      <c r="B4771" s="346" t="s">
        <v>10130</v>
      </c>
      <c r="C4771" s="275">
        <v>32010214</v>
      </c>
      <c r="D4771" s="275">
        <v>40801179</v>
      </c>
      <c r="E4771" s="271" t="s">
        <v>9318</v>
      </c>
      <c r="F4771" s="224"/>
    </row>
    <row r="4772" spans="1:6" s="206" customFormat="1" ht="15" customHeight="1">
      <c r="A4772" s="274" t="s">
        <v>10142</v>
      </c>
      <c r="B4772" s="346" t="s">
        <v>10130</v>
      </c>
      <c r="C4772" s="275">
        <v>32010214</v>
      </c>
      <c r="D4772" s="275">
        <v>40801179</v>
      </c>
      <c r="E4772" s="271" t="s">
        <v>9318</v>
      </c>
      <c r="F4772" s="224"/>
    </row>
    <row r="4773" spans="1:6" s="206" customFormat="1" ht="15" customHeight="1">
      <c r="A4773" s="274" t="s">
        <v>10140</v>
      </c>
      <c r="B4773" s="346" t="s">
        <v>10130</v>
      </c>
      <c r="C4773" s="275">
        <v>81000472</v>
      </c>
      <c r="D4773" s="275">
        <v>81000472</v>
      </c>
      <c r="E4773" s="271" t="s">
        <v>9318</v>
      </c>
      <c r="F4773" s="224"/>
    </row>
    <row r="4774" spans="1:6" s="206" customFormat="1" ht="15" customHeight="1">
      <c r="A4774" s="274" t="s">
        <v>10143</v>
      </c>
      <c r="B4774" s="346" t="s">
        <v>10144</v>
      </c>
      <c r="C4774" s="275">
        <v>50010190</v>
      </c>
      <c r="D4774" s="275">
        <v>41501012</v>
      </c>
      <c r="E4774" s="271" t="s">
        <v>9318</v>
      </c>
      <c r="F4774" s="224"/>
    </row>
    <row r="4775" spans="1:6" s="206" customFormat="1" ht="15" customHeight="1">
      <c r="A4775" s="274" t="s">
        <v>10143</v>
      </c>
      <c r="B4775" s="346" t="s">
        <v>10144</v>
      </c>
      <c r="C4775" s="275">
        <v>50010190</v>
      </c>
      <c r="D4775" s="275">
        <v>41501012</v>
      </c>
      <c r="E4775" s="271" t="s">
        <v>9318</v>
      </c>
      <c r="F4775" s="224"/>
    </row>
    <row r="4776" spans="1:6" s="206" customFormat="1" ht="15" customHeight="1">
      <c r="A4776" s="274" t="s">
        <v>10145</v>
      </c>
      <c r="B4776" s="346" t="s">
        <v>10144</v>
      </c>
      <c r="C4776" s="275">
        <v>50010042</v>
      </c>
      <c r="D4776" s="275">
        <v>41301072</v>
      </c>
      <c r="E4776" s="271" t="s">
        <v>9318</v>
      </c>
      <c r="F4776" s="224"/>
    </row>
    <row r="4777" spans="1:6" s="206" customFormat="1" ht="15" customHeight="1">
      <c r="A4777" s="274" t="s">
        <v>10145</v>
      </c>
      <c r="B4777" s="346" t="s">
        <v>10144</v>
      </c>
      <c r="C4777" s="275">
        <v>50010042</v>
      </c>
      <c r="D4777" s="275">
        <v>41301072</v>
      </c>
      <c r="E4777" s="271" t="s">
        <v>9318</v>
      </c>
      <c r="F4777" s="224"/>
    </row>
    <row r="4778" spans="1:6" s="206" customFormat="1" ht="15" customHeight="1">
      <c r="A4778" s="274" t="s">
        <v>10146</v>
      </c>
      <c r="B4778" s="346" t="s">
        <v>10144</v>
      </c>
      <c r="C4778" s="275">
        <v>50130056</v>
      </c>
      <c r="D4778" s="275">
        <v>30301041</v>
      </c>
      <c r="E4778" s="271" t="s">
        <v>9318</v>
      </c>
      <c r="F4778" s="224"/>
    </row>
    <row r="4779" spans="1:6" s="206" customFormat="1" ht="15" customHeight="1">
      <c r="A4779" s="274" t="s">
        <v>10147</v>
      </c>
      <c r="B4779" s="346" t="s">
        <v>10144</v>
      </c>
      <c r="C4779" s="275">
        <v>50040049</v>
      </c>
      <c r="D4779" s="275">
        <v>30304032</v>
      </c>
      <c r="E4779" s="271" t="s">
        <v>9318</v>
      </c>
      <c r="F4779" s="224"/>
    </row>
    <row r="4780" spans="1:6" s="206" customFormat="1" ht="15" customHeight="1">
      <c r="A4780" s="274" t="s">
        <v>10148</v>
      </c>
      <c r="B4780" s="346" t="s">
        <v>10144</v>
      </c>
      <c r="C4780" s="275">
        <v>50020021</v>
      </c>
      <c r="D4780" s="275">
        <v>20104324</v>
      </c>
      <c r="E4780" s="271" t="s">
        <v>9318</v>
      </c>
      <c r="F4780" s="224"/>
    </row>
    <row r="4781" spans="1:6" s="206" customFormat="1" ht="15" customHeight="1">
      <c r="A4781" s="274" t="s">
        <v>10149</v>
      </c>
      <c r="B4781" s="346" t="s">
        <v>10144</v>
      </c>
      <c r="C4781" s="275">
        <v>50010026</v>
      </c>
      <c r="D4781" s="275">
        <v>41301129</v>
      </c>
      <c r="E4781" s="271" t="s">
        <v>9318</v>
      </c>
      <c r="F4781" s="224"/>
    </row>
    <row r="4782" spans="1:6" s="206" customFormat="1" ht="15" customHeight="1">
      <c r="A4782" s="274" t="s">
        <v>8882</v>
      </c>
      <c r="B4782" s="346" t="s">
        <v>10144</v>
      </c>
      <c r="C4782" s="275">
        <v>32090153</v>
      </c>
      <c r="D4782" s="275">
        <v>40809080</v>
      </c>
      <c r="E4782" s="271" t="s">
        <v>9318</v>
      </c>
      <c r="F4782" s="224"/>
    </row>
    <row r="4783" spans="1:6" s="206" customFormat="1" ht="15" customHeight="1">
      <c r="A4783" s="274" t="s">
        <v>10150</v>
      </c>
      <c r="B4783" s="346" t="s">
        <v>10144</v>
      </c>
      <c r="C4783" s="275">
        <v>50010280</v>
      </c>
      <c r="D4783" s="275">
        <v>41301153</v>
      </c>
      <c r="E4783" s="271" t="s">
        <v>9318</v>
      </c>
      <c r="F4783" s="224"/>
    </row>
    <row r="4784" spans="1:6" s="206" customFormat="1" ht="15" customHeight="1">
      <c r="A4784" s="274" t="s">
        <v>10151</v>
      </c>
      <c r="B4784" s="346" t="s">
        <v>10144</v>
      </c>
      <c r="C4784" s="275">
        <v>50020030</v>
      </c>
      <c r="D4784" s="275">
        <v>20103239</v>
      </c>
      <c r="E4784" s="271" t="s">
        <v>9318</v>
      </c>
      <c r="F4784" s="224"/>
    </row>
    <row r="4785" spans="1:6" s="206" customFormat="1" ht="15" customHeight="1">
      <c r="A4785" s="274" t="s">
        <v>4157</v>
      </c>
      <c r="B4785" s="346" t="s">
        <v>10144</v>
      </c>
      <c r="C4785" s="275">
        <v>50030060</v>
      </c>
      <c r="D4785" s="275">
        <v>30303109</v>
      </c>
      <c r="E4785" s="271" t="s">
        <v>9318</v>
      </c>
      <c r="F4785" s="224"/>
    </row>
    <row r="4786" spans="1:6" s="206" customFormat="1" ht="15" customHeight="1">
      <c r="A4786" s="274" t="s">
        <v>10152</v>
      </c>
      <c r="B4786" s="346" t="s">
        <v>10144</v>
      </c>
      <c r="C4786" s="275">
        <v>50060040</v>
      </c>
      <c r="D4786" s="275">
        <v>30306027</v>
      </c>
      <c r="E4786" s="271" t="s">
        <v>9318</v>
      </c>
      <c r="F4786" s="224"/>
    </row>
    <row r="4787" spans="1:6" s="206" customFormat="1" ht="15" customHeight="1">
      <c r="A4787" s="274" t="s">
        <v>10153</v>
      </c>
      <c r="B4787" s="346" t="s">
        <v>10144</v>
      </c>
      <c r="C4787" s="275">
        <v>50010239</v>
      </c>
      <c r="D4787" s="275">
        <v>41301242</v>
      </c>
      <c r="E4787" s="271" t="s">
        <v>9318</v>
      </c>
      <c r="F4787" s="224"/>
    </row>
    <row r="4788" spans="1:6" s="206" customFormat="1" ht="15" customHeight="1">
      <c r="A4788" s="274" t="s">
        <v>10154</v>
      </c>
      <c r="B4788" s="346" t="s">
        <v>10144</v>
      </c>
      <c r="C4788" s="275">
        <v>50100068</v>
      </c>
      <c r="D4788" s="275">
        <v>30310083</v>
      </c>
      <c r="E4788" s="271" t="s">
        <v>9318</v>
      </c>
      <c r="F4788" s="224"/>
    </row>
    <row r="4789" spans="1:6" s="206" customFormat="1" ht="15" customHeight="1">
      <c r="A4789" s="274" t="s">
        <v>10155</v>
      </c>
      <c r="B4789" s="346" t="s">
        <v>10144</v>
      </c>
      <c r="C4789" s="275">
        <v>50010093</v>
      </c>
      <c r="D4789" s="275">
        <v>41301250</v>
      </c>
      <c r="E4789" s="271" t="s">
        <v>9318</v>
      </c>
      <c r="F4789" s="224"/>
    </row>
    <row r="4790" spans="1:6" s="206" customFormat="1" ht="15" customHeight="1">
      <c r="A4790" s="274" t="s">
        <v>10156</v>
      </c>
      <c r="B4790" s="346" t="s">
        <v>10144</v>
      </c>
      <c r="C4790" s="275">
        <v>34010140</v>
      </c>
      <c r="D4790" s="275">
        <v>41501144</v>
      </c>
      <c r="E4790" s="271" t="s">
        <v>9318</v>
      </c>
      <c r="F4790" s="224"/>
    </row>
    <row r="4791" spans="1:6" s="206" customFormat="1" ht="15" customHeight="1">
      <c r="A4791" s="274" t="s">
        <v>10157</v>
      </c>
      <c r="B4791" s="346" t="s">
        <v>10144</v>
      </c>
      <c r="C4791" s="275">
        <v>50070050</v>
      </c>
      <c r="D4791" s="275">
        <v>50070050</v>
      </c>
      <c r="E4791" s="271" t="s">
        <v>9318</v>
      </c>
      <c r="F4791" s="224"/>
    </row>
    <row r="4792" spans="1:6" s="206" customFormat="1" ht="15" customHeight="1">
      <c r="A4792" s="274" t="s">
        <v>10158</v>
      </c>
      <c r="B4792" s="346" t="s">
        <v>10144</v>
      </c>
      <c r="C4792" s="275">
        <v>50010204</v>
      </c>
      <c r="D4792" s="275">
        <v>41501128</v>
      </c>
      <c r="E4792" s="271" t="s">
        <v>9318</v>
      </c>
      <c r="F4792" s="224"/>
    </row>
    <row r="4793" spans="1:6" s="206" customFormat="1" ht="15" customHeight="1">
      <c r="A4793" s="274" t="s">
        <v>10158</v>
      </c>
      <c r="B4793" s="346" t="s">
        <v>10144</v>
      </c>
      <c r="C4793" s="275">
        <v>50010204</v>
      </c>
      <c r="D4793" s="275">
        <v>41501128</v>
      </c>
      <c r="E4793" s="271" t="s">
        <v>9318</v>
      </c>
      <c r="F4793" s="224"/>
    </row>
    <row r="4794" spans="1:6" s="206" customFormat="1" ht="15" customHeight="1">
      <c r="A4794" s="274" t="s">
        <v>10159</v>
      </c>
      <c r="B4794" s="346" t="s">
        <v>10144</v>
      </c>
      <c r="C4794" s="275">
        <v>50030035</v>
      </c>
      <c r="D4794" s="275">
        <v>30303060</v>
      </c>
      <c r="E4794" s="271" t="s">
        <v>9318</v>
      </c>
      <c r="F4794" s="224"/>
    </row>
    <row r="4795" spans="1:6" s="206" customFormat="1" ht="15" customHeight="1">
      <c r="A4795" s="274" t="s">
        <v>2387</v>
      </c>
      <c r="B4795" s="346" t="s">
        <v>10144</v>
      </c>
      <c r="C4795" s="275">
        <v>50130102</v>
      </c>
      <c r="D4795" s="275">
        <v>30301181</v>
      </c>
      <c r="E4795" s="271" t="s">
        <v>9318</v>
      </c>
      <c r="F4795" s="224"/>
    </row>
    <row r="4796" spans="1:6" s="206" customFormat="1" ht="15" customHeight="1">
      <c r="A4796" s="274" t="s">
        <v>10160</v>
      </c>
      <c r="B4796" s="346" t="s">
        <v>10144</v>
      </c>
      <c r="C4796" s="275">
        <v>50010123</v>
      </c>
      <c r="D4796" s="275">
        <v>41301315</v>
      </c>
      <c r="E4796" s="271" t="s">
        <v>9318</v>
      </c>
      <c r="F4796" s="224"/>
    </row>
    <row r="4797" spans="1:6" s="206" customFormat="1" ht="15" customHeight="1">
      <c r="A4797" s="274" t="s">
        <v>10161</v>
      </c>
      <c r="B4797" s="346" t="s">
        <v>10144</v>
      </c>
      <c r="C4797" s="275">
        <v>50010131</v>
      </c>
      <c r="D4797" s="275">
        <v>41301013</v>
      </c>
      <c r="E4797" s="271" t="s">
        <v>9318</v>
      </c>
      <c r="F4797" s="224"/>
    </row>
    <row r="4798" spans="1:6" s="206" customFormat="1" ht="15" customHeight="1">
      <c r="A4798" s="274" t="s">
        <v>4125</v>
      </c>
      <c r="B4798" s="346" t="s">
        <v>10144</v>
      </c>
      <c r="C4798" s="275">
        <v>50050036</v>
      </c>
      <c r="D4798" s="275">
        <v>30305039</v>
      </c>
      <c r="E4798" s="271" t="s">
        <v>9318</v>
      </c>
      <c r="F4798" s="224"/>
    </row>
    <row r="4799" spans="1:6" s="206" customFormat="1" ht="15" customHeight="1">
      <c r="A4799" s="274" t="s">
        <v>10162</v>
      </c>
      <c r="B4799" s="346" t="s">
        <v>10144</v>
      </c>
      <c r="C4799" s="275">
        <v>50050036</v>
      </c>
      <c r="D4799" s="275">
        <v>30305039</v>
      </c>
      <c r="E4799" s="271" t="s">
        <v>9318</v>
      </c>
      <c r="F4799" s="224"/>
    </row>
    <row r="4800" spans="1:6" s="206" customFormat="1" ht="15" customHeight="1">
      <c r="A4800" s="274" t="s">
        <v>2401</v>
      </c>
      <c r="B4800" s="346" t="s">
        <v>10144</v>
      </c>
      <c r="C4800" s="275">
        <v>50150057</v>
      </c>
      <c r="D4800" s="275">
        <v>30313066</v>
      </c>
      <c r="E4800" s="271" t="s">
        <v>9318</v>
      </c>
      <c r="F4800" s="224"/>
    </row>
    <row r="4801" spans="1:6" s="206" customFormat="1" ht="15" customHeight="1">
      <c r="A4801" s="274" t="s">
        <v>10163</v>
      </c>
      <c r="B4801" s="346" t="s">
        <v>10144</v>
      </c>
      <c r="C4801" s="275">
        <v>50010050</v>
      </c>
      <c r="D4801" s="275">
        <v>41301200</v>
      </c>
      <c r="E4801" s="271" t="s">
        <v>9318</v>
      </c>
      <c r="F4801" s="224"/>
    </row>
    <row r="4802" spans="1:6" s="206" customFormat="1" ht="15" customHeight="1">
      <c r="A4802" s="274" t="s">
        <v>10164</v>
      </c>
      <c r="B4802" s="346" t="s">
        <v>10144</v>
      </c>
      <c r="C4802" s="275">
        <v>50010271</v>
      </c>
      <c r="D4802" s="275">
        <v>41401301</v>
      </c>
      <c r="E4802" s="271" t="s">
        <v>9318</v>
      </c>
      <c r="F4802" s="224"/>
    </row>
    <row r="4803" spans="1:6" s="206" customFormat="1" ht="15" customHeight="1">
      <c r="A4803" s="274" t="s">
        <v>10165</v>
      </c>
      <c r="B4803" s="346" t="s">
        <v>10144</v>
      </c>
      <c r="C4803" s="275">
        <v>50010263</v>
      </c>
      <c r="D4803" s="275">
        <v>41301080</v>
      </c>
      <c r="E4803" s="271" t="s">
        <v>9318</v>
      </c>
      <c r="F4803" s="224"/>
    </row>
    <row r="4804" spans="1:6" s="206" customFormat="1" ht="15" customHeight="1">
      <c r="A4804" s="274" t="s">
        <v>10165</v>
      </c>
      <c r="B4804" s="346" t="s">
        <v>10144</v>
      </c>
      <c r="C4804" s="275">
        <v>50010263</v>
      </c>
      <c r="D4804" s="275">
        <v>41301080</v>
      </c>
      <c r="E4804" s="271" t="s">
        <v>9318</v>
      </c>
      <c r="F4804" s="224"/>
    </row>
    <row r="4805" spans="1:6" s="206" customFormat="1" ht="15" customHeight="1">
      <c r="A4805" s="274" t="s">
        <v>10166</v>
      </c>
      <c r="B4805" s="346" t="s">
        <v>10144</v>
      </c>
      <c r="C4805" s="275">
        <v>50010220</v>
      </c>
      <c r="D4805" s="275">
        <v>40901530</v>
      </c>
      <c r="E4805" s="271" t="s">
        <v>9318</v>
      </c>
      <c r="F4805" s="224"/>
    </row>
    <row r="4806" spans="1:6" s="206" customFormat="1" ht="15" customHeight="1">
      <c r="A4806" s="274" t="s">
        <v>10166</v>
      </c>
      <c r="B4806" s="346" t="s">
        <v>10144</v>
      </c>
      <c r="C4806" s="275">
        <v>50010220</v>
      </c>
      <c r="D4806" s="275">
        <v>40901530</v>
      </c>
      <c r="E4806" s="271" t="s">
        <v>9318</v>
      </c>
      <c r="F4806" s="224"/>
    </row>
    <row r="4807" spans="1:6" s="206" customFormat="1" ht="15" customHeight="1">
      <c r="A4807" s="274" t="s">
        <v>10167</v>
      </c>
      <c r="B4807" s="346" t="s">
        <v>10168</v>
      </c>
      <c r="C4807" s="275">
        <v>54080126</v>
      </c>
      <c r="D4807" s="275">
        <v>30101948</v>
      </c>
      <c r="E4807" s="271" t="s">
        <v>9318</v>
      </c>
      <c r="F4807" s="224"/>
    </row>
    <row r="4808" spans="1:6" s="206" customFormat="1" ht="15" customHeight="1">
      <c r="A4808" s="274" t="s">
        <v>10167</v>
      </c>
      <c r="B4808" s="346" t="s">
        <v>10168</v>
      </c>
      <c r="C4808" s="275">
        <v>54080126</v>
      </c>
      <c r="D4808" s="275">
        <v>30101948</v>
      </c>
      <c r="E4808" s="271" t="s">
        <v>9318</v>
      </c>
      <c r="F4808" s="224"/>
    </row>
    <row r="4809" spans="1:6" s="206" customFormat="1" ht="15" customHeight="1">
      <c r="A4809" s="274" t="s">
        <v>10169</v>
      </c>
      <c r="B4809" s="346" t="s">
        <v>10168</v>
      </c>
      <c r="C4809" s="275">
        <v>54120101</v>
      </c>
      <c r="D4809" s="275">
        <v>30101948</v>
      </c>
      <c r="E4809" s="271" t="s">
        <v>9318</v>
      </c>
      <c r="F4809" s="224"/>
    </row>
    <row r="4810" spans="1:6" s="206" customFormat="1" ht="15" customHeight="1">
      <c r="A4810" s="274" t="s">
        <v>10169</v>
      </c>
      <c r="B4810" s="346" t="s">
        <v>10168</v>
      </c>
      <c r="C4810" s="275">
        <v>54120101</v>
      </c>
      <c r="D4810" s="275">
        <v>30101948</v>
      </c>
      <c r="E4810" s="271" t="s">
        <v>9318</v>
      </c>
      <c r="F4810" s="224"/>
    </row>
    <row r="4811" spans="1:6" s="206" customFormat="1" ht="15" customHeight="1">
      <c r="A4811" s="274" t="s">
        <v>10170</v>
      </c>
      <c r="B4811" s="346" t="s">
        <v>10168</v>
      </c>
      <c r="C4811" s="275">
        <v>30101646</v>
      </c>
      <c r="D4811" s="275">
        <v>30101646</v>
      </c>
      <c r="E4811" s="271" t="s">
        <v>9318</v>
      </c>
      <c r="F4811" s="224"/>
    </row>
    <row r="4812" spans="1:6" s="206" customFormat="1" ht="15" customHeight="1">
      <c r="A4812" s="274" t="s">
        <v>4657</v>
      </c>
      <c r="B4812" s="346" t="s">
        <v>10168</v>
      </c>
      <c r="C4812" s="275">
        <v>52240100</v>
      </c>
      <c r="D4812" s="275">
        <v>30712106</v>
      </c>
      <c r="E4812" s="271" t="s">
        <v>9318</v>
      </c>
      <c r="F4812" s="224"/>
    </row>
    <row r="4813" spans="1:6" s="206" customFormat="1" ht="15" customHeight="1">
      <c r="A4813" s="274" t="s">
        <v>10171</v>
      </c>
      <c r="B4813" s="346" t="s">
        <v>10168</v>
      </c>
      <c r="C4813" s="275">
        <v>52010260</v>
      </c>
      <c r="D4813" s="275">
        <v>30715156</v>
      </c>
      <c r="E4813" s="271" t="s">
        <v>9318</v>
      </c>
      <c r="F4813" s="224"/>
    </row>
    <row r="4814" spans="1:6" s="206" customFormat="1" ht="15" customHeight="1">
      <c r="A4814" s="274" t="s">
        <v>10172</v>
      </c>
      <c r="B4814" s="346" t="s">
        <v>10168</v>
      </c>
      <c r="C4814" s="275">
        <v>52010457</v>
      </c>
      <c r="D4814" s="275">
        <v>30715130</v>
      </c>
      <c r="E4814" s="271" t="s">
        <v>9318</v>
      </c>
      <c r="F4814" s="224"/>
    </row>
    <row r="4815" spans="1:6" s="206" customFormat="1" ht="15" customHeight="1">
      <c r="A4815" s="274" t="s">
        <v>10173</v>
      </c>
      <c r="B4815" s="346" t="s">
        <v>10168</v>
      </c>
      <c r="C4815" s="275">
        <v>52110117</v>
      </c>
      <c r="D4815" s="275">
        <v>30724163</v>
      </c>
      <c r="E4815" s="271" t="s">
        <v>9318</v>
      </c>
      <c r="F4815" s="224"/>
    </row>
    <row r="4816" spans="1:6" s="206" customFormat="1" ht="15" customHeight="1">
      <c r="A4816" s="274" t="s">
        <v>10174</v>
      </c>
      <c r="B4816" s="346" t="s">
        <v>10168</v>
      </c>
      <c r="C4816" s="275">
        <v>52110192</v>
      </c>
      <c r="D4816" s="275">
        <v>30724171</v>
      </c>
      <c r="E4816" s="271" t="s">
        <v>9318</v>
      </c>
      <c r="F4816" s="224"/>
    </row>
    <row r="4817" spans="1:6" s="206" customFormat="1" ht="15" customHeight="1">
      <c r="A4817" s="274" t="s">
        <v>10175</v>
      </c>
      <c r="B4817" s="346" t="s">
        <v>10168</v>
      </c>
      <c r="C4817" s="275">
        <v>52120120</v>
      </c>
      <c r="D4817" s="275">
        <v>30725119</v>
      </c>
      <c r="E4817" s="271" t="s">
        <v>9318</v>
      </c>
      <c r="F4817" s="224"/>
    </row>
    <row r="4818" spans="1:6" s="206" customFormat="1" ht="15" customHeight="1">
      <c r="A4818" s="274" t="s">
        <v>10176</v>
      </c>
      <c r="B4818" s="346" t="s">
        <v>10168</v>
      </c>
      <c r="C4818" s="275">
        <v>52030091</v>
      </c>
      <c r="D4818" s="275">
        <v>30717094</v>
      </c>
      <c r="E4818" s="271" t="s">
        <v>9318</v>
      </c>
      <c r="F4818" s="224"/>
    </row>
    <row r="4819" spans="1:6" s="206" customFormat="1" ht="15" customHeight="1">
      <c r="A4819" s="274" t="s">
        <v>10177</v>
      </c>
      <c r="B4819" s="346" t="s">
        <v>10168</v>
      </c>
      <c r="C4819" s="275">
        <v>52030164</v>
      </c>
      <c r="D4819" s="275">
        <v>30717108</v>
      </c>
      <c r="E4819" s="271" t="s">
        <v>9318</v>
      </c>
      <c r="F4819" s="224"/>
    </row>
    <row r="4820" spans="1:6" s="206" customFormat="1" ht="15" customHeight="1">
      <c r="A4820" s="274" t="s">
        <v>10178</v>
      </c>
      <c r="B4820" s="346" t="s">
        <v>10168</v>
      </c>
      <c r="C4820" s="275">
        <v>52060144</v>
      </c>
      <c r="D4820" s="275">
        <v>30719097</v>
      </c>
      <c r="E4820" s="271" t="s">
        <v>9318</v>
      </c>
      <c r="F4820" s="224"/>
    </row>
    <row r="4821" spans="1:6" s="206" customFormat="1" ht="15" customHeight="1">
      <c r="A4821" s="274" t="s">
        <v>10179</v>
      </c>
      <c r="B4821" s="346" t="s">
        <v>10168</v>
      </c>
      <c r="C4821" s="275">
        <v>52060179</v>
      </c>
      <c r="D4821" s="275">
        <v>30719097</v>
      </c>
      <c r="E4821" s="271" t="s">
        <v>9318</v>
      </c>
      <c r="F4821" s="224"/>
    </row>
    <row r="4822" spans="1:6" s="206" customFormat="1" ht="15" customHeight="1">
      <c r="A4822" s="274" t="s">
        <v>10180</v>
      </c>
      <c r="B4822" s="346" t="s">
        <v>10168</v>
      </c>
      <c r="C4822" s="275">
        <v>52040062</v>
      </c>
      <c r="D4822" s="275">
        <v>30717094</v>
      </c>
      <c r="E4822" s="271" t="s">
        <v>9318</v>
      </c>
      <c r="F4822" s="224"/>
    </row>
    <row r="4823" spans="1:6" s="206" customFormat="1" ht="15" customHeight="1">
      <c r="A4823" s="274" t="s">
        <v>10181</v>
      </c>
      <c r="B4823" s="346" t="s">
        <v>10168</v>
      </c>
      <c r="C4823" s="275">
        <v>52050033</v>
      </c>
      <c r="D4823" s="275">
        <v>30718040</v>
      </c>
      <c r="E4823" s="271" t="s">
        <v>9318</v>
      </c>
      <c r="F4823" s="224"/>
    </row>
    <row r="4824" spans="1:6" s="206" customFormat="1" ht="15" customHeight="1">
      <c r="A4824" s="274" t="s">
        <v>10182</v>
      </c>
      <c r="B4824" s="346" t="s">
        <v>10168</v>
      </c>
      <c r="C4824" s="275">
        <v>52050289</v>
      </c>
      <c r="D4824" s="275">
        <v>30718040</v>
      </c>
      <c r="E4824" s="271" t="s">
        <v>9318</v>
      </c>
      <c r="F4824" s="224"/>
    </row>
    <row r="4825" spans="1:6" s="206" customFormat="1" ht="15" customHeight="1">
      <c r="A4825" s="274" t="s">
        <v>10183</v>
      </c>
      <c r="B4825" s="346" t="s">
        <v>10168</v>
      </c>
      <c r="C4825" s="275">
        <v>52160149</v>
      </c>
      <c r="D4825" s="275">
        <v>30729149</v>
      </c>
      <c r="E4825" s="271" t="s">
        <v>9318</v>
      </c>
      <c r="F4825" s="224"/>
    </row>
    <row r="4826" spans="1:6" s="206" customFormat="1" ht="15" customHeight="1">
      <c r="A4826" s="274" t="s">
        <v>10184</v>
      </c>
      <c r="B4826" s="346" t="s">
        <v>10168</v>
      </c>
      <c r="C4826" s="275">
        <v>52130169</v>
      </c>
      <c r="D4826" s="275">
        <v>30726115</v>
      </c>
      <c r="E4826" s="271" t="s">
        <v>9318</v>
      </c>
      <c r="F4826" s="224"/>
    </row>
    <row r="4827" spans="1:6" s="206" customFormat="1" ht="15" customHeight="1">
      <c r="A4827" s="274" t="s">
        <v>10185</v>
      </c>
      <c r="B4827" s="346" t="s">
        <v>10168</v>
      </c>
      <c r="C4827" s="275">
        <v>52130240</v>
      </c>
      <c r="D4827" s="275">
        <v>30726115</v>
      </c>
      <c r="E4827" s="271" t="s">
        <v>9318</v>
      </c>
      <c r="F4827" s="224"/>
    </row>
    <row r="4828" spans="1:6" s="206" customFormat="1" ht="15" customHeight="1">
      <c r="A4828" s="274" t="s">
        <v>10186</v>
      </c>
      <c r="B4828" s="346" t="s">
        <v>10168</v>
      </c>
      <c r="C4828" s="275">
        <v>52070140</v>
      </c>
      <c r="D4828" s="275">
        <v>30720109</v>
      </c>
      <c r="E4828" s="271" t="s">
        <v>9318</v>
      </c>
      <c r="F4828" s="224"/>
    </row>
    <row r="4829" spans="1:6" s="206" customFormat="1" ht="15" customHeight="1">
      <c r="A4829" s="274" t="s">
        <v>10187</v>
      </c>
      <c r="B4829" s="346" t="s">
        <v>10168</v>
      </c>
      <c r="C4829" s="275">
        <v>52070166</v>
      </c>
      <c r="D4829" s="275">
        <v>30720109</v>
      </c>
      <c r="E4829" s="271" t="s">
        <v>9318</v>
      </c>
      <c r="F4829" s="224"/>
    </row>
    <row r="4830" spans="1:6" s="206" customFormat="1" ht="15" customHeight="1">
      <c r="A4830" s="274" t="s">
        <v>10188</v>
      </c>
      <c r="B4830" s="346" t="s">
        <v>10168</v>
      </c>
      <c r="C4830" s="275">
        <v>52140059</v>
      </c>
      <c r="D4830" s="275">
        <v>30727146</v>
      </c>
      <c r="E4830" s="271" t="s">
        <v>9318</v>
      </c>
      <c r="F4830" s="224"/>
    </row>
    <row r="4831" spans="1:6" s="206" customFormat="1" ht="15" customHeight="1">
      <c r="A4831" s="274" t="s">
        <v>10189</v>
      </c>
      <c r="B4831" s="346" t="s">
        <v>10168</v>
      </c>
      <c r="C4831" s="275">
        <v>52090345</v>
      </c>
      <c r="D4831" s="275">
        <v>30722497</v>
      </c>
      <c r="E4831" s="271" t="s">
        <v>9318</v>
      </c>
      <c r="F4831" s="224"/>
    </row>
    <row r="4832" spans="1:6" s="206" customFormat="1" ht="15" customHeight="1">
      <c r="A4832" s="274" t="s">
        <v>10190</v>
      </c>
      <c r="B4832" s="346" t="s">
        <v>10168</v>
      </c>
      <c r="C4832" s="275">
        <v>52090558</v>
      </c>
      <c r="D4832" s="275">
        <v>30722420</v>
      </c>
      <c r="E4832" s="271" t="s">
        <v>9318</v>
      </c>
      <c r="F4832" s="224"/>
    </row>
    <row r="4833" spans="1:6" s="206" customFormat="1" ht="15" customHeight="1">
      <c r="A4833" s="274" t="s">
        <v>10191</v>
      </c>
      <c r="B4833" s="346" t="s">
        <v>10168</v>
      </c>
      <c r="C4833" s="275">
        <v>52090280</v>
      </c>
      <c r="D4833" s="275">
        <v>30722446</v>
      </c>
      <c r="E4833" s="271" t="s">
        <v>9318</v>
      </c>
      <c r="F4833" s="224"/>
    </row>
    <row r="4834" spans="1:6" s="206" customFormat="1" ht="15" customHeight="1">
      <c r="A4834" s="274" t="s">
        <v>10192</v>
      </c>
      <c r="B4834" s="346" t="s">
        <v>10168</v>
      </c>
      <c r="C4834" s="275">
        <v>52090272</v>
      </c>
      <c r="D4834" s="275">
        <v>30722357</v>
      </c>
      <c r="E4834" s="271" t="s">
        <v>9318</v>
      </c>
      <c r="F4834" s="224"/>
    </row>
    <row r="4835" spans="1:6" s="206" customFormat="1" ht="15" customHeight="1">
      <c r="A4835" s="274" t="s">
        <v>10193</v>
      </c>
      <c r="B4835" s="346" t="s">
        <v>10168</v>
      </c>
      <c r="C4835" s="275">
        <v>52100138</v>
      </c>
      <c r="D4835" s="275">
        <v>30723060</v>
      </c>
      <c r="E4835" s="271" t="s">
        <v>9318</v>
      </c>
      <c r="F4835" s="224"/>
    </row>
    <row r="4836" spans="1:6" s="206" customFormat="1" ht="15" customHeight="1">
      <c r="A4836" s="274" t="s">
        <v>10194</v>
      </c>
      <c r="B4836" s="346" t="s">
        <v>10195</v>
      </c>
      <c r="C4836" s="275">
        <v>51010046</v>
      </c>
      <c r="D4836" s="275">
        <v>40103099</v>
      </c>
      <c r="E4836" s="271" t="s">
        <v>9318</v>
      </c>
      <c r="F4836" s="224"/>
    </row>
    <row r="4837" spans="1:6" s="206" customFormat="1" ht="15" customHeight="1">
      <c r="A4837" s="274" t="s">
        <v>10196</v>
      </c>
      <c r="B4837" s="346" t="s">
        <v>10195</v>
      </c>
      <c r="C4837" s="275">
        <v>51010020</v>
      </c>
      <c r="D4837" s="275">
        <v>40103072</v>
      </c>
      <c r="E4837" s="271" t="s">
        <v>9318</v>
      </c>
      <c r="F4837" s="224"/>
    </row>
    <row r="4838" spans="1:6" s="206" customFormat="1" ht="15" customHeight="1">
      <c r="A4838" s="274" t="s">
        <v>10197</v>
      </c>
      <c r="B4838" s="346" t="s">
        <v>10195</v>
      </c>
      <c r="C4838" s="275">
        <v>51010038</v>
      </c>
      <c r="D4838" s="275">
        <v>40103080</v>
      </c>
      <c r="E4838" s="271" t="s">
        <v>9318</v>
      </c>
      <c r="F4838" s="224"/>
    </row>
    <row r="4839" spans="1:6" s="206" customFormat="1" ht="15" customHeight="1">
      <c r="A4839" s="274" t="s">
        <v>10198</v>
      </c>
      <c r="B4839" s="346" t="s">
        <v>10195</v>
      </c>
      <c r="C4839" s="275">
        <v>51010372</v>
      </c>
      <c r="D4839" s="275">
        <v>40103781</v>
      </c>
      <c r="E4839" s="271" t="s">
        <v>9318</v>
      </c>
      <c r="F4839" s="224"/>
    </row>
    <row r="4840" spans="1:6" s="206" customFormat="1" ht="15" customHeight="1">
      <c r="A4840" s="274" t="s">
        <v>10199</v>
      </c>
      <c r="B4840" s="346" t="s">
        <v>10195</v>
      </c>
      <c r="C4840" s="275">
        <v>51010194</v>
      </c>
      <c r="D4840" s="275">
        <v>40103064</v>
      </c>
      <c r="E4840" s="271" t="s">
        <v>9318</v>
      </c>
      <c r="F4840" s="224"/>
    </row>
    <row r="4841" spans="1:6" s="206" customFormat="1" ht="15" customHeight="1">
      <c r="A4841" s="274" t="s">
        <v>10200</v>
      </c>
      <c r="B4841" s="346" t="s">
        <v>10195</v>
      </c>
      <c r="C4841" s="275">
        <v>51010194</v>
      </c>
      <c r="D4841" s="275">
        <v>40103072</v>
      </c>
      <c r="E4841" s="271" t="s">
        <v>9318</v>
      </c>
      <c r="F4841" s="224"/>
    </row>
    <row r="4842" spans="1:6" s="206" customFormat="1" ht="15" customHeight="1">
      <c r="A4842" s="274" t="s">
        <v>10201</v>
      </c>
      <c r="B4842" s="346" t="s">
        <v>10195</v>
      </c>
      <c r="C4842" s="275">
        <v>51020017</v>
      </c>
      <c r="D4842" s="275">
        <v>20104065</v>
      </c>
      <c r="E4842" s="271" t="s">
        <v>9318</v>
      </c>
      <c r="F4842" s="224"/>
    </row>
    <row r="4843" spans="1:6" s="206" customFormat="1" ht="15" customHeight="1">
      <c r="A4843" s="274" t="s">
        <v>10201</v>
      </c>
      <c r="B4843" s="346" t="s">
        <v>10195</v>
      </c>
      <c r="C4843" s="275">
        <v>51020017</v>
      </c>
      <c r="D4843" s="275">
        <v>20104065</v>
      </c>
      <c r="E4843" s="271" t="s">
        <v>9318</v>
      </c>
      <c r="F4843" s="224"/>
    </row>
    <row r="4844" spans="1:6" s="206" customFormat="1" ht="15" customHeight="1">
      <c r="A4844" s="274" t="s">
        <v>10201</v>
      </c>
      <c r="B4844" s="346" t="s">
        <v>10195</v>
      </c>
      <c r="C4844" s="275">
        <v>51020017</v>
      </c>
      <c r="D4844" s="275">
        <v>20104065</v>
      </c>
      <c r="E4844" s="271" t="s">
        <v>9318</v>
      </c>
      <c r="F4844" s="224"/>
    </row>
    <row r="4845" spans="1:6" s="206" customFormat="1" ht="15" customHeight="1">
      <c r="A4845" s="274" t="s">
        <v>10201</v>
      </c>
      <c r="B4845" s="346" t="s">
        <v>10195</v>
      </c>
      <c r="C4845" s="275">
        <v>51020017</v>
      </c>
      <c r="D4845" s="275">
        <v>20104065</v>
      </c>
      <c r="E4845" s="271" t="s">
        <v>9318</v>
      </c>
      <c r="F4845" s="224"/>
    </row>
    <row r="4846" spans="1:6" s="206" customFormat="1" ht="15" customHeight="1">
      <c r="A4846" s="274" t="s">
        <v>10202</v>
      </c>
      <c r="B4846" s="346" t="s">
        <v>10195</v>
      </c>
      <c r="C4846" s="275">
        <v>51030063</v>
      </c>
      <c r="D4846" s="275">
        <v>30501067</v>
      </c>
      <c r="E4846" s="271" t="s">
        <v>9318</v>
      </c>
      <c r="F4846" s="224"/>
    </row>
    <row r="4847" spans="1:6" s="206" customFormat="1" ht="15" customHeight="1">
      <c r="A4847" s="274" t="s">
        <v>10202</v>
      </c>
      <c r="B4847" s="346" t="s">
        <v>10195</v>
      </c>
      <c r="C4847" s="275">
        <v>51030063</v>
      </c>
      <c r="D4847" s="275">
        <v>30501067</v>
      </c>
      <c r="E4847" s="271" t="s">
        <v>9318</v>
      </c>
      <c r="F4847" s="224"/>
    </row>
    <row r="4848" spans="1:6" s="206" customFormat="1" ht="15" customHeight="1">
      <c r="A4848" s="274" t="s">
        <v>10202</v>
      </c>
      <c r="B4848" s="346" t="s">
        <v>10195</v>
      </c>
      <c r="C4848" s="275">
        <v>51030063</v>
      </c>
      <c r="D4848" s="275">
        <v>30501067</v>
      </c>
      <c r="E4848" s="271" t="s">
        <v>9318</v>
      </c>
      <c r="F4848" s="224"/>
    </row>
    <row r="4849" spans="1:6" s="206" customFormat="1" ht="15" customHeight="1">
      <c r="A4849" s="274" t="s">
        <v>10203</v>
      </c>
      <c r="B4849" s="346" t="s">
        <v>10195</v>
      </c>
      <c r="C4849" s="275">
        <v>51020033</v>
      </c>
      <c r="D4849" s="275">
        <v>30402042</v>
      </c>
      <c r="E4849" s="271" t="s">
        <v>9318</v>
      </c>
      <c r="F4849" s="224"/>
    </row>
    <row r="4850" spans="1:6" s="206" customFormat="1" ht="15" customHeight="1">
      <c r="A4850" s="274" t="s">
        <v>10203</v>
      </c>
      <c r="B4850" s="346" t="s">
        <v>10195</v>
      </c>
      <c r="C4850" s="275">
        <v>51020033</v>
      </c>
      <c r="D4850" s="275">
        <v>30402042</v>
      </c>
      <c r="E4850" s="271" t="s">
        <v>9318</v>
      </c>
      <c r="F4850" s="224"/>
    </row>
    <row r="4851" spans="1:6" s="206" customFormat="1" ht="15" customHeight="1">
      <c r="A4851" s="274" t="s">
        <v>10203</v>
      </c>
      <c r="B4851" s="346" t="s">
        <v>10195</v>
      </c>
      <c r="C4851" s="275">
        <v>51020033</v>
      </c>
      <c r="D4851" s="275">
        <v>30402042</v>
      </c>
      <c r="E4851" s="271" t="s">
        <v>9318</v>
      </c>
      <c r="F4851" s="224"/>
    </row>
    <row r="4852" spans="1:6" s="206" customFormat="1" ht="15" customHeight="1">
      <c r="A4852" s="274" t="s">
        <v>10204</v>
      </c>
      <c r="B4852" s="346" t="s">
        <v>10195</v>
      </c>
      <c r="C4852" s="275">
        <v>51020114</v>
      </c>
      <c r="D4852" s="275">
        <v>20104316</v>
      </c>
      <c r="E4852" s="271" t="s">
        <v>9318</v>
      </c>
      <c r="F4852" s="224"/>
    </row>
    <row r="4853" spans="1:6" s="206" customFormat="1" ht="15" customHeight="1">
      <c r="A4853" s="274" t="s">
        <v>10204</v>
      </c>
      <c r="B4853" s="346" t="s">
        <v>10195</v>
      </c>
      <c r="C4853" s="275">
        <v>51020114</v>
      </c>
      <c r="D4853" s="275">
        <v>20104316</v>
      </c>
      <c r="E4853" s="271" t="s">
        <v>9318</v>
      </c>
      <c r="F4853" s="224"/>
    </row>
    <row r="4854" spans="1:6" s="206" customFormat="1" ht="15" customHeight="1">
      <c r="A4854" s="274" t="s">
        <v>6966</v>
      </c>
      <c r="B4854" s="346" t="s">
        <v>10195</v>
      </c>
      <c r="C4854" s="275">
        <v>40103269</v>
      </c>
      <c r="D4854" s="275">
        <v>40103269</v>
      </c>
      <c r="E4854" s="271" t="s">
        <v>9318</v>
      </c>
      <c r="F4854" s="224"/>
    </row>
    <row r="4855" spans="1:6" s="206" customFormat="1" ht="15" customHeight="1">
      <c r="A4855" s="274" t="s">
        <v>6966</v>
      </c>
      <c r="B4855" s="346" t="s">
        <v>10195</v>
      </c>
      <c r="C4855" s="275">
        <v>51010089</v>
      </c>
      <c r="D4855" s="275">
        <v>40103269</v>
      </c>
      <c r="E4855" s="271" t="s">
        <v>9318</v>
      </c>
      <c r="F4855" s="224"/>
    </row>
    <row r="4856" spans="1:6" s="206" customFormat="1" ht="15" customHeight="1">
      <c r="A4856" s="274" t="s">
        <v>6966</v>
      </c>
      <c r="B4856" s="346" t="s">
        <v>10195</v>
      </c>
      <c r="C4856" s="275">
        <v>51010089</v>
      </c>
      <c r="D4856" s="275">
        <v>40103269</v>
      </c>
      <c r="E4856" s="271" t="s">
        <v>9318</v>
      </c>
      <c r="F4856" s="224"/>
    </row>
    <row r="4857" spans="1:6" s="206" customFormat="1" ht="15" customHeight="1">
      <c r="A4857" s="274" t="s">
        <v>6966</v>
      </c>
      <c r="B4857" s="346" t="s">
        <v>10195</v>
      </c>
      <c r="C4857" s="275">
        <v>51010089</v>
      </c>
      <c r="D4857" s="275">
        <v>40103269</v>
      </c>
      <c r="E4857" s="271" t="s">
        <v>9318</v>
      </c>
      <c r="F4857" s="224"/>
    </row>
    <row r="4858" spans="1:6" s="206" customFormat="1" ht="15" customHeight="1">
      <c r="A4858" s="274" t="s">
        <v>10205</v>
      </c>
      <c r="B4858" s="346" t="s">
        <v>10195</v>
      </c>
      <c r="C4858" s="275">
        <v>51030071</v>
      </c>
      <c r="D4858" s="275">
        <v>30501113</v>
      </c>
      <c r="E4858" s="271" t="s">
        <v>9318</v>
      </c>
      <c r="F4858" s="224"/>
    </row>
    <row r="4859" spans="1:6" s="206" customFormat="1" ht="15" customHeight="1">
      <c r="A4859" s="274" t="s">
        <v>10206</v>
      </c>
      <c r="B4859" s="346" t="s">
        <v>10195</v>
      </c>
      <c r="C4859" s="275">
        <v>51010380</v>
      </c>
      <c r="D4859" s="275">
        <v>40202488</v>
      </c>
      <c r="E4859" s="271" t="s">
        <v>9318</v>
      </c>
      <c r="F4859" s="224"/>
    </row>
    <row r="4860" spans="1:6" s="206" customFormat="1" ht="15" customHeight="1">
      <c r="A4860" s="274" t="s">
        <v>10207</v>
      </c>
      <c r="B4860" s="346" t="s">
        <v>10195</v>
      </c>
      <c r="C4860" s="275">
        <v>51010127</v>
      </c>
      <c r="D4860" s="275">
        <v>40103439</v>
      </c>
      <c r="E4860" s="271" t="s">
        <v>9318</v>
      </c>
      <c r="F4860" s="224"/>
    </row>
    <row r="4861" spans="1:6" s="206" customFormat="1" ht="15" customHeight="1">
      <c r="A4861" s="274" t="s">
        <v>10208</v>
      </c>
      <c r="B4861" s="346" t="s">
        <v>10195</v>
      </c>
      <c r="C4861" s="275">
        <v>51010380</v>
      </c>
      <c r="D4861" s="275">
        <v>40202429</v>
      </c>
      <c r="E4861" s="271" t="s">
        <v>9318</v>
      </c>
      <c r="F4861" s="224"/>
    </row>
    <row r="4862" spans="1:6" s="206" customFormat="1" ht="15" customHeight="1">
      <c r="A4862" s="274" t="s">
        <v>10209</v>
      </c>
      <c r="B4862" s="346" t="s">
        <v>10195</v>
      </c>
      <c r="C4862" s="275">
        <v>51010135</v>
      </c>
      <c r="D4862" s="275">
        <v>40103447</v>
      </c>
      <c r="E4862" s="271" t="s">
        <v>9318</v>
      </c>
      <c r="F4862" s="224"/>
    </row>
    <row r="4863" spans="1:6" s="206" customFormat="1" ht="15" customHeight="1">
      <c r="A4863" s="274" t="s">
        <v>10210</v>
      </c>
      <c r="B4863" s="346" t="s">
        <v>10195</v>
      </c>
      <c r="C4863" s="275">
        <v>51010399</v>
      </c>
      <c r="D4863" s="275">
        <v>40103463</v>
      </c>
      <c r="E4863" s="271" t="s">
        <v>9318</v>
      </c>
      <c r="F4863" s="224"/>
    </row>
    <row r="4864" spans="1:6" s="206" customFormat="1" ht="15" customHeight="1">
      <c r="A4864" s="274" t="s">
        <v>10211</v>
      </c>
      <c r="B4864" s="346" t="s">
        <v>10195</v>
      </c>
      <c r="C4864" s="275">
        <v>51010283</v>
      </c>
      <c r="D4864" s="275">
        <v>41401492</v>
      </c>
      <c r="E4864" s="271" t="s">
        <v>9318</v>
      </c>
      <c r="F4864" s="224"/>
    </row>
    <row r="4865" spans="1:6" s="206" customFormat="1" ht="15" customHeight="1">
      <c r="A4865" s="274" t="s">
        <v>10212</v>
      </c>
      <c r="B4865" s="346" t="s">
        <v>10195</v>
      </c>
      <c r="C4865" s="275">
        <v>51020211</v>
      </c>
      <c r="D4865" s="275">
        <v>30403103</v>
      </c>
      <c r="E4865" s="271" t="s">
        <v>9318</v>
      </c>
      <c r="F4865" s="224"/>
    </row>
    <row r="4866" spans="1:6" s="206" customFormat="1" ht="15" customHeight="1">
      <c r="A4866" s="274" t="s">
        <v>10213</v>
      </c>
      <c r="B4866" s="346" t="s">
        <v>10195</v>
      </c>
      <c r="C4866" s="275">
        <v>51010186</v>
      </c>
      <c r="D4866" s="275">
        <v>40103480</v>
      </c>
      <c r="E4866" s="271" t="s">
        <v>9318</v>
      </c>
      <c r="F4866" s="224"/>
    </row>
    <row r="4867" spans="1:6" s="206" customFormat="1" ht="15" customHeight="1">
      <c r="A4867" s="274" t="s">
        <v>10214</v>
      </c>
      <c r="B4867" s="346" t="s">
        <v>10195</v>
      </c>
      <c r="C4867" s="275">
        <v>51010070</v>
      </c>
      <c r="D4867" s="275">
        <v>40103110</v>
      </c>
      <c r="E4867" s="271" t="s">
        <v>9318</v>
      </c>
      <c r="F4867" s="224"/>
    </row>
    <row r="4868" spans="1:6" s="206" customFormat="1" ht="15" customHeight="1">
      <c r="A4868" s="274" t="s">
        <v>10215</v>
      </c>
      <c r="B4868" s="346" t="s">
        <v>10195</v>
      </c>
      <c r="C4868" s="275">
        <v>51020410</v>
      </c>
      <c r="D4868" s="275">
        <v>20103638</v>
      </c>
      <c r="E4868" s="271" t="s">
        <v>9318</v>
      </c>
      <c r="F4868" s="224"/>
    </row>
    <row r="4869" spans="1:6" s="206" customFormat="1" ht="15" customHeight="1">
      <c r="A4869" s="274" t="s">
        <v>10216</v>
      </c>
      <c r="B4869" s="346" t="s">
        <v>10195</v>
      </c>
      <c r="C4869" s="275">
        <v>51010380</v>
      </c>
      <c r="D4869" s="275">
        <v>40202488</v>
      </c>
      <c r="E4869" s="271" t="s">
        <v>9318</v>
      </c>
      <c r="F4869" s="224"/>
    </row>
    <row r="4870" spans="1:6" s="206" customFormat="1" ht="15" customHeight="1">
      <c r="A4870" s="274" t="s">
        <v>10217</v>
      </c>
      <c r="B4870" s="346" t="s">
        <v>10195</v>
      </c>
      <c r="C4870" s="275">
        <v>24020010</v>
      </c>
      <c r="D4870" s="275">
        <v>40202437</v>
      </c>
      <c r="E4870" s="271" t="s">
        <v>9318</v>
      </c>
      <c r="F4870" s="224"/>
    </row>
    <row r="4871" spans="1:6" s="206" customFormat="1" ht="15" customHeight="1">
      <c r="A4871" s="274" t="s">
        <v>10218</v>
      </c>
      <c r="B4871" s="346" t="s">
        <v>10195</v>
      </c>
      <c r="C4871" s="275">
        <v>51010330</v>
      </c>
      <c r="D4871" s="275">
        <v>41401212</v>
      </c>
      <c r="E4871" s="271" t="s">
        <v>9318</v>
      </c>
      <c r="F4871" s="224"/>
    </row>
    <row r="4872" spans="1:6" s="206" customFormat="1" ht="15" customHeight="1">
      <c r="A4872" s="274" t="s">
        <v>9264</v>
      </c>
      <c r="B4872" s="346" t="s">
        <v>10195</v>
      </c>
      <c r="C4872" s="275">
        <v>1990047</v>
      </c>
      <c r="D4872" s="275">
        <v>1990047</v>
      </c>
      <c r="E4872" s="271" t="s">
        <v>9318</v>
      </c>
      <c r="F4872" s="224"/>
    </row>
    <row r="4873" spans="1:6" s="206" customFormat="1" ht="15" customHeight="1">
      <c r="A4873" s="274" t="s">
        <v>10219</v>
      </c>
      <c r="B4873" s="346" t="s">
        <v>10195</v>
      </c>
      <c r="C4873" s="275">
        <v>51010283</v>
      </c>
      <c r="D4873" s="275">
        <v>41401484</v>
      </c>
      <c r="E4873" s="271" t="s">
        <v>9318</v>
      </c>
      <c r="F4873" s="224"/>
    </row>
    <row r="4874" spans="1:6" s="206" customFormat="1" ht="15" customHeight="1">
      <c r="A4874" s="274" t="s">
        <v>10220</v>
      </c>
      <c r="B4874" s="346" t="s">
        <v>10195</v>
      </c>
      <c r="C4874" s="275">
        <v>51010283</v>
      </c>
      <c r="D4874" s="275">
        <v>41401492</v>
      </c>
      <c r="E4874" s="271" t="s">
        <v>9318</v>
      </c>
      <c r="F4874" s="224"/>
    </row>
    <row r="4875" spans="1:6" s="206" customFormat="1" ht="15" customHeight="1">
      <c r="A4875" s="274" t="s">
        <v>10221</v>
      </c>
      <c r="B4875" s="346" t="s">
        <v>10195</v>
      </c>
      <c r="C4875" s="275">
        <v>51010461</v>
      </c>
      <c r="D4875" s="275">
        <v>40201236</v>
      </c>
      <c r="E4875" s="271" t="s">
        <v>9318</v>
      </c>
      <c r="F4875" s="224"/>
    </row>
    <row r="4876" spans="1:6" s="206" customFormat="1" ht="15" customHeight="1">
      <c r="A4876" s="274" t="s">
        <v>10222</v>
      </c>
      <c r="B4876" s="346" t="s">
        <v>10223</v>
      </c>
      <c r="C4876" s="275">
        <v>24030015</v>
      </c>
      <c r="D4876" s="275">
        <v>40201031</v>
      </c>
      <c r="E4876" s="271" t="s">
        <v>9318</v>
      </c>
      <c r="F4876" s="224"/>
    </row>
    <row r="4877" spans="1:6" s="206" customFormat="1" ht="15" customHeight="1">
      <c r="A4877" s="274" t="s">
        <v>10224</v>
      </c>
      <c r="B4877" s="346" t="s">
        <v>10223</v>
      </c>
      <c r="C4877" s="275">
        <v>24030023</v>
      </c>
      <c r="D4877" s="275">
        <v>40202585</v>
      </c>
      <c r="E4877" s="271" t="s">
        <v>9318</v>
      </c>
      <c r="F4877" s="224"/>
    </row>
    <row r="4878" spans="1:6" s="206" customFormat="1" ht="15" customHeight="1">
      <c r="A4878" s="274" t="s">
        <v>10225</v>
      </c>
      <c r="B4878" s="346" t="s">
        <v>10223</v>
      </c>
      <c r="C4878" s="275">
        <v>24030023</v>
      </c>
      <c r="D4878" s="275">
        <v>40202585</v>
      </c>
      <c r="E4878" s="271" t="s">
        <v>9318</v>
      </c>
      <c r="F4878" s="224"/>
    </row>
    <row r="4879" spans="1:6" s="206" customFormat="1" ht="15" customHeight="1">
      <c r="A4879" s="274" t="s">
        <v>10226</v>
      </c>
      <c r="B4879" s="346" t="s">
        <v>10223</v>
      </c>
      <c r="C4879" s="275">
        <v>29020204</v>
      </c>
      <c r="D4879" s="275">
        <v>40105075</v>
      </c>
      <c r="E4879" s="271" t="s">
        <v>9318</v>
      </c>
      <c r="F4879" s="224"/>
    </row>
    <row r="4880" spans="1:6" s="206" customFormat="1" ht="15" customHeight="1">
      <c r="A4880" s="274" t="s">
        <v>10226</v>
      </c>
      <c r="B4880" s="346" t="s">
        <v>10223</v>
      </c>
      <c r="C4880" s="275">
        <v>29020204</v>
      </c>
      <c r="D4880" s="275">
        <v>40105075</v>
      </c>
      <c r="E4880" s="271" t="s">
        <v>9318</v>
      </c>
      <c r="F4880" s="224"/>
    </row>
    <row r="4881" spans="1:6" s="206" customFormat="1" ht="15" customHeight="1">
      <c r="A4881" s="274" t="s">
        <v>10226</v>
      </c>
      <c r="B4881" s="346" t="s">
        <v>10223</v>
      </c>
      <c r="C4881" s="275">
        <v>29020204</v>
      </c>
      <c r="D4881" s="275">
        <v>40105075</v>
      </c>
      <c r="E4881" s="271" t="s">
        <v>9318</v>
      </c>
      <c r="F4881" s="224"/>
    </row>
    <row r="4882" spans="1:6" s="206" customFormat="1" ht="15" customHeight="1">
      <c r="A4882" s="274" t="s">
        <v>10227</v>
      </c>
      <c r="B4882" s="346" t="s">
        <v>10223</v>
      </c>
      <c r="C4882" s="275">
        <v>24010014</v>
      </c>
      <c r="D4882" s="275">
        <v>40202429</v>
      </c>
      <c r="E4882" s="271" t="s">
        <v>9318</v>
      </c>
      <c r="F4882" s="224"/>
    </row>
    <row r="4883" spans="1:6" s="206" customFormat="1" ht="15" customHeight="1">
      <c r="A4883" s="274" t="s">
        <v>10228</v>
      </c>
      <c r="B4883" s="346" t="s">
        <v>10223</v>
      </c>
      <c r="C4883" s="275">
        <v>29020204</v>
      </c>
      <c r="D4883" s="275">
        <v>40105075</v>
      </c>
      <c r="E4883" s="271" t="s">
        <v>9318</v>
      </c>
      <c r="F4883" s="224"/>
    </row>
    <row r="4884" spans="1:6" s="206" customFormat="1" ht="15" customHeight="1">
      <c r="A4884" s="274" t="s">
        <v>10229</v>
      </c>
      <c r="B4884" s="346" t="s">
        <v>10223</v>
      </c>
      <c r="C4884" s="275">
        <v>19010125</v>
      </c>
      <c r="D4884" s="275">
        <v>19010125</v>
      </c>
      <c r="E4884" s="271" t="s">
        <v>9318</v>
      </c>
      <c r="F4884" s="224"/>
    </row>
    <row r="4885" spans="1:6" s="206" customFormat="1" ht="15" customHeight="1">
      <c r="A4885" s="274" t="s">
        <v>10230</v>
      </c>
      <c r="B4885" s="346" t="s">
        <v>10223</v>
      </c>
      <c r="C4885" s="275">
        <v>19010125</v>
      </c>
      <c r="D4885" s="275">
        <v>19010125</v>
      </c>
      <c r="E4885" s="271" t="s">
        <v>9318</v>
      </c>
      <c r="F4885" s="224"/>
    </row>
    <row r="4886" spans="1:6" s="206" customFormat="1" ht="15" customHeight="1">
      <c r="A4886" s="274" t="s">
        <v>10231</v>
      </c>
      <c r="B4886" s="346" t="s">
        <v>10223</v>
      </c>
      <c r="C4886" s="275">
        <v>40101061</v>
      </c>
      <c r="D4886" s="275">
        <v>40101061</v>
      </c>
      <c r="E4886" s="271" t="s">
        <v>9318</v>
      </c>
      <c r="F4886" s="224"/>
    </row>
    <row r="4887" spans="1:6" s="206" customFormat="1" ht="15" customHeight="1">
      <c r="A4887" s="274" t="s">
        <v>10232</v>
      </c>
      <c r="B4887" s="346" t="s">
        <v>10233</v>
      </c>
      <c r="C4887" s="275">
        <v>43040230</v>
      </c>
      <c r="D4887" s="275">
        <v>40201023</v>
      </c>
      <c r="E4887" s="271" t="s">
        <v>9318</v>
      </c>
      <c r="F4887" s="224"/>
    </row>
    <row r="4888" spans="1:6" s="206" customFormat="1" ht="15" customHeight="1">
      <c r="A4888" s="274" t="s">
        <v>10232</v>
      </c>
      <c r="B4888" s="346" t="s">
        <v>10233</v>
      </c>
      <c r="C4888" s="275">
        <v>43040230</v>
      </c>
      <c r="D4888" s="275">
        <v>40201023</v>
      </c>
      <c r="E4888" s="271" t="s">
        <v>9318</v>
      </c>
      <c r="F4888" s="224"/>
    </row>
    <row r="4889" spans="1:6" s="206" customFormat="1" ht="15" customHeight="1">
      <c r="A4889" s="274" t="s">
        <v>10232</v>
      </c>
      <c r="B4889" s="346" t="s">
        <v>10233</v>
      </c>
      <c r="C4889" s="275">
        <v>43040230</v>
      </c>
      <c r="D4889" s="275">
        <v>40201023</v>
      </c>
      <c r="E4889" s="271" t="s">
        <v>9318</v>
      </c>
      <c r="F4889" s="224"/>
    </row>
    <row r="4890" spans="1:6" s="206" customFormat="1" ht="15" customHeight="1">
      <c r="A4890" s="274" t="s">
        <v>10234</v>
      </c>
      <c r="B4890" s="346" t="s">
        <v>10233</v>
      </c>
      <c r="C4890" s="275" t="s">
        <v>10235</v>
      </c>
      <c r="D4890" s="275">
        <v>40201082</v>
      </c>
      <c r="E4890" s="271" t="s">
        <v>9318</v>
      </c>
      <c r="F4890" s="224"/>
    </row>
    <row r="4891" spans="1:6" s="206" customFormat="1" ht="15" customHeight="1">
      <c r="A4891" s="274" t="s">
        <v>2083</v>
      </c>
      <c r="B4891" s="346" t="s">
        <v>10233</v>
      </c>
      <c r="C4891" s="275">
        <v>23010029</v>
      </c>
      <c r="D4891" s="275">
        <v>40201082</v>
      </c>
      <c r="E4891" s="271" t="s">
        <v>9318</v>
      </c>
      <c r="F4891" s="224"/>
    </row>
    <row r="4892" spans="1:6" s="206" customFormat="1" ht="15" customHeight="1">
      <c r="A4892" s="274" t="s">
        <v>10236</v>
      </c>
      <c r="B4892" s="346" t="s">
        <v>10233</v>
      </c>
      <c r="C4892" s="275">
        <v>23020148</v>
      </c>
      <c r="D4892" s="275">
        <v>40202038</v>
      </c>
      <c r="E4892" s="271" t="s">
        <v>9318</v>
      </c>
      <c r="F4892" s="224"/>
    </row>
    <row r="4893" spans="1:6" s="206" customFormat="1" ht="15" customHeight="1">
      <c r="A4893" s="274" t="s">
        <v>10237</v>
      </c>
      <c r="B4893" s="346" t="s">
        <v>10238</v>
      </c>
      <c r="C4893" s="275">
        <v>16020162</v>
      </c>
      <c r="D4893" s="275">
        <v>31602304</v>
      </c>
      <c r="E4893" s="271" t="s">
        <v>9318</v>
      </c>
      <c r="F4893" s="224"/>
    </row>
    <row r="4894" spans="1:6" s="206" customFormat="1" ht="15" customHeight="1">
      <c r="A4894" s="274" t="s">
        <v>10239</v>
      </c>
      <c r="B4894" s="346" t="s">
        <v>10233</v>
      </c>
      <c r="C4894" s="275">
        <v>43040055</v>
      </c>
      <c r="D4894" s="275">
        <v>31004067</v>
      </c>
      <c r="E4894" s="271" t="s">
        <v>9318</v>
      </c>
      <c r="F4894" s="224"/>
    </row>
    <row r="4895" spans="1:6" s="206" customFormat="1" ht="15" customHeight="1">
      <c r="A4895" s="274" t="s">
        <v>10240</v>
      </c>
      <c r="B4895" s="346" t="s">
        <v>10233</v>
      </c>
      <c r="C4895" s="275">
        <v>43040160</v>
      </c>
      <c r="D4895" s="275">
        <v>31004229</v>
      </c>
      <c r="E4895" s="271" t="s">
        <v>9318</v>
      </c>
      <c r="F4895" s="224"/>
    </row>
    <row r="4896" spans="1:6" s="206" customFormat="1" ht="15" customHeight="1">
      <c r="A4896" s="274" t="s">
        <v>10240</v>
      </c>
      <c r="B4896" s="346" t="s">
        <v>10233</v>
      </c>
      <c r="C4896" s="275">
        <v>43040160</v>
      </c>
      <c r="D4896" s="275">
        <v>31004229</v>
      </c>
      <c r="E4896" s="271" t="s">
        <v>9318</v>
      </c>
      <c r="F4896" s="224"/>
    </row>
    <row r="4897" spans="1:6" s="206" customFormat="1" ht="15" customHeight="1">
      <c r="A4897" s="274" t="s">
        <v>10240</v>
      </c>
      <c r="B4897" s="346" t="s">
        <v>10233</v>
      </c>
      <c r="C4897" s="275">
        <v>43040160</v>
      </c>
      <c r="D4897" s="275">
        <v>31004229</v>
      </c>
      <c r="E4897" s="271" t="s">
        <v>9318</v>
      </c>
      <c r="F4897" s="224"/>
    </row>
    <row r="4898" spans="1:6" s="206" customFormat="1" ht="15" customHeight="1">
      <c r="A4898" s="274" t="s">
        <v>10240</v>
      </c>
      <c r="B4898" s="346" t="s">
        <v>10233</v>
      </c>
      <c r="C4898" s="275">
        <v>43040160</v>
      </c>
      <c r="D4898" s="275">
        <v>31004229</v>
      </c>
      <c r="E4898" s="271" t="s">
        <v>9318</v>
      </c>
      <c r="F4898" s="224"/>
    </row>
    <row r="4899" spans="1:6" s="206" customFormat="1" ht="15" customHeight="1">
      <c r="A4899" s="274" t="s">
        <v>10240</v>
      </c>
      <c r="B4899" s="346" t="s">
        <v>10233</v>
      </c>
      <c r="C4899" s="275">
        <v>43040160</v>
      </c>
      <c r="D4899" s="275">
        <v>31004229</v>
      </c>
      <c r="E4899" s="271" t="s">
        <v>9318</v>
      </c>
      <c r="F4899" s="224"/>
    </row>
    <row r="4900" spans="1:6" s="206" customFormat="1" ht="15" customHeight="1">
      <c r="A4900" s="274" t="s">
        <v>10240</v>
      </c>
      <c r="B4900" s="346" t="s">
        <v>10233</v>
      </c>
      <c r="C4900" s="275">
        <v>43040160</v>
      </c>
      <c r="D4900" s="275">
        <v>31004229</v>
      </c>
      <c r="E4900" s="271" t="s">
        <v>9318</v>
      </c>
      <c r="F4900" s="224"/>
    </row>
    <row r="4901" spans="1:6" s="206" customFormat="1" ht="15" customHeight="1">
      <c r="A4901" s="274" t="s">
        <v>10240</v>
      </c>
      <c r="B4901" s="346" t="s">
        <v>10233</v>
      </c>
      <c r="C4901" s="275">
        <v>43040160</v>
      </c>
      <c r="D4901" s="275">
        <v>31004229</v>
      </c>
      <c r="E4901" s="271" t="s">
        <v>9318</v>
      </c>
      <c r="F4901" s="224"/>
    </row>
    <row r="4902" spans="1:6" s="206" customFormat="1" ht="15" customHeight="1">
      <c r="A4902" s="274" t="s">
        <v>10240</v>
      </c>
      <c r="B4902" s="346" t="s">
        <v>10233</v>
      </c>
      <c r="C4902" s="275">
        <v>43040160</v>
      </c>
      <c r="D4902" s="275">
        <v>31004229</v>
      </c>
      <c r="E4902" s="271" t="s">
        <v>9318</v>
      </c>
      <c r="F4902" s="224"/>
    </row>
    <row r="4903" spans="1:6" s="206" customFormat="1" ht="15" customHeight="1">
      <c r="A4903" s="274" t="s">
        <v>10240</v>
      </c>
      <c r="B4903" s="346" t="s">
        <v>10233</v>
      </c>
      <c r="C4903" s="275">
        <v>43040160</v>
      </c>
      <c r="D4903" s="275">
        <v>31004229</v>
      </c>
      <c r="E4903" s="271" t="s">
        <v>9318</v>
      </c>
      <c r="F4903" s="224"/>
    </row>
    <row r="4904" spans="1:6" s="206" customFormat="1" ht="15" customHeight="1">
      <c r="A4904" s="274" t="s">
        <v>10240</v>
      </c>
      <c r="B4904" s="346" t="s">
        <v>10233</v>
      </c>
      <c r="C4904" s="275">
        <v>43040160</v>
      </c>
      <c r="D4904" s="275">
        <v>31004229</v>
      </c>
      <c r="E4904" s="271" t="s">
        <v>9318</v>
      </c>
      <c r="F4904" s="224"/>
    </row>
    <row r="4905" spans="1:6" s="206" customFormat="1" ht="15" customHeight="1">
      <c r="A4905" s="274" t="s">
        <v>10240</v>
      </c>
      <c r="B4905" s="346" t="s">
        <v>10233</v>
      </c>
      <c r="C4905" s="275">
        <v>43040160</v>
      </c>
      <c r="D4905" s="275">
        <v>31004229</v>
      </c>
      <c r="E4905" s="271" t="s">
        <v>9318</v>
      </c>
      <c r="F4905" s="224"/>
    </row>
    <row r="4906" spans="1:6" s="206" customFormat="1" ht="15" customHeight="1">
      <c r="A4906" s="274" t="s">
        <v>10241</v>
      </c>
      <c r="B4906" s="346" t="s">
        <v>10233</v>
      </c>
      <c r="C4906" s="275">
        <v>43040195</v>
      </c>
      <c r="D4906" s="275">
        <v>31004318</v>
      </c>
      <c r="E4906" s="271" t="s">
        <v>9318</v>
      </c>
      <c r="F4906" s="224"/>
    </row>
    <row r="4907" spans="1:6" s="206" customFormat="1" ht="15" customHeight="1">
      <c r="A4907" s="274" t="s">
        <v>10242</v>
      </c>
      <c r="B4907" s="346" t="s">
        <v>10233</v>
      </c>
      <c r="C4907" s="275">
        <v>43040047</v>
      </c>
      <c r="D4907" s="275">
        <v>31004040</v>
      </c>
      <c r="E4907" s="271" t="s">
        <v>9318</v>
      </c>
      <c r="F4907" s="224"/>
    </row>
    <row r="4908" spans="1:6" s="206" customFormat="1" ht="15" customHeight="1">
      <c r="A4908" s="274" t="s">
        <v>2290</v>
      </c>
      <c r="B4908" s="346" t="s">
        <v>10233</v>
      </c>
      <c r="C4908" s="275">
        <v>23010053</v>
      </c>
      <c r="D4908" s="275">
        <v>40201180</v>
      </c>
      <c r="E4908" s="271" t="s">
        <v>9318</v>
      </c>
      <c r="F4908" s="224"/>
    </row>
    <row r="4909" spans="1:6" s="206" customFormat="1" ht="15" customHeight="1">
      <c r="A4909" s="274" t="s">
        <v>10243</v>
      </c>
      <c r="B4909" s="346" t="s">
        <v>10233</v>
      </c>
      <c r="C4909" s="275">
        <v>23010061</v>
      </c>
      <c r="D4909" s="275" t="s">
        <v>10244</v>
      </c>
      <c r="E4909" s="271" t="s">
        <v>9318</v>
      </c>
      <c r="F4909" s="224"/>
    </row>
    <row r="4910" spans="1:6" s="206" customFormat="1" ht="15" customHeight="1">
      <c r="A4910" s="274" t="s">
        <v>10245</v>
      </c>
      <c r="B4910" s="346" t="s">
        <v>10246</v>
      </c>
      <c r="C4910" s="275">
        <v>32080034</v>
      </c>
      <c r="D4910" s="275">
        <v>40808025</v>
      </c>
      <c r="E4910" s="271" t="s">
        <v>9318</v>
      </c>
      <c r="F4910" s="224"/>
    </row>
    <row r="4911" spans="1:6" s="206" customFormat="1" ht="15" customHeight="1">
      <c r="A4911" s="274" t="s">
        <v>10245</v>
      </c>
      <c r="B4911" s="346" t="s">
        <v>10246</v>
      </c>
      <c r="C4911" s="275">
        <v>32080034</v>
      </c>
      <c r="D4911" s="275">
        <v>40808025</v>
      </c>
      <c r="E4911" s="271" t="s">
        <v>9318</v>
      </c>
      <c r="F4911" s="224"/>
    </row>
    <row r="4912" spans="1:6" s="206" customFormat="1" ht="15" customHeight="1">
      <c r="A4912" s="274" t="s">
        <v>10247</v>
      </c>
      <c r="B4912" s="346" t="s">
        <v>10246</v>
      </c>
      <c r="C4912" s="275">
        <v>32080026</v>
      </c>
      <c r="D4912" s="275">
        <v>40808017</v>
      </c>
      <c r="E4912" s="271" t="s">
        <v>9318</v>
      </c>
      <c r="F4912" s="224"/>
    </row>
    <row r="4913" spans="1:6" s="206" customFormat="1" ht="15" customHeight="1">
      <c r="A4913" s="274" t="s">
        <v>10247</v>
      </c>
      <c r="B4913" s="346" t="s">
        <v>10246</v>
      </c>
      <c r="C4913" s="275">
        <v>32080026</v>
      </c>
      <c r="D4913" s="275">
        <v>40808017</v>
      </c>
      <c r="E4913" s="271" t="s">
        <v>9318</v>
      </c>
      <c r="F4913" s="224"/>
    </row>
    <row r="4914" spans="1:6" s="206" customFormat="1" ht="15" customHeight="1">
      <c r="A4914" s="274" t="s">
        <v>10248</v>
      </c>
      <c r="B4914" s="346" t="s">
        <v>10246</v>
      </c>
      <c r="C4914" s="275">
        <v>32080018</v>
      </c>
      <c r="D4914" s="275">
        <v>40808017</v>
      </c>
      <c r="E4914" s="271" t="s">
        <v>9318</v>
      </c>
      <c r="F4914" s="224"/>
    </row>
    <row r="4915" spans="1:6" s="206" customFormat="1" ht="15" customHeight="1">
      <c r="A4915" s="274" t="s">
        <v>10248</v>
      </c>
      <c r="B4915" s="346" t="s">
        <v>10246</v>
      </c>
      <c r="C4915" s="275">
        <v>32080018</v>
      </c>
      <c r="D4915" s="275">
        <v>40808017</v>
      </c>
      <c r="E4915" s="271" t="s">
        <v>9318</v>
      </c>
      <c r="F4915" s="224"/>
    </row>
    <row r="4916" spans="1:6" s="206" customFormat="1" ht="15" customHeight="1">
      <c r="A4916" s="274" t="s">
        <v>10249</v>
      </c>
      <c r="B4916" s="346" t="s">
        <v>10246</v>
      </c>
      <c r="C4916" s="275">
        <v>32020090</v>
      </c>
      <c r="D4916" s="275">
        <v>40802078</v>
      </c>
      <c r="E4916" s="271" t="s">
        <v>9318</v>
      </c>
      <c r="F4916" s="224"/>
    </row>
    <row r="4917" spans="1:6" s="206" customFormat="1" ht="15" customHeight="1">
      <c r="A4917" s="274" t="s">
        <v>10249</v>
      </c>
      <c r="B4917" s="346" t="s">
        <v>10246</v>
      </c>
      <c r="C4917" s="275">
        <v>32020090</v>
      </c>
      <c r="D4917" s="275">
        <v>40802078</v>
      </c>
      <c r="E4917" s="271" t="s">
        <v>9318</v>
      </c>
      <c r="F4917" s="224"/>
    </row>
    <row r="4918" spans="1:6" s="206" customFormat="1" ht="15" customHeight="1">
      <c r="A4918" s="274" t="s">
        <v>10250</v>
      </c>
      <c r="B4918" s="346" t="s">
        <v>10246</v>
      </c>
      <c r="C4918" s="275">
        <v>32040032</v>
      </c>
      <c r="D4918" s="275">
        <v>40804020</v>
      </c>
      <c r="E4918" s="271" t="s">
        <v>9318</v>
      </c>
      <c r="F4918" s="224"/>
    </row>
    <row r="4919" spans="1:6" s="206" customFormat="1" ht="15" customHeight="1">
      <c r="A4919" s="274" t="s">
        <v>10250</v>
      </c>
      <c r="B4919" s="346" t="s">
        <v>10246</v>
      </c>
      <c r="C4919" s="275">
        <v>32040032</v>
      </c>
      <c r="D4919" s="275">
        <v>40804020</v>
      </c>
      <c r="E4919" s="271" t="s">
        <v>9318</v>
      </c>
      <c r="F4919" s="224"/>
    </row>
    <row r="4920" spans="1:6" s="206" customFormat="1" ht="15" customHeight="1">
      <c r="A4920" s="274" t="s">
        <v>10251</v>
      </c>
      <c r="B4920" s="346" t="s">
        <v>10246</v>
      </c>
      <c r="C4920" s="275">
        <v>32010141</v>
      </c>
      <c r="D4920" s="275">
        <v>40801128</v>
      </c>
      <c r="E4920" s="271" t="s">
        <v>9318</v>
      </c>
      <c r="F4920" s="224"/>
    </row>
    <row r="4921" spans="1:6" s="206" customFormat="1" ht="15" customHeight="1">
      <c r="A4921" s="274" t="s">
        <v>10251</v>
      </c>
      <c r="B4921" s="346" t="s">
        <v>10246</v>
      </c>
      <c r="C4921" s="275">
        <v>32010141</v>
      </c>
      <c r="D4921" s="275">
        <v>40801128</v>
      </c>
      <c r="E4921" s="271" t="s">
        <v>9318</v>
      </c>
      <c r="F4921" s="224"/>
    </row>
    <row r="4922" spans="1:6" s="206" customFormat="1" ht="15" customHeight="1">
      <c r="A4922" s="274" t="s">
        <v>10252</v>
      </c>
      <c r="B4922" s="346" t="s">
        <v>10246</v>
      </c>
      <c r="C4922" s="275" t="s">
        <v>10253</v>
      </c>
      <c r="D4922" s="275" t="s">
        <v>10254</v>
      </c>
      <c r="E4922" s="271" t="s">
        <v>9318</v>
      </c>
      <c r="F4922" s="224"/>
    </row>
    <row r="4923" spans="1:6" s="206" customFormat="1" ht="15" customHeight="1">
      <c r="A4923" s="274" t="s">
        <v>10255</v>
      </c>
      <c r="B4923" s="346" t="s">
        <v>10246</v>
      </c>
      <c r="C4923" s="275" t="s">
        <v>10256</v>
      </c>
      <c r="D4923" s="275" t="s">
        <v>10257</v>
      </c>
      <c r="E4923" s="271" t="s">
        <v>9318</v>
      </c>
      <c r="F4923" s="224"/>
    </row>
    <row r="4924" spans="1:6" s="206" customFormat="1" ht="15" customHeight="1">
      <c r="A4924" s="274" t="s">
        <v>10258</v>
      </c>
      <c r="B4924" s="346" t="s">
        <v>10246</v>
      </c>
      <c r="C4924" s="275">
        <v>32030100</v>
      </c>
      <c r="D4924" s="275">
        <v>40803104</v>
      </c>
      <c r="E4924" s="271" t="s">
        <v>9318</v>
      </c>
      <c r="F4924" s="224"/>
    </row>
    <row r="4925" spans="1:6" s="206" customFormat="1" ht="15" customHeight="1">
      <c r="A4925" s="274" t="s">
        <v>10258</v>
      </c>
      <c r="B4925" s="346" t="s">
        <v>10246</v>
      </c>
      <c r="C4925" s="275">
        <v>32030100</v>
      </c>
      <c r="D4925" s="275">
        <v>40803104</v>
      </c>
      <c r="E4925" s="271" t="s">
        <v>9318</v>
      </c>
      <c r="F4925" s="224"/>
    </row>
    <row r="4926" spans="1:6" s="206" customFormat="1" ht="15" customHeight="1">
      <c r="A4926" s="274" t="s">
        <v>10259</v>
      </c>
      <c r="B4926" s="346" t="s">
        <v>10246</v>
      </c>
      <c r="C4926" s="275">
        <v>32010125</v>
      </c>
      <c r="D4926" s="275">
        <v>40801101</v>
      </c>
      <c r="E4926" s="271" t="s">
        <v>9318</v>
      </c>
      <c r="F4926" s="224"/>
    </row>
    <row r="4927" spans="1:6" s="206" customFormat="1" ht="15" customHeight="1">
      <c r="A4927" s="274" t="s">
        <v>10260</v>
      </c>
      <c r="B4927" s="346" t="s">
        <v>10246</v>
      </c>
      <c r="C4927" s="275">
        <v>32100051</v>
      </c>
      <c r="D4927" s="275">
        <v>40812057</v>
      </c>
      <c r="E4927" s="271" t="s">
        <v>9318</v>
      </c>
      <c r="F4927" s="224"/>
    </row>
    <row r="4928" spans="1:6" s="206" customFormat="1" ht="15" customHeight="1">
      <c r="A4928" s="274" t="s">
        <v>10261</v>
      </c>
      <c r="B4928" s="346" t="s">
        <v>10246</v>
      </c>
      <c r="C4928" s="275" t="s">
        <v>10262</v>
      </c>
      <c r="D4928" s="275" t="s">
        <v>10263</v>
      </c>
      <c r="E4928" s="271" t="s">
        <v>9318</v>
      </c>
      <c r="F4928" s="224"/>
    </row>
    <row r="4929" spans="1:6" s="206" customFormat="1" ht="15" customHeight="1">
      <c r="A4929" s="274" t="s">
        <v>10264</v>
      </c>
      <c r="B4929" s="346" t="s">
        <v>10246</v>
      </c>
      <c r="C4929" s="275" t="s">
        <v>10265</v>
      </c>
      <c r="D4929" s="275" t="s">
        <v>10266</v>
      </c>
      <c r="E4929" s="271" t="s">
        <v>9318</v>
      </c>
      <c r="F4929" s="224"/>
    </row>
    <row r="4930" spans="1:6" s="206" customFormat="1" ht="15" customHeight="1">
      <c r="A4930" s="274" t="s">
        <v>10267</v>
      </c>
      <c r="B4930" s="346" t="s">
        <v>10246</v>
      </c>
      <c r="C4930" s="275">
        <v>32030061</v>
      </c>
      <c r="D4930" s="275">
        <v>40803066</v>
      </c>
      <c r="E4930" s="271" t="s">
        <v>9318</v>
      </c>
      <c r="F4930" s="224"/>
    </row>
    <row r="4931" spans="1:6" s="206" customFormat="1" ht="15" customHeight="1">
      <c r="A4931" s="274" t="s">
        <v>10267</v>
      </c>
      <c r="B4931" s="346" t="s">
        <v>10246</v>
      </c>
      <c r="C4931" s="275">
        <v>32030061</v>
      </c>
      <c r="D4931" s="275">
        <v>40803066</v>
      </c>
      <c r="E4931" s="271" t="s">
        <v>9318</v>
      </c>
      <c r="F4931" s="224"/>
    </row>
    <row r="4932" spans="1:6" s="206" customFormat="1" ht="15" customHeight="1">
      <c r="A4932" s="274" t="s">
        <v>10268</v>
      </c>
      <c r="B4932" s="346" t="s">
        <v>10246</v>
      </c>
      <c r="C4932" s="275">
        <v>32030029</v>
      </c>
      <c r="D4932" s="275">
        <v>40803023</v>
      </c>
      <c r="E4932" s="271" t="s">
        <v>9318</v>
      </c>
      <c r="F4932" s="224"/>
    </row>
    <row r="4933" spans="1:6" s="206" customFormat="1" ht="15" customHeight="1">
      <c r="A4933" s="274" t="s">
        <v>10268</v>
      </c>
      <c r="B4933" s="346" t="s">
        <v>10246</v>
      </c>
      <c r="C4933" s="275">
        <v>32030029</v>
      </c>
      <c r="D4933" s="275">
        <v>40803023</v>
      </c>
      <c r="E4933" s="271" t="s">
        <v>9318</v>
      </c>
      <c r="F4933" s="224"/>
    </row>
    <row r="4934" spans="1:6" s="206" customFormat="1" ht="15" customHeight="1">
      <c r="A4934" s="274" t="s">
        <v>10269</v>
      </c>
      <c r="B4934" s="346" t="s">
        <v>10246</v>
      </c>
      <c r="C4934" s="275">
        <v>32040091</v>
      </c>
      <c r="D4934" s="275">
        <v>40804089</v>
      </c>
      <c r="E4934" s="271" t="s">
        <v>9318</v>
      </c>
      <c r="F4934" s="224"/>
    </row>
    <row r="4935" spans="1:6" s="206" customFormat="1" ht="15" customHeight="1">
      <c r="A4935" s="274" t="s">
        <v>10269</v>
      </c>
      <c r="B4935" s="346" t="s">
        <v>10246</v>
      </c>
      <c r="C4935" s="275">
        <v>32040091</v>
      </c>
      <c r="D4935" s="275">
        <v>40804089</v>
      </c>
      <c r="E4935" s="271" t="s">
        <v>9318</v>
      </c>
      <c r="F4935" s="224"/>
    </row>
    <row r="4936" spans="1:6" s="206" customFormat="1" ht="15" customHeight="1">
      <c r="A4936" s="274" t="s">
        <v>10270</v>
      </c>
      <c r="B4936" s="346" t="s">
        <v>10246</v>
      </c>
      <c r="C4936" s="275">
        <v>32010133</v>
      </c>
      <c r="D4936" s="275">
        <v>40801110</v>
      </c>
      <c r="E4936" s="271" t="s">
        <v>9318</v>
      </c>
      <c r="F4936" s="224"/>
    </row>
    <row r="4937" spans="1:6" s="206" customFormat="1" ht="15" customHeight="1">
      <c r="A4937" s="274" t="s">
        <v>10270</v>
      </c>
      <c r="B4937" s="346" t="s">
        <v>10246</v>
      </c>
      <c r="C4937" s="275">
        <v>32010133</v>
      </c>
      <c r="D4937" s="275">
        <v>40801110</v>
      </c>
      <c r="E4937" s="271" t="s">
        <v>9318</v>
      </c>
      <c r="F4937" s="224"/>
    </row>
    <row r="4938" spans="1:6" s="206" customFormat="1" ht="15" customHeight="1">
      <c r="A4938" s="274" t="s">
        <v>10271</v>
      </c>
      <c r="B4938" s="346" t="s">
        <v>10246</v>
      </c>
      <c r="C4938" s="275">
        <v>32040016</v>
      </c>
      <c r="D4938" s="275">
        <v>40804011</v>
      </c>
      <c r="E4938" s="271" t="s">
        <v>9318</v>
      </c>
      <c r="F4938" s="224"/>
    </row>
    <row r="4939" spans="1:6" s="206" customFormat="1" ht="15" customHeight="1">
      <c r="A4939" s="274" t="s">
        <v>10271</v>
      </c>
      <c r="B4939" s="346" t="s">
        <v>10246</v>
      </c>
      <c r="C4939" s="275">
        <v>32040016</v>
      </c>
      <c r="D4939" s="275">
        <v>40804011</v>
      </c>
      <c r="E4939" s="271" t="s">
        <v>9318</v>
      </c>
      <c r="F4939" s="224"/>
    </row>
    <row r="4940" spans="1:6" s="206" customFormat="1" ht="15" customHeight="1">
      <c r="A4940" s="274" t="s">
        <v>10272</v>
      </c>
      <c r="B4940" s="346" t="s">
        <v>10246</v>
      </c>
      <c r="C4940" s="275">
        <v>32030088</v>
      </c>
      <c r="D4940" s="275">
        <v>40803082</v>
      </c>
      <c r="E4940" s="271" t="s">
        <v>9318</v>
      </c>
      <c r="F4940" s="224"/>
    </row>
    <row r="4941" spans="1:6" s="206" customFormat="1" ht="15" customHeight="1">
      <c r="A4941" s="274" t="s">
        <v>10272</v>
      </c>
      <c r="B4941" s="346" t="s">
        <v>10246</v>
      </c>
      <c r="C4941" s="275">
        <v>32030088</v>
      </c>
      <c r="D4941" s="275">
        <v>40803082</v>
      </c>
      <c r="E4941" s="271" t="s">
        <v>9318</v>
      </c>
      <c r="F4941" s="224"/>
    </row>
    <row r="4942" spans="1:6" s="206" customFormat="1" ht="15" customHeight="1">
      <c r="A4942" s="274" t="s">
        <v>10273</v>
      </c>
      <c r="B4942" s="346" t="s">
        <v>10246</v>
      </c>
      <c r="C4942" s="275">
        <v>32040113</v>
      </c>
      <c r="D4942" s="275">
        <v>40804100</v>
      </c>
      <c r="E4942" s="271" t="s">
        <v>9318</v>
      </c>
      <c r="F4942" s="224"/>
    </row>
    <row r="4943" spans="1:6" s="206" customFormat="1" ht="15" customHeight="1">
      <c r="A4943" s="274" t="s">
        <v>10273</v>
      </c>
      <c r="B4943" s="346" t="s">
        <v>10246</v>
      </c>
      <c r="C4943" s="275">
        <v>32040113</v>
      </c>
      <c r="D4943" s="275">
        <v>40804100</v>
      </c>
      <c r="E4943" s="271" t="s">
        <v>9318</v>
      </c>
      <c r="F4943" s="224"/>
    </row>
    <row r="4944" spans="1:6" s="206" customFormat="1" ht="15" customHeight="1">
      <c r="A4944" s="274" t="s">
        <v>10274</v>
      </c>
      <c r="B4944" s="346" t="s">
        <v>10246</v>
      </c>
      <c r="C4944" s="275">
        <v>32010150</v>
      </c>
      <c r="D4944" s="275">
        <v>40801128</v>
      </c>
      <c r="E4944" s="271" t="s">
        <v>9318</v>
      </c>
      <c r="F4944" s="224"/>
    </row>
    <row r="4945" spans="1:6" s="206" customFormat="1" ht="15" customHeight="1">
      <c r="A4945" s="274" t="s">
        <v>10274</v>
      </c>
      <c r="B4945" s="346" t="s">
        <v>10246</v>
      </c>
      <c r="C4945" s="275">
        <v>32010150</v>
      </c>
      <c r="D4945" s="275">
        <v>40801128</v>
      </c>
      <c r="E4945" s="271" t="s">
        <v>9318</v>
      </c>
      <c r="F4945" s="224"/>
    </row>
    <row r="4946" spans="1:6" s="206" customFormat="1" ht="15" customHeight="1">
      <c r="A4946" s="274" t="s">
        <v>10275</v>
      </c>
      <c r="B4946" s="346" t="s">
        <v>10246</v>
      </c>
      <c r="C4946" s="275">
        <v>32010192</v>
      </c>
      <c r="D4946" s="275">
        <v>40801144</v>
      </c>
      <c r="E4946" s="271" t="s">
        <v>9318</v>
      </c>
      <c r="F4946" s="224"/>
    </row>
    <row r="4947" spans="1:6" s="206" customFormat="1" ht="15" customHeight="1">
      <c r="A4947" s="274" t="s">
        <v>10275</v>
      </c>
      <c r="B4947" s="346" t="s">
        <v>10246</v>
      </c>
      <c r="C4947" s="275">
        <v>32010192</v>
      </c>
      <c r="D4947" s="275">
        <v>40801144</v>
      </c>
      <c r="E4947" s="271" t="s">
        <v>9318</v>
      </c>
      <c r="F4947" s="224"/>
    </row>
    <row r="4948" spans="1:6" s="206" customFormat="1" ht="15" customHeight="1">
      <c r="A4948" s="274" t="s">
        <v>10276</v>
      </c>
      <c r="B4948" s="346" t="s">
        <v>10246</v>
      </c>
      <c r="C4948" s="275">
        <v>32030045</v>
      </c>
      <c r="D4948" s="275">
        <v>40803040</v>
      </c>
      <c r="E4948" s="271" t="s">
        <v>9318</v>
      </c>
      <c r="F4948" s="224"/>
    </row>
    <row r="4949" spans="1:6" s="206" customFormat="1" ht="15" customHeight="1">
      <c r="A4949" s="274" t="s">
        <v>10276</v>
      </c>
      <c r="B4949" s="346" t="s">
        <v>10246</v>
      </c>
      <c r="C4949" s="275">
        <v>32030045</v>
      </c>
      <c r="D4949" s="275">
        <v>40803040</v>
      </c>
      <c r="E4949" s="271" t="s">
        <v>9318</v>
      </c>
      <c r="F4949" s="224"/>
    </row>
    <row r="4950" spans="1:6" s="206" customFormat="1" ht="15" customHeight="1">
      <c r="A4950" s="274" t="s">
        <v>10277</v>
      </c>
      <c r="B4950" s="346" t="s">
        <v>10246</v>
      </c>
      <c r="C4950" s="275">
        <v>32020104</v>
      </c>
      <c r="D4950" s="275">
        <v>40802086</v>
      </c>
      <c r="E4950" s="271" t="s">
        <v>9318</v>
      </c>
      <c r="F4950" s="224"/>
    </row>
    <row r="4951" spans="1:6" s="206" customFormat="1" ht="15" customHeight="1">
      <c r="A4951" s="274" t="s">
        <v>10277</v>
      </c>
      <c r="B4951" s="346" t="s">
        <v>10246</v>
      </c>
      <c r="C4951" s="275">
        <v>32020104</v>
      </c>
      <c r="D4951" s="275">
        <v>40802086</v>
      </c>
      <c r="E4951" s="271" t="s">
        <v>9318</v>
      </c>
      <c r="F4951" s="224"/>
    </row>
    <row r="4952" spans="1:6" s="206" customFormat="1" ht="15" customHeight="1">
      <c r="A4952" s="274" t="s">
        <v>10278</v>
      </c>
      <c r="B4952" s="346" t="s">
        <v>10246</v>
      </c>
      <c r="C4952" s="275">
        <v>32020031</v>
      </c>
      <c r="D4952" s="275">
        <v>40802027</v>
      </c>
      <c r="E4952" s="271" t="s">
        <v>9318</v>
      </c>
      <c r="F4952" s="224"/>
    </row>
    <row r="4953" spans="1:6" s="206" customFormat="1" ht="15" customHeight="1">
      <c r="A4953" s="274" t="s">
        <v>10278</v>
      </c>
      <c r="B4953" s="346" t="s">
        <v>10246</v>
      </c>
      <c r="C4953" s="275">
        <v>32020031</v>
      </c>
      <c r="D4953" s="275">
        <v>40802027</v>
      </c>
      <c r="E4953" s="271" t="s">
        <v>9318</v>
      </c>
      <c r="F4953" s="224"/>
    </row>
    <row r="4954" spans="1:6" s="206" customFormat="1" ht="15" customHeight="1">
      <c r="A4954" s="274" t="s">
        <v>10279</v>
      </c>
      <c r="B4954" s="346" t="s">
        <v>10246</v>
      </c>
      <c r="C4954" s="275">
        <v>32020015</v>
      </c>
      <c r="D4954" s="275">
        <v>40802019</v>
      </c>
      <c r="E4954" s="271" t="s">
        <v>9318</v>
      </c>
      <c r="F4954" s="224"/>
    </row>
    <row r="4955" spans="1:6" s="206" customFormat="1" ht="15" customHeight="1">
      <c r="A4955" s="274" t="s">
        <v>10279</v>
      </c>
      <c r="B4955" s="346" t="s">
        <v>10246</v>
      </c>
      <c r="C4955" s="275">
        <v>32020015</v>
      </c>
      <c r="D4955" s="275">
        <v>40802019</v>
      </c>
      <c r="E4955" s="271" t="s">
        <v>9318</v>
      </c>
      <c r="F4955" s="224"/>
    </row>
    <row r="4956" spans="1:6" s="206" customFormat="1" ht="15" customHeight="1">
      <c r="A4956" s="274" t="s">
        <v>10280</v>
      </c>
      <c r="B4956" s="346" t="s">
        <v>10246</v>
      </c>
      <c r="C4956" s="275">
        <v>32020023</v>
      </c>
      <c r="D4956" s="275">
        <v>40802027</v>
      </c>
      <c r="E4956" s="271" t="s">
        <v>9318</v>
      </c>
      <c r="F4956" s="224"/>
    </row>
    <row r="4957" spans="1:6" s="206" customFormat="1" ht="15" customHeight="1">
      <c r="A4957" s="274" t="s">
        <v>10280</v>
      </c>
      <c r="B4957" s="346" t="s">
        <v>10246</v>
      </c>
      <c r="C4957" s="275">
        <v>32020023</v>
      </c>
      <c r="D4957" s="275">
        <v>40802027</v>
      </c>
      <c r="E4957" s="271" t="s">
        <v>9318</v>
      </c>
      <c r="F4957" s="224"/>
    </row>
    <row r="4958" spans="1:6" s="206" customFormat="1" ht="15" customHeight="1">
      <c r="A4958" s="274" t="s">
        <v>10281</v>
      </c>
      <c r="B4958" s="346" t="s">
        <v>10246</v>
      </c>
      <c r="C4958" s="275">
        <v>32020040</v>
      </c>
      <c r="D4958" s="275">
        <v>40802035</v>
      </c>
      <c r="E4958" s="271" t="s">
        <v>9318</v>
      </c>
      <c r="F4958" s="224"/>
    </row>
    <row r="4959" spans="1:6" s="206" customFormat="1" ht="15" customHeight="1">
      <c r="A4959" s="274" t="s">
        <v>10281</v>
      </c>
      <c r="B4959" s="346" t="s">
        <v>10246</v>
      </c>
      <c r="C4959" s="275">
        <v>32020040</v>
      </c>
      <c r="D4959" s="275">
        <v>40802035</v>
      </c>
      <c r="E4959" s="271" t="s">
        <v>9318</v>
      </c>
      <c r="F4959" s="224"/>
    </row>
    <row r="4960" spans="1:6" s="206" customFormat="1" ht="15" customHeight="1">
      <c r="A4960" s="274" t="s">
        <v>10282</v>
      </c>
      <c r="B4960" s="346" t="s">
        <v>10246</v>
      </c>
      <c r="C4960" s="275">
        <v>32020066</v>
      </c>
      <c r="D4960" s="275">
        <v>40802051</v>
      </c>
      <c r="E4960" s="271" t="s">
        <v>9318</v>
      </c>
      <c r="F4960" s="224"/>
    </row>
    <row r="4961" spans="1:6" s="206" customFormat="1" ht="15" customHeight="1">
      <c r="A4961" s="274" t="s">
        <v>10282</v>
      </c>
      <c r="B4961" s="346" t="s">
        <v>10246</v>
      </c>
      <c r="C4961" s="275">
        <v>32020066</v>
      </c>
      <c r="D4961" s="275">
        <v>40802051</v>
      </c>
      <c r="E4961" s="271" t="s">
        <v>9318</v>
      </c>
      <c r="F4961" s="224"/>
    </row>
    <row r="4962" spans="1:6" s="206" customFormat="1" ht="15" customHeight="1">
      <c r="A4962" s="274" t="s">
        <v>10283</v>
      </c>
      <c r="B4962" s="346" t="s">
        <v>10246</v>
      </c>
      <c r="C4962" s="275">
        <v>32020066</v>
      </c>
      <c r="D4962" s="275">
        <v>40802051</v>
      </c>
      <c r="E4962" s="271" t="s">
        <v>9318</v>
      </c>
      <c r="F4962" s="224"/>
    </row>
    <row r="4963" spans="1:6" s="206" customFormat="1" ht="15" customHeight="1">
      <c r="A4963" s="274" t="s">
        <v>10283</v>
      </c>
      <c r="B4963" s="346" t="s">
        <v>10246</v>
      </c>
      <c r="C4963" s="275">
        <v>32020066</v>
      </c>
      <c r="D4963" s="275">
        <v>40802051</v>
      </c>
      <c r="E4963" s="271" t="s">
        <v>9318</v>
      </c>
      <c r="F4963" s="224"/>
    </row>
    <row r="4964" spans="1:6" s="206" customFormat="1" ht="15" customHeight="1">
      <c r="A4964" s="274" t="s">
        <v>10284</v>
      </c>
      <c r="B4964" s="346" t="s">
        <v>10246</v>
      </c>
      <c r="C4964" s="275">
        <v>32020074</v>
      </c>
      <c r="D4964" s="275">
        <v>40802051</v>
      </c>
      <c r="E4964" s="271" t="s">
        <v>9318</v>
      </c>
      <c r="F4964" s="224"/>
    </row>
    <row r="4965" spans="1:6" s="206" customFormat="1" ht="15" customHeight="1">
      <c r="A4965" s="274" t="s">
        <v>10284</v>
      </c>
      <c r="B4965" s="346" t="s">
        <v>10246</v>
      </c>
      <c r="C4965" s="275">
        <v>32020074</v>
      </c>
      <c r="D4965" s="275">
        <v>40802051</v>
      </c>
      <c r="E4965" s="271" t="s">
        <v>9318</v>
      </c>
      <c r="F4965" s="224"/>
    </row>
    <row r="4966" spans="1:6" s="206" customFormat="1" ht="15" customHeight="1">
      <c r="A4966" s="274" t="s">
        <v>10285</v>
      </c>
      <c r="B4966" s="346" t="s">
        <v>10246</v>
      </c>
      <c r="C4966" s="275">
        <v>32020082</v>
      </c>
      <c r="D4966" s="275">
        <v>40802060</v>
      </c>
      <c r="E4966" s="271" t="s">
        <v>9318</v>
      </c>
      <c r="F4966" s="224"/>
    </row>
    <row r="4967" spans="1:6" s="206" customFormat="1" ht="15" customHeight="1">
      <c r="A4967" s="274" t="s">
        <v>10285</v>
      </c>
      <c r="B4967" s="346" t="s">
        <v>10246</v>
      </c>
      <c r="C4967" s="275">
        <v>32020082</v>
      </c>
      <c r="D4967" s="275">
        <v>40802060</v>
      </c>
      <c r="E4967" s="271" t="s">
        <v>9318</v>
      </c>
      <c r="F4967" s="224"/>
    </row>
    <row r="4968" spans="1:6" s="206" customFormat="1" ht="15" customHeight="1">
      <c r="A4968" s="274" t="s">
        <v>10286</v>
      </c>
      <c r="B4968" s="346" t="s">
        <v>10246</v>
      </c>
      <c r="C4968" s="275">
        <v>32020112</v>
      </c>
      <c r="D4968" s="275">
        <v>40802060</v>
      </c>
      <c r="E4968" s="271" t="s">
        <v>9318</v>
      </c>
      <c r="F4968" s="224"/>
    </row>
    <row r="4969" spans="1:6" s="206" customFormat="1" ht="15" customHeight="1">
      <c r="A4969" s="274" t="s">
        <v>10286</v>
      </c>
      <c r="B4969" s="346" t="s">
        <v>10246</v>
      </c>
      <c r="C4969" s="275">
        <v>32020112</v>
      </c>
      <c r="D4969" s="275">
        <v>40802060</v>
      </c>
      <c r="E4969" s="271" t="s">
        <v>9318</v>
      </c>
      <c r="F4969" s="224"/>
    </row>
    <row r="4970" spans="1:6" s="206" customFormat="1" ht="15" customHeight="1">
      <c r="A4970" s="274" t="s">
        <v>10287</v>
      </c>
      <c r="B4970" s="346" t="s">
        <v>10246</v>
      </c>
      <c r="C4970" s="275" t="s">
        <v>10288</v>
      </c>
      <c r="D4970" s="275" t="s">
        <v>10289</v>
      </c>
      <c r="E4970" s="271" t="s">
        <v>9318</v>
      </c>
      <c r="F4970" s="224"/>
    </row>
    <row r="4971" spans="1:6" s="206" customFormat="1" ht="15" customHeight="1">
      <c r="A4971" s="274" t="s">
        <v>10287</v>
      </c>
      <c r="B4971" s="346" t="s">
        <v>10246</v>
      </c>
      <c r="C4971" s="275" t="s">
        <v>10290</v>
      </c>
      <c r="D4971" s="275" t="s">
        <v>10289</v>
      </c>
      <c r="E4971" s="271" t="s">
        <v>9318</v>
      </c>
      <c r="F4971" s="224"/>
    </row>
    <row r="4972" spans="1:6" s="206" customFormat="1" ht="15" customHeight="1">
      <c r="A4972" s="274" t="s">
        <v>10291</v>
      </c>
      <c r="B4972" s="346" t="s">
        <v>10246</v>
      </c>
      <c r="C4972" s="275">
        <v>32020040</v>
      </c>
      <c r="D4972" s="275">
        <v>40802035</v>
      </c>
      <c r="E4972" s="271" t="s">
        <v>9318</v>
      </c>
      <c r="F4972" s="224"/>
    </row>
    <row r="4973" spans="1:6" s="206" customFormat="1" ht="15" customHeight="1">
      <c r="A4973" s="274" t="s">
        <v>10291</v>
      </c>
      <c r="B4973" s="346" t="s">
        <v>10246</v>
      </c>
      <c r="C4973" s="275">
        <v>32020040</v>
      </c>
      <c r="D4973" s="275">
        <v>40802035</v>
      </c>
      <c r="E4973" s="271" t="s">
        <v>9318</v>
      </c>
      <c r="F4973" s="224"/>
    </row>
    <row r="4974" spans="1:6" s="206" customFormat="1" ht="15" customHeight="1">
      <c r="A4974" s="274" t="s">
        <v>10292</v>
      </c>
      <c r="B4974" s="346" t="s">
        <v>10246</v>
      </c>
      <c r="C4974" s="275">
        <v>32020120</v>
      </c>
      <c r="D4974" s="275">
        <v>40802035</v>
      </c>
      <c r="E4974" s="271" t="s">
        <v>9318</v>
      </c>
      <c r="F4974" s="224"/>
    </row>
    <row r="4975" spans="1:6" s="206" customFormat="1" ht="15" customHeight="1">
      <c r="A4975" s="274" t="s">
        <v>10292</v>
      </c>
      <c r="B4975" s="346" t="s">
        <v>10246</v>
      </c>
      <c r="C4975" s="275">
        <v>32020120</v>
      </c>
      <c r="D4975" s="275">
        <v>40802035</v>
      </c>
      <c r="E4975" s="271" t="s">
        <v>9318</v>
      </c>
      <c r="F4975" s="224"/>
    </row>
    <row r="4976" spans="1:6" s="206" customFormat="1" ht="15" customHeight="1">
      <c r="A4976" s="274" t="s">
        <v>10293</v>
      </c>
      <c r="B4976" s="346" t="s">
        <v>10246</v>
      </c>
      <c r="C4976" s="275">
        <v>32050097</v>
      </c>
      <c r="D4976" s="275">
        <v>40802094</v>
      </c>
      <c r="E4976" s="271" t="s">
        <v>9318</v>
      </c>
      <c r="F4976" s="224"/>
    </row>
    <row r="4977" spans="1:6" s="206" customFormat="1" ht="15" customHeight="1">
      <c r="A4977" s="274" t="s">
        <v>10293</v>
      </c>
      <c r="B4977" s="346" t="s">
        <v>10246</v>
      </c>
      <c r="C4977" s="275">
        <v>32050097</v>
      </c>
      <c r="D4977" s="275">
        <v>40802094</v>
      </c>
      <c r="E4977" s="271" t="s">
        <v>9318</v>
      </c>
      <c r="F4977" s="224"/>
    </row>
    <row r="4978" spans="1:6" s="206" customFormat="1" ht="15" customHeight="1">
      <c r="A4978" s="274" t="s">
        <v>10294</v>
      </c>
      <c r="B4978" s="346" t="s">
        <v>10246</v>
      </c>
      <c r="C4978" s="275">
        <v>32050089</v>
      </c>
      <c r="D4978" s="275">
        <v>40805050</v>
      </c>
      <c r="E4978" s="271" t="s">
        <v>9318</v>
      </c>
      <c r="F4978" s="224"/>
    </row>
    <row r="4979" spans="1:6" s="206" customFormat="1" ht="15" customHeight="1">
      <c r="A4979" s="274" t="s">
        <v>10294</v>
      </c>
      <c r="B4979" s="346" t="s">
        <v>10246</v>
      </c>
      <c r="C4979" s="275">
        <v>32050089</v>
      </c>
      <c r="D4979" s="275">
        <v>40805050</v>
      </c>
      <c r="E4979" s="271" t="s">
        <v>9318</v>
      </c>
      <c r="F4979" s="224"/>
    </row>
    <row r="4980" spans="1:6" s="206" customFormat="1" ht="15" customHeight="1">
      <c r="A4980" s="274" t="s">
        <v>10295</v>
      </c>
      <c r="B4980" s="346" t="s">
        <v>10246</v>
      </c>
      <c r="C4980" s="275">
        <v>32030037</v>
      </c>
      <c r="D4980" s="275">
        <v>40805050</v>
      </c>
      <c r="E4980" s="271" t="s">
        <v>9318</v>
      </c>
      <c r="F4980" s="224"/>
    </row>
    <row r="4981" spans="1:6" s="206" customFormat="1" ht="15" customHeight="1">
      <c r="A4981" s="274" t="s">
        <v>10295</v>
      </c>
      <c r="B4981" s="346" t="s">
        <v>10246</v>
      </c>
      <c r="C4981" s="275">
        <v>32030037</v>
      </c>
      <c r="D4981" s="275">
        <v>40805050</v>
      </c>
      <c r="E4981" s="271" t="s">
        <v>9318</v>
      </c>
      <c r="F4981" s="224"/>
    </row>
    <row r="4982" spans="1:6" s="206" customFormat="1" ht="15" customHeight="1">
      <c r="A4982" s="274" t="s">
        <v>10296</v>
      </c>
      <c r="B4982" s="346" t="s">
        <v>10246</v>
      </c>
      <c r="C4982" s="275">
        <v>32030096</v>
      </c>
      <c r="D4982" s="275">
        <v>40803090</v>
      </c>
      <c r="E4982" s="271" t="s">
        <v>9318</v>
      </c>
      <c r="F4982" s="224"/>
    </row>
    <row r="4983" spans="1:6" s="206" customFormat="1" ht="15" customHeight="1">
      <c r="A4983" s="274" t="s">
        <v>10296</v>
      </c>
      <c r="B4983" s="346" t="s">
        <v>10246</v>
      </c>
      <c r="C4983" s="275">
        <v>32030096</v>
      </c>
      <c r="D4983" s="275">
        <v>40803090</v>
      </c>
      <c r="E4983" s="271" t="s">
        <v>9318</v>
      </c>
      <c r="F4983" s="224"/>
    </row>
    <row r="4984" spans="1:6" s="206" customFormat="1" ht="15" customHeight="1">
      <c r="A4984" s="274" t="s">
        <v>10296</v>
      </c>
      <c r="B4984" s="346" t="s">
        <v>10246</v>
      </c>
      <c r="C4984" s="275">
        <v>32030096</v>
      </c>
      <c r="D4984" s="275">
        <v>40803090</v>
      </c>
      <c r="E4984" s="271" t="s">
        <v>9318</v>
      </c>
      <c r="F4984" s="224"/>
    </row>
    <row r="4985" spans="1:6" s="206" customFormat="1" ht="15" customHeight="1">
      <c r="A4985" s="274" t="s">
        <v>10296</v>
      </c>
      <c r="B4985" s="346" t="s">
        <v>10246</v>
      </c>
      <c r="C4985" s="275">
        <v>32030096</v>
      </c>
      <c r="D4985" s="275">
        <v>40803090</v>
      </c>
      <c r="E4985" s="271" t="s">
        <v>9318</v>
      </c>
      <c r="F4985" s="224"/>
    </row>
    <row r="4986" spans="1:6" s="206" customFormat="1" ht="15" customHeight="1">
      <c r="A4986" s="274" t="s">
        <v>10297</v>
      </c>
      <c r="B4986" s="346" t="s">
        <v>10246</v>
      </c>
      <c r="C4986" s="275">
        <v>32040059</v>
      </c>
      <c r="D4986" s="275">
        <v>40804046</v>
      </c>
      <c r="E4986" s="271" t="s">
        <v>9318</v>
      </c>
      <c r="F4986" s="224"/>
    </row>
    <row r="4987" spans="1:6" s="206" customFormat="1" ht="15" customHeight="1">
      <c r="A4987" s="274" t="s">
        <v>10297</v>
      </c>
      <c r="B4987" s="346" t="s">
        <v>10246</v>
      </c>
      <c r="C4987" s="275">
        <v>32040059</v>
      </c>
      <c r="D4987" s="275">
        <v>40804046</v>
      </c>
      <c r="E4987" s="271" t="s">
        <v>9318</v>
      </c>
      <c r="F4987" s="224"/>
    </row>
    <row r="4988" spans="1:6" s="206" customFormat="1" ht="15" customHeight="1">
      <c r="A4988" s="274" t="s">
        <v>10297</v>
      </c>
      <c r="B4988" s="346" t="s">
        <v>10246</v>
      </c>
      <c r="C4988" s="275">
        <v>32040059</v>
      </c>
      <c r="D4988" s="275">
        <v>40804046</v>
      </c>
      <c r="E4988" s="271" t="s">
        <v>9318</v>
      </c>
      <c r="F4988" s="224"/>
    </row>
    <row r="4989" spans="1:6" s="206" customFormat="1" ht="15" customHeight="1">
      <c r="A4989" s="274" t="s">
        <v>10297</v>
      </c>
      <c r="B4989" s="346" t="s">
        <v>10246</v>
      </c>
      <c r="C4989" s="275">
        <v>32040059</v>
      </c>
      <c r="D4989" s="275">
        <v>40804046</v>
      </c>
      <c r="E4989" s="271" t="s">
        <v>9318</v>
      </c>
      <c r="F4989" s="224"/>
    </row>
    <row r="4990" spans="1:6" s="206" customFormat="1" ht="15" customHeight="1">
      <c r="A4990" s="274" t="s">
        <v>10298</v>
      </c>
      <c r="B4990" s="346" t="s">
        <v>10246</v>
      </c>
      <c r="C4990" s="275">
        <v>32010028</v>
      </c>
      <c r="D4990" s="275">
        <v>40801020</v>
      </c>
      <c r="E4990" s="271" t="s">
        <v>9318</v>
      </c>
      <c r="F4990" s="224"/>
    </row>
    <row r="4991" spans="1:6" s="206" customFormat="1" ht="15" customHeight="1">
      <c r="A4991" s="274" t="s">
        <v>10298</v>
      </c>
      <c r="B4991" s="346" t="s">
        <v>10246</v>
      </c>
      <c r="C4991" s="275">
        <v>32010028</v>
      </c>
      <c r="D4991" s="275">
        <v>40801020</v>
      </c>
      <c r="E4991" s="271" t="s">
        <v>9318</v>
      </c>
      <c r="F4991" s="224"/>
    </row>
    <row r="4992" spans="1:6" s="206" customFormat="1" ht="15" customHeight="1">
      <c r="A4992" s="274" t="s">
        <v>10299</v>
      </c>
      <c r="B4992" s="346" t="s">
        <v>10246</v>
      </c>
      <c r="C4992" s="275">
        <v>32010036</v>
      </c>
      <c r="D4992" s="275">
        <v>40801020</v>
      </c>
      <c r="E4992" s="271" t="s">
        <v>9318</v>
      </c>
      <c r="F4992" s="224"/>
    </row>
    <row r="4993" spans="1:6" s="206" customFormat="1" ht="15" customHeight="1">
      <c r="A4993" s="274" t="s">
        <v>10299</v>
      </c>
      <c r="B4993" s="346" t="s">
        <v>10246</v>
      </c>
      <c r="C4993" s="275">
        <v>32010036</v>
      </c>
      <c r="D4993" s="275">
        <v>40801020</v>
      </c>
      <c r="E4993" s="271" t="s">
        <v>9318</v>
      </c>
      <c r="F4993" s="224"/>
    </row>
    <row r="4994" spans="1:6" s="206" customFormat="1" ht="15" customHeight="1">
      <c r="A4994" s="274" t="s">
        <v>10300</v>
      </c>
      <c r="B4994" s="346" t="s">
        <v>10246</v>
      </c>
      <c r="C4994" s="275">
        <v>32010010</v>
      </c>
      <c r="D4994" s="275">
        <v>40801039</v>
      </c>
      <c r="E4994" s="271" t="s">
        <v>9318</v>
      </c>
      <c r="F4994" s="224"/>
    </row>
    <row r="4995" spans="1:6" s="206" customFormat="1" ht="15" customHeight="1">
      <c r="A4995" s="274" t="s">
        <v>10300</v>
      </c>
      <c r="B4995" s="346" t="s">
        <v>10246</v>
      </c>
      <c r="C4995" s="275">
        <v>32010010</v>
      </c>
      <c r="D4995" s="275">
        <v>40801039</v>
      </c>
      <c r="E4995" s="271" t="s">
        <v>9318</v>
      </c>
      <c r="F4995" s="224"/>
    </row>
    <row r="4996" spans="1:6" s="206" customFormat="1" ht="15" customHeight="1">
      <c r="A4996" s="274" t="s">
        <v>10301</v>
      </c>
      <c r="B4996" s="346" t="s">
        <v>10246</v>
      </c>
      <c r="C4996" s="275">
        <v>32080085</v>
      </c>
      <c r="D4996" s="275">
        <v>40801012</v>
      </c>
      <c r="E4996" s="271" t="s">
        <v>9318</v>
      </c>
      <c r="F4996" s="224"/>
    </row>
    <row r="4997" spans="1:6" s="206" customFormat="1" ht="15" customHeight="1">
      <c r="A4997" s="274" t="s">
        <v>10302</v>
      </c>
      <c r="B4997" s="346" t="s">
        <v>10246</v>
      </c>
      <c r="C4997" s="275">
        <v>32080085</v>
      </c>
      <c r="D4997" s="275">
        <v>40801012</v>
      </c>
      <c r="E4997" s="271" t="s">
        <v>9318</v>
      </c>
      <c r="F4997" s="224"/>
    </row>
    <row r="4998" spans="1:6" s="206" customFormat="1" ht="15" customHeight="1">
      <c r="A4998" s="274" t="s">
        <v>10303</v>
      </c>
      <c r="B4998" s="346" t="s">
        <v>10246</v>
      </c>
      <c r="C4998" s="275">
        <v>32020040</v>
      </c>
      <c r="D4998" s="275">
        <v>40802035</v>
      </c>
      <c r="E4998" s="271" t="s">
        <v>9318</v>
      </c>
      <c r="F4998" s="224"/>
    </row>
    <row r="4999" spans="1:6" s="206" customFormat="1" ht="15" customHeight="1">
      <c r="A4999" s="274" t="s">
        <v>10303</v>
      </c>
      <c r="B4999" s="346" t="s">
        <v>10246</v>
      </c>
      <c r="C4999" s="275">
        <v>32020040</v>
      </c>
      <c r="D4999" s="275">
        <v>40802035</v>
      </c>
      <c r="E4999" s="271" t="s">
        <v>9318</v>
      </c>
      <c r="F4999" s="224"/>
    </row>
    <row r="5000" spans="1:6" s="206" customFormat="1" ht="15" customHeight="1">
      <c r="A5000" s="274" t="s">
        <v>10303</v>
      </c>
      <c r="B5000" s="346" t="s">
        <v>10246</v>
      </c>
      <c r="C5000" s="275">
        <v>32020066</v>
      </c>
      <c r="D5000" s="275">
        <v>40802051</v>
      </c>
      <c r="E5000" s="271" t="s">
        <v>9318</v>
      </c>
      <c r="F5000" s="224"/>
    </row>
    <row r="5001" spans="1:6" s="206" customFormat="1" ht="15" customHeight="1">
      <c r="A5001" s="274" t="s">
        <v>10303</v>
      </c>
      <c r="B5001" s="346" t="s">
        <v>10246</v>
      </c>
      <c r="C5001" s="275">
        <v>32020066</v>
      </c>
      <c r="D5001" s="275">
        <v>40802051</v>
      </c>
      <c r="E5001" s="271" t="s">
        <v>9318</v>
      </c>
      <c r="F5001" s="224"/>
    </row>
    <row r="5002" spans="1:6" s="206" customFormat="1" ht="15" customHeight="1">
      <c r="A5002" s="274" t="s">
        <v>10304</v>
      </c>
      <c r="B5002" s="346" t="s">
        <v>10246</v>
      </c>
      <c r="C5002" s="275">
        <v>32060114</v>
      </c>
      <c r="D5002" s="275">
        <v>40806049</v>
      </c>
      <c r="E5002" s="271" t="s">
        <v>9318</v>
      </c>
      <c r="F5002" s="224"/>
    </row>
    <row r="5003" spans="1:6" s="206" customFormat="1" ht="15" customHeight="1">
      <c r="A5003" s="274" t="s">
        <v>10304</v>
      </c>
      <c r="B5003" s="346" t="s">
        <v>10246</v>
      </c>
      <c r="C5003" s="275">
        <v>32060114</v>
      </c>
      <c r="D5003" s="275">
        <v>40806049</v>
      </c>
      <c r="E5003" s="271" t="s">
        <v>9318</v>
      </c>
      <c r="F5003" s="224"/>
    </row>
    <row r="5004" spans="1:6" s="206" customFormat="1" ht="15" customHeight="1">
      <c r="A5004" s="274" t="s">
        <v>10305</v>
      </c>
      <c r="B5004" s="346" t="s">
        <v>10246</v>
      </c>
      <c r="C5004" s="275">
        <v>32060076</v>
      </c>
      <c r="D5004" s="275">
        <v>40806049</v>
      </c>
      <c r="E5004" s="271" t="s">
        <v>9318</v>
      </c>
      <c r="F5004" s="224"/>
    </row>
    <row r="5005" spans="1:6" s="206" customFormat="1" ht="15" customHeight="1">
      <c r="A5005" s="274" t="s">
        <v>10305</v>
      </c>
      <c r="B5005" s="346" t="s">
        <v>10246</v>
      </c>
      <c r="C5005" s="275">
        <v>32060076</v>
      </c>
      <c r="D5005" s="275">
        <v>40806049</v>
      </c>
      <c r="E5005" s="271" t="s">
        <v>9318</v>
      </c>
      <c r="F5005" s="224"/>
    </row>
    <row r="5006" spans="1:6" s="206" customFormat="1" ht="15" customHeight="1">
      <c r="A5006" s="274" t="s">
        <v>10306</v>
      </c>
      <c r="B5006" s="346" t="s">
        <v>10246</v>
      </c>
      <c r="C5006" s="275">
        <v>32090056</v>
      </c>
      <c r="D5006" s="275">
        <v>40809013</v>
      </c>
      <c r="E5006" s="271" t="s">
        <v>9318</v>
      </c>
      <c r="F5006" s="224"/>
    </row>
    <row r="5007" spans="1:6" s="206" customFormat="1" ht="15" customHeight="1">
      <c r="A5007" s="274" t="s">
        <v>10306</v>
      </c>
      <c r="B5007" s="346" t="s">
        <v>10246</v>
      </c>
      <c r="C5007" s="275">
        <v>32090056</v>
      </c>
      <c r="D5007" s="275">
        <v>40809013</v>
      </c>
      <c r="E5007" s="271" t="s">
        <v>9318</v>
      </c>
      <c r="F5007" s="224"/>
    </row>
    <row r="5008" spans="1:6" s="206" customFormat="1" ht="15" customHeight="1">
      <c r="A5008" s="274" t="s">
        <v>10307</v>
      </c>
      <c r="B5008" s="346" t="s">
        <v>10246</v>
      </c>
      <c r="C5008" s="275">
        <v>32040121</v>
      </c>
      <c r="D5008" s="275">
        <v>40804119</v>
      </c>
      <c r="E5008" s="271" t="s">
        <v>9318</v>
      </c>
      <c r="F5008" s="224"/>
    </row>
    <row r="5009" spans="1:6" s="206" customFormat="1" ht="15" customHeight="1">
      <c r="A5009" s="274" t="s">
        <v>10307</v>
      </c>
      <c r="B5009" s="346" t="s">
        <v>10246</v>
      </c>
      <c r="C5009" s="275">
        <v>32040121</v>
      </c>
      <c r="D5009" s="275">
        <v>40804119</v>
      </c>
      <c r="E5009" s="271" t="s">
        <v>9318</v>
      </c>
      <c r="F5009" s="224"/>
    </row>
    <row r="5010" spans="1:6" s="206" customFormat="1" ht="15" customHeight="1">
      <c r="A5010" s="274" t="s">
        <v>10308</v>
      </c>
      <c r="B5010" s="346" t="s">
        <v>10246</v>
      </c>
      <c r="C5010" s="275">
        <v>32030010</v>
      </c>
      <c r="D5010" s="275">
        <v>40803015</v>
      </c>
      <c r="E5010" s="271" t="s">
        <v>9318</v>
      </c>
      <c r="F5010" s="224"/>
    </row>
    <row r="5011" spans="1:6" s="206" customFormat="1" ht="15" customHeight="1">
      <c r="A5011" s="274" t="s">
        <v>10308</v>
      </c>
      <c r="B5011" s="346" t="s">
        <v>10246</v>
      </c>
      <c r="C5011" s="275">
        <v>32030010</v>
      </c>
      <c r="D5011" s="275">
        <v>40803015</v>
      </c>
      <c r="E5011" s="271" t="s">
        <v>9318</v>
      </c>
      <c r="F5011" s="224"/>
    </row>
    <row r="5012" spans="1:6" s="206" customFormat="1" ht="15" customHeight="1">
      <c r="A5012" s="274" t="s">
        <v>10309</v>
      </c>
      <c r="B5012" s="346" t="s">
        <v>10246</v>
      </c>
      <c r="C5012" s="275">
        <v>32050143</v>
      </c>
      <c r="D5012" s="275">
        <v>40805077</v>
      </c>
      <c r="E5012" s="271" t="s">
        <v>9318</v>
      </c>
      <c r="F5012" s="224"/>
    </row>
    <row r="5013" spans="1:6" s="206" customFormat="1" ht="15" customHeight="1">
      <c r="A5013" s="274" t="s">
        <v>10309</v>
      </c>
      <c r="B5013" s="346" t="s">
        <v>10246</v>
      </c>
      <c r="C5013" s="275">
        <v>32050143</v>
      </c>
      <c r="D5013" s="275">
        <v>40805077</v>
      </c>
      <c r="E5013" s="271" t="s">
        <v>9318</v>
      </c>
      <c r="F5013" s="224"/>
    </row>
    <row r="5014" spans="1:6" s="206" customFormat="1" ht="15" customHeight="1">
      <c r="A5014" s="274" t="s">
        <v>8873</v>
      </c>
      <c r="B5014" s="346" t="s">
        <v>10246</v>
      </c>
      <c r="C5014" s="275">
        <v>32090072</v>
      </c>
      <c r="D5014" s="275">
        <v>40809030</v>
      </c>
      <c r="E5014" s="271" t="s">
        <v>9318</v>
      </c>
      <c r="F5014" s="224"/>
    </row>
    <row r="5015" spans="1:6" s="206" customFormat="1" ht="15" customHeight="1">
      <c r="A5015" s="274" t="s">
        <v>10310</v>
      </c>
      <c r="B5015" s="346" t="s">
        <v>10246</v>
      </c>
      <c r="C5015" s="275">
        <v>32040148</v>
      </c>
      <c r="D5015" s="275">
        <v>32040148</v>
      </c>
      <c r="E5015" s="271" t="s">
        <v>9318</v>
      </c>
      <c r="F5015" s="224"/>
    </row>
    <row r="5016" spans="1:6" s="206" customFormat="1" ht="15" customHeight="1">
      <c r="A5016" s="274" t="s">
        <v>10310</v>
      </c>
      <c r="B5016" s="346" t="s">
        <v>10246</v>
      </c>
      <c r="C5016" s="275">
        <v>32040148</v>
      </c>
      <c r="D5016" s="275">
        <v>32040148</v>
      </c>
      <c r="E5016" s="271" t="s">
        <v>9318</v>
      </c>
      <c r="F5016" s="224"/>
    </row>
    <row r="5017" spans="1:6" s="206" customFormat="1" ht="15" customHeight="1">
      <c r="A5017" s="274" t="s">
        <v>10311</v>
      </c>
      <c r="B5017" s="346" t="s">
        <v>10246</v>
      </c>
      <c r="C5017" s="275">
        <v>32040067</v>
      </c>
      <c r="D5017" s="275">
        <v>40804054</v>
      </c>
      <c r="E5017" s="271" t="s">
        <v>9318</v>
      </c>
      <c r="F5017" s="224"/>
    </row>
    <row r="5018" spans="1:6" s="206" customFormat="1" ht="15" customHeight="1">
      <c r="A5018" s="274" t="s">
        <v>10311</v>
      </c>
      <c r="B5018" s="346" t="s">
        <v>10246</v>
      </c>
      <c r="C5018" s="275">
        <v>32040067</v>
      </c>
      <c r="D5018" s="275">
        <v>40804054</v>
      </c>
      <c r="E5018" s="271" t="s">
        <v>9318</v>
      </c>
      <c r="F5018" s="224"/>
    </row>
    <row r="5019" spans="1:6" s="206" customFormat="1" ht="15" customHeight="1">
      <c r="A5019" s="274" t="s">
        <v>10312</v>
      </c>
      <c r="B5019" s="346" t="s">
        <v>10246</v>
      </c>
      <c r="C5019" s="275">
        <v>32040075</v>
      </c>
      <c r="D5019" s="275">
        <v>40804062</v>
      </c>
      <c r="E5019" s="271" t="s">
        <v>9318</v>
      </c>
      <c r="F5019" s="224"/>
    </row>
    <row r="5020" spans="1:6" s="206" customFormat="1" ht="15" customHeight="1">
      <c r="A5020" s="274" t="s">
        <v>10312</v>
      </c>
      <c r="B5020" s="346" t="s">
        <v>10246</v>
      </c>
      <c r="C5020" s="275">
        <v>32040075</v>
      </c>
      <c r="D5020" s="275">
        <v>40804062</v>
      </c>
      <c r="E5020" s="271" t="s">
        <v>9318</v>
      </c>
      <c r="F5020" s="224"/>
    </row>
    <row r="5021" spans="1:6" s="206" customFormat="1" ht="15" customHeight="1">
      <c r="A5021" s="274" t="s">
        <v>8815</v>
      </c>
      <c r="B5021" s="346" t="s">
        <v>10246</v>
      </c>
      <c r="C5021" s="275">
        <v>32050135</v>
      </c>
      <c r="D5021" s="275">
        <v>40805077</v>
      </c>
      <c r="E5021" s="271" t="s">
        <v>9318</v>
      </c>
      <c r="F5021" s="224"/>
    </row>
    <row r="5022" spans="1:6" s="206" customFormat="1" ht="15" customHeight="1">
      <c r="A5022" s="274" t="s">
        <v>8815</v>
      </c>
      <c r="B5022" s="346" t="s">
        <v>10246</v>
      </c>
      <c r="C5022" s="275">
        <v>32050135</v>
      </c>
      <c r="D5022" s="275">
        <v>40805077</v>
      </c>
      <c r="E5022" s="271" t="s">
        <v>9318</v>
      </c>
      <c r="F5022" s="224"/>
    </row>
    <row r="5023" spans="1:6" s="206" customFormat="1" ht="15" customHeight="1">
      <c r="A5023" s="274" t="s">
        <v>10313</v>
      </c>
      <c r="B5023" s="346" t="s">
        <v>10246</v>
      </c>
      <c r="C5023" s="275">
        <v>32090030</v>
      </c>
      <c r="D5023" s="275">
        <v>40805077</v>
      </c>
      <c r="E5023" s="271" t="s">
        <v>9318</v>
      </c>
      <c r="F5023" s="224"/>
    </row>
    <row r="5024" spans="1:6" s="206" customFormat="1" ht="15" customHeight="1">
      <c r="A5024" s="274" t="s">
        <v>10313</v>
      </c>
      <c r="B5024" s="346" t="s">
        <v>10246</v>
      </c>
      <c r="C5024" s="275">
        <v>32090030</v>
      </c>
      <c r="D5024" s="275">
        <v>40805077</v>
      </c>
      <c r="E5024" s="271" t="s">
        <v>9318</v>
      </c>
      <c r="F5024" s="224"/>
    </row>
    <row r="5025" spans="1:6" s="206" customFormat="1" ht="15" customHeight="1">
      <c r="A5025" s="274" t="s">
        <v>10314</v>
      </c>
      <c r="B5025" s="346" t="s">
        <v>10246</v>
      </c>
      <c r="C5025" s="275">
        <v>32030126</v>
      </c>
      <c r="D5025" s="275">
        <v>40803120</v>
      </c>
      <c r="E5025" s="271" t="s">
        <v>9318</v>
      </c>
      <c r="F5025" s="224"/>
    </row>
    <row r="5026" spans="1:6" s="206" customFormat="1" ht="15" customHeight="1">
      <c r="A5026" s="274" t="s">
        <v>10314</v>
      </c>
      <c r="B5026" s="346" t="s">
        <v>10246</v>
      </c>
      <c r="C5026" s="275">
        <v>32030126</v>
      </c>
      <c r="D5026" s="275">
        <v>40803120</v>
      </c>
      <c r="E5026" s="271" t="s">
        <v>9318</v>
      </c>
      <c r="F5026" s="224"/>
    </row>
    <row r="5027" spans="1:6" s="206" customFormat="1" ht="15" customHeight="1">
      <c r="A5027" s="274" t="s">
        <v>10315</v>
      </c>
      <c r="B5027" s="346" t="s">
        <v>10246</v>
      </c>
      <c r="C5027" s="275">
        <v>32030134</v>
      </c>
      <c r="D5027" s="275">
        <v>40803139</v>
      </c>
      <c r="E5027" s="271" t="s">
        <v>9318</v>
      </c>
      <c r="F5027" s="224"/>
    </row>
    <row r="5028" spans="1:6" s="206" customFormat="1" ht="15" customHeight="1">
      <c r="A5028" s="274" t="s">
        <v>10315</v>
      </c>
      <c r="B5028" s="346" t="s">
        <v>10246</v>
      </c>
      <c r="C5028" s="275">
        <v>32030134</v>
      </c>
      <c r="D5028" s="275">
        <v>40803139</v>
      </c>
      <c r="E5028" s="271" t="s">
        <v>9318</v>
      </c>
      <c r="F5028" s="224"/>
    </row>
    <row r="5029" spans="1:6" s="206" customFormat="1" ht="15" customHeight="1">
      <c r="A5029" s="274" t="s">
        <v>10316</v>
      </c>
      <c r="B5029" s="346" t="s">
        <v>10246</v>
      </c>
      <c r="C5029" s="275">
        <v>32010044</v>
      </c>
      <c r="D5029" s="275">
        <v>40801047</v>
      </c>
      <c r="E5029" s="271" t="s">
        <v>9318</v>
      </c>
      <c r="F5029" s="224"/>
    </row>
    <row r="5030" spans="1:6" s="206" customFormat="1" ht="15" customHeight="1">
      <c r="A5030" s="274" t="s">
        <v>10316</v>
      </c>
      <c r="B5030" s="346" t="s">
        <v>10246</v>
      </c>
      <c r="C5030" s="275">
        <v>32010044</v>
      </c>
      <c r="D5030" s="275">
        <v>40801047</v>
      </c>
      <c r="E5030" s="271" t="s">
        <v>9318</v>
      </c>
      <c r="F5030" s="224"/>
    </row>
    <row r="5031" spans="1:6" s="206" customFormat="1" ht="15" customHeight="1">
      <c r="A5031" s="274" t="s">
        <v>10317</v>
      </c>
      <c r="B5031" s="346" t="s">
        <v>10246</v>
      </c>
      <c r="C5031" s="275">
        <v>32010109</v>
      </c>
      <c r="D5031" s="275">
        <v>40801080</v>
      </c>
      <c r="E5031" s="271" t="s">
        <v>9318</v>
      </c>
      <c r="F5031" s="224"/>
    </row>
    <row r="5032" spans="1:6" s="206" customFormat="1" ht="15" customHeight="1">
      <c r="A5032" s="274" t="s">
        <v>10317</v>
      </c>
      <c r="B5032" s="346" t="s">
        <v>10246</v>
      </c>
      <c r="C5032" s="275">
        <v>32010109</v>
      </c>
      <c r="D5032" s="275">
        <v>40801080</v>
      </c>
      <c r="E5032" s="271" t="s">
        <v>9318</v>
      </c>
      <c r="F5032" s="224"/>
    </row>
    <row r="5033" spans="1:6" s="206" customFormat="1" ht="15" customHeight="1">
      <c r="A5033" s="274" t="s">
        <v>10318</v>
      </c>
      <c r="B5033" s="346" t="s">
        <v>10246</v>
      </c>
      <c r="C5033" s="275">
        <v>32050151</v>
      </c>
      <c r="D5033" s="275">
        <v>40805077</v>
      </c>
      <c r="E5033" s="271" t="s">
        <v>9318</v>
      </c>
      <c r="F5033" s="224"/>
    </row>
    <row r="5034" spans="1:6" s="206" customFormat="1" ht="15" customHeight="1">
      <c r="A5034" s="274" t="s">
        <v>10318</v>
      </c>
      <c r="B5034" s="346" t="s">
        <v>10246</v>
      </c>
      <c r="C5034" s="275">
        <v>32050151</v>
      </c>
      <c r="D5034" s="275">
        <v>40805077</v>
      </c>
      <c r="E5034" s="271" t="s">
        <v>9318</v>
      </c>
      <c r="F5034" s="224"/>
    </row>
    <row r="5035" spans="1:6" s="206" customFormat="1" ht="15" customHeight="1">
      <c r="A5035" s="274" t="s">
        <v>10319</v>
      </c>
      <c r="B5035" s="346" t="s">
        <v>10246</v>
      </c>
      <c r="C5035" s="275">
        <v>32030070</v>
      </c>
      <c r="D5035" s="275">
        <v>40803074</v>
      </c>
      <c r="E5035" s="271" t="s">
        <v>9318</v>
      </c>
      <c r="F5035" s="224"/>
    </row>
    <row r="5036" spans="1:6" s="206" customFormat="1" ht="15" customHeight="1">
      <c r="A5036" s="274" t="s">
        <v>10319</v>
      </c>
      <c r="B5036" s="346" t="s">
        <v>10246</v>
      </c>
      <c r="C5036" s="275">
        <v>32030070</v>
      </c>
      <c r="D5036" s="275">
        <v>40803074</v>
      </c>
      <c r="E5036" s="271" t="s">
        <v>9318</v>
      </c>
      <c r="F5036" s="224"/>
    </row>
    <row r="5037" spans="1:6" s="206" customFormat="1" ht="15" customHeight="1">
      <c r="A5037" s="274" t="s">
        <v>10320</v>
      </c>
      <c r="B5037" s="346" t="s">
        <v>10246</v>
      </c>
      <c r="C5037" s="275">
        <v>32030053</v>
      </c>
      <c r="D5037" s="275">
        <v>40803058</v>
      </c>
      <c r="E5037" s="271" t="s">
        <v>9318</v>
      </c>
      <c r="F5037" s="224"/>
    </row>
    <row r="5038" spans="1:6" s="206" customFormat="1" ht="15" customHeight="1">
      <c r="A5038" s="274" t="s">
        <v>10320</v>
      </c>
      <c r="B5038" s="346" t="s">
        <v>10246</v>
      </c>
      <c r="C5038" s="275">
        <v>32030053</v>
      </c>
      <c r="D5038" s="275">
        <v>40803058</v>
      </c>
      <c r="E5038" s="271" t="s">
        <v>9318</v>
      </c>
      <c r="F5038" s="224"/>
    </row>
    <row r="5039" spans="1:6" s="206" customFormat="1" ht="15" customHeight="1">
      <c r="A5039" s="274" t="s">
        <v>10321</v>
      </c>
      <c r="B5039" s="346" t="s">
        <v>10246</v>
      </c>
      <c r="C5039" s="275">
        <v>32010060</v>
      </c>
      <c r="D5039" s="275">
        <v>40801055</v>
      </c>
      <c r="E5039" s="271" t="s">
        <v>9318</v>
      </c>
      <c r="F5039" s="224"/>
    </row>
    <row r="5040" spans="1:6" s="206" customFormat="1" ht="15" customHeight="1">
      <c r="A5040" s="274" t="s">
        <v>10321</v>
      </c>
      <c r="B5040" s="346" t="s">
        <v>10246</v>
      </c>
      <c r="C5040" s="275">
        <v>32010060</v>
      </c>
      <c r="D5040" s="275">
        <v>40801055</v>
      </c>
      <c r="E5040" s="271" t="s">
        <v>9318</v>
      </c>
      <c r="F5040" s="224"/>
    </row>
    <row r="5041" spans="1:6" s="206" customFormat="1" ht="15" customHeight="1">
      <c r="A5041" s="274" t="s">
        <v>10322</v>
      </c>
      <c r="B5041" s="346" t="s">
        <v>10246</v>
      </c>
      <c r="C5041" s="275">
        <v>32010117</v>
      </c>
      <c r="D5041" s="275">
        <v>40801098</v>
      </c>
      <c r="E5041" s="271" t="s">
        <v>9318</v>
      </c>
      <c r="F5041" s="224"/>
    </row>
    <row r="5042" spans="1:6" s="206" customFormat="1" ht="15" customHeight="1">
      <c r="A5042" s="274" t="s">
        <v>10322</v>
      </c>
      <c r="B5042" s="346" t="s">
        <v>10246</v>
      </c>
      <c r="C5042" s="275">
        <v>32010117</v>
      </c>
      <c r="D5042" s="275">
        <v>40801098</v>
      </c>
      <c r="E5042" s="271" t="s">
        <v>9318</v>
      </c>
      <c r="F5042" s="224"/>
    </row>
    <row r="5043" spans="1:6" s="206" customFormat="1" ht="15" customHeight="1">
      <c r="A5043" s="274" t="s">
        <v>10323</v>
      </c>
      <c r="B5043" s="346" t="s">
        <v>10246</v>
      </c>
      <c r="C5043" s="275" t="s">
        <v>10324</v>
      </c>
      <c r="D5043" s="275" t="s">
        <v>10325</v>
      </c>
      <c r="E5043" s="271" t="s">
        <v>9318</v>
      </c>
      <c r="F5043" s="224"/>
    </row>
    <row r="5044" spans="1:6" s="206" customFormat="1" ht="15" customHeight="1">
      <c r="A5044" s="274" t="s">
        <v>10326</v>
      </c>
      <c r="B5044" s="346" t="s">
        <v>10246</v>
      </c>
      <c r="C5044" s="275">
        <v>32010168</v>
      </c>
      <c r="D5044" s="275">
        <v>40801047</v>
      </c>
      <c r="E5044" s="271" t="s">
        <v>9318</v>
      </c>
      <c r="F5044" s="224"/>
    </row>
    <row r="5045" spans="1:6" s="206" customFormat="1" ht="15" customHeight="1">
      <c r="A5045" s="274" t="s">
        <v>10326</v>
      </c>
      <c r="B5045" s="346" t="s">
        <v>10246</v>
      </c>
      <c r="C5045" s="275">
        <v>32010168</v>
      </c>
      <c r="D5045" s="275">
        <v>40801047</v>
      </c>
      <c r="E5045" s="271" t="s">
        <v>9318</v>
      </c>
      <c r="F5045" s="224"/>
    </row>
    <row r="5046" spans="1:6" s="206" customFormat="1" ht="15" customHeight="1">
      <c r="A5046" s="274" t="s">
        <v>10327</v>
      </c>
      <c r="B5046" s="346" t="s">
        <v>10246</v>
      </c>
      <c r="C5046" s="275" t="s">
        <v>10328</v>
      </c>
      <c r="D5046" s="275" t="s">
        <v>10329</v>
      </c>
      <c r="E5046" s="271" t="s">
        <v>9318</v>
      </c>
      <c r="F5046" s="224"/>
    </row>
    <row r="5047" spans="1:6" s="206" customFormat="1" ht="15" customHeight="1">
      <c r="A5047" s="274" t="s">
        <v>10330</v>
      </c>
      <c r="B5047" s="346" t="s">
        <v>10246</v>
      </c>
      <c r="C5047" s="275">
        <v>32040105</v>
      </c>
      <c r="D5047" s="275">
        <v>40804097</v>
      </c>
      <c r="E5047" s="271" t="s">
        <v>9318</v>
      </c>
      <c r="F5047" s="224"/>
    </row>
    <row r="5048" spans="1:6" s="206" customFormat="1" ht="15" customHeight="1">
      <c r="A5048" s="274" t="s">
        <v>10330</v>
      </c>
      <c r="B5048" s="346" t="s">
        <v>10246</v>
      </c>
      <c r="C5048" s="275">
        <v>32040105</v>
      </c>
      <c r="D5048" s="275">
        <v>40804097</v>
      </c>
      <c r="E5048" s="271" t="s">
        <v>9318</v>
      </c>
      <c r="F5048" s="224"/>
    </row>
    <row r="5049" spans="1:6" s="206" customFormat="1" ht="15" customHeight="1">
      <c r="A5049" s="274" t="s">
        <v>10331</v>
      </c>
      <c r="B5049" s="346" t="s">
        <v>10246</v>
      </c>
      <c r="C5049" s="275">
        <v>32040083</v>
      </c>
      <c r="D5049" s="275">
        <v>40804070</v>
      </c>
      <c r="E5049" s="271" t="s">
        <v>9318</v>
      </c>
      <c r="F5049" s="224"/>
    </row>
    <row r="5050" spans="1:6" s="206" customFormat="1" ht="15" customHeight="1">
      <c r="A5050" s="274" t="s">
        <v>10331</v>
      </c>
      <c r="B5050" s="346" t="s">
        <v>10246</v>
      </c>
      <c r="C5050" s="275">
        <v>32040083</v>
      </c>
      <c r="D5050" s="275">
        <v>40804070</v>
      </c>
      <c r="E5050" s="271" t="s">
        <v>9318</v>
      </c>
      <c r="F5050" s="224"/>
    </row>
    <row r="5051" spans="1:6" s="206" customFormat="1" ht="15" customHeight="1">
      <c r="A5051" s="274" t="s">
        <v>8834</v>
      </c>
      <c r="B5051" s="346" t="s">
        <v>10246</v>
      </c>
      <c r="C5051" s="275">
        <v>32070020</v>
      </c>
      <c r="D5051" s="275">
        <v>40807029</v>
      </c>
      <c r="E5051" s="271" t="s">
        <v>9318</v>
      </c>
      <c r="F5051" s="224"/>
    </row>
    <row r="5052" spans="1:6" s="206" customFormat="1" ht="15" customHeight="1">
      <c r="A5052" s="274" t="s">
        <v>8834</v>
      </c>
      <c r="B5052" s="346" t="s">
        <v>10246</v>
      </c>
      <c r="C5052" s="275">
        <v>32070020</v>
      </c>
      <c r="D5052" s="275">
        <v>40807029</v>
      </c>
      <c r="E5052" s="271" t="s">
        <v>9318</v>
      </c>
      <c r="F5052" s="224"/>
    </row>
    <row r="5053" spans="1:6" s="206" customFormat="1" ht="15" customHeight="1">
      <c r="A5053" s="274" t="s">
        <v>10332</v>
      </c>
      <c r="B5053" s="346" t="s">
        <v>10246</v>
      </c>
      <c r="C5053" s="275">
        <v>32090102</v>
      </c>
      <c r="D5053" s="275">
        <v>40809048</v>
      </c>
      <c r="E5053" s="271" t="s">
        <v>9318</v>
      </c>
      <c r="F5053" s="224"/>
    </row>
    <row r="5054" spans="1:6" s="206" customFormat="1" ht="15" customHeight="1">
      <c r="A5054" s="274" t="s">
        <v>10332</v>
      </c>
      <c r="B5054" s="346" t="s">
        <v>10246</v>
      </c>
      <c r="C5054" s="275">
        <v>32090102</v>
      </c>
      <c r="D5054" s="275">
        <v>40809048</v>
      </c>
      <c r="E5054" s="271" t="s">
        <v>9318</v>
      </c>
      <c r="F5054" s="224"/>
    </row>
    <row r="5055" spans="1:6" s="206" customFormat="1" ht="15" customHeight="1">
      <c r="A5055" s="274" t="s">
        <v>10333</v>
      </c>
      <c r="B5055" s="346" t="s">
        <v>10246</v>
      </c>
      <c r="C5055" s="275">
        <v>32030118</v>
      </c>
      <c r="D5055" s="275">
        <v>40803112</v>
      </c>
      <c r="E5055" s="271" t="s">
        <v>9318</v>
      </c>
      <c r="F5055" s="224"/>
    </row>
    <row r="5056" spans="1:6" s="206" customFormat="1" ht="15" customHeight="1">
      <c r="A5056" s="274" t="s">
        <v>10333</v>
      </c>
      <c r="B5056" s="346" t="s">
        <v>10246</v>
      </c>
      <c r="C5056" s="275">
        <v>32030118</v>
      </c>
      <c r="D5056" s="275">
        <v>40803112</v>
      </c>
      <c r="E5056" s="271" t="s">
        <v>9318</v>
      </c>
      <c r="F5056" s="224"/>
    </row>
    <row r="5057" spans="1:6" s="206" customFormat="1" ht="15" customHeight="1">
      <c r="A5057" s="274" t="s">
        <v>10334</v>
      </c>
      <c r="B5057" s="346" t="s">
        <v>10246</v>
      </c>
      <c r="C5057" s="275">
        <v>32040040</v>
      </c>
      <c r="D5057" s="275">
        <v>40804038</v>
      </c>
      <c r="E5057" s="271" t="s">
        <v>9318</v>
      </c>
      <c r="F5057" s="224"/>
    </row>
    <row r="5058" spans="1:6" s="206" customFormat="1" ht="15" customHeight="1">
      <c r="A5058" s="274" t="s">
        <v>10334</v>
      </c>
      <c r="B5058" s="346" t="s">
        <v>10246</v>
      </c>
      <c r="C5058" s="275">
        <v>32040040</v>
      </c>
      <c r="D5058" s="275">
        <v>40804038</v>
      </c>
      <c r="E5058" s="271" t="s">
        <v>9318</v>
      </c>
      <c r="F5058" s="224"/>
    </row>
    <row r="5059" spans="1:6" s="206" customFormat="1" ht="15" customHeight="1">
      <c r="A5059" s="274" t="s">
        <v>10335</v>
      </c>
      <c r="B5059" s="346" t="s">
        <v>10246</v>
      </c>
      <c r="C5059" s="275">
        <v>32010079</v>
      </c>
      <c r="D5059" s="275">
        <v>40801063</v>
      </c>
      <c r="E5059" s="271" t="s">
        <v>9318</v>
      </c>
      <c r="F5059" s="224"/>
    </row>
    <row r="5060" spans="1:6" s="206" customFormat="1" ht="15" customHeight="1">
      <c r="A5060" s="274" t="s">
        <v>10335</v>
      </c>
      <c r="B5060" s="346" t="s">
        <v>10246</v>
      </c>
      <c r="C5060" s="275">
        <v>32010079</v>
      </c>
      <c r="D5060" s="275">
        <v>40801063</v>
      </c>
      <c r="E5060" s="271" t="s">
        <v>9318</v>
      </c>
      <c r="F5060" s="224"/>
    </row>
    <row r="5061" spans="1:6" s="206" customFormat="1" ht="15" customHeight="1">
      <c r="A5061" s="274" t="s">
        <v>10336</v>
      </c>
      <c r="B5061" s="346" t="s">
        <v>10246</v>
      </c>
      <c r="C5061" s="275">
        <v>32010087</v>
      </c>
      <c r="D5061" s="275">
        <v>40801063</v>
      </c>
      <c r="E5061" s="271" t="s">
        <v>9318</v>
      </c>
      <c r="F5061" s="224"/>
    </row>
    <row r="5062" spans="1:6" s="206" customFormat="1" ht="15" customHeight="1">
      <c r="A5062" s="274" t="s">
        <v>10336</v>
      </c>
      <c r="B5062" s="346" t="s">
        <v>10246</v>
      </c>
      <c r="C5062" s="275">
        <v>32010087</v>
      </c>
      <c r="D5062" s="275">
        <v>40801063</v>
      </c>
      <c r="E5062" s="271" t="s">
        <v>9318</v>
      </c>
      <c r="F5062" s="224"/>
    </row>
    <row r="5063" spans="1:6" s="206" customFormat="1" ht="15" customHeight="1">
      <c r="A5063" s="274" t="s">
        <v>10337</v>
      </c>
      <c r="B5063" s="346" t="s">
        <v>10246</v>
      </c>
      <c r="C5063" s="275">
        <v>32010095</v>
      </c>
      <c r="D5063" s="275">
        <v>40801071</v>
      </c>
      <c r="E5063" s="271" t="s">
        <v>9318</v>
      </c>
      <c r="F5063" s="224"/>
    </row>
    <row r="5064" spans="1:6" s="206" customFormat="1" ht="15" customHeight="1">
      <c r="A5064" s="274" t="s">
        <v>10337</v>
      </c>
      <c r="B5064" s="346" t="s">
        <v>10246</v>
      </c>
      <c r="C5064" s="275">
        <v>32010095</v>
      </c>
      <c r="D5064" s="275">
        <v>40801071</v>
      </c>
      <c r="E5064" s="271" t="s">
        <v>9318</v>
      </c>
      <c r="F5064" s="224"/>
    </row>
    <row r="5065" spans="1:6" s="206" customFormat="1" ht="15" customHeight="1">
      <c r="A5065" s="274" t="s">
        <v>10338</v>
      </c>
      <c r="B5065" s="346" t="s">
        <v>10246</v>
      </c>
      <c r="C5065" s="275">
        <v>32090064</v>
      </c>
      <c r="D5065" s="275">
        <v>40809021</v>
      </c>
      <c r="E5065" s="271" t="s">
        <v>9318</v>
      </c>
      <c r="F5065" s="224"/>
    </row>
    <row r="5066" spans="1:6" s="206" customFormat="1" ht="15" customHeight="1">
      <c r="A5066" s="274" t="s">
        <v>10338</v>
      </c>
      <c r="B5066" s="346" t="s">
        <v>10246</v>
      </c>
      <c r="C5066" s="275">
        <v>32090064</v>
      </c>
      <c r="D5066" s="275">
        <v>40809021</v>
      </c>
      <c r="E5066" s="271" t="s">
        <v>9318</v>
      </c>
      <c r="F5066" s="224"/>
    </row>
    <row r="5067" spans="1:6" s="206" customFormat="1" ht="15" customHeight="1">
      <c r="A5067" s="274" t="s">
        <v>10339</v>
      </c>
      <c r="B5067" s="346" t="s">
        <v>10246</v>
      </c>
      <c r="C5067" s="275">
        <v>32050046</v>
      </c>
      <c r="D5067" s="275">
        <v>40805026</v>
      </c>
      <c r="E5067" s="271" t="s">
        <v>9318</v>
      </c>
      <c r="F5067" s="224"/>
    </row>
    <row r="5068" spans="1:6" s="206" customFormat="1" ht="15" customHeight="1">
      <c r="A5068" s="274" t="s">
        <v>10339</v>
      </c>
      <c r="B5068" s="346" t="s">
        <v>10246</v>
      </c>
      <c r="C5068" s="275">
        <v>32050046</v>
      </c>
      <c r="D5068" s="275">
        <v>40805026</v>
      </c>
      <c r="E5068" s="271" t="s">
        <v>9318</v>
      </c>
      <c r="F5068" s="224"/>
    </row>
    <row r="5069" spans="1:6" s="206" customFormat="1" ht="15" customHeight="1">
      <c r="A5069" s="274" t="s">
        <v>10340</v>
      </c>
      <c r="B5069" s="346" t="s">
        <v>10246</v>
      </c>
      <c r="C5069" s="275">
        <v>32050038</v>
      </c>
      <c r="D5069" s="275">
        <v>40805018</v>
      </c>
      <c r="E5069" s="271" t="s">
        <v>9318</v>
      </c>
      <c r="F5069" s="224"/>
    </row>
    <row r="5070" spans="1:6" s="206" customFormat="1" ht="15" customHeight="1">
      <c r="A5070" s="274" t="s">
        <v>10340</v>
      </c>
      <c r="B5070" s="346" t="s">
        <v>10246</v>
      </c>
      <c r="C5070" s="275">
        <v>32050038</v>
      </c>
      <c r="D5070" s="275">
        <v>40805018</v>
      </c>
      <c r="E5070" s="271" t="s">
        <v>9318</v>
      </c>
      <c r="F5070" s="224"/>
    </row>
    <row r="5071" spans="1:6" s="206" customFormat="1" ht="15" customHeight="1">
      <c r="A5071" s="274" t="s">
        <v>10341</v>
      </c>
      <c r="B5071" s="346" t="s">
        <v>10246</v>
      </c>
      <c r="C5071" s="275">
        <v>32050054</v>
      </c>
      <c r="D5071" s="275">
        <v>40805026</v>
      </c>
      <c r="E5071" s="271" t="s">
        <v>9318</v>
      </c>
      <c r="F5071" s="224"/>
    </row>
    <row r="5072" spans="1:6" s="206" customFormat="1" ht="15" customHeight="1">
      <c r="A5072" s="274" t="s">
        <v>10341</v>
      </c>
      <c r="B5072" s="346" t="s">
        <v>10246</v>
      </c>
      <c r="C5072" s="275">
        <v>32050054</v>
      </c>
      <c r="D5072" s="275">
        <v>40805026</v>
      </c>
      <c r="E5072" s="271" t="s">
        <v>9318</v>
      </c>
      <c r="F5072" s="224"/>
    </row>
    <row r="5073" spans="1:6" s="206" customFormat="1" ht="15" customHeight="1">
      <c r="A5073" s="274" t="s">
        <v>10342</v>
      </c>
      <c r="B5073" s="346" t="s">
        <v>10246</v>
      </c>
      <c r="C5073" s="275">
        <v>32050062</v>
      </c>
      <c r="D5073" s="275">
        <v>40805034</v>
      </c>
      <c r="E5073" s="271" t="s">
        <v>9318</v>
      </c>
      <c r="F5073" s="224"/>
    </row>
    <row r="5074" spans="1:6" s="206" customFormat="1" ht="15" customHeight="1">
      <c r="A5074" s="274" t="s">
        <v>10342</v>
      </c>
      <c r="B5074" s="346" t="s">
        <v>10246</v>
      </c>
      <c r="C5074" s="275">
        <v>32050062</v>
      </c>
      <c r="D5074" s="275">
        <v>40805034</v>
      </c>
      <c r="E5074" s="271" t="s">
        <v>9318</v>
      </c>
      <c r="F5074" s="224"/>
    </row>
    <row r="5075" spans="1:6" s="206" customFormat="1" ht="15" customHeight="1">
      <c r="A5075" s="274" t="s">
        <v>10343</v>
      </c>
      <c r="B5075" s="346" t="s">
        <v>10246</v>
      </c>
      <c r="C5075" s="275">
        <v>32050070</v>
      </c>
      <c r="D5075" s="275">
        <v>40805042</v>
      </c>
      <c r="E5075" s="271" t="s">
        <v>9318</v>
      </c>
      <c r="F5075" s="224"/>
    </row>
    <row r="5076" spans="1:6" s="206" customFormat="1" ht="15" customHeight="1">
      <c r="A5076" s="274" t="s">
        <v>10343</v>
      </c>
      <c r="B5076" s="346" t="s">
        <v>10246</v>
      </c>
      <c r="C5076" s="275">
        <v>32050070</v>
      </c>
      <c r="D5076" s="275">
        <v>40805042</v>
      </c>
      <c r="E5076" s="271" t="s">
        <v>9318</v>
      </c>
      <c r="F5076" s="224"/>
    </row>
    <row r="5077" spans="1:6" s="206" customFormat="1" ht="15" customHeight="1">
      <c r="A5077" s="274" t="s">
        <v>10344</v>
      </c>
      <c r="B5077" s="346" t="s">
        <v>10246</v>
      </c>
      <c r="C5077" s="275">
        <v>32040091</v>
      </c>
      <c r="D5077" s="275">
        <v>40804089</v>
      </c>
      <c r="E5077" s="271" t="s">
        <v>9318</v>
      </c>
      <c r="F5077" s="224"/>
    </row>
    <row r="5078" spans="1:6" s="206" customFormat="1" ht="15" customHeight="1">
      <c r="A5078" s="274" t="s">
        <v>10344</v>
      </c>
      <c r="B5078" s="346" t="s">
        <v>10246</v>
      </c>
      <c r="C5078" s="275">
        <v>32040091</v>
      </c>
      <c r="D5078" s="275">
        <v>40804089</v>
      </c>
      <c r="E5078" s="271" t="s">
        <v>9318</v>
      </c>
      <c r="F5078" s="224"/>
    </row>
    <row r="5079" spans="1:6" s="206" customFormat="1" ht="15" customHeight="1">
      <c r="A5079" s="274" t="s">
        <v>10345</v>
      </c>
      <c r="B5079" s="346" t="s">
        <v>10246</v>
      </c>
      <c r="C5079" s="275">
        <v>32050135</v>
      </c>
      <c r="D5079" s="275">
        <v>40805077</v>
      </c>
      <c r="E5079" s="271" t="s">
        <v>9318</v>
      </c>
      <c r="F5079" s="224"/>
    </row>
    <row r="5080" spans="1:6" s="206" customFormat="1" ht="15" customHeight="1">
      <c r="A5080" s="274" t="s">
        <v>10345</v>
      </c>
      <c r="B5080" s="346" t="s">
        <v>10246</v>
      </c>
      <c r="C5080" s="275">
        <v>32050135</v>
      </c>
      <c r="D5080" s="275">
        <v>40805077</v>
      </c>
      <c r="E5080" s="271" t="s">
        <v>9318</v>
      </c>
      <c r="F5080" s="224"/>
    </row>
    <row r="5081" spans="1:6" s="206" customFormat="1" ht="15" customHeight="1">
      <c r="A5081" s="274" t="s">
        <v>10346</v>
      </c>
      <c r="B5081" s="346" t="s">
        <v>10347</v>
      </c>
      <c r="C5081" s="275">
        <v>32060025</v>
      </c>
      <c r="D5081" s="275">
        <v>40806111</v>
      </c>
      <c r="E5081" s="271" t="s">
        <v>9318</v>
      </c>
      <c r="F5081" s="224"/>
    </row>
    <row r="5082" spans="1:6" s="206" customFormat="1" ht="15" customHeight="1">
      <c r="A5082" s="274" t="s">
        <v>10346</v>
      </c>
      <c r="B5082" s="346" t="s">
        <v>10347</v>
      </c>
      <c r="C5082" s="275">
        <v>32060025</v>
      </c>
      <c r="D5082" s="275">
        <v>40806111</v>
      </c>
      <c r="E5082" s="271" t="s">
        <v>9318</v>
      </c>
      <c r="F5082" s="224"/>
    </row>
    <row r="5083" spans="1:6" s="206" customFormat="1" ht="15" customHeight="1">
      <c r="A5083" s="274" t="s">
        <v>10348</v>
      </c>
      <c r="B5083" s="346" t="s">
        <v>10347</v>
      </c>
      <c r="C5083" s="275">
        <v>32060017</v>
      </c>
      <c r="D5083" s="275">
        <v>40806103</v>
      </c>
      <c r="E5083" s="271" t="s">
        <v>9318</v>
      </c>
      <c r="F5083" s="224"/>
    </row>
    <row r="5084" spans="1:6" s="206" customFormat="1" ht="15" customHeight="1">
      <c r="A5084" s="274" t="s">
        <v>10348</v>
      </c>
      <c r="B5084" s="346" t="s">
        <v>10347</v>
      </c>
      <c r="C5084" s="275">
        <v>32060017</v>
      </c>
      <c r="D5084" s="275">
        <v>40806103</v>
      </c>
      <c r="E5084" s="271" t="s">
        <v>9318</v>
      </c>
      <c r="F5084" s="224"/>
    </row>
    <row r="5085" spans="1:6" s="206" customFormat="1" ht="15" customHeight="1">
      <c r="A5085" s="274" t="s">
        <v>10349</v>
      </c>
      <c r="B5085" s="346" t="s">
        <v>10347</v>
      </c>
      <c r="C5085" s="275">
        <v>32060033</v>
      </c>
      <c r="D5085" s="275">
        <v>40809064</v>
      </c>
      <c r="E5085" s="271" t="s">
        <v>9318</v>
      </c>
      <c r="F5085" s="224"/>
    </row>
    <row r="5086" spans="1:6" s="206" customFormat="1" ht="15" customHeight="1">
      <c r="A5086" s="274" t="s">
        <v>10349</v>
      </c>
      <c r="B5086" s="346" t="s">
        <v>10347</v>
      </c>
      <c r="C5086" s="275">
        <v>32060033</v>
      </c>
      <c r="D5086" s="275">
        <v>40809064</v>
      </c>
      <c r="E5086" s="271" t="s">
        <v>9318</v>
      </c>
      <c r="F5086" s="224"/>
    </row>
    <row r="5087" spans="1:6" s="206" customFormat="1" ht="15" customHeight="1">
      <c r="A5087" s="274" t="s">
        <v>10350</v>
      </c>
      <c r="B5087" s="346" t="s">
        <v>10347</v>
      </c>
      <c r="C5087" s="275">
        <v>34010017</v>
      </c>
      <c r="D5087" s="275">
        <v>41001109</v>
      </c>
      <c r="E5087" s="271" t="s">
        <v>9318</v>
      </c>
      <c r="F5087" s="224"/>
    </row>
    <row r="5088" spans="1:6" s="206" customFormat="1" ht="15" customHeight="1">
      <c r="A5088" s="274" t="s">
        <v>10351</v>
      </c>
      <c r="B5088" s="346" t="s">
        <v>10347</v>
      </c>
      <c r="C5088" s="275">
        <v>32060106</v>
      </c>
      <c r="D5088" s="275">
        <v>40806081</v>
      </c>
      <c r="E5088" s="271" t="s">
        <v>9318</v>
      </c>
      <c r="F5088" s="224"/>
    </row>
    <row r="5089" spans="1:6" s="206" customFormat="1" ht="15" customHeight="1">
      <c r="A5089" s="274" t="s">
        <v>10351</v>
      </c>
      <c r="B5089" s="346" t="s">
        <v>10347</v>
      </c>
      <c r="C5089" s="275">
        <v>32060106</v>
      </c>
      <c r="D5089" s="275">
        <v>40806081</v>
      </c>
      <c r="E5089" s="271" t="s">
        <v>9318</v>
      </c>
      <c r="F5089" s="224"/>
    </row>
    <row r="5090" spans="1:6" s="206" customFormat="1" ht="15" customHeight="1">
      <c r="A5090" s="274" t="s">
        <v>10352</v>
      </c>
      <c r="B5090" s="346" t="s">
        <v>10347</v>
      </c>
      <c r="C5090" s="275">
        <v>32060084</v>
      </c>
      <c r="D5090" s="275">
        <v>40806057</v>
      </c>
      <c r="E5090" s="271" t="s">
        <v>9318</v>
      </c>
      <c r="F5090" s="224"/>
    </row>
    <row r="5091" spans="1:6" s="206" customFormat="1" ht="15" customHeight="1">
      <c r="A5091" s="274" t="s">
        <v>10352</v>
      </c>
      <c r="B5091" s="346" t="s">
        <v>10347</v>
      </c>
      <c r="C5091" s="275">
        <v>32060084</v>
      </c>
      <c r="D5091" s="275">
        <v>40806057</v>
      </c>
      <c r="E5091" s="271" t="s">
        <v>9318</v>
      </c>
      <c r="F5091" s="224"/>
    </row>
    <row r="5092" spans="1:6" s="206" customFormat="1" ht="15" customHeight="1">
      <c r="A5092" s="274" t="s">
        <v>10353</v>
      </c>
      <c r="B5092" s="346" t="s">
        <v>10347</v>
      </c>
      <c r="C5092" s="275">
        <v>32060068</v>
      </c>
      <c r="D5092" s="275">
        <v>40806030</v>
      </c>
      <c r="E5092" s="271" t="s">
        <v>9318</v>
      </c>
      <c r="F5092" s="224"/>
    </row>
    <row r="5093" spans="1:6" s="206" customFormat="1" ht="15" customHeight="1">
      <c r="A5093" s="274" t="s">
        <v>10353</v>
      </c>
      <c r="B5093" s="346" t="s">
        <v>10347</v>
      </c>
      <c r="C5093" s="275">
        <v>32060068</v>
      </c>
      <c r="D5093" s="275">
        <v>40806030</v>
      </c>
      <c r="E5093" s="271" t="s">
        <v>9318</v>
      </c>
      <c r="F5093" s="224"/>
    </row>
    <row r="5094" spans="1:6" s="206" customFormat="1" ht="15" customHeight="1">
      <c r="A5094" s="274" t="s">
        <v>8817</v>
      </c>
      <c r="B5094" s="346" t="s">
        <v>10347</v>
      </c>
      <c r="C5094" s="275">
        <v>32060076</v>
      </c>
      <c r="D5094" s="275">
        <v>40806049</v>
      </c>
      <c r="E5094" s="271" t="s">
        <v>9318</v>
      </c>
      <c r="F5094" s="224"/>
    </row>
    <row r="5095" spans="1:6" s="206" customFormat="1" ht="15" customHeight="1">
      <c r="A5095" s="274" t="s">
        <v>8817</v>
      </c>
      <c r="B5095" s="346" t="s">
        <v>10347</v>
      </c>
      <c r="C5095" s="275">
        <v>32060076</v>
      </c>
      <c r="D5095" s="275">
        <v>40806049</v>
      </c>
      <c r="E5095" s="271" t="s">
        <v>9318</v>
      </c>
      <c r="F5095" s="224"/>
    </row>
    <row r="5096" spans="1:6" s="206" customFormat="1" ht="15" customHeight="1">
      <c r="A5096" s="274" t="s">
        <v>2612</v>
      </c>
      <c r="B5096" s="346" t="s">
        <v>10347</v>
      </c>
      <c r="C5096" s="275">
        <v>32090129</v>
      </c>
      <c r="D5096" s="275">
        <v>40809056</v>
      </c>
      <c r="E5096" s="271" t="s">
        <v>9318</v>
      </c>
      <c r="F5096" s="224"/>
    </row>
    <row r="5097" spans="1:6" s="206" customFormat="1" ht="15" customHeight="1">
      <c r="A5097" s="274" t="s">
        <v>2612</v>
      </c>
      <c r="B5097" s="346" t="s">
        <v>10347</v>
      </c>
      <c r="C5097" s="275">
        <v>32090129</v>
      </c>
      <c r="D5097" s="275">
        <v>40809056</v>
      </c>
      <c r="E5097" s="271" t="s">
        <v>9318</v>
      </c>
      <c r="F5097" s="224"/>
    </row>
    <row r="5098" spans="1:6" s="206" customFormat="1" ht="15" customHeight="1">
      <c r="A5098" s="274" t="s">
        <v>10354</v>
      </c>
      <c r="B5098" s="346" t="s">
        <v>10347</v>
      </c>
      <c r="C5098" s="275">
        <v>32060092</v>
      </c>
      <c r="D5098" s="275">
        <v>40806065</v>
      </c>
      <c r="E5098" s="271" t="s">
        <v>9318</v>
      </c>
      <c r="F5098" s="224"/>
    </row>
    <row r="5099" spans="1:6" s="206" customFormat="1" ht="15" customHeight="1">
      <c r="A5099" s="274" t="s">
        <v>10354</v>
      </c>
      <c r="B5099" s="346" t="s">
        <v>10347</v>
      </c>
      <c r="C5099" s="275">
        <v>32060092</v>
      </c>
      <c r="D5099" s="275">
        <v>40806065</v>
      </c>
      <c r="E5099" s="271" t="s">
        <v>9318</v>
      </c>
      <c r="F5099" s="224"/>
    </row>
    <row r="5100" spans="1:6" s="206" customFormat="1" ht="15" customHeight="1">
      <c r="A5100" s="274" t="s">
        <v>8841</v>
      </c>
      <c r="B5100" s="346" t="s">
        <v>10347</v>
      </c>
      <c r="C5100" s="275">
        <v>32070039</v>
      </c>
      <c r="D5100" s="275">
        <v>40807053</v>
      </c>
      <c r="E5100" s="271" t="s">
        <v>9318</v>
      </c>
      <c r="F5100" s="224"/>
    </row>
    <row r="5101" spans="1:6" s="206" customFormat="1" ht="15" customHeight="1">
      <c r="A5101" s="274" t="s">
        <v>8841</v>
      </c>
      <c r="B5101" s="346" t="s">
        <v>10347</v>
      </c>
      <c r="C5101" s="275">
        <v>32070039</v>
      </c>
      <c r="D5101" s="275">
        <v>40807053</v>
      </c>
      <c r="E5101" s="271" t="s">
        <v>9318</v>
      </c>
      <c r="F5101" s="224"/>
    </row>
    <row r="5102" spans="1:6" s="206" customFormat="1" ht="15" customHeight="1">
      <c r="A5102" s="274" t="s">
        <v>8841</v>
      </c>
      <c r="B5102" s="346" t="s">
        <v>10347</v>
      </c>
      <c r="C5102" s="275">
        <v>32070040</v>
      </c>
      <c r="D5102" s="275">
        <v>40807061</v>
      </c>
      <c r="E5102" s="271" t="s">
        <v>9318</v>
      </c>
      <c r="F5102" s="224"/>
    </row>
    <row r="5103" spans="1:6" s="206" customFormat="1" ht="15" customHeight="1">
      <c r="A5103" s="274" t="s">
        <v>8841</v>
      </c>
      <c r="B5103" s="346" t="s">
        <v>10347</v>
      </c>
      <c r="C5103" s="275">
        <v>32070040</v>
      </c>
      <c r="D5103" s="275">
        <v>40807061</v>
      </c>
      <c r="E5103" s="271" t="s">
        <v>9318</v>
      </c>
      <c r="F5103" s="224"/>
    </row>
    <row r="5104" spans="1:6" s="206" customFormat="1" ht="15" customHeight="1">
      <c r="A5104" s="274" t="s">
        <v>10355</v>
      </c>
      <c r="B5104" s="346" t="s">
        <v>10347</v>
      </c>
      <c r="C5104" s="275">
        <v>32070012</v>
      </c>
      <c r="D5104" s="275">
        <v>40807010</v>
      </c>
      <c r="E5104" s="271" t="s">
        <v>9318</v>
      </c>
      <c r="F5104" s="224"/>
    </row>
    <row r="5105" spans="1:6" s="206" customFormat="1" ht="15" customHeight="1">
      <c r="A5105" s="274" t="s">
        <v>10355</v>
      </c>
      <c r="B5105" s="346" t="s">
        <v>10347</v>
      </c>
      <c r="C5105" s="275">
        <v>32070012</v>
      </c>
      <c r="D5105" s="275">
        <v>40807010</v>
      </c>
      <c r="E5105" s="271" t="s">
        <v>9318</v>
      </c>
      <c r="F5105" s="224"/>
    </row>
    <row r="5106" spans="1:6" s="206" customFormat="1" ht="15" customHeight="1">
      <c r="A5106" s="274" t="s">
        <v>10356</v>
      </c>
      <c r="B5106" s="346" t="s">
        <v>10357</v>
      </c>
      <c r="C5106" s="275">
        <v>10027</v>
      </c>
      <c r="D5106" s="275">
        <v>10027</v>
      </c>
      <c r="E5106" s="271" t="s">
        <v>9318</v>
      </c>
      <c r="F5106" s="224"/>
    </row>
    <row r="5107" spans="1:6" s="206" customFormat="1" ht="15" customHeight="1">
      <c r="A5107" s="274" t="s">
        <v>10358</v>
      </c>
      <c r="B5107" s="346" t="s">
        <v>10357</v>
      </c>
      <c r="C5107" s="275">
        <v>24030104</v>
      </c>
      <c r="D5107" s="275">
        <v>40202593</v>
      </c>
      <c r="E5107" s="271" t="s">
        <v>9318</v>
      </c>
      <c r="F5107" s="224"/>
    </row>
    <row r="5108" spans="1:6" s="206" customFormat="1" ht="15" customHeight="1">
      <c r="A5108" s="274" t="s">
        <v>10359</v>
      </c>
      <c r="B5108" s="346" t="s">
        <v>10357</v>
      </c>
      <c r="C5108" s="275">
        <v>35010010</v>
      </c>
      <c r="D5108" s="275">
        <v>41203070</v>
      </c>
      <c r="E5108" s="271" t="s">
        <v>9318</v>
      </c>
      <c r="F5108" s="224"/>
    </row>
    <row r="5109" spans="1:6" s="206" customFormat="1" ht="15" customHeight="1">
      <c r="A5109" s="274" t="s">
        <v>10360</v>
      </c>
      <c r="B5109" s="346" t="s">
        <v>10357</v>
      </c>
      <c r="C5109" s="275">
        <v>41203062</v>
      </c>
      <c r="D5109" s="275">
        <v>41203062</v>
      </c>
      <c r="E5109" s="271" t="s">
        <v>9318</v>
      </c>
      <c r="F5109" s="224"/>
    </row>
    <row r="5110" spans="1:6" s="206" customFormat="1" ht="15" customHeight="1">
      <c r="A5110" s="274" t="s">
        <v>9165</v>
      </c>
      <c r="B5110" s="346" t="s">
        <v>10357</v>
      </c>
      <c r="C5110" s="275">
        <v>35010029</v>
      </c>
      <c r="D5110" s="275">
        <v>41203011</v>
      </c>
      <c r="E5110" s="271" t="s">
        <v>9318</v>
      </c>
      <c r="F5110" s="224"/>
    </row>
    <row r="5111" spans="1:6" s="206" customFormat="1" ht="15" customHeight="1">
      <c r="A5111" s="274" t="s">
        <v>10361</v>
      </c>
      <c r="B5111" s="346" t="s">
        <v>10357</v>
      </c>
      <c r="C5111" s="275">
        <v>35010037</v>
      </c>
      <c r="D5111" s="275">
        <v>41203070</v>
      </c>
      <c r="E5111" s="271" t="s">
        <v>9318</v>
      </c>
      <c r="F5111" s="224"/>
    </row>
    <row r="5112" spans="1:6" s="206" customFormat="1" ht="15" customHeight="1">
      <c r="A5112" s="274" t="s">
        <v>10362</v>
      </c>
      <c r="B5112" s="346" t="s">
        <v>10357</v>
      </c>
      <c r="C5112" s="275">
        <v>35010045</v>
      </c>
      <c r="D5112" s="275">
        <v>41204026</v>
      </c>
      <c r="E5112" s="271" t="s">
        <v>9318</v>
      </c>
      <c r="F5112" s="224"/>
    </row>
    <row r="5113" spans="1:6" s="206" customFormat="1" ht="15" customHeight="1">
      <c r="A5113" s="274" t="s">
        <v>10363</v>
      </c>
      <c r="B5113" s="346" t="s">
        <v>10357</v>
      </c>
      <c r="C5113" s="275">
        <v>35010053</v>
      </c>
      <c r="D5113" s="275">
        <v>41203097</v>
      </c>
      <c r="E5113" s="271" t="s">
        <v>9318</v>
      </c>
      <c r="F5113" s="224"/>
    </row>
    <row r="5114" spans="1:6" s="206" customFormat="1" ht="15" customHeight="1">
      <c r="A5114" s="274" t="s">
        <v>10364</v>
      </c>
      <c r="B5114" s="346" t="s">
        <v>10357</v>
      </c>
      <c r="C5114" s="275">
        <v>35010061</v>
      </c>
      <c r="D5114" s="275">
        <v>41203070</v>
      </c>
      <c r="E5114" s="271" t="s">
        <v>9318</v>
      </c>
      <c r="F5114" s="224"/>
    </row>
    <row r="5115" spans="1:6" s="206" customFormat="1" ht="15" customHeight="1">
      <c r="A5115" s="274" t="s">
        <v>10365</v>
      </c>
      <c r="B5115" s="346" t="s">
        <v>10357</v>
      </c>
      <c r="C5115" s="275">
        <v>35010070</v>
      </c>
      <c r="D5115" s="275">
        <v>41203151</v>
      </c>
      <c r="E5115" s="271" t="s">
        <v>9318</v>
      </c>
      <c r="F5115" s="224"/>
    </row>
    <row r="5116" spans="1:6" s="206" customFormat="1" ht="15" customHeight="1">
      <c r="A5116" s="274" t="s">
        <v>10366</v>
      </c>
      <c r="B5116" s="346" t="s">
        <v>10357</v>
      </c>
      <c r="C5116" s="275">
        <v>35010088</v>
      </c>
      <c r="D5116" s="275">
        <v>41204018</v>
      </c>
      <c r="E5116" s="271" t="s">
        <v>9318</v>
      </c>
      <c r="F5116" s="224"/>
    </row>
    <row r="5117" spans="1:6" s="206" customFormat="1" ht="15" customHeight="1">
      <c r="A5117" s="274" t="s">
        <v>10367</v>
      </c>
      <c r="B5117" s="346" t="s">
        <v>10357</v>
      </c>
      <c r="C5117" s="275">
        <v>35010096</v>
      </c>
      <c r="D5117" s="275">
        <v>41203119</v>
      </c>
      <c r="E5117" s="271" t="s">
        <v>9318</v>
      </c>
      <c r="F5117" s="224"/>
    </row>
    <row r="5118" spans="1:6" s="206" customFormat="1" ht="15" customHeight="1">
      <c r="A5118" s="274" t="s">
        <v>10368</v>
      </c>
      <c r="B5118" s="346" t="s">
        <v>10357</v>
      </c>
      <c r="C5118" s="275">
        <v>35010100</v>
      </c>
      <c r="D5118" s="275">
        <v>41204085</v>
      </c>
      <c r="E5118" s="271" t="s">
        <v>9318</v>
      </c>
      <c r="F5118" s="224"/>
    </row>
    <row r="5119" spans="1:6" s="206" customFormat="1" ht="15" customHeight="1">
      <c r="A5119" s="274" t="s">
        <v>10369</v>
      </c>
      <c r="B5119" s="346" t="s">
        <v>10357</v>
      </c>
      <c r="C5119" s="275">
        <v>35010112</v>
      </c>
      <c r="D5119" s="275">
        <v>41204085</v>
      </c>
      <c r="E5119" s="271" t="s">
        <v>9318</v>
      </c>
      <c r="F5119" s="224"/>
    </row>
    <row r="5120" spans="1:6" s="206" customFormat="1" ht="15" customHeight="1">
      <c r="A5120" s="274" t="s">
        <v>10370</v>
      </c>
      <c r="B5120" s="346" t="s">
        <v>10357</v>
      </c>
      <c r="C5120" s="275">
        <v>35010115</v>
      </c>
      <c r="D5120" s="275">
        <v>41204050</v>
      </c>
      <c r="E5120" s="271" t="s">
        <v>9318</v>
      </c>
      <c r="F5120" s="224"/>
    </row>
    <row r="5121" spans="1:6" s="206" customFormat="1" ht="15" customHeight="1">
      <c r="A5121" s="274" t="s">
        <v>9173</v>
      </c>
      <c r="B5121" s="346" t="s">
        <v>10357</v>
      </c>
      <c r="C5121" s="275">
        <v>35010118</v>
      </c>
      <c r="D5121" s="275">
        <v>41204034</v>
      </c>
      <c r="E5121" s="271" t="s">
        <v>9318</v>
      </c>
      <c r="F5121" s="224"/>
    </row>
    <row r="5122" spans="1:6" s="206" customFormat="1" ht="15" customHeight="1">
      <c r="A5122" s="274" t="s">
        <v>10371</v>
      </c>
      <c r="B5122" s="346" t="s">
        <v>10357</v>
      </c>
      <c r="C5122" s="275">
        <v>35010120</v>
      </c>
      <c r="D5122" s="275">
        <v>41204107</v>
      </c>
      <c r="E5122" s="271" t="s">
        <v>9318</v>
      </c>
      <c r="F5122" s="224"/>
    </row>
    <row r="5123" spans="1:6" s="206" customFormat="1" ht="15" customHeight="1">
      <c r="A5123" s="274" t="s">
        <v>10372</v>
      </c>
      <c r="B5123" s="346" t="s">
        <v>10357</v>
      </c>
      <c r="C5123" s="275">
        <v>35010125</v>
      </c>
      <c r="D5123" s="275">
        <v>41204042</v>
      </c>
      <c r="E5123" s="271" t="s">
        <v>9318</v>
      </c>
      <c r="F5123" s="224"/>
    </row>
    <row r="5124" spans="1:6" s="206" customFormat="1" ht="15" customHeight="1">
      <c r="A5124" s="274" t="s">
        <v>10373</v>
      </c>
      <c r="B5124" s="346" t="s">
        <v>10357</v>
      </c>
      <c r="C5124" s="275">
        <v>35010130</v>
      </c>
      <c r="D5124" s="275">
        <v>41205081</v>
      </c>
      <c r="E5124" s="271" t="s">
        <v>9318</v>
      </c>
      <c r="F5124" s="224"/>
    </row>
    <row r="5125" spans="1:6" s="206" customFormat="1" ht="15" customHeight="1">
      <c r="A5125" s="274" t="s">
        <v>10374</v>
      </c>
      <c r="B5125" s="346" t="s">
        <v>10357</v>
      </c>
      <c r="C5125" s="275">
        <v>35020016</v>
      </c>
      <c r="D5125" s="275">
        <v>41205103</v>
      </c>
      <c r="E5125" s="271" t="s">
        <v>9318</v>
      </c>
      <c r="F5125" s="224"/>
    </row>
    <row r="5126" spans="1:6" s="206" customFormat="1" ht="15" customHeight="1">
      <c r="A5126" s="274" t="s">
        <v>10375</v>
      </c>
      <c r="B5126" s="346" t="s">
        <v>10357</v>
      </c>
      <c r="C5126" s="275">
        <v>35020024</v>
      </c>
      <c r="D5126" s="275">
        <v>35020024</v>
      </c>
      <c r="E5126" s="271" t="s">
        <v>9318</v>
      </c>
      <c r="F5126" s="224"/>
    </row>
    <row r="5127" spans="1:6" s="206" customFormat="1" ht="15" customHeight="1">
      <c r="A5127" s="274" t="s">
        <v>10376</v>
      </c>
      <c r="B5127" s="346" t="s">
        <v>10357</v>
      </c>
      <c r="C5127" s="275">
        <v>35020032</v>
      </c>
      <c r="D5127" s="275">
        <v>41205103</v>
      </c>
      <c r="E5127" s="271" t="s">
        <v>9318</v>
      </c>
      <c r="F5127" s="224"/>
    </row>
    <row r="5128" spans="1:6" s="206" customFormat="1" ht="15" customHeight="1">
      <c r="A5128" s="274" t="s">
        <v>10377</v>
      </c>
      <c r="B5128" s="346" t="s">
        <v>10357</v>
      </c>
      <c r="C5128" s="275">
        <v>35020040</v>
      </c>
      <c r="D5128" s="275">
        <v>35020040</v>
      </c>
      <c r="E5128" s="271" t="s">
        <v>9318</v>
      </c>
      <c r="F5128" s="224"/>
    </row>
    <row r="5129" spans="1:6" s="206" customFormat="1" ht="15" customHeight="1">
      <c r="A5129" s="274" t="s">
        <v>10377</v>
      </c>
      <c r="B5129" s="346" t="s">
        <v>10357</v>
      </c>
      <c r="C5129" s="275">
        <v>35020059</v>
      </c>
      <c r="D5129" s="275">
        <v>41205111</v>
      </c>
      <c r="E5129" s="271" t="s">
        <v>9318</v>
      </c>
      <c r="F5129" s="224"/>
    </row>
    <row r="5130" spans="1:6" s="206" customFormat="1" ht="15" customHeight="1">
      <c r="A5130" s="274" t="s">
        <v>10378</v>
      </c>
      <c r="B5130" s="346" t="s">
        <v>10357</v>
      </c>
      <c r="C5130" s="275">
        <v>35020067</v>
      </c>
      <c r="D5130" s="275">
        <v>41205111</v>
      </c>
      <c r="E5130" s="271" t="s">
        <v>9318</v>
      </c>
      <c r="F5130" s="224"/>
    </row>
    <row r="5131" spans="1:6" s="206" customFormat="1" ht="15" customHeight="1">
      <c r="A5131" s="274" t="s">
        <v>10379</v>
      </c>
      <c r="B5131" s="346" t="s">
        <v>10357</v>
      </c>
      <c r="C5131" s="275">
        <v>35020075</v>
      </c>
      <c r="D5131" s="275">
        <v>41205090</v>
      </c>
      <c r="E5131" s="271" t="s">
        <v>9318</v>
      </c>
      <c r="F5131" s="224"/>
    </row>
    <row r="5132" spans="1:6" s="206" customFormat="1" ht="15" customHeight="1">
      <c r="A5132" s="274" t="s">
        <v>10380</v>
      </c>
      <c r="B5132" s="346" t="s">
        <v>10357</v>
      </c>
      <c r="C5132" s="275">
        <v>35020083</v>
      </c>
      <c r="D5132" s="275">
        <v>41205014</v>
      </c>
      <c r="E5132" s="271" t="s">
        <v>9318</v>
      </c>
      <c r="F5132" s="224"/>
    </row>
    <row r="5133" spans="1:6" s="206" customFormat="1" ht="15" customHeight="1">
      <c r="A5133" s="274" t="s">
        <v>10381</v>
      </c>
      <c r="B5133" s="346" t="s">
        <v>10357</v>
      </c>
      <c r="C5133" s="275">
        <v>35040018</v>
      </c>
      <c r="D5133" s="275">
        <v>35040018</v>
      </c>
      <c r="E5133" s="271" t="s">
        <v>9318</v>
      </c>
      <c r="F5133" s="224"/>
    </row>
    <row r="5134" spans="1:6" s="206" customFormat="1" ht="15" customHeight="1">
      <c r="A5134" s="274" t="s">
        <v>10382</v>
      </c>
      <c r="B5134" s="346" t="s">
        <v>10357</v>
      </c>
      <c r="C5134" s="275">
        <v>41203054</v>
      </c>
      <c r="D5134" s="275">
        <v>41203054</v>
      </c>
      <c r="E5134" s="271" t="s">
        <v>9318</v>
      </c>
      <c r="F5134" s="224"/>
    </row>
    <row r="5135" spans="1:6" s="206" customFormat="1" ht="15" customHeight="1">
      <c r="A5135" s="274" t="s">
        <v>10383</v>
      </c>
      <c r="B5135" s="346" t="s">
        <v>10238</v>
      </c>
      <c r="C5135" s="275">
        <v>16020155</v>
      </c>
      <c r="D5135" s="275">
        <v>31602282</v>
      </c>
      <c r="E5135" s="271" t="s">
        <v>9318</v>
      </c>
      <c r="F5135" s="224"/>
    </row>
    <row r="5136" spans="1:6" s="206" customFormat="1" ht="15" customHeight="1">
      <c r="A5136" s="274" t="s">
        <v>10384</v>
      </c>
      <c r="B5136" s="346" t="s">
        <v>10385</v>
      </c>
      <c r="C5136" s="275">
        <v>32120141</v>
      </c>
      <c r="D5136" s="275">
        <v>40812030</v>
      </c>
      <c r="E5136" s="271" t="s">
        <v>9318</v>
      </c>
      <c r="F5136" s="224"/>
    </row>
    <row r="5137" spans="1:6" s="206" customFormat="1" ht="15" customHeight="1">
      <c r="A5137" s="274" t="s">
        <v>10386</v>
      </c>
      <c r="B5137" s="346" t="s">
        <v>10385</v>
      </c>
      <c r="C5137" s="275">
        <v>36010189</v>
      </c>
      <c r="D5137" s="275">
        <v>41101537</v>
      </c>
      <c r="E5137" s="271" t="s">
        <v>9318</v>
      </c>
      <c r="F5137" s="224"/>
    </row>
    <row r="5138" spans="1:6" s="206" customFormat="1" ht="15" customHeight="1">
      <c r="A5138" s="274" t="s">
        <v>10070</v>
      </c>
      <c r="B5138" s="346" t="s">
        <v>10385</v>
      </c>
      <c r="C5138" s="275">
        <v>36010090</v>
      </c>
      <c r="D5138" s="275">
        <v>41101170</v>
      </c>
      <c r="E5138" s="271" t="s">
        <v>9318</v>
      </c>
      <c r="F5138" s="224"/>
    </row>
    <row r="5139" spans="1:6" s="206" customFormat="1" ht="15" customHeight="1">
      <c r="A5139" s="274" t="s">
        <v>10387</v>
      </c>
      <c r="B5139" s="346" t="s">
        <v>10385</v>
      </c>
      <c r="C5139" s="275" t="s">
        <v>10388</v>
      </c>
      <c r="D5139" s="275" t="s">
        <v>10389</v>
      </c>
      <c r="E5139" s="271" t="s">
        <v>9318</v>
      </c>
      <c r="F5139" s="224"/>
    </row>
    <row r="5140" spans="1:6" s="206" customFormat="1" ht="15" customHeight="1">
      <c r="A5140" s="274" t="s">
        <v>10390</v>
      </c>
      <c r="B5140" s="346" t="s">
        <v>10385</v>
      </c>
      <c r="C5140" s="275" t="s">
        <v>10388</v>
      </c>
      <c r="D5140" s="275" t="s">
        <v>10389</v>
      </c>
      <c r="E5140" s="271" t="s">
        <v>9318</v>
      </c>
      <c r="F5140" s="224"/>
    </row>
    <row r="5141" spans="1:6" s="206" customFormat="1" ht="15" customHeight="1">
      <c r="A5141" s="274" t="s">
        <v>10391</v>
      </c>
      <c r="B5141" s="346" t="s">
        <v>10083</v>
      </c>
      <c r="C5141" s="275">
        <v>32090102</v>
      </c>
      <c r="D5141" s="275">
        <v>40809048</v>
      </c>
      <c r="E5141" s="271" t="s">
        <v>9318</v>
      </c>
      <c r="F5141" s="224"/>
    </row>
    <row r="5142" spans="1:6" s="206" customFormat="1" ht="15" customHeight="1">
      <c r="A5142" s="274" t="s">
        <v>10392</v>
      </c>
      <c r="B5142" s="346" t="s">
        <v>10385</v>
      </c>
      <c r="C5142" s="275">
        <v>36010111</v>
      </c>
      <c r="D5142" s="275">
        <v>41101103</v>
      </c>
      <c r="E5142" s="271" t="s">
        <v>9318</v>
      </c>
      <c r="F5142" s="224"/>
    </row>
    <row r="5143" spans="1:6" s="206" customFormat="1" ht="15" customHeight="1">
      <c r="A5143" s="274" t="s">
        <v>10393</v>
      </c>
      <c r="B5143" s="346" t="s">
        <v>10385</v>
      </c>
      <c r="C5143" s="275">
        <v>36010103</v>
      </c>
      <c r="D5143" s="275">
        <v>41101189</v>
      </c>
      <c r="E5143" s="271" t="s">
        <v>9318</v>
      </c>
      <c r="F5143" s="224"/>
    </row>
    <row r="5144" spans="1:6" s="206" customFormat="1" ht="15" customHeight="1">
      <c r="A5144" s="274" t="s">
        <v>10394</v>
      </c>
      <c r="B5144" s="346" t="s">
        <v>10385</v>
      </c>
      <c r="C5144" s="275" t="s">
        <v>10395</v>
      </c>
      <c r="D5144" s="275" t="s">
        <v>10396</v>
      </c>
      <c r="E5144" s="271" t="s">
        <v>9318</v>
      </c>
      <c r="F5144" s="224"/>
    </row>
    <row r="5145" spans="1:6" s="206" customFormat="1" ht="15" customHeight="1">
      <c r="A5145" s="274" t="s">
        <v>10397</v>
      </c>
      <c r="B5145" s="346" t="s">
        <v>10385</v>
      </c>
      <c r="C5145" s="275" t="s">
        <v>10398</v>
      </c>
      <c r="D5145" s="275" t="s">
        <v>10399</v>
      </c>
      <c r="E5145" s="271" t="s">
        <v>9318</v>
      </c>
      <c r="F5145" s="224"/>
    </row>
    <row r="5146" spans="1:6" s="206" customFormat="1" ht="15" customHeight="1">
      <c r="A5146" s="274" t="s">
        <v>10400</v>
      </c>
      <c r="B5146" s="346" t="s">
        <v>10385</v>
      </c>
      <c r="C5146" s="275">
        <v>36010022</v>
      </c>
      <c r="D5146" s="275">
        <v>41101227</v>
      </c>
      <c r="E5146" s="271" t="s">
        <v>9318</v>
      </c>
      <c r="F5146" s="224"/>
    </row>
    <row r="5147" spans="1:6" s="206" customFormat="1" ht="15" customHeight="1">
      <c r="A5147" s="274" t="s">
        <v>10401</v>
      </c>
      <c r="B5147" s="346" t="s">
        <v>10385</v>
      </c>
      <c r="C5147" s="275">
        <v>36010049</v>
      </c>
      <c r="D5147" s="275">
        <v>41101227</v>
      </c>
      <c r="E5147" s="271" t="s">
        <v>9318</v>
      </c>
      <c r="F5147" s="224"/>
    </row>
    <row r="5148" spans="1:6" s="206" customFormat="1" ht="15" customHeight="1">
      <c r="A5148" s="274" t="s">
        <v>10402</v>
      </c>
      <c r="B5148" s="346" t="s">
        <v>10385</v>
      </c>
      <c r="C5148" s="275">
        <v>36010030</v>
      </c>
      <c r="D5148" s="275">
        <v>41101120</v>
      </c>
      <c r="E5148" s="271" t="s">
        <v>9318</v>
      </c>
      <c r="F5148" s="224"/>
    </row>
    <row r="5149" spans="1:6" s="206" customFormat="1" ht="15" customHeight="1">
      <c r="A5149" s="274" t="s">
        <v>10403</v>
      </c>
      <c r="B5149" s="346" t="s">
        <v>10385</v>
      </c>
      <c r="C5149" s="275">
        <v>36010081</v>
      </c>
      <c r="D5149" s="275">
        <v>41101154</v>
      </c>
      <c r="E5149" s="271" t="s">
        <v>9318</v>
      </c>
      <c r="F5149" s="224"/>
    </row>
    <row r="5150" spans="1:6" s="206" customFormat="1" ht="15" customHeight="1">
      <c r="A5150" s="274" t="s">
        <v>10404</v>
      </c>
      <c r="B5150" s="346" t="s">
        <v>10385</v>
      </c>
      <c r="C5150" s="275">
        <v>41101138</v>
      </c>
      <c r="D5150" s="275">
        <v>41101138</v>
      </c>
      <c r="E5150" s="271" t="s">
        <v>9318</v>
      </c>
      <c r="F5150" s="224"/>
    </row>
    <row r="5151" spans="1:6" s="206" customFormat="1" ht="15" customHeight="1">
      <c r="A5151" s="274" t="s">
        <v>10405</v>
      </c>
      <c r="B5151" s="346" t="s">
        <v>10385</v>
      </c>
      <c r="C5151" s="275">
        <v>36010138</v>
      </c>
      <c r="D5151" s="275">
        <v>41101316</v>
      </c>
      <c r="E5151" s="271" t="s">
        <v>9318</v>
      </c>
      <c r="F5151" s="224"/>
    </row>
    <row r="5152" spans="1:6" s="206" customFormat="1" ht="15" customHeight="1">
      <c r="A5152" s="274" t="s">
        <v>10406</v>
      </c>
      <c r="B5152" s="346" t="s">
        <v>10385</v>
      </c>
      <c r="C5152" s="275">
        <v>36010146</v>
      </c>
      <c r="D5152" s="275">
        <v>41101286</v>
      </c>
      <c r="E5152" s="271" t="s">
        <v>9318</v>
      </c>
      <c r="F5152" s="224"/>
    </row>
    <row r="5153" spans="1:6" s="206" customFormat="1" ht="15" customHeight="1">
      <c r="A5153" s="274" t="s">
        <v>10407</v>
      </c>
      <c r="B5153" s="346" t="s">
        <v>10385</v>
      </c>
      <c r="C5153" s="275">
        <v>36010014</v>
      </c>
      <c r="D5153" s="275">
        <v>41101014</v>
      </c>
      <c r="E5153" s="271" t="s">
        <v>9318</v>
      </c>
      <c r="F5153" s="224"/>
    </row>
    <row r="5154" spans="1:6" s="206" customFormat="1" ht="15" customHeight="1">
      <c r="A5154" s="274" t="s">
        <v>10408</v>
      </c>
      <c r="B5154" s="346" t="s">
        <v>10385</v>
      </c>
      <c r="C5154" s="275" t="s">
        <v>10409</v>
      </c>
      <c r="D5154" s="275" t="s">
        <v>10410</v>
      </c>
      <c r="E5154" s="271" t="s">
        <v>9318</v>
      </c>
      <c r="F5154" s="224"/>
    </row>
    <row r="5155" spans="1:6" s="206" customFormat="1" ht="15" customHeight="1">
      <c r="A5155" s="274" t="s">
        <v>10411</v>
      </c>
      <c r="B5155" s="346" t="s">
        <v>10385</v>
      </c>
      <c r="C5155" s="275">
        <v>36010014</v>
      </c>
      <c r="D5155" s="275">
        <v>41101014</v>
      </c>
      <c r="E5155" s="271" t="s">
        <v>9318</v>
      </c>
      <c r="F5155" s="224"/>
    </row>
    <row r="5156" spans="1:6" s="206" customFormat="1" ht="15" customHeight="1">
      <c r="A5156" s="274" t="s">
        <v>10412</v>
      </c>
      <c r="B5156" s="346" t="s">
        <v>10385</v>
      </c>
      <c r="C5156" s="275">
        <v>36010154</v>
      </c>
      <c r="D5156" s="275">
        <v>41101316</v>
      </c>
      <c r="E5156" s="271" t="s">
        <v>9318</v>
      </c>
      <c r="F5156" s="224"/>
    </row>
    <row r="5157" spans="1:6" s="206" customFormat="1" ht="15" customHeight="1">
      <c r="A5157" s="274" t="s">
        <v>10413</v>
      </c>
      <c r="B5157" s="346" t="s">
        <v>10385</v>
      </c>
      <c r="C5157" s="275">
        <v>36010685</v>
      </c>
      <c r="D5157" s="275">
        <v>36010685</v>
      </c>
      <c r="E5157" s="271" t="s">
        <v>9318</v>
      </c>
      <c r="F5157" s="224"/>
    </row>
    <row r="5158" spans="1:6" s="206" customFormat="1" ht="15" customHeight="1">
      <c r="A5158" s="274" t="s">
        <v>10414</v>
      </c>
      <c r="B5158" s="346" t="s">
        <v>10385</v>
      </c>
      <c r="C5158" s="275">
        <v>36010120</v>
      </c>
      <c r="D5158" s="275">
        <v>41101316</v>
      </c>
      <c r="E5158" s="271" t="s">
        <v>9318</v>
      </c>
      <c r="F5158" s="224"/>
    </row>
    <row r="5159" spans="1:6" s="206" customFormat="1" ht="15" customHeight="1">
      <c r="A5159" s="274" t="s">
        <v>10415</v>
      </c>
      <c r="B5159" s="346" t="s">
        <v>10385</v>
      </c>
      <c r="C5159" s="275"/>
      <c r="D5159" s="275"/>
      <c r="E5159" s="271" t="s">
        <v>9318</v>
      </c>
      <c r="F5159" s="224"/>
    </row>
    <row r="5160" spans="1:6" s="206" customFormat="1" ht="15" customHeight="1">
      <c r="A5160" s="274" t="s">
        <v>10416</v>
      </c>
      <c r="B5160" s="346" t="s">
        <v>10385</v>
      </c>
      <c r="C5160" s="275">
        <v>36010103</v>
      </c>
      <c r="D5160" s="275">
        <v>41101189</v>
      </c>
      <c r="E5160" s="271" t="s">
        <v>9318</v>
      </c>
      <c r="F5160" s="224"/>
    </row>
    <row r="5161" spans="1:6" s="206" customFormat="1" ht="15" customHeight="1">
      <c r="A5161" s="274" t="s">
        <v>10417</v>
      </c>
      <c r="B5161" s="346" t="s">
        <v>10385</v>
      </c>
      <c r="C5161" s="275" t="s">
        <v>10418</v>
      </c>
      <c r="D5161" s="275" t="s">
        <v>10418</v>
      </c>
      <c r="E5161" s="271" t="s">
        <v>9318</v>
      </c>
      <c r="F5161" s="224"/>
    </row>
    <row r="5162" spans="1:6" s="206" customFormat="1" ht="15" customHeight="1">
      <c r="A5162" s="274" t="s">
        <v>8788</v>
      </c>
      <c r="B5162" s="346" t="s">
        <v>10385</v>
      </c>
      <c r="C5162" s="275">
        <v>36010216</v>
      </c>
      <c r="D5162" s="275">
        <v>41101294</v>
      </c>
      <c r="E5162" s="271" t="s">
        <v>9318</v>
      </c>
      <c r="F5162" s="224"/>
    </row>
    <row r="5163" spans="1:6" s="206" customFormat="1" ht="15" customHeight="1">
      <c r="A5163" s="274" t="s">
        <v>10419</v>
      </c>
      <c r="B5163" s="346" t="s">
        <v>10385</v>
      </c>
      <c r="C5163" s="275">
        <v>36010057</v>
      </c>
      <c r="D5163" s="275">
        <v>41101111</v>
      </c>
      <c r="E5163" s="271" t="s">
        <v>9318</v>
      </c>
      <c r="F5163" s="224"/>
    </row>
    <row r="5164" spans="1:6" s="206" customFormat="1" ht="15" customHeight="1">
      <c r="A5164" s="274" t="s">
        <v>10420</v>
      </c>
      <c r="B5164" s="346" t="s">
        <v>10385</v>
      </c>
      <c r="C5164" s="275">
        <v>36010065</v>
      </c>
      <c r="D5164" s="275">
        <v>41101243</v>
      </c>
      <c r="E5164" s="271" t="s">
        <v>9318</v>
      </c>
      <c r="F5164" s="224"/>
    </row>
    <row r="5165" spans="1:6" s="206" customFormat="1" ht="15" customHeight="1">
      <c r="A5165" s="274" t="s">
        <v>10421</v>
      </c>
      <c r="B5165" s="346" t="s">
        <v>10385</v>
      </c>
      <c r="C5165" s="275">
        <v>16020162</v>
      </c>
      <c r="D5165" s="275">
        <v>16020162</v>
      </c>
      <c r="E5165" s="271" t="s">
        <v>9318</v>
      </c>
      <c r="F5165" s="224"/>
    </row>
    <row r="5166" spans="1:6" s="206" customFormat="1" ht="15" customHeight="1">
      <c r="A5166" s="274" t="s">
        <v>10422</v>
      </c>
      <c r="B5166" s="346" t="s">
        <v>10385</v>
      </c>
      <c r="C5166" s="275">
        <v>36010014</v>
      </c>
      <c r="D5166" s="275">
        <v>41101014</v>
      </c>
      <c r="E5166" s="271" t="s">
        <v>9318</v>
      </c>
      <c r="F5166" s="224"/>
    </row>
    <row r="5167" spans="1:6" s="206" customFormat="1" ht="15" customHeight="1">
      <c r="A5167" s="274" t="s">
        <v>10423</v>
      </c>
      <c r="B5167" s="346" t="s">
        <v>10385</v>
      </c>
      <c r="C5167" s="275">
        <v>36010170</v>
      </c>
      <c r="D5167" s="275">
        <v>41101251</v>
      </c>
      <c r="E5167" s="271" t="s">
        <v>9318</v>
      </c>
      <c r="F5167" s="224"/>
    </row>
    <row r="5168" spans="1:6" s="206" customFormat="1" ht="15" customHeight="1">
      <c r="A5168" s="274" t="s">
        <v>9107</v>
      </c>
      <c r="B5168" s="346" t="s">
        <v>10385</v>
      </c>
      <c r="C5168" s="275">
        <v>36010073</v>
      </c>
      <c r="D5168" s="275">
        <v>41101120</v>
      </c>
      <c r="E5168" s="271" t="s">
        <v>9318</v>
      </c>
      <c r="F5168" s="224"/>
    </row>
    <row r="5169" spans="1:6" s="206" customFormat="1" ht="15" customHeight="1">
      <c r="A5169" s="274" t="s">
        <v>10424</v>
      </c>
      <c r="B5169" s="346" t="s">
        <v>10385</v>
      </c>
      <c r="C5169" s="275">
        <v>36010162</v>
      </c>
      <c r="D5169" s="275">
        <v>41101316</v>
      </c>
      <c r="E5169" s="271" t="s">
        <v>9318</v>
      </c>
      <c r="F5169" s="224"/>
    </row>
    <row r="5170" spans="1:6" s="206" customFormat="1" ht="15" customHeight="1">
      <c r="A5170" s="274" t="s">
        <v>10425</v>
      </c>
      <c r="B5170" s="346" t="s">
        <v>10238</v>
      </c>
      <c r="C5170" s="275">
        <v>16020138</v>
      </c>
      <c r="D5170" s="275">
        <v>31602258</v>
      </c>
      <c r="E5170" s="271" t="s">
        <v>9318</v>
      </c>
      <c r="F5170" s="224"/>
    </row>
    <row r="5171" spans="1:6" s="206" customFormat="1" ht="15" customHeight="1">
      <c r="A5171" s="274" t="s">
        <v>10426</v>
      </c>
      <c r="B5171" s="346" t="s">
        <v>2858</v>
      </c>
      <c r="C5171" s="275">
        <v>34010106</v>
      </c>
      <c r="D5171" s="275">
        <v>41001117</v>
      </c>
      <c r="E5171" s="271" t="s">
        <v>9318</v>
      </c>
      <c r="F5171" s="224"/>
    </row>
    <row r="5172" spans="1:6" s="206" customFormat="1" ht="15" customHeight="1">
      <c r="A5172" s="274" t="s">
        <v>10070</v>
      </c>
      <c r="B5172" s="346" t="s">
        <v>2858</v>
      </c>
      <c r="C5172" s="275">
        <v>34010017</v>
      </c>
      <c r="D5172" s="275">
        <v>41001109</v>
      </c>
      <c r="E5172" s="271" t="s">
        <v>9318</v>
      </c>
      <c r="F5172" s="224"/>
    </row>
    <row r="5173" spans="1:6" s="206" customFormat="1" ht="15" customHeight="1">
      <c r="A5173" s="274" t="s">
        <v>10427</v>
      </c>
      <c r="B5173" s="346" t="s">
        <v>2858</v>
      </c>
      <c r="C5173" s="275">
        <v>41001095</v>
      </c>
      <c r="D5173" s="275">
        <v>41001095</v>
      </c>
      <c r="E5173" s="271" t="s">
        <v>9318</v>
      </c>
      <c r="F5173" s="224"/>
    </row>
    <row r="5174" spans="1:6" s="206" customFormat="1" ht="15" customHeight="1">
      <c r="A5174" s="274" t="s">
        <v>10428</v>
      </c>
      <c r="B5174" s="346" t="s">
        <v>2858</v>
      </c>
      <c r="C5174" s="275">
        <v>41001095</v>
      </c>
      <c r="D5174" s="275">
        <v>41001095</v>
      </c>
      <c r="E5174" s="271" t="s">
        <v>9318</v>
      </c>
      <c r="F5174" s="224"/>
    </row>
    <row r="5175" spans="1:6" s="206" customFormat="1" ht="15" customHeight="1">
      <c r="A5175" s="274" t="s">
        <v>10387</v>
      </c>
      <c r="B5175" s="346" t="s">
        <v>2858</v>
      </c>
      <c r="C5175" s="275" t="s">
        <v>10429</v>
      </c>
      <c r="D5175" s="275" t="s">
        <v>10430</v>
      </c>
      <c r="E5175" s="271" t="s">
        <v>9318</v>
      </c>
      <c r="F5175" s="224"/>
    </row>
    <row r="5176" spans="1:6" s="206" customFormat="1" ht="15" customHeight="1">
      <c r="A5176" s="274" t="s">
        <v>10431</v>
      </c>
      <c r="B5176" s="346" t="s">
        <v>2858</v>
      </c>
      <c r="C5176" s="275">
        <v>34010076</v>
      </c>
      <c r="D5176" s="275">
        <v>41001346</v>
      </c>
      <c r="E5176" s="271" t="s">
        <v>9318</v>
      </c>
      <c r="F5176" s="224"/>
    </row>
    <row r="5177" spans="1:6" s="206" customFormat="1" ht="15" customHeight="1">
      <c r="A5177" s="274" t="s">
        <v>10432</v>
      </c>
      <c r="B5177" s="346" t="s">
        <v>2858</v>
      </c>
      <c r="C5177" s="275" t="s">
        <v>10433</v>
      </c>
      <c r="D5177" s="275" t="s">
        <v>10434</v>
      </c>
      <c r="E5177" s="271" t="s">
        <v>9318</v>
      </c>
      <c r="F5177" s="224"/>
    </row>
    <row r="5178" spans="1:6" s="206" customFormat="1" ht="15" customHeight="1">
      <c r="A5178" s="274" t="s">
        <v>10435</v>
      </c>
      <c r="B5178" s="346" t="s">
        <v>2858</v>
      </c>
      <c r="C5178" s="275" t="s">
        <v>10433</v>
      </c>
      <c r="D5178" s="275" t="s">
        <v>10434</v>
      </c>
      <c r="E5178" s="271" t="s">
        <v>9318</v>
      </c>
      <c r="F5178" s="224"/>
    </row>
    <row r="5179" spans="1:6" s="206" customFormat="1" ht="15" customHeight="1">
      <c r="A5179" s="274" t="s">
        <v>10436</v>
      </c>
      <c r="B5179" s="346" t="s">
        <v>2858</v>
      </c>
      <c r="C5179" s="275">
        <v>41001400</v>
      </c>
      <c r="D5179" s="275">
        <v>41001400</v>
      </c>
      <c r="E5179" s="271" t="s">
        <v>9318</v>
      </c>
      <c r="F5179" s="224"/>
    </row>
    <row r="5180" spans="1:6" s="206" customFormat="1" ht="15" customHeight="1">
      <c r="A5180" s="274" t="s">
        <v>10437</v>
      </c>
      <c r="B5180" s="346" t="s">
        <v>2858</v>
      </c>
      <c r="C5180" s="275">
        <v>41001460</v>
      </c>
      <c r="D5180" s="275">
        <v>41001460</v>
      </c>
      <c r="E5180" s="271" t="s">
        <v>9318</v>
      </c>
      <c r="F5180" s="224"/>
    </row>
    <row r="5181" spans="1:6" s="206" customFormat="1" ht="15" customHeight="1">
      <c r="A5181" s="274" t="s">
        <v>10438</v>
      </c>
      <c r="B5181" s="346" t="s">
        <v>2858</v>
      </c>
      <c r="C5181" s="275">
        <v>41001508</v>
      </c>
      <c r="D5181" s="275">
        <v>41001508</v>
      </c>
      <c r="E5181" s="271" t="s">
        <v>9318</v>
      </c>
      <c r="F5181" s="224"/>
    </row>
    <row r="5182" spans="1:6" s="206" customFormat="1" ht="15" customHeight="1">
      <c r="A5182" s="274" t="s">
        <v>10439</v>
      </c>
      <c r="B5182" s="346" t="s">
        <v>2858</v>
      </c>
      <c r="C5182" s="275">
        <v>41001486</v>
      </c>
      <c r="D5182" s="275">
        <v>41001486</v>
      </c>
      <c r="E5182" s="271" t="s">
        <v>9318</v>
      </c>
      <c r="F5182" s="224"/>
    </row>
    <row r="5183" spans="1:6" s="206" customFormat="1" ht="15" customHeight="1">
      <c r="A5183" s="274" t="s">
        <v>10440</v>
      </c>
      <c r="B5183" s="346" t="s">
        <v>2858</v>
      </c>
      <c r="C5183" s="275" t="s">
        <v>10441</v>
      </c>
      <c r="D5183" s="275" t="s">
        <v>10442</v>
      </c>
      <c r="E5183" s="271" t="s">
        <v>9318</v>
      </c>
      <c r="F5183" s="224"/>
    </row>
    <row r="5184" spans="1:6" s="206" customFormat="1" ht="15" customHeight="1">
      <c r="A5184" s="274" t="s">
        <v>10443</v>
      </c>
      <c r="B5184" s="346" t="s">
        <v>2858</v>
      </c>
      <c r="C5184" s="275">
        <v>34010025</v>
      </c>
      <c r="D5184" s="275">
        <v>41001141</v>
      </c>
      <c r="E5184" s="271" t="s">
        <v>9318</v>
      </c>
      <c r="F5184" s="224"/>
    </row>
    <row r="5185" spans="1:6" s="206" customFormat="1" ht="15" customHeight="1">
      <c r="A5185" s="274" t="s">
        <v>10444</v>
      </c>
      <c r="B5185" s="346" t="s">
        <v>2858</v>
      </c>
      <c r="C5185" s="275">
        <v>34010033</v>
      </c>
      <c r="D5185" s="275">
        <v>41001125</v>
      </c>
      <c r="E5185" s="271" t="s">
        <v>9318</v>
      </c>
      <c r="F5185" s="224"/>
    </row>
    <row r="5186" spans="1:6" s="206" customFormat="1" ht="15" customHeight="1">
      <c r="A5186" s="274" t="s">
        <v>10445</v>
      </c>
      <c r="B5186" s="346" t="s">
        <v>2858</v>
      </c>
      <c r="C5186" s="275">
        <v>34010080</v>
      </c>
      <c r="D5186" s="275">
        <v>41001230</v>
      </c>
      <c r="E5186" s="271" t="s">
        <v>9318</v>
      </c>
      <c r="F5186" s="224"/>
    </row>
    <row r="5187" spans="1:6" s="206" customFormat="1" ht="15" customHeight="1">
      <c r="A5187" s="274" t="s">
        <v>8782</v>
      </c>
      <c r="B5187" s="346" t="s">
        <v>2858</v>
      </c>
      <c r="C5187" s="275">
        <v>34010122</v>
      </c>
      <c r="D5187" s="275">
        <v>41001150</v>
      </c>
      <c r="E5187" s="271" t="s">
        <v>9318</v>
      </c>
      <c r="F5187" s="224"/>
    </row>
    <row r="5188" spans="1:6" s="206" customFormat="1" ht="15" customHeight="1">
      <c r="A5188" s="274" t="s">
        <v>10446</v>
      </c>
      <c r="B5188" s="346" t="s">
        <v>2858</v>
      </c>
      <c r="C5188" s="275">
        <v>34010068</v>
      </c>
      <c r="D5188" s="275">
        <v>41001010</v>
      </c>
      <c r="E5188" s="271" t="s">
        <v>9318</v>
      </c>
      <c r="F5188" s="224"/>
    </row>
    <row r="5189" spans="1:6" s="206" customFormat="1" ht="15" customHeight="1">
      <c r="A5189" s="274" t="s">
        <v>10447</v>
      </c>
      <c r="B5189" s="346" t="s">
        <v>2858</v>
      </c>
      <c r="C5189" s="275">
        <v>34010068</v>
      </c>
      <c r="D5189" s="275">
        <v>41001010</v>
      </c>
      <c r="E5189" s="271" t="s">
        <v>9318</v>
      </c>
      <c r="F5189" s="224"/>
    </row>
    <row r="5190" spans="1:6" s="206" customFormat="1" ht="15" customHeight="1">
      <c r="A5190" s="274" t="s">
        <v>10448</v>
      </c>
      <c r="B5190" s="346" t="s">
        <v>2858</v>
      </c>
      <c r="C5190" s="275">
        <v>34010130</v>
      </c>
      <c r="D5190" s="275">
        <v>41001079</v>
      </c>
      <c r="E5190" s="271" t="s">
        <v>9318</v>
      </c>
      <c r="F5190" s="224"/>
    </row>
    <row r="5191" spans="1:6" s="206" customFormat="1" ht="15" customHeight="1">
      <c r="A5191" s="274" t="s">
        <v>10449</v>
      </c>
      <c r="B5191" s="346" t="s">
        <v>2858</v>
      </c>
      <c r="C5191" s="275">
        <v>34010076</v>
      </c>
      <c r="D5191" s="275">
        <v>41001168</v>
      </c>
      <c r="E5191" s="271" t="s">
        <v>9318</v>
      </c>
      <c r="F5191" s="224"/>
    </row>
    <row r="5192" spans="1:6" s="206" customFormat="1" ht="15" customHeight="1">
      <c r="A5192" s="274" t="s">
        <v>10450</v>
      </c>
      <c r="B5192" s="346" t="s">
        <v>2858</v>
      </c>
      <c r="C5192" s="275">
        <v>34010084</v>
      </c>
      <c r="D5192" s="275">
        <v>41001036</v>
      </c>
      <c r="E5192" s="271" t="s">
        <v>9318</v>
      </c>
      <c r="F5192" s="224"/>
    </row>
    <row r="5193" spans="1:6" s="206" customFormat="1" ht="15" customHeight="1">
      <c r="A5193" s="274" t="s">
        <v>10451</v>
      </c>
      <c r="B5193" s="346" t="s">
        <v>2858</v>
      </c>
      <c r="C5193" s="275">
        <v>34010122</v>
      </c>
      <c r="D5193" s="275">
        <v>41001150</v>
      </c>
      <c r="E5193" s="271" t="s">
        <v>9318</v>
      </c>
      <c r="F5193" s="224"/>
    </row>
    <row r="5194" spans="1:6" s="206" customFormat="1" ht="15" customHeight="1">
      <c r="A5194" s="274" t="s">
        <v>10452</v>
      </c>
      <c r="B5194" s="346" t="s">
        <v>2858</v>
      </c>
      <c r="C5194" s="275">
        <v>34010092</v>
      </c>
      <c r="D5194" s="275">
        <v>41001028</v>
      </c>
      <c r="E5194" s="271" t="s">
        <v>9318</v>
      </c>
      <c r="F5194" s="224"/>
    </row>
    <row r="5195" spans="1:6" s="206" customFormat="1" ht="15" customHeight="1">
      <c r="A5195" s="274" t="s">
        <v>10453</v>
      </c>
      <c r="B5195" s="346" t="s">
        <v>2858</v>
      </c>
      <c r="C5195" s="275" t="s">
        <v>10454</v>
      </c>
      <c r="D5195" s="275" t="s">
        <v>10455</v>
      </c>
      <c r="E5195" s="271" t="s">
        <v>9318</v>
      </c>
      <c r="F5195" s="224"/>
    </row>
    <row r="5196" spans="1:6" s="206" customFormat="1" ht="15" customHeight="1">
      <c r="A5196" s="274" t="s">
        <v>10456</v>
      </c>
      <c r="B5196" s="346" t="s">
        <v>2858</v>
      </c>
      <c r="C5196" s="275">
        <v>34010122</v>
      </c>
      <c r="D5196" s="275">
        <v>41001150</v>
      </c>
      <c r="E5196" s="271" t="s">
        <v>9318</v>
      </c>
      <c r="F5196" s="224"/>
    </row>
    <row r="5197" spans="1:6" s="206" customFormat="1" ht="15" customHeight="1">
      <c r="A5197" s="274" t="s">
        <v>8788</v>
      </c>
      <c r="B5197" s="346" t="s">
        <v>2858</v>
      </c>
      <c r="C5197" s="275">
        <v>34010122</v>
      </c>
      <c r="D5197" s="275">
        <v>41001150</v>
      </c>
      <c r="E5197" s="271" t="s">
        <v>9318</v>
      </c>
      <c r="F5197" s="224"/>
    </row>
    <row r="5198" spans="1:6" s="206" customFormat="1" ht="15" customHeight="1">
      <c r="A5198" s="274" t="s">
        <v>10457</v>
      </c>
      <c r="B5198" s="346" t="s">
        <v>2858</v>
      </c>
      <c r="C5198" s="275">
        <v>34010114</v>
      </c>
      <c r="D5198" s="275">
        <v>41001060</v>
      </c>
      <c r="E5198" s="271" t="s">
        <v>9318</v>
      </c>
      <c r="F5198" s="224"/>
    </row>
    <row r="5199" spans="1:6" s="206" customFormat="1" ht="15" customHeight="1">
      <c r="A5199" s="274" t="s">
        <v>10458</v>
      </c>
      <c r="B5199" s="346" t="s">
        <v>2858</v>
      </c>
      <c r="C5199" s="275">
        <v>34010122</v>
      </c>
      <c r="D5199" s="275">
        <v>41001150</v>
      </c>
      <c r="E5199" s="271" t="s">
        <v>9318</v>
      </c>
      <c r="F5199" s="224"/>
    </row>
    <row r="5200" spans="1:6" s="206" customFormat="1" ht="15" customHeight="1">
      <c r="A5200" s="274" t="s">
        <v>10459</v>
      </c>
      <c r="B5200" s="346" t="s">
        <v>2858</v>
      </c>
      <c r="C5200" s="275">
        <v>34010050</v>
      </c>
      <c r="D5200" s="275">
        <v>41002016</v>
      </c>
      <c r="E5200" s="271" t="s">
        <v>9318</v>
      </c>
      <c r="F5200" s="224"/>
    </row>
    <row r="5201" spans="1:6" s="206" customFormat="1" ht="15" customHeight="1">
      <c r="A5201" s="274" t="s">
        <v>10460</v>
      </c>
      <c r="B5201" s="346" t="s">
        <v>2858</v>
      </c>
      <c r="C5201" s="275" t="s">
        <v>10461</v>
      </c>
      <c r="D5201" s="275" t="s">
        <v>10462</v>
      </c>
      <c r="E5201" s="271" t="s">
        <v>9318</v>
      </c>
      <c r="F5201" s="224"/>
    </row>
    <row r="5202" spans="1:6" s="206" customFormat="1" ht="15" customHeight="1">
      <c r="A5202" s="274" t="s">
        <v>10463</v>
      </c>
      <c r="B5202" s="346" t="s">
        <v>2858</v>
      </c>
      <c r="C5202" s="275">
        <v>34010130</v>
      </c>
      <c r="D5202" s="275">
        <v>41001079</v>
      </c>
      <c r="E5202" s="271" t="s">
        <v>9318</v>
      </c>
      <c r="F5202" s="224"/>
    </row>
    <row r="5203" spans="1:6" s="206" customFormat="1" ht="15" customHeight="1">
      <c r="A5203" s="274" t="s">
        <v>10464</v>
      </c>
      <c r="B5203" s="346" t="s">
        <v>2858</v>
      </c>
      <c r="C5203" s="275">
        <v>1990047</v>
      </c>
      <c r="D5203" s="275">
        <v>1990047</v>
      </c>
      <c r="E5203" s="271" t="s">
        <v>9318</v>
      </c>
      <c r="F5203" s="224"/>
    </row>
    <row r="5204" spans="1:6" s="206" customFormat="1" ht="15" customHeight="1">
      <c r="A5204" s="274" t="s">
        <v>10465</v>
      </c>
      <c r="B5204" s="346" t="s">
        <v>2858</v>
      </c>
      <c r="C5204" s="275">
        <v>41001222</v>
      </c>
      <c r="D5204" s="275">
        <v>41001222</v>
      </c>
      <c r="E5204" s="271" t="s">
        <v>9318</v>
      </c>
      <c r="F5204" s="224"/>
    </row>
    <row r="5205" spans="1:6" s="206" customFormat="1" ht="15" customHeight="1">
      <c r="A5205" s="274" t="s">
        <v>10466</v>
      </c>
      <c r="B5205" s="346" t="s">
        <v>2932</v>
      </c>
      <c r="C5205" s="275">
        <v>33010030</v>
      </c>
      <c r="D5205" s="275">
        <v>40901157</v>
      </c>
      <c r="E5205" s="271" t="s">
        <v>9318</v>
      </c>
      <c r="F5205" s="224"/>
    </row>
    <row r="5206" spans="1:6" s="206" customFormat="1" ht="15" customHeight="1">
      <c r="A5206" s="274" t="s">
        <v>10466</v>
      </c>
      <c r="B5206" s="346" t="s">
        <v>2932</v>
      </c>
      <c r="C5206" s="275">
        <v>33010030</v>
      </c>
      <c r="D5206" s="275">
        <v>40901157</v>
      </c>
      <c r="E5206" s="271" t="s">
        <v>9318</v>
      </c>
      <c r="F5206" s="224"/>
    </row>
    <row r="5207" spans="1:6" s="206" customFormat="1" ht="15" customHeight="1">
      <c r="A5207" s="274" t="s">
        <v>10467</v>
      </c>
      <c r="B5207" s="346" t="s">
        <v>2932</v>
      </c>
      <c r="C5207" s="275">
        <v>33010013</v>
      </c>
      <c r="D5207" s="275">
        <v>40901130</v>
      </c>
      <c r="E5207" s="271" t="s">
        <v>9318</v>
      </c>
      <c r="F5207" s="224"/>
    </row>
    <row r="5208" spans="1:6" s="206" customFormat="1" ht="15" customHeight="1">
      <c r="A5208" s="274" t="s">
        <v>10467</v>
      </c>
      <c r="B5208" s="346" t="s">
        <v>2932</v>
      </c>
      <c r="C5208" s="275">
        <v>33010013</v>
      </c>
      <c r="D5208" s="275">
        <v>40901130</v>
      </c>
      <c r="E5208" s="271" t="s">
        <v>9318</v>
      </c>
      <c r="F5208" s="224"/>
    </row>
    <row r="5209" spans="1:6" s="206" customFormat="1" ht="15" customHeight="1">
      <c r="A5209" s="274" t="s">
        <v>10387</v>
      </c>
      <c r="B5209" s="346" t="s">
        <v>2932</v>
      </c>
      <c r="C5209" s="275">
        <v>33010021</v>
      </c>
      <c r="D5209" s="275">
        <v>40901122</v>
      </c>
      <c r="E5209" s="271" t="s">
        <v>9318</v>
      </c>
      <c r="F5209" s="224"/>
    </row>
    <row r="5210" spans="1:6" s="206" customFormat="1" ht="15" customHeight="1">
      <c r="A5210" s="274" t="s">
        <v>10387</v>
      </c>
      <c r="B5210" s="346" t="s">
        <v>2932</v>
      </c>
      <c r="C5210" s="275">
        <v>33010021</v>
      </c>
      <c r="D5210" s="275">
        <v>40901122</v>
      </c>
      <c r="E5210" s="271" t="s">
        <v>9318</v>
      </c>
      <c r="F5210" s="224"/>
    </row>
    <row r="5211" spans="1:6" s="206" customFormat="1" ht="15" customHeight="1">
      <c r="A5211" s="274" t="s">
        <v>10468</v>
      </c>
      <c r="B5211" s="346" t="s">
        <v>2932</v>
      </c>
      <c r="C5211" s="275">
        <v>33010030</v>
      </c>
      <c r="D5211" s="275">
        <v>40901157</v>
      </c>
      <c r="E5211" s="271" t="s">
        <v>9318</v>
      </c>
      <c r="F5211" s="224"/>
    </row>
    <row r="5212" spans="1:6" s="206" customFormat="1" ht="15" customHeight="1">
      <c r="A5212" s="274" t="s">
        <v>10468</v>
      </c>
      <c r="B5212" s="346" t="s">
        <v>2932</v>
      </c>
      <c r="C5212" s="275">
        <v>33010030</v>
      </c>
      <c r="D5212" s="275">
        <v>40901157</v>
      </c>
      <c r="E5212" s="271" t="s">
        <v>9318</v>
      </c>
      <c r="F5212" s="224"/>
    </row>
    <row r="5213" spans="1:6" s="206" customFormat="1" ht="15" customHeight="1">
      <c r="A5213" s="274" t="s">
        <v>10468</v>
      </c>
      <c r="B5213" s="346" t="s">
        <v>2932</v>
      </c>
      <c r="C5213" s="275">
        <v>33010030</v>
      </c>
      <c r="D5213" s="275">
        <v>40901157</v>
      </c>
      <c r="E5213" s="271" t="s">
        <v>9318</v>
      </c>
      <c r="F5213" s="224"/>
    </row>
    <row r="5214" spans="1:6" s="206" customFormat="1" ht="15" customHeight="1">
      <c r="A5214" s="274" t="s">
        <v>10469</v>
      </c>
      <c r="B5214" s="346" t="s">
        <v>2932</v>
      </c>
      <c r="C5214" s="275">
        <v>33010370</v>
      </c>
      <c r="D5214" s="275">
        <v>40901165</v>
      </c>
      <c r="E5214" s="271" t="s">
        <v>9318</v>
      </c>
      <c r="F5214" s="224"/>
    </row>
    <row r="5215" spans="1:6" s="206" customFormat="1" ht="15" customHeight="1">
      <c r="A5215" s="274" t="s">
        <v>10469</v>
      </c>
      <c r="B5215" s="346" t="s">
        <v>2932</v>
      </c>
      <c r="C5215" s="275">
        <v>33010370</v>
      </c>
      <c r="D5215" s="275">
        <v>40901165</v>
      </c>
      <c r="E5215" s="271" t="s">
        <v>9318</v>
      </c>
      <c r="F5215" s="224"/>
    </row>
    <row r="5216" spans="1:6" s="206" customFormat="1" ht="15" customHeight="1">
      <c r="A5216" s="274" t="s">
        <v>10470</v>
      </c>
      <c r="B5216" s="346" t="s">
        <v>2932</v>
      </c>
      <c r="C5216" s="275">
        <v>33010048</v>
      </c>
      <c r="D5216" s="275">
        <v>40901220</v>
      </c>
      <c r="E5216" s="271" t="s">
        <v>9318</v>
      </c>
      <c r="F5216" s="224"/>
    </row>
    <row r="5217" spans="1:6" s="206" customFormat="1" ht="15" customHeight="1">
      <c r="A5217" s="274" t="s">
        <v>10470</v>
      </c>
      <c r="B5217" s="346" t="s">
        <v>2932</v>
      </c>
      <c r="C5217" s="275">
        <v>33010048</v>
      </c>
      <c r="D5217" s="275">
        <v>40901220</v>
      </c>
      <c r="E5217" s="271" t="s">
        <v>9318</v>
      </c>
      <c r="F5217" s="224"/>
    </row>
    <row r="5218" spans="1:6" s="206" customFormat="1" ht="15" customHeight="1">
      <c r="A5218" s="274" t="s">
        <v>10471</v>
      </c>
      <c r="B5218" s="346" t="s">
        <v>2932</v>
      </c>
      <c r="C5218" s="275">
        <v>33010056</v>
      </c>
      <c r="D5218" s="275">
        <v>40901203</v>
      </c>
      <c r="E5218" s="271" t="s">
        <v>9318</v>
      </c>
      <c r="F5218" s="224"/>
    </row>
    <row r="5219" spans="1:6" s="206" customFormat="1" ht="15" customHeight="1">
      <c r="A5219" s="274" t="s">
        <v>10471</v>
      </c>
      <c r="B5219" s="346" t="s">
        <v>2932</v>
      </c>
      <c r="C5219" s="275">
        <v>33010056</v>
      </c>
      <c r="D5219" s="275">
        <v>40901203</v>
      </c>
      <c r="E5219" s="271" t="s">
        <v>9318</v>
      </c>
      <c r="F5219" s="224"/>
    </row>
    <row r="5220" spans="1:6" s="206" customFormat="1" ht="15" customHeight="1">
      <c r="A5220" s="274" t="s">
        <v>10472</v>
      </c>
      <c r="B5220" s="346" t="s">
        <v>2932</v>
      </c>
      <c r="C5220" s="275">
        <v>33010400</v>
      </c>
      <c r="D5220" s="275">
        <v>40901211</v>
      </c>
      <c r="E5220" s="271" t="s">
        <v>9318</v>
      </c>
      <c r="F5220" s="224"/>
    </row>
    <row r="5221" spans="1:6" s="206" customFormat="1" ht="15" customHeight="1">
      <c r="A5221" s="274" t="s">
        <v>10472</v>
      </c>
      <c r="B5221" s="346" t="s">
        <v>2932</v>
      </c>
      <c r="C5221" s="275">
        <v>33010400</v>
      </c>
      <c r="D5221" s="275">
        <v>40901211</v>
      </c>
      <c r="E5221" s="271" t="s">
        <v>9318</v>
      </c>
      <c r="F5221" s="224"/>
    </row>
    <row r="5222" spans="1:6" s="206" customFormat="1" ht="15" customHeight="1">
      <c r="A5222" s="274" t="s">
        <v>10473</v>
      </c>
      <c r="B5222" s="346" t="s">
        <v>2932</v>
      </c>
      <c r="C5222" s="275">
        <v>33010137</v>
      </c>
      <c r="D5222" s="275">
        <v>40901181</v>
      </c>
      <c r="E5222" s="271" t="s">
        <v>9318</v>
      </c>
      <c r="F5222" s="224"/>
    </row>
    <row r="5223" spans="1:6" s="206" customFormat="1" ht="15" customHeight="1">
      <c r="A5223" s="274" t="s">
        <v>10473</v>
      </c>
      <c r="B5223" s="346" t="s">
        <v>2932</v>
      </c>
      <c r="C5223" s="275">
        <v>33010137</v>
      </c>
      <c r="D5223" s="275">
        <v>40901181</v>
      </c>
      <c r="E5223" s="271" t="s">
        <v>9318</v>
      </c>
      <c r="F5223" s="224"/>
    </row>
    <row r="5224" spans="1:6" s="206" customFormat="1" ht="15" customHeight="1">
      <c r="A5224" s="274" t="s">
        <v>10473</v>
      </c>
      <c r="B5224" s="346" t="s">
        <v>2932</v>
      </c>
      <c r="C5224" s="275">
        <v>33010137</v>
      </c>
      <c r="D5224" s="275">
        <v>40901181</v>
      </c>
      <c r="E5224" s="271" t="s">
        <v>9318</v>
      </c>
      <c r="F5224" s="224"/>
    </row>
    <row r="5225" spans="1:6" s="206" customFormat="1" ht="15" customHeight="1">
      <c r="A5225" s="274" t="s">
        <v>10474</v>
      </c>
      <c r="B5225" s="346" t="s">
        <v>2932</v>
      </c>
      <c r="C5225" s="275">
        <v>33010390</v>
      </c>
      <c r="D5225" s="275">
        <v>40901033</v>
      </c>
      <c r="E5225" s="271" t="s">
        <v>9318</v>
      </c>
      <c r="F5225" s="224"/>
    </row>
    <row r="5226" spans="1:6" s="206" customFormat="1" ht="15" customHeight="1">
      <c r="A5226" s="274" t="s">
        <v>10474</v>
      </c>
      <c r="B5226" s="346" t="s">
        <v>2932</v>
      </c>
      <c r="C5226" s="275">
        <v>33010390</v>
      </c>
      <c r="D5226" s="275">
        <v>40901033</v>
      </c>
      <c r="E5226" s="271" t="s">
        <v>9318</v>
      </c>
      <c r="F5226" s="224"/>
    </row>
    <row r="5227" spans="1:6" s="206" customFormat="1" ht="15" customHeight="1">
      <c r="A5227" s="274" t="s">
        <v>9022</v>
      </c>
      <c r="B5227" s="346" t="s">
        <v>2932</v>
      </c>
      <c r="C5227" s="275">
        <v>33010099</v>
      </c>
      <c r="D5227" s="275">
        <v>40901017</v>
      </c>
      <c r="E5227" s="271" t="s">
        <v>9318</v>
      </c>
      <c r="F5227" s="224"/>
    </row>
    <row r="5228" spans="1:6" s="206" customFormat="1" ht="15" customHeight="1">
      <c r="A5228" s="274" t="s">
        <v>10475</v>
      </c>
      <c r="B5228" s="346" t="s">
        <v>2932</v>
      </c>
      <c r="C5228" s="275">
        <v>33010102</v>
      </c>
      <c r="D5228" s="275">
        <v>40901130</v>
      </c>
      <c r="E5228" s="271" t="s">
        <v>9318</v>
      </c>
      <c r="F5228" s="224"/>
    </row>
    <row r="5229" spans="1:6" s="206" customFormat="1" ht="15" customHeight="1">
      <c r="A5229" s="274" t="s">
        <v>10475</v>
      </c>
      <c r="B5229" s="346" t="s">
        <v>2932</v>
      </c>
      <c r="C5229" s="275">
        <v>33010102</v>
      </c>
      <c r="D5229" s="275">
        <v>40901130</v>
      </c>
      <c r="E5229" s="271" t="s">
        <v>9318</v>
      </c>
      <c r="F5229" s="224"/>
    </row>
    <row r="5230" spans="1:6" s="206" customFormat="1" ht="15" customHeight="1">
      <c r="A5230" s="274" t="s">
        <v>9035</v>
      </c>
      <c r="B5230" s="346" t="s">
        <v>2932</v>
      </c>
      <c r="C5230" s="275">
        <v>33010380</v>
      </c>
      <c r="D5230" s="275">
        <v>40901114</v>
      </c>
      <c r="E5230" s="271" t="s">
        <v>9318</v>
      </c>
      <c r="F5230" s="224"/>
    </row>
    <row r="5231" spans="1:6" s="206" customFormat="1" ht="15" customHeight="1">
      <c r="A5231" s="274" t="s">
        <v>9035</v>
      </c>
      <c r="B5231" s="346" t="s">
        <v>2932</v>
      </c>
      <c r="C5231" s="275">
        <v>33010380</v>
      </c>
      <c r="D5231" s="275">
        <v>40901114</v>
      </c>
      <c r="E5231" s="271" t="s">
        <v>9318</v>
      </c>
      <c r="F5231" s="224"/>
    </row>
    <row r="5232" spans="1:6" s="206" customFormat="1" ht="15" customHeight="1">
      <c r="A5232" s="274" t="s">
        <v>9035</v>
      </c>
      <c r="B5232" s="346" t="s">
        <v>2932</v>
      </c>
      <c r="C5232" s="275">
        <v>33010380</v>
      </c>
      <c r="D5232" s="275">
        <v>40901114</v>
      </c>
      <c r="E5232" s="271" t="s">
        <v>9318</v>
      </c>
      <c r="F5232" s="224"/>
    </row>
    <row r="5233" spans="1:6" s="206" customFormat="1" ht="15" customHeight="1">
      <c r="A5233" s="274" t="s">
        <v>10476</v>
      </c>
      <c r="B5233" s="346" t="s">
        <v>2932</v>
      </c>
      <c r="C5233" s="275">
        <v>33010129</v>
      </c>
      <c r="D5233" s="275">
        <v>40901203</v>
      </c>
      <c r="E5233" s="271" t="s">
        <v>9318</v>
      </c>
      <c r="F5233" s="224"/>
    </row>
    <row r="5234" spans="1:6" s="206" customFormat="1" ht="15" customHeight="1">
      <c r="A5234" s="274" t="s">
        <v>10476</v>
      </c>
      <c r="B5234" s="346" t="s">
        <v>2932</v>
      </c>
      <c r="C5234" s="275">
        <v>33010129</v>
      </c>
      <c r="D5234" s="275">
        <v>40901203</v>
      </c>
      <c r="E5234" s="271" t="s">
        <v>9318</v>
      </c>
      <c r="F5234" s="224"/>
    </row>
    <row r="5235" spans="1:6" s="206" customFormat="1" ht="15" customHeight="1">
      <c r="A5235" s="274" t="s">
        <v>10477</v>
      </c>
      <c r="B5235" s="346" t="s">
        <v>10126</v>
      </c>
      <c r="C5235" s="275">
        <v>33010277</v>
      </c>
      <c r="D5235" s="275">
        <v>40901262</v>
      </c>
      <c r="E5235" s="271" t="s">
        <v>9318</v>
      </c>
      <c r="F5235" s="224"/>
    </row>
    <row r="5236" spans="1:6" s="206" customFormat="1" ht="15" customHeight="1">
      <c r="A5236" s="274" t="s">
        <v>2557</v>
      </c>
      <c r="B5236" s="346" t="s">
        <v>10126</v>
      </c>
      <c r="C5236" s="275">
        <v>33010110</v>
      </c>
      <c r="D5236" s="275">
        <v>40901238</v>
      </c>
      <c r="E5236" s="271" t="s">
        <v>9318</v>
      </c>
      <c r="F5236" s="224"/>
    </row>
    <row r="5237" spans="1:6" s="206" customFormat="1" ht="15" customHeight="1">
      <c r="A5237" s="274" t="s">
        <v>10478</v>
      </c>
      <c r="B5237" s="346" t="s">
        <v>10126</v>
      </c>
      <c r="C5237" s="275" t="s">
        <v>10479</v>
      </c>
      <c r="D5237" s="275" t="s">
        <v>10480</v>
      </c>
      <c r="E5237" s="271" t="s">
        <v>9318</v>
      </c>
      <c r="F5237" s="224"/>
    </row>
    <row r="5238" spans="1:6" s="206" customFormat="1" ht="15" customHeight="1">
      <c r="A5238" s="274" t="s">
        <v>10481</v>
      </c>
      <c r="B5238" s="346" t="s">
        <v>2932</v>
      </c>
      <c r="C5238" s="275">
        <v>33010129</v>
      </c>
      <c r="D5238" s="275">
        <v>40901203</v>
      </c>
      <c r="E5238" s="271" t="s">
        <v>9318</v>
      </c>
      <c r="F5238" s="224"/>
    </row>
    <row r="5239" spans="1:6" s="206" customFormat="1" ht="15" customHeight="1">
      <c r="A5239" s="274" t="s">
        <v>10481</v>
      </c>
      <c r="B5239" s="346" t="s">
        <v>2932</v>
      </c>
      <c r="C5239" s="275">
        <v>33010129</v>
      </c>
      <c r="D5239" s="275">
        <v>40901203</v>
      </c>
      <c r="E5239" s="271" t="s">
        <v>9318</v>
      </c>
      <c r="F5239" s="224"/>
    </row>
    <row r="5240" spans="1:6" s="206" customFormat="1" ht="15" customHeight="1">
      <c r="A5240" s="274" t="s">
        <v>10482</v>
      </c>
      <c r="B5240" s="346" t="s">
        <v>2932</v>
      </c>
      <c r="C5240" s="275">
        <v>33010137</v>
      </c>
      <c r="D5240" s="275">
        <v>40901181</v>
      </c>
      <c r="E5240" s="271" t="s">
        <v>9318</v>
      </c>
      <c r="F5240" s="224"/>
    </row>
    <row r="5241" spans="1:6" s="206" customFormat="1" ht="15" customHeight="1">
      <c r="A5241" s="274" t="s">
        <v>10482</v>
      </c>
      <c r="B5241" s="346" t="s">
        <v>2932</v>
      </c>
      <c r="C5241" s="275">
        <v>33010137</v>
      </c>
      <c r="D5241" s="275">
        <v>40901181</v>
      </c>
      <c r="E5241" s="271" t="s">
        <v>9318</v>
      </c>
      <c r="F5241" s="224"/>
    </row>
    <row r="5242" spans="1:6" s="206" customFormat="1" ht="15" customHeight="1">
      <c r="A5242" s="274" t="s">
        <v>10482</v>
      </c>
      <c r="B5242" s="346" t="s">
        <v>2932</v>
      </c>
      <c r="C5242" s="275">
        <v>33010137</v>
      </c>
      <c r="D5242" s="275">
        <v>40901181</v>
      </c>
      <c r="E5242" s="271" t="s">
        <v>9318</v>
      </c>
      <c r="F5242" s="224"/>
    </row>
    <row r="5243" spans="1:6" s="206" customFormat="1" ht="15" customHeight="1">
      <c r="A5243" s="274" t="s">
        <v>9065</v>
      </c>
      <c r="B5243" s="346" t="s">
        <v>2932</v>
      </c>
      <c r="C5243" s="275">
        <v>33010145</v>
      </c>
      <c r="D5243" s="275">
        <v>40901300</v>
      </c>
      <c r="E5243" s="271" t="s">
        <v>9318</v>
      </c>
      <c r="F5243" s="224"/>
    </row>
    <row r="5244" spans="1:6" s="206" customFormat="1" ht="15" customHeight="1">
      <c r="A5244" s="274" t="s">
        <v>9065</v>
      </c>
      <c r="B5244" s="346" t="s">
        <v>2932</v>
      </c>
      <c r="C5244" s="275">
        <v>33010145</v>
      </c>
      <c r="D5244" s="275">
        <v>40901300</v>
      </c>
      <c r="E5244" s="271" t="s">
        <v>9318</v>
      </c>
      <c r="F5244" s="224"/>
    </row>
    <row r="5245" spans="1:6" s="206" customFormat="1" ht="15" customHeight="1">
      <c r="A5245" s="274" t="s">
        <v>9065</v>
      </c>
      <c r="B5245" s="346" t="s">
        <v>2932</v>
      </c>
      <c r="C5245" s="275">
        <v>33010145</v>
      </c>
      <c r="D5245" s="275">
        <v>40901300</v>
      </c>
      <c r="E5245" s="271" t="s">
        <v>9318</v>
      </c>
      <c r="F5245" s="224"/>
    </row>
    <row r="5246" spans="1:6" s="206" customFormat="1" ht="15" customHeight="1">
      <c r="A5246" s="274" t="s">
        <v>10483</v>
      </c>
      <c r="B5246" s="346" t="s">
        <v>2932</v>
      </c>
      <c r="C5246" s="275">
        <v>33010153</v>
      </c>
      <c r="D5246" s="275">
        <v>40901173</v>
      </c>
      <c r="E5246" s="271" t="s">
        <v>9318</v>
      </c>
      <c r="F5246" s="224"/>
    </row>
    <row r="5247" spans="1:6" s="206" customFormat="1" ht="15" customHeight="1">
      <c r="A5247" s="274" t="s">
        <v>10483</v>
      </c>
      <c r="B5247" s="346" t="s">
        <v>2932</v>
      </c>
      <c r="C5247" s="275">
        <v>33010153</v>
      </c>
      <c r="D5247" s="275">
        <v>40901173</v>
      </c>
      <c r="E5247" s="271" t="s">
        <v>9318</v>
      </c>
      <c r="F5247" s="224"/>
    </row>
    <row r="5248" spans="1:6" s="206" customFormat="1" ht="15" customHeight="1">
      <c r="A5248" s="274" t="s">
        <v>10484</v>
      </c>
      <c r="B5248" s="346" t="s">
        <v>2932</v>
      </c>
      <c r="C5248" s="275">
        <v>33010161</v>
      </c>
      <c r="D5248" s="275">
        <v>40901335</v>
      </c>
      <c r="E5248" s="271" t="s">
        <v>9318</v>
      </c>
      <c r="F5248" s="224"/>
    </row>
    <row r="5249" spans="1:6" s="206" customFormat="1" ht="15" customHeight="1">
      <c r="A5249" s="274" t="s">
        <v>10484</v>
      </c>
      <c r="B5249" s="346" t="s">
        <v>2932</v>
      </c>
      <c r="C5249" s="275">
        <v>33010161</v>
      </c>
      <c r="D5249" s="275">
        <v>40901335</v>
      </c>
      <c r="E5249" s="271" t="s">
        <v>9318</v>
      </c>
      <c r="F5249" s="224"/>
    </row>
    <row r="5250" spans="1:6" s="206" customFormat="1" ht="15" customHeight="1">
      <c r="A5250" s="274" t="s">
        <v>10485</v>
      </c>
      <c r="B5250" s="346" t="s">
        <v>2932</v>
      </c>
      <c r="C5250" s="275">
        <v>33010170</v>
      </c>
      <c r="D5250" s="275">
        <v>40901149</v>
      </c>
      <c r="E5250" s="271" t="s">
        <v>9318</v>
      </c>
      <c r="F5250" s="224"/>
    </row>
    <row r="5251" spans="1:6" s="206" customFormat="1" ht="15" customHeight="1">
      <c r="A5251" s="274" t="s">
        <v>10485</v>
      </c>
      <c r="B5251" s="346" t="s">
        <v>2932</v>
      </c>
      <c r="C5251" s="275">
        <v>33010170</v>
      </c>
      <c r="D5251" s="275">
        <v>40901149</v>
      </c>
      <c r="E5251" s="271" t="s">
        <v>9318</v>
      </c>
      <c r="F5251" s="224"/>
    </row>
    <row r="5252" spans="1:6" s="206" customFormat="1" ht="15" customHeight="1">
      <c r="A5252" s="274" t="s">
        <v>10486</v>
      </c>
      <c r="B5252" s="346" t="s">
        <v>2932</v>
      </c>
      <c r="C5252" s="275">
        <v>33010188</v>
      </c>
      <c r="D5252" s="275">
        <v>40901041</v>
      </c>
      <c r="E5252" s="271" t="s">
        <v>9318</v>
      </c>
      <c r="F5252" s="224"/>
    </row>
    <row r="5253" spans="1:6" s="206" customFormat="1" ht="15" customHeight="1">
      <c r="A5253" s="274" t="s">
        <v>10486</v>
      </c>
      <c r="B5253" s="346" t="s">
        <v>2932</v>
      </c>
      <c r="C5253" s="275">
        <v>33010188</v>
      </c>
      <c r="D5253" s="275">
        <v>40901041</v>
      </c>
      <c r="E5253" s="271" t="s">
        <v>9318</v>
      </c>
      <c r="F5253" s="224"/>
    </row>
    <row r="5254" spans="1:6" s="206" customFormat="1" ht="15" customHeight="1">
      <c r="A5254" s="274" t="s">
        <v>10487</v>
      </c>
      <c r="B5254" s="346" t="s">
        <v>2932</v>
      </c>
      <c r="C5254" s="275">
        <v>33010617</v>
      </c>
      <c r="D5254" s="275">
        <v>33010617</v>
      </c>
      <c r="E5254" s="271" t="s">
        <v>9318</v>
      </c>
      <c r="F5254" s="224"/>
    </row>
    <row r="5255" spans="1:6" s="206" customFormat="1" ht="15" customHeight="1">
      <c r="A5255" s="274" t="s">
        <v>10488</v>
      </c>
      <c r="B5255" s="346" t="s">
        <v>2932</v>
      </c>
      <c r="C5255" s="275">
        <v>50010220</v>
      </c>
      <c r="D5255" s="275">
        <v>40901530</v>
      </c>
      <c r="E5255" s="271" t="s">
        <v>9318</v>
      </c>
      <c r="F5255" s="224"/>
    </row>
    <row r="5256" spans="1:6" s="206" customFormat="1" ht="15" customHeight="1">
      <c r="A5256" s="274" t="s">
        <v>10489</v>
      </c>
      <c r="B5256" s="346" t="s">
        <v>2932</v>
      </c>
      <c r="C5256" s="275" t="s">
        <v>10490</v>
      </c>
      <c r="D5256" s="278" t="s">
        <v>10490</v>
      </c>
      <c r="E5256" s="271" t="s">
        <v>9318</v>
      </c>
      <c r="F5256" s="224"/>
    </row>
    <row r="5257" spans="1:6" s="206" customFormat="1" ht="15" customHeight="1">
      <c r="A5257" s="274" t="s">
        <v>10491</v>
      </c>
      <c r="B5257" s="346" t="s">
        <v>2932</v>
      </c>
      <c r="C5257" s="275">
        <v>32070071</v>
      </c>
      <c r="D5257" s="275">
        <v>40808017</v>
      </c>
      <c r="E5257" s="271" t="s">
        <v>9318</v>
      </c>
      <c r="F5257" s="224"/>
    </row>
    <row r="5258" spans="1:6" s="206" customFormat="1" ht="15" customHeight="1">
      <c r="A5258" s="274" t="s">
        <v>10492</v>
      </c>
      <c r="B5258" s="346" t="s">
        <v>10493</v>
      </c>
      <c r="C5258" s="275">
        <v>33010234</v>
      </c>
      <c r="D5258" s="275">
        <v>40901459</v>
      </c>
      <c r="E5258" s="271" t="s">
        <v>9318</v>
      </c>
      <c r="F5258" s="224"/>
    </row>
    <row r="5259" spans="1:6" s="206" customFormat="1" ht="15" customHeight="1">
      <c r="A5259" s="274" t="s">
        <v>10494</v>
      </c>
      <c r="B5259" s="346" t="s">
        <v>10493</v>
      </c>
      <c r="C5259" s="275">
        <v>33010234</v>
      </c>
      <c r="D5259" s="275">
        <v>40901459</v>
      </c>
      <c r="E5259" s="271" t="s">
        <v>9318</v>
      </c>
      <c r="F5259" s="224"/>
    </row>
    <row r="5260" spans="1:6" s="206" customFormat="1" ht="15" customHeight="1">
      <c r="A5260" s="274" t="s">
        <v>10494</v>
      </c>
      <c r="B5260" s="346" t="s">
        <v>10493</v>
      </c>
      <c r="C5260" s="275">
        <v>33010234</v>
      </c>
      <c r="D5260" s="275">
        <v>40901459</v>
      </c>
      <c r="E5260" s="271" t="s">
        <v>9318</v>
      </c>
      <c r="F5260" s="224"/>
    </row>
    <row r="5261" spans="1:6" s="206" customFormat="1" ht="15" customHeight="1">
      <c r="A5261" s="274" t="s">
        <v>10495</v>
      </c>
      <c r="B5261" s="346" t="s">
        <v>10493</v>
      </c>
      <c r="C5261" s="275">
        <v>33010218</v>
      </c>
      <c r="D5261" s="275">
        <v>40901386</v>
      </c>
      <c r="E5261" s="271" t="s">
        <v>9318</v>
      </c>
      <c r="F5261" s="224"/>
    </row>
    <row r="5262" spans="1:6" s="206" customFormat="1" ht="15" customHeight="1">
      <c r="A5262" s="274" t="s">
        <v>10495</v>
      </c>
      <c r="B5262" s="346" t="s">
        <v>10493</v>
      </c>
      <c r="C5262" s="275">
        <v>33010218</v>
      </c>
      <c r="D5262" s="275">
        <v>40901386</v>
      </c>
      <c r="E5262" s="271" t="s">
        <v>9318</v>
      </c>
      <c r="F5262" s="224"/>
    </row>
    <row r="5263" spans="1:6" s="206" customFormat="1" ht="15" customHeight="1">
      <c r="A5263" s="274" t="s">
        <v>10496</v>
      </c>
      <c r="B5263" s="346" t="s">
        <v>10493</v>
      </c>
      <c r="C5263" s="275">
        <v>33010226</v>
      </c>
      <c r="D5263" s="275">
        <v>40901475</v>
      </c>
      <c r="E5263" s="271" t="s">
        <v>9318</v>
      </c>
      <c r="F5263" s="224"/>
    </row>
    <row r="5264" spans="1:6" s="206" customFormat="1" ht="15" customHeight="1">
      <c r="A5264" s="274" t="s">
        <v>10496</v>
      </c>
      <c r="B5264" s="346" t="s">
        <v>10493</v>
      </c>
      <c r="C5264" s="275">
        <v>33010226</v>
      </c>
      <c r="D5264" s="275">
        <v>40901475</v>
      </c>
      <c r="E5264" s="271" t="s">
        <v>9318</v>
      </c>
      <c r="F5264" s="224"/>
    </row>
    <row r="5265" spans="1:6" s="206" customFormat="1" ht="15" customHeight="1">
      <c r="A5265" s="274" t="s">
        <v>10497</v>
      </c>
      <c r="B5265" s="346" t="s">
        <v>10493</v>
      </c>
      <c r="C5265" s="275">
        <v>33010234</v>
      </c>
      <c r="D5265" s="275">
        <v>40901459</v>
      </c>
      <c r="E5265" s="271" t="s">
        <v>9318</v>
      </c>
      <c r="F5265" s="224"/>
    </row>
    <row r="5266" spans="1:6" s="206" customFormat="1" ht="15" customHeight="1">
      <c r="A5266" s="274" t="s">
        <v>10497</v>
      </c>
      <c r="B5266" s="346" t="s">
        <v>10493</v>
      </c>
      <c r="C5266" s="275">
        <v>33010234</v>
      </c>
      <c r="D5266" s="275">
        <v>40901459</v>
      </c>
      <c r="E5266" s="271" t="s">
        <v>9318</v>
      </c>
      <c r="F5266" s="224"/>
    </row>
    <row r="5267" spans="1:6" s="206" customFormat="1" ht="15" customHeight="1">
      <c r="A5267" s="274" t="s">
        <v>10498</v>
      </c>
      <c r="B5267" s="346" t="s">
        <v>10238</v>
      </c>
      <c r="C5267" s="275">
        <v>16020146</v>
      </c>
      <c r="D5267" s="275">
        <v>31602266</v>
      </c>
      <c r="E5267" s="271" t="s">
        <v>9318</v>
      </c>
      <c r="F5267" s="224"/>
    </row>
    <row r="5268" spans="1:6" s="206" customFormat="1" ht="15" customHeight="1">
      <c r="A5268" s="274" t="s">
        <v>10499</v>
      </c>
      <c r="B5268" s="346" t="s">
        <v>10493</v>
      </c>
      <c r="C5268" s="275">
        <v>33010234</v>
      </c>
      <c r="D5268" s="275">
        <v>40901459</v>
      </c>
      <c r="E5268" s="271" t="s">
        <v>9318</v>
      </c>
      <c r="F5268" s="224"/>
    </row>
    <row r="5269" spans="1:6" s="206" customFormat="1" ht="15" customHeight="1">
      <c r="A5269" s="274" t="s">
        <v>10499</v>
      </c>
      <c r="B5269" s="346" t="s">
        <v>10493</v>
      </c>
      <c r="C5269" s="275">
        <v>33010234</v>
      </c>
      <c r="D5269" s="275">
        <v>40901459</v>
      </c>
      <c r="E5269" s="271" t="s">
        <v>9318</v>
      </c>
      <c r="F5269" s="224"/>
    </row>
    <row r="5270" spans="1:6" s="206" customFormat="1" ht="15" customHeight="1">
      <c r="A5270" s="274" t="s">
        <v>10500</v>
      </c>
      <c r="B5270" s="346" t="s">
        <v>10493</v>
      </c>
      <c r="C5270" s="275">
        <v>33010234</v>
      </c>
      <c r="D5270" s="275">
        <v>40901459</v>
      </c>
      <c r="E5270" s="271" t="s">
        <v>9318</v>
      </c>
      <c r="F5270" s="224"/>
    </row>
    <row r="5271" spans="1:6" s="206" customFormat="1" ht="15" customHeight="1">
      <c r="A5271" s="274" t="s">
        <v>10501</v>
      </c>
      <c r="B5271" s="346" t="s">
        <v>10493</v>
      </c>
      <c r="C5271" s="275">
        <v>33010234</v>
      </c>
      <c r="D5271" s="275">
        <v>40901459</v>
      </c>
      <c r="E5271" s="271" t="s">
        <v>9318</v>
      </c>
      <c r="F5271" s="224"/>
    </row>
    <row r="5272" spans="1:6" s="206" customFormat="1" ht="15" customHeight="1">
      <c r="A5272" s="274" t="s">
        <v>10502</v>
      </c>
      <c r="B5272" s="346" t="s">
        <v>10493</v>
      </c>
      <c r="C5272" s="275">
        <v>33010234</v>
      </c>
      <c r="D5272" s="275">
        <v>40901459</v>
      </c>
      <c r="E5272" s="271" t="s">
        <v>9318</v>
      </c>
      <c r="F5272" s="224"/>
    </row>
    <row r="5273" spans="1:6" s="206" customFormat="1" ht="15" customHeight="1">
      <c r="A5273" s="274" t="s">
        <v>10503</v>
      </c>
      <c r="B5273" s="346" t="s">
        <v>10493</v>
      </c>
      <c r="C5273" s="275">
        <v>33010234</v>
      </c>
      <c r="D5273" s="275">
        <v>40901459</v>
      </c>
      <c r="E5273" s="271" t="s">
        <v>9318</v>
      </c>
      <c r="F5273" s="224"/>
    </row>
    <row r="5274" spans="1:6" s="206" customFormat="1" ht="15" customHeight="1">
      <c r="A5274" s="274" t="s">
        <v>10503</v>
      </c>
      <c r="B5274" s="346" t="s">
        <v>10493</v>
      </c>
      <c r="C5274" s="275">
        <v>33010234</v>
      </c>
      <c r="D5274" s="275">
        <v>40901459</v>
      </c>
      <c r="E5274" s="271" t="s">
        <v>9318</v>
      </c>
      <c r="F5274" s="224"/>
    </row>
    <row r="5275" spans="1:6" s="206" customFormat="1" ht="15" customHeight="1">
      <c r="A5275" s="274" t="s">
        <v>10504</v>
      </c>
      <c r="B5275" s="346" t="s">
        <v>10493</v>
      </c>
      <c r="C5275" s="275">
        <v>33010234</v>
      </c>
      <c r="D5275" s="275">
        <v>40901459</v>
      </c>
      <c r="E5275" s="271" t="s">
        <v>9318</v>
      </c>
      <c r="F5275" s="224"/>
    </row>
    <row r="5276" spans="1:6" s="206" customFormat="1" ht="15" customHeight="1">
      <c r="A5276" s="274" t="s">
        <v>10504</v>
      </c>
      <c r="B5276" s="346" t="s">
        <v>10493</v>
      </c>
      <c r="C5276" s="275">
        <v>33010234</v>
      </c>
      <c r="D5276" s="275">
        <v>40901459</v>
      </c>
      <c r="E5276" s="271" t="s">
        <v>9318</v>
      </c>
      <c r="F5276" s="224"/>
    </row>
    <row r="5277" spans="1:6" s="206" customFormat="1" ht="15" customHeight="1">
      <c r="A5277" s="274" t="s">
        <v>10505</v>
      </c>
      <c r="B5277" s="346" t="s">
        <v>10493</v>
      </c>
      <c r="C5277" s="275">
        <v>33010226</v>
      </c>
      <c r="D5277" s="275">
        <v>40901475</v>
      </c>
      <c r="E5277" s="271" t="s">
        <v>9318</v>
      </c>
      <c r="F5277" s="224"/>
    </row>
    <row r="5278" spans="1:6" s="206" customFormat="1" ht="15" customHeight="1">
      <c r="A5278" s="274" t="s">
        <v>10506</v>
      </c>
      <c r="B5278" s="346" t="s">
        <v>10493</v>
      </c>
      <c r="C5278" s="275">
        <v>33010226</v>
      </c>
      <c r="D5278" s="275">
        <v>40901475</v>
      </c>
      <c r="E5278" s="271" t="s">
        <v>9318</v>
      </c>
      <c r="F5278" s="224"/>
    </row>
    <row r="5279" spans="1:6" s="206" customFormat="1" ht="15" customHeight="1">
      <c r="A5279" s="274" t="s">
        <v>10507</v>
      </c>
      <c r="B5279" s="346" t="s">
        <v>10493</v>
      </c>
      <c r="C5279" s="275">
        <v>33010226</v>
      </c>
      <c r="D5279" s="275">
        <v>40901475</v>
      </c>
      <c r="E5279" s="271" t="s">
        <v>9318</v>
      </c>
      <c r="F5279" s="224"/>
    </row>
    <row r="5280" spans="1:6" s="206" customFormat="1" ht="15" customHeight="1">
      <c r="A5280" s="274" t="s">
        <v>10508</v>
      </c>
      <c r="B5280" s="346" t="s">
        <v>10493</v>
      </c>
      <c r="C5280" s="275">
        <v>33010226</v>
      </c>
      <c r="D5280" s="275">
        <v>40901475</v>
      </c>
      <c r="E5280" s="271" t="s">
        <v>9318</v>
      </c>
      <c r="F5280" s="224"/>
    </row>
    <row r="5281" spans="1:6" s="206" customFormat="1" ht="15" customHeight="1">
      <c r="A5281" s="274" t="s">
        <v>10509</v>
      </c>
      <c r="B5281" s="346" t="s">
        <v>10493</v>
      </c>
      <c r="C5281" s="275">
        <v>33010226</v>
      </c>
      <c r="D5281" s="275">
        <v>40901475</v>
      </c>
      <c r="E5281" s="271" t="s">
        <v>9318</v>
      </c>
      <c r="F5281" s="224"/>
    </row>
    <row r="5282" spans="1:6" s="206" customFormat="1" ht="15" customHeight="1">
      <c r="A5282" s="274" t="s">
        <v>10510</v>
      </c>
      <c r="B5282" s="346" t="s">
        <v>10493</v>
      </c>
      <c r="C5282" s="275">
        <v>33010226</v>
      </c>
      <c r="D5282" s="275">
        <v>40901475</v>
      </c>
      <c r="E5282" s="271" t="s">
        <v>9318</v>
      </c>
      <c r="F5282" s="224"/>
    </row>
    <row r="5283" spans="1:6" s="206" customFormat="1" ht="15" customHeight="1">
      <c r="A5283" s="274" t="s">
        <v>10511</v>
      </c>
      <c r="B5283" s="346" t="s">
        <v>10493</v>
      </c>
      <c r="C5283" s="275">
        <v>40901289</v>
      </c>
      <c r="D5283" s="275">
        <v>40901289</v>
      </c>
      <c r="E5283" s="271" t="s">
        <v>9318</v>
      </c>
      <c r="F5283" s="224"/>
    </row>
    <row r="5284" spans="1:6" s="206" customFormat="1" ht="15" customHeight="1">
      <c r="A5284" s="274" t="s">
        <v>10512</v>
      </c>
      <c r="B5284" s="346" t="s">
        <v>10493</v>
      </c>
      <c r="C5284" s="275">
        <v>40901190</v>
      </c>
      <c r="D5284" s="275">
        <v>40901190</v>
      </c>
      <c r="E5284" s="271" t="s">
        <v>9318</v>
      </c>
      <c r="F5284" s="224"/>
    </row>
    <row r="5285" spans="1:6" s="206" customFormat="1" ht="15" customHeight="1">
      <c r="A5285" s="274" t="s">
        <v>10512</v>
      </c>
      <c r="B5285" s="346" t="s">
        <v>10493</v>
      </c>
      <c r="C5285" s="275">
        <v>40901190</v>
      </c>
      <c r="D5285" s="275">
        <v>40901190</v>
      </c>
      <c r="E5285" s="271" t="s">
        <v>9318</v>
      </c>
      <c r="F5285" s="224"/>
    </row>
    <row r="5286" spans="1:6" s="206" customFormat="1" ht="15" customHeight="1">
      <c r="A5286" s="274" t="s">
        <v>10513</v>
      </c>
      <c r="B5286" s="346" t="s">
        <v>10493</v>
      </c>
      <c r="C5286" s="275">
        <v>40901416</v>
      </c>
      <c r="D5286" s="275">
        <v>40901416</v>
      </c>
      <c r="E5286" s="271" t="s">
        <v>9318</v>
      </c>
      <c r="F5286" s="224"/>
    </row>
    <row r="5287" spans="1:6" s="206" customFormat="1" ht="15" customHeight="1">
      <c r="A5287" s="274" t="s">
        <v>10513</v>
      </c>
      <c r="B5287" s="346" t="s">
        <v>10493</v>
      </c>
      <c r="C5287" s="275">
        <v>40901416</v>
      </c>
      <c r="D5287" s="275">
        <v>40901416</v>
      </c>
      <c r="E5287" s="271" t="s">
        <v>9318</v>
      </c>
      <c r="F5287" s="224"/>
    </row>
    <row r="5288" spans="1:6" s="206" customFormat="1" ht="15" customHeight="1">
      <c r="A5288" s="274" t="s">
        <v>10514</v>
      </c>
      <c r="B5288" s="346" t="s">
        <v>10515</v>
      </c>
      <c r="C5288" s="275">
        <v>32130040</v>
      </c>
      <c r="D5288" s="275">
        <v>32130040</v>
      </c>
      <c r="E5288" s="271" t="s">
        <v>9318</v>
      </c>
      <c r="F5288" s="224"/>
    </row>
    <row r="5289" spans="1:6" s="206" customFormat="1" ht="15" customHeight="1">
      <c r="A5289" s="274" t="s">
        <v>10516</v>
      </c>
      <c r="B5289" s="346" t="s">
        <v>10515</v>
      </c>
      <c r="C5289" s="275">
        <v>56020040</v>
      </c>
      <c r="D5289" s="275">
        <v>20104111</v>
      </c>
      <c r="E5289" s="271" t="s">
        <v>9318</v>
      </c>
      <c r="F5289" s="224"/>
    </row>
    <row r="5290" spans="1:6" s="206" customFormat="1" ht="15" customHeight="1">
      <c r="A5290" s="274" t="s">
        <v>10517</v>
      </c>
      <c r="B5290" s="346" t="s">
        <v>10515</v>
      </c>
      <c r="C5290" s="275">
        <v>56020015</v>
      </c>
      <c r="D5290" s="275">
        <v>20104049</v>
      </c>
      <c r="E5290" s="271" t="s">
        <v>9318</v>
      </c>
      <c r="F5290" s="224"/>
    </row>
    <row r="5291" spans="1:6" s="206" customFormat="1" ht="15" customHeight="1">
      <c r="A5291" s="274" t="s">
        <v>10518</v>
      </c>
      <c r="B5291" s="346" t="s">
        <v>10515</v>
      </c>
      <c r="C5291" s="275">
        <v>56020031</v>
      </c>
      <c r="D5291" s="275">
        <v>20104057</v>
      </c>
      <c r="E5291" s="271" t="s">
        <v>9318</v>
      </c>
      <c r="F5291" s="224"/>
    </row>
    <row r="5292" spans="1:6" s="206" customFormat="1" ht="15" customHeight="1">
      <c r="A5292" s="274" t="s">
        <v>10519</v>
      </c>
      <c r="B5292" s="346" t="s">
        <v>10515</v>
      </c>
      <c r="C5292" s="275">
        <v>56010036</v>
      </c>
      <c r="D5292" s="275">
        <v>40201066</v>
      </c>
      <c r="E5292" s="271" t="s">
        <v>9318</v>
      </c>
      <c r="F5292" s="224"/>
    </row>
    <row r="5293" spans="1:6" s="206" customFormat="1" ht="15" customHeight="1">
      <c r="A5293" s="274" t="s">
        <v>10520</v>
      </c>
      <c r="B5293" s="346" t="s">
        <v>10515</v>
      </c>
      <c r="C5293" s="275">
        <v>56040032</v>
      </c>
      <c r="D5293" s="275">
        <v>31102034</v>
      </c>
      <c r="E5293" s="271" t="s">
        <v>9318</v>
      </c>
      <c r="F5293" s="224"/>
    </row>
    <row r="5294" spans="1:6" s="206" customFormat="1" ht="15" customHeight="1">
      <c r="A5294" s="274" t="s">
        <v>10521</v>
      </c>
      <c r="B5294" s="346" t="s">
        <v>10515</v>
      </c>
      <c r="C5294" s="275">
        <v>56010206</v>
      </c>
      <c r="D5294" s="275">
        <v>41301145</v>
      </c>
      <c r="E5294" s="271" t="s">
        <v>9318</v>
      </c>
      <c r="F5294" s="224"/>
    </row>
    <row r="5295" spans="1:6" s="206" customFormat="1" ht="15" customHeight="1">
      <c r="A5295" s="274" t="s">
        <v>10522</v>
      </c>
      <c r="B5295" s="346" t="s">
        <v>10515</v>
      </c>
      <c r="C5295" s="275">
        <v>56120087</v>
      </c>
      <c r="D5295" s="275">
        <v>31206050</v>
      </c>
      <c r="E5295" s="271" t="s">
        <v>9318</v>
      </c>
      <c r="F5295" s="224"/>
    </row>
    <row r="5296" spans="1:6" s="206" customFormat="1" ht="15" customHeight="1">
      <c r="A5296" s="274" t="s">
        <v>9230</v>
      </c>
      <c r="B5296" s="346" t="s">
        <v>10515</v>
      </c>
      <c r="C5296" s="275">
        <v>56010230</v>
      </c>
      <c r="D5296" s="275">
        <v>41301285</v>
      </c>
      <c r="E5296" s="271" t="s">
        <v>9318</v>
      </c>
      <c r="F5296" s="224"/>
    </row>
    <row r="5297" spans="1:6" s="206" customFormat="1" ht="15" customHeight="1">
      <c r="A5297" s="274" t="s">
        <v>10523</v>
      </c>
      <c r="B5297" s="346" t="s">
        <v>10515</v>
      </c>
      <c r="C5297" s="275">
        <v>56120150</v>
      </c>
      <c r="D5297" s="275">
        <v>31206212</v>
      </c>
      <c r="E5297" s="271" t="s">
        <v>9318</v>
      </c>
      <c r="F5297" s="224"/>
    </row>
    <row r="5298" spans="1:6" s="206" customFormat="1" ht="15" customHeight="1">
      <c r="A5298" s="274" t="s">
        <v>10524</v>
      </c>
      <c r="B5298" s="346" t="s">
        <v>10515</v>
      </c>
      <c r="C5298" s="275" t="s">
        <v>10525</v>
      </c>
      <c r="D5298" s="275" t="s">
        <v>10526</v>
      </c>
      <c r="E5298" s="271" t="s">
        <v>9318</v>
      </c>
      <c r="F5298" s="224"/>
    </row>
    <row r="5299" spans="1:6" s="206" customFormat="1" ht="15" customHeight="1">
      <c r="A5299" s="274" t="s">
        <v>10527</v>
      </c>
      <c r="B5299" s="346" t="s">
        <v>10515</v>
      </c>
      <c r="C5299" s="275">
        <v>56120168</v>
      </c>
      <c r="D5299" s="275">
        <v>31206220</v>
      </c>
      <c r="E5299" s="271" t="s">
        <v>9318</v>
      </c>
      <c r="F5299" s="224"/>
    </row>
    <row r="5300" spans="1:6" s="206" customFormat="1" ht="15" customHeight="1">
      <c r="A5300" s="274" t="s">
        <v>10528</v>
      </c>
      <c r="B5300" s="346" t="s">
        <v>10515</v>
      </c>
      <c r="C5300" s="275">
        <v>56040032</v>
      </c>
      <c r="D5300" s="275">
        <v>31102034</v>
      </c>
      <c r="E5300" s="271" t="s">
        <v>9318</v>
      </c>
      <c r="F5300" s="224"/>
    </row>
    <row r="5301" spans="1:6" s="206" customFormat="1" ht="15" customHeight="1">
      <c r="A5301" s="274" t="s">
        <v>10529</v>
      </c>
      <c r="B5301" s="346" t="s">
        <v>10515</v>
      </c>
      <c r="C5301" s="275">
        <v>56010133</v>
      </c>
      <c r="D5301" s="275">
        <v>56010133</v>
      </c>
      <c r="E5301" s="271" t="s">
        <v>9318</v>
      </c>
      <c r="F5301" s="224"/>
    </row>
    <row r="5302" spans="1:6" s="206" customFormat="1" ht="15" customHeight="1">
      <c r="A5302" s="274" t="s">
        <v>10530</v>
      </c>
      <c r="B5302" s="346" t="s">
        <v>10515</v>
      </c>
      <c r="C5302" s="275">
        <v>56030460</v>
      </c>
      <c r="D5302" s="275">
        <v>31101240</v>
      </c>
      <c r="E5302" s="271" t="s">
        <v>9318</v>
      </c>
      <c r="F5302" s="224"/>
    </row>
    <row r="5303" spans="1:6" s="206" customFormat="1" ht="15" customHeight="1">
      <c r="A5303" s="274" t="s">
        <v>9240</v>
      </c>
      <c r="B5303" s="346" t="s">
        <v>10515</v>
      </c>
      <c r="C5303" s="275">
        <v>56010109</v>
      </c>
      <c r="D5303" s="275">
        <v>56010109</v>
      </c>
      <c r="E5303" s="271" t="s">
        <v>9318</v>
      </c>
      <c r="F5303" s="224"/>
    </row>
    <row r="5304" spans="1:6" s="206" customFormat="1" ht="15" customHeight="1">
      <c r="A5304" s="274" t="s">
        <v>2140</v>
      </c>
      <c r="B5304" s="346" t="s">
        <v>10531</v>
      </c>
      <c r="C5304" s="275">
        <v>17010098</v>
      </c>
      <c r="D5304" s="275">
        <v>41301048</v>
      </c>
      <c r="E5304" s="271" t="s">
        <v>9318</v>
      </c>
      <c r="F5304" s="224"/>
    </row>
    <row r="5305" spans="1:6" s="206" customFormat="1" ht="15" customHeight="1">
      <c r="A5305" s="274" t="s">
        <v>10532</v>
      </c>
      <c r="B5305" s="346" t="s">
        <v>10533</v>
      </c>
      <c r="C5305" s="275">
        <v>51013002</v>
      </c>
      <c r="D5305" s="275">
        <v>51013002</v>
      </c>
      <c r="E5305" s="271" t="s">
        <v>9318</v>
      </c>
      <c r="F5305" s="224"/>
    </row>
    <row r="5306" spans="1:6" s="206" customFormat="1" ht="15" customHeight="1">
      <c r="A5306" s="274" t="s">
        <v>10534</v>
      </c>
      <c r="B5306" s="346" t="s">
        <v>10533</v>
      </c>
      <c r="C5306" s="275">
        <v>61010014</v>
      </c>
      <c r="D5306" s="275">
        <v>61010014</v>
      </c>
      <c r="E5306" s="271" t="s">
        <v>9318</v>
      </c>
      <c r="F5306" s="224"/>
    </row>
    <row r="5307" spans="1:6" s="206" customFormat="1" ht="15" customHeight="1">
      <c r="A5307" s="274" t="s">
        <v>10534</v>
      </c>
      <c r="B5307" s="346" t="s">
        <v>10533</v>
      </c>
      <c r="C5307" s="275">
        <v>61010014</v>
      </c>
      <c r="D5307" s="275">
        <v>61010014</v>
      </c>
      <c r="E5307" s="271" t="s">
        <v>9318</v>
      </c>
      <c r="F5307" s="224"/>
    </row>
    <row r="5308" spans="1:6" s="206" customFormat="1" ht="15" customHeight="1">
      <c r="A5308" s="274" t="s">
        <v>10535</v>
      </c>
      <c r="B5308" s="346" t="s">
        <v>2572</v>
      </c>
      <c r="C5308" s="275">
        <v>60010002</v>
      </c>
      <c r="D5308" s="275">
        <v>60010002</v>
      </c>
      <c r="E5308" s="271" t="s">
        <v>9318</v>
      </c>
      <c r="F5308" s="224"/>
    </row>
    <row r="5309" spans="1:6" s="206" customFormat="1" ht="15" customHeight="1">
      <c r="A5309" s="274" t="s">
        <v>10535</v>
      </c>
      <c r="B5309" s="346" t="s">
        <v>2572</v>
      </c>
      <c r="C5309" s="275">
        <v>10113</v>
      </c>
      <c r="D5309" s="275">
        <v>10113</v>
      </c>
      <c r="E5309" s="271" t="s">
        <v>9318</v>
      </c>
      <c r="F5309" s="224"/>
    </row>
    <row r="5310" spans="1:6" s="206" customFormat="1" ht="15" customHeight="1">
      <c r="A5310" s="274" t="s">
        <v>10535</v>
      </c>
      <c r="B5310" s="346" t="s">
        <v>2572</v>
      </c>
      <c r="C5310" s="275">
        <v>60010002</v>
      </c>
      <c r="D5310" s="275">
        <v>60010002</v>
      </c>
      <c r="E5310" s="271" t="s">
        <v>9318</v>
      </c>
      <c r="F5310" s="224"/>
    </row>
    <row r="5311" spans="1:6" s="206" customFormat="1" ht="15" customHeight="1">
      <c r="A5311" s="274" t="s">
        <v>10535</v>
      </c>
      <c r="B5311" s="346" t="s">
        <v>2572</v>
      </c>
      <c r="C5311" s="275">
        <v>60010002</v>
      </c>
      <c r="D5311" s="275">
        <v>60010002</v>
      </c>
      <c r="E5311" s="271" t="s">
        <v>9318</v>
      </c>
      <c r="F5311" s="224"/>
    </row>
    <row r="5312" spans="1:6" s="206" customFormat="1" ht="15" customHeight="1">
      <c r="A5312" s="274" t="s">
        <v>10535</v>
      </c>
      <c r="B5312" s="346" t="s">
        <v>2572</v>
      </c>
      <c r="C5312" s="275">
        <v>60010002</v>
      </c>
      <c r="D5312" s="275">
        <v>60010002</v>
      </c>
      <c r="E5312" s="271" t="s">
        <v>9318</v>
      </c>
      <c r="F5312" s="224"/>
    </row>
    <row r="5313" spans="1:6" s="206" customFormat="1" ht="15" customHeight="1">
      <c r="A5313" s="274" t="s">
        <v>10536</v>
      </c>
      <c r="B5313" s="346" t="s">
        <v>10537</v>
      </c>
      <c r="C5313" s="275">
        <v>10138</v>
      </c>
      <c r="D5313" s="275">
        <v>10138</v>
      </c>
      <c r="E5313" s="271" t="s">
        <v>9318</v>
      </c>
      <c r="F5313" s="224"/>
    </row>
    <row r="5314" spans="1:6" s="206" customFormat="1" ht="15" customHeight="1">
      <c r="A5314" s="274" t="s">
        <v>10538</v>
      </c>
      <c r="B5314" s="346" t="s">
        <v>2478</v>
      </c>
      <c r="C5314" s="275">
        <v>16010014</v>
      </c>
      <c r="D5314" s="275">
        <v>31601014</v>
      </c>
      <c r="E5314" s="271" t="s">
        <v>9318</v>
      </c>
      <c r="F5314" s="224"/>
    </row>
    <row r="5315" spans="1:6" s="206" customFormat="1" ht="15" customHeight="1">
      <c r="A5315" s="274" t="s">
        <v>10538</v>
      </c>
      <c r="B5315" s="346" t="s">
        <v>2478</v>
      </c>
      <c r="C5315" s="275">
        <v>16010014</v>
      </c>
      <c r="D5315" s="275">
        <v>31601014</v>
      </c>
      <c r="E5315" s="271" t="s">
        <v>9318</v>
      </c>
      <c r="F5315" s="224"/>
    </row>
    <row r="5316" spans="1:6" s="206" customFormat="1" ht="15" customHeight="1">
      <c r="A5316" s="274" t="s">
        <v>10538</v>
      </c>
      <c r="B5316" s="346" t="s">
        <v>2478</v>
      </c>
      <c r="C5316" s="275">
        <v>16010014</v>
      </c>
      <c r="D5316" s="275">
        <v>31601014</v>
      </c>
      <c r="E5316" s="271" t="s">
        <v>9318</v>
      </c>
      <c r="F5316" s="224"/>
    </row>
    <row r="5317" spans="1:6" s="206" customFormat="1" ht="15" customHeight="1">
      <c r="A5317" s="274" t="s">
        <v>10538</v>
      </c>
      <c r="B5317" s="346" t="s">
        <v>2478</v>
      </c>
      <c r="C5317" s="275">
        <v>63010011</v>
      </c>
      <c r="D5317" s="275">
        <v>63010011</v>
      </c>
      <c r="E5317" s="271" t="s">
        <v>9318</v>
      </c>
      <c r="F5317" s="224"/>
    </row>
    <row r="5318" spans="1:6" s="206" customFormat="1" ht="15" customHeight="1">
      <c r="A5318" s="274" t="s">
        <v>10539</v>
      </c>
      <c r="B5318" s="346" t="s">
        <v>2855</v>
      </c>
      <c r="C5318" s="275">
        <v>62010131</v>
      </c>
      <c r="D5318" s="275">
        <v>62010131</v>
      </c>
      <c r="E5318" s="271" t="s">
        <v>9318</v>
      </c>
      <c r="F5318" s="224"/>
    </row>
    <row r="5319" spans="1:6" s="206" customFormat="1" ht="15" customHeight="1">
      <c r="A5319" s="274" t="s">
        <v>10540</v>
      </c>
      <c r="B5319" s="346" t="s">
        <v>2472</v>
      </c>
      <c r="C5319" s="275">
        <v>25100051</v>
      </c>
      <c r="D5319" s="275">
        <v>25100051</v>
      </c>
      <c r="E5319" s="271" t="s">
        <v>9318</v>
      </c>
      <c r="F5319" s="224"/>
    </row>
    <row r="5320" spans="1:6" s="206" customFormat="1" ht="15" customHeight="1">
      <c r="A5320" s="274" t="s">
        <v>10541</v>
      </c>
      <c r="B5320" s="346" t="s">
        <v>2472</v>
      </c>
      <c r="C5320" s="275">
        <v>25030019</v>
      </c>
      <c r="D5320" s="275">
        <v>25030019</v>
      </c>
      <c r="E5320" s="271" t="s">
        <v>9318</v>
      </c>
      <c r="F5320" s="224"/>
    </row>
    <row r="5321" spans="1:6" s="206" customFormat="1" ht="15" customHeight="1">
      <c r="A5321" s="274" t="s">
        <v>10542</v>
      </c>
      <c r="B5321" s="346" t="s">
        <v>2472</v>
      </c>
      <c r="C5321" s="275">
        <v>25120010</v>
      </c>
      <c r="D5321" s="275">
        <v>20203020</v>
      </c>
      <c r="E5321" s="271" t="s">
        <v>9318</v>
      </c>
      <c r="F5321" s="224"/>
    </row>
    <row r="5322" spans="1:6" s="206" customFormat="1" ht="15" customHeight="1">
      <c r="A5322" s="274" t="s">
        <v>10543</v>
      </c>
      <c r="B5322" s="346" t="s">
        <v>2472</v>
      </c>
      <c r="C5322" s="275">
        <v>25110012</v>
      </c>
      <c r="D5322" s="275">
        <v>20104189</v>
      </c>
      <c r="E5322" s="271" t="s">
        <v>9318</v>
      </c>
      <c r="F5322" s="224"/>
    </row>
    <row r="5323" spans="1:6" s="206" customFormat="1" ht="15" customHeight="1">
      <c r="A5323" s="274" t="s">
        <v>10544</v>
      </c>
      <c r="B5323" s="346" t="s">
        <v>2472</v>
      </c>
      <c r="C5323" s="275">
        <v>25060139</v>
      </c>
      <c r="D5323" s="275">
        <v>20103484</v>
      </c>
      <c r="E5323" s="271" t="s">
        <v>9318</v>
      </c>
      <c r="F5323" s="224"/>
    </row>
    <row r="5324" spans="1:6" s="206" customFormat="1" ht="15" customHeight="1">
      <c r="A5324" s="274" t="s">
        <v>10545</v>
      </c>
      <c r="B5324" s="346" t="s">
        <v>2472</v>
      </c>
      <c r="C5324" s="275">
        <v>25060147</v>
      </c>
      <c r="D5324" s="275">
        <v>20103492</v>
      </c>
      <c r="E5324" s="271" t="s">
        <v>9318</v>
      </c>
      <c r="F5324" s="224"/>
    </row>
    <row r="5325" spans="1:6" s="206" customFormat="1" ht="15" customHeight="1">
      <c r="A5325" s="274" t="s">
        <v>3480</v>
      </c>
      <c r="B5325" s="346" t="s">
        <v>2472</v>
      </c>
      <c r="C5325" s="275">
        <v>25060058</v>
      </c>
      <c r="D5325" s="275">
        <v>25060058</v>
      </c>
      <c r="E5325" s="271" t="s">
        <v>9318</v>
      </c>
      <c r="F5325" s="224"/>
    </row>
    <row r="5326" spans="1:6" s="206" customFormat="1" ht="15" customHeight="1">
      <c r="A5326" s="274" t="s">
        <v>10546</v>
      </c>
      <c r="B5326" s="346" t="s">
        <v>2472</v>
      </c>
      <c r="C5326" s="275">
        <v>25060104</v>
      </c>
      <c r="D5326" s="275">
        <v>25060104</v>
      </c>
      <c r="E5326" s="271" t="s">
        <v>9318</v>
      </c>
      <c r="F5326" s="224"/>
    </row>
    <row r="5327" spans="1:6" s="206" customFormat="1" ht="15" customHeight="1">
      <c r="A5327" s="274" t="s">
        <v>10547</v>
      </c>
      <c r="B5327" s="346" t="s">
        <v>2472</v>
      </c>
      <c r="C5327" s="275">
        <v>25050036</v>
      </c>
      <c r="D5327" s="275">
        <v>25050036</v>
      </c>
      <c r="E5327" s="271" t="s">
        <v>9318</v>
      </c>
      <c r="F5327" s="224"/>
    </row>
    <row r="5328" spans="1:6" s="206" customFormat="1" ht="15" customHeight="1">
      <c r="A5328" s="274" t="s">
        <v>10548</v>
      </c>
      <c r="B5328" s="346" t="s">
        <v>2472</v>
      </c>
      <c r="C5328" s="275">
        <v>25050044</v>
      </c>
      <c r="D5328" s="275">
        <v>25050044</v>
      </c>
      <c r="E5328" s="271" t="s">
        <v>9318</v>
      </c>
      <c r="F5328" s="224"/>
    </row>
    <row r="5329" spans="1:6" s="206" customFormat="1" ht="15" customHeight="1">
      <c r="A5329" s="274" t="s">
        <v>10549</v>
      </c>
      <c r="B5329" s="346" t="s">
        <v>2472</v>
      </c>
      <c r="C5329" s="275">
        <v>25050052</v>
      </c>
      <c r="D5329" s="275">
        <v>25050052</v>
      </c>
      <c r="E5329" s="271" t="s">
        <v>9318</v>
      </c>
      <c r="F5329" s="224"/>
    </row>
    <row r="5330" spans="1:6" s="206" customFormat="1" ht="15" customHeight="1">
      <c r="A5330" s="274" t="s">
        <v>10550</v>
      </c>
      <c r="B5330" s="346" t="s">
        <v>2472</v>
      </c>
      <c r="C5330" s="275">
        <v>25060040</v>
      </c>
      <c r="D5330" s="275">
        <v>25060040</v>
      </c>
      <c r="E5330" s="271" t="s">
        <v>9318</v>
      </c>
      <c r="F5330" s="224"/>
    </row>
    <row r="5331" spans="1:6" s="206" customFormat="1" ht="15" customHeight="1">
      <c r="A5331" s="274" t="s">
        <v>10551</v>
      </c>
      <c r="B5331" s="346" t="s">
        <v>2472</v>
      </c>
      <c r="C5331" s="275">
        <v>25020030</v>
      </c>
      <c r="D5331" s="275">
        <v>25020030</v>
      </c>
      <c r="E5331" s="271" t="s">
        <v>9318</v>
      </c>
      <c r="F5331" s="224"/>
    </row>
    <row r="5332" spans="1:6" s="206" customFormat="1" ht="15" customHeight="1">
      <c r="A5332" s="274" t="s">
        <v>10552</v>
      </c>
      <c r="B5332" s="346" t="s">
        <v>2472</v>
      </c>
      <c r="C5332" s="275">
        <v>25020080</v>
      </c>
      <c r="D5332" s="275">
        <v>25020080</v>
      </c>
      <c r="E5332" s="271" t="s">
        <v>9318</v>
      </c>
      <c r="F5332" s="224"/>
    </row>
    <row r="5333" spans="1:6" s="206" customFormat="1" ht="15" customHeight="1">
      <c r="A5333" s="274" t="s">
        <v>10553</v>
      </c>
      <c r="B5333" s="346" t="s">
        <v>2472</v>
      </c>
      <c r="C5333" s="275">
        <v>25020129</v>
      </c>
      <c r="D5333" s="275">
        <v>25020129</v>
      </c>
      <c r="E5333" s="271" t="s">
        <v>9318</v>
      </c>
      <c r="F5333" s="224"/>
    </row>
    <row r="5334" spans="1:6" s="206" customFormat="1" ht="15" customHeight="1">
      <c r="A5334" s="274" t="s">
        <v>10554</v>
      </c>
      <c r="B5334" s="346" t="s">
        <v>2472</v>
      </c>
      <c r="C5334" s="275">
        <v>25020099</v>
      </c>
      <c r="D5334" s="275">
        <v>25020099</v>
      </c>
      <c r="E5334" s="271" t="s">
        <v>9318</v>
      </c>
      <c r="F5334" s="224"/>
    </row>
    <row r="5335" spans="1:6" s="206" customFormat="1" ht="15" customHeight="1">
      <c r="A5335" s="274" t="s">
        <v>10555</v>
      </c>
      <c r="B5335" s="346" t="s">
        <v>2472</v>
      </c>
      <c r="C5335" s="275">
        <v>25020153</v>
      </c>
      <c r="D5335" s="275">
        <v>20103476</v>
      </c>
      <c r="E5335" s="271" t="s">
        <v>9318</v>
      </c>
      <c r="F5335" s="224"/>
    </row>
    <row r="5336" spans="1:6" s="206" customFormat="1" ht="15" customHeight="1">
      <c r="A5336" s="274" t="s">
        <v>10556</v>
      </c>
      <c r="B5336" s="346" t="s">
        <v>2472</v>
      </c>
      <c r="C5336" s="275">
        <v>25030019</v>
      </c>
      <c r="D5336" s="275">
        <v>25030019</v>
      </c>
      <c r="E5336" s="271" t="s">
        <v>9318</v>
      </c>
      <c r="F5336" s="224"/>
    </row>
    <row r="5337" spans="1:6" s="206" customFormat="1" ht="15" customHeight="1">
      <c r="A5337" s="274" t="s">
        <v>10557</v>
      </c>
      <c r="B5337" s="346" t="s">
        <v>2472</v>
      </c>
      <c r="C5337" s="275">
        <v>25040049</v>
      </c>
      <c r="D5337" s="275">
        <v>25040049</v>
      </c>
      <c r="E5337" s="271" t="s">
        <v>9318</v>
      </c>
      <c r="F5337" s="224"/>
    </row>
    <row r="5338" spans="1:6" s="206" customFormat="1" ht="15" customHeight="1">
      <c r="A5338" s="274" t="s">
        <v>10558</v>
      </c>
      <c r="B5338" s="346" t="s">
        <v>2472</v>
      </c>
      <c r="C5338" s="275">
        <v>25040057</v>
      </c>
      <c r="D5338" s="275">
        <v>25040057</v>
      </c>
      <c r="E5338" s="271" t="s">
        <v>9318</v>
      </c>
      <c r="F5338" s="224"/>
    </row>
    <row r="5339" spans="1:6" s="206" customFormat="1" ht="15" customHeight="1">
      <c r="A5339" s="274" t="s">
        <v>10559</v>
      </c>
      <c r="B5339" s="346" t="s">
        <v>2472</v>
      </c>
      <c r="C5339" s="275">
        <v>25050010</v>
      </c>
      <c r="D5339" s="275">
        <v>25050010</v>
      </c>
      <c r="E5339" s="271" t="s">
        <v>9318</v>
      </c>
      <c r="F5339" s="224"/>
    </row>
    <row r="5340" spans="1:6" s="206" customFormat="1" ht="15" customHeight="1">
      <c r="A5340" s="274" t="s">
        <v>10560</v>
      </c>
      <c r="B5340" s="346" t="s">
        <v>2472</v>
      </c>
      <c r="C5340" s="275">
        <v>25050028</v>
      </c>
      <c r="D5340" s="275">
        <v>25050028</v>
      </c>
      <c r="E5340" s="271" t="s">
        <v>9318</v>
      </c>
      <c r="F5340" s="224"/>
    </row>
    <row r="5341" spans="1:6" s="206" customFormat="1" ht="15" customHeight="1">
      <c r="A5341" s="274" t="s">
        <v>10561</v>
      </c>
      <c r="B5341" s="346" t="s">
        <v>2472</v>
      </c>
      <c r="C5341" s="275">
        <v>25070053</v>
      </c>
      <c r="D5341" s="275">
        <v>20103387</v>
      </c>
      <c r="E5341" s="271" t="s">
        <v>9318</v>
      </c>
      <c r="F5341" s="224"/>
    </row>
    <row r="5342" spans="1:6" s="206" customFormat="1" ht="15" customHeight="1">
      <c r="A5342" s="274" t="s">
        <v>10562</v>
      </c>
      <c r="B5342" s="346" t="s">
        <v>2472</v>
      </c>
      <c r="C5342" s="275">
        <v>25100017</v>
      </c>
      <c r="D5342" s="275">
        <v>25100017</v>
      </c>
      <c r="E5342" s="271" t="s">
        <v>9318</v>
      </c>
      <c r="F5342" s="224"/>
    </row>
    <row r="5343" spans="1:6" s="206" customFormat="1" ht="15" customHeight="1">
      <c r="A5343" s="274" t="s">
        <v>10563</v>
      </c>
      <c r="B5343" s="346" t="s">
        <v>2472</v>
      </c>
      <c r="C5343" s="275">
        <v>25100060</v>
      </c>
      <c r="D5343" s="275">
        <v>20103646</v>
      </c>
      <c r="E5343" s="271" t="s">
        <v>9318</v>
      </c>
      <c r="F5343" s="224"/>
    </row>
    <row r="5344" spans="1:6" s="206" customFormat="1" ht="15" customHeight="1">
      <c r="A5344" s="274" t="s">
        <v>10564</v>
      </c>
      <c r="B5344" s="346" t="s">
        <v>2472</v>
      </c>
      <c r="C5344" s="275">
        <v>25060171</v>
      </c>
      <c r="D5344" s="275">
        <v>25060171</v>
      </c>
      <c r="E5344" s="271" t="s">
        <v>9318</v>
      </c>
      <c r="F5344" s="224"/>
    </row>
    <row r="5345" spans="1:6" s="206" customFormat="1" ht="15" customHeight="1">
      <c r="A5345" s="274" t="s">
        <v>10565</v>
      </c>
      <c r="B5345" s="346" t="s">
        <v>2472</v>
      </c>
      <c r="C5345" s="275">
        <v>25060180</v>
      </c>
      <c r="D5345" s="275">
        <v>25060180</v>
      </c>
      <c r="E5345" s="271" t="s">
        <v>9318</v>
      </c>
      <c r="F5345" s="224"/>
    </row>
    <row r="5346" spans="1:6" s="206" customFormat="1" ht="15" customHeight="1">
      <c r="A5346" s="274" t="s">
        <v>10566</v>
      </c>
      <c r="B5346" s="346" t="s">
        <v>2472</v>
      </c>
      <c r="C5346" s="275">
        <v>25060082</v>
      </c>
      <c r="D5346" s="275">
        <v>25060082</v>
      </c>
      <c r="E5346" s="271" t="s">
        <v>9318</v>
      </c>
      <c r="F5346" s="224"/>
    </row>
    <row r="5347" spans="1:6" s="206" customFormat="1" ht="15" customHeight="1">
      <c r="A5347" s="274" t="s">
        <v>10567</v>
      </c>
      <c r="B5347" s="346" t="s">
        <v>2472</v>
      </c>
      <c r="C5347" s="275">
        <v>25020048</v>
      </c>
      <c r="D5347" s="275">
        <v>20103310</v>
      </c>
      <c r="E5347" s="271" t="s">
        <v>9318</v>
      </c>
      <c r="F5347" s="224"/>
    </row>
    <row r="5348" spans="1:6" s="206" customFormat="1" ht="15" customHeight="1">
      <c r="A5348" s="274" t="s">
        <v>10568</v>
      </c>
      <c r="B5348" s="346" t="s">
        <v>2472</v>
      </c>
      <c r="C5348" s="275">
        <v>25020064</v>
      </c>
      <c r="D5348" s="275">
        <v>20103344</v>
      </c>
      <c r="E5348" s="271" t="s">
        <v>9318</v>
      </c>
      <c r="F5348" s="224"/>
    </row>
    <row r="5349" spans="1:6" s="206" customFormat="1" ht="15" customHeight="1">
      <c r="A5349" s="274" t="s">
        <v>10569</v>
      </c>
      <c r="B5349" s="346" t="s">
        <v>2472</v>
      </c>
      <c r="C5349" s="275">
        <v>25020080</v>
      </c>
      <c r="D5349" s="275">
        <v>20103441</v>
      </c>
      <c r="E5349" s="271" t="s">
        <v>9318</v>
      </c>
      <c r="F5349" s="224"/>
    </row>
    <row r="5350" spans="1:6" s="206" customFormat="1" ht="15" customHeight="1">
      <c r="A5350" s="274" t="s">
        <v>10570</v>
      </c>
      <c r="B5350" s="346" t="s">
        <v>2472</v>
      </c>
      <c r="C5350" s="275">
        <v>25020153</v>
      </c>
      <c r="D5350" s="275">
        <v>20103476</v>
      </c>
      <c r="E5350" s="271" t="s">
        <v>9318</v>
      </c>
      <c r="F5350" s="224"/>
    </row>
    <row r="5351" spans="1:6" s="206" customFormat="1" ht="15" customHeight="1">
      <c r="A5351" s="274" t="s">
        <v>10571</v>
      </c>
      <c r="B5351" s="346" t="s">
        <v>2472</v>
      </c>
      <c r="C5351" s="275">
        <v>25020048</v>
      </c>
      <c r="D5351" s="275">
        <v>20103310</v>
      </c>
      <c r="E5351" s="271" t="s">
        <v>9318</v>
      </c>
      <c r="F5351" s="224"/>
    </row>
    <row r="5352" spans="1:6" s="206" customFormat="1" ht="15" customHeight="1">
      <c r="A5352" s="274" t="s">
        <v>10572</v>
      </c>
      <c r="B5352" s="346" t="s">
        <v>2472</v>
      </c>
      <c r="C5352" s="275">
        <v>25060090</v>
      </c>
      <c r="D5352" s="275">
        <v>25060090</v>
      </c>
      <c r="E5352" s="271" t="s">
        <v>9318</v>
      </c>
      <c r="F5352" s="224"/>
    </row>
    <row r="5353" spans="1:6" s="206" customFormat="1" ht="15" customHeight="1">
      <c r="A5353" s="274" t="s">
        <v>3451</v>
      </c>
      <c r="B5353" s="346" t="s">
        <v>2472</v>
      </c>
      <c r="C5353" s="275">
        <v>25020064</v>
      </c>
      <c r="D5353" s="275">
        <v>25020064</v>
      </c>
      <c r="E5353" s="271" t="s">
        <v>9318</v>
      </c>
      <c r="F5353" s="224"/>
    </row>
    <row r="5354" spans="1:6" s="206" customFormat="1" ht="15" customHeight="1">
      <c r="A5354" s="274" t="s">
        <v>10573</v>
      </c>
      <c r="B5354" s="346" t="s">
        <v>2472</v>
      </c>
      <c r="C5354" s="275">
        <v>25020110</v>
      </c>
      <c r="D5354" s="275">
        <v>25020110</v>
      </c>
      <c r="E5354" s="271" t="s">
        <v>9318</v>
      </c>
      <c r="F5354" s="224"/>
    </row>
    <row r="5355" spans="1:6" s="206" customFormat="1" ht="15" customHeight="1">
      <c r="A5355" s="274" t="s">
        <v>10574</v>
      </c>
      <c r="B5355" s="346" t="s">
        <v>2472</v>
      </c>
      <c r="C5355" s="275">
        <v>25020013</v>
      </c>
      <c r="D5355" s="275">
        <v>25020013</v>
      </c>
      <c r="E5355" s="271" t="s">
        <v>9318</v>
      </c>
      <c r="F5355" s="224"/>
    </row>
    <row r="5356" spans="1:6" s="206" customFormat="1" ht="15" customHeight="1">
      <c r="A5356" s="274" t="s">
        <v>10575</v>
      </c>
      <c r="B5356" s="346" t="s">
        <v>2472</v>
      </c>
      <c r="C5356" s="275">
        <v>25020145</v>
      </c>
      <c r="D5356" s="275">
        <v>25020145</v>
      </c>
      <c r="E5356" s="271" t="s">
        <v>9318</v>
      </c>
      <c r="F5356" s="224"/>
    </row>
    <row r="5357" spans="1:6" s="206" customFormat="1" ht="15" customHeight="1">
      <c r="A5357" s="274" t="s">
        <v>10576</v>
      </c>
      <c r="B5357" s="346" t="s">
        <v>2472</v>
      </c>
      <c r="C5357" s="275">
        <v>25070053</v>
      </c>
      <c r="D5357" s="275">
        <v>20103387</v>
      </c>
      <c r="E5357" s="271" t="s">
        <v>9318</v>
      </c>
      <c r="F5357" s="224"/>
    </row>
    <row r="5358" spans="1:6" s="206" customFormat="1" ht="15" customHeight="1">
      <c r="A5358" s="274" t="s">
        <v>10577</v>
      </c>
      <c r="B5358" s="346" t="s">
        <v>2472</v>
      </c>
      <c r="C5358" s="275">
        <v>25020137</v>
      </c>
      <c r="D5358" s="275">
        <v>25020137</v>
      </c>
      <c r="E5358" s="271" t="s">
        <v>9318</v>
      </c>
      <c r="F5358" s="224"/>
    </row>
    <row r="5359" spans="1:6" s="206" customFormat="1" ht="15" customHeight="1">
      <c r="A5359" s="274" t="s">
        <v>10578</v>
      </c>
      <c r="B5359" s="346" t="s">
        <v>2472</v>
      </c>
      <c r="C5359" s="275">
        <v>25060015</v>
      </c>
      <c r="D5359" s="275">
        <v>25060015</v>
      </c>
      <c r="E5359" s="271" t="s">
        <v>9318</v>
      </c>
      <c r="F5359" s="224"/>
    </row>
    <row r="5360" spans="1:6" s="206" customFormat="1" ht="15" customHeight="1">
      <c r="A5360" s="274" t="s">
        <v>10579</v>
      </c>
      <c r="B5360" s="346" t="s">
        <v>2472</v>
      </c>
      <c r="C5360" s="275">
        <v>25050125</v>
      </c>
      <c r="D5360" s="275">
        <v>25050125</v>
      </c>
      <c r="E5360" s="271" t="s">
        <v>9318</v>
      </c>
      <c r="F5360" s="224"/>
    </row>
    <row r="5361" spans="1:6" s="206" customFormat="1" ht="15" customHeight="1">
      <c r="A5361" s="274" t="s">
        <v>10580</v>
      </c>
      <c r="B5361" s="346" t="s">
        <v>2472</v>
      </c>
      <c r="C5361" s="275">
        <v>25050133</v>
      </c>
      <c r="D5361" s="275">
        <v>25050133</v>
      </c>
      <c r="E5361" s="271" t="s">
        <v>9318</v>
      </c>
      <c r="F5361" s="224"/>
    </row>
    <row r="5362" spans="1:6" s="206" customFormat="1" ht="15" customHeight="1">
      <c r="A5362" s="274" t="s">
        <v>10581</v>
      </c>
      <c r="B5362" s="346" t="s">
        <v>2472</v>
      </c>
      <c r="C5362" s="275">
        <v>25050141</v>
      </c>
      <c r="D5362" s="275">
        <v>25050141</v>
      </c>
      <c r="E5362" s="271" t="s">
        <v>9318</v>
      </c>
      <c r="F5362" s="224"/>
    </row>
    <row r="5363" spans="1:6" s="206" customFormat="1" ht="15" customHeight="1">
      <c r="A5363" s="274" t="s">
        <v>10582</v>
      </c>
      <c r="B5363" s="346" t="s">
        <v>2472</v>
      </c>
      <c r="C5363" s="275">
        <v>25050150</v>
      </c>
      <c r="D5363" s="275">
        <v>25050150</v>
      </c>
      <c r="E5363" s="271" t="s">
        <v>9318</v>
      </c>
      <c r="F5363" s="224"/>
    </row>
    <row r="5364" spans="1:6" s="206" customFormat="1" ht="15" customHeight="1">
      <c r="A5364" s="274" t="s">
        <v>10583</v>
      </c>
      <c r="B5364" s="346" t="s">
        <v>2472</v>
      </c>
      <c r="C5364" s="275">
        <v>25050168</v>
      </c>
      <c r="D5364" s="275">
        <v>25050168</v>
      </c>
      <c r="E5364" s="271" t="s">
        <v>9318</v>
      </c>
      <c r="F5364" s="224"/>
    </row>
    <row r="5365" spans="1:6" s="206" customFormat="1" ht="15" customHeight="1">
      <c r="A5365" s="274" t="s">
        <v>10584</v>
      </c>
      <c r="B5365" s="346" t="s">
        <v>2472</v>
      </c>
      <c r="C5365" s="275">
        <v>25050176</v>
      </c>
      <c r="D5365" s="275">
        <v>25050176</v>
      </c>
      <c r="E5365" s="271" t="s">
        <v>9318</v>
      </c>
      <c r="F5365" s="224"/>
    </row>
    <row r="5366" spans="1:6" s="206" customFormat="1" ht="15" customHeight="1">
      <c r="A5366" s="274" t="s">
        <v>3407</v>
      </c>
      <c r="B5366" s="346" t="s">
        <v>2472</v>
      </c>
      <c r="C5366" s="275">
        <v>25050206</v>
      </c>
      <c r="D5366" s="275">
        <v>25050206</v>
      </c>
      <c r="E5366" s="271" t="s">
        <v>9318</v>
      </c>
      <c r="F5366" s="224"/>
    </row>
    <row r="5367" spans="1:6" s="206" customFormat="1" ht="15" customHeight="1">
      <c r="A5367" s="274" t="s">
        <v>3402</v>
      </c>
      <c r="B5367" s="346" t="s">
        <v>2472</v>
      </c>
      <c r="C5367" s="275">
        <v>25050214</v>
      </c>
      <c r="D5367" s="275">
        <v>25050214</v>
      </c>
      <c r="E5367" s="271" t="s">
        <v>9318</v>
      </c>
      <c r="F5367" s="224"/>
    </row>
    <row r="5368" spans="1:6" s="206" customFormat="1" ht="15" customHeight="1">
      <c r="A5368" s="274" t="s">
        <v>10585</v>
      </c>
      <c r="B5368" s="346" t="s">
        <v>2472</v>
      </c>
      <c r="C5368" s="275">
        <v>25050222</v>
      </c>
      <c r="D5368" s="275">
        <v>25050222</v>
      </c>
      <c r="E5368" s="271" t="s">
        <v>9318</v>
      </c>
      <c r="F5368" s="224"/>
    </row>
    <row r="5369" spans="1:6" s="206" customFormat="1" ht="15" customHeight="1">
      <c r="A5369" s="274" t="s">
        <v>10585</v>
      </c>
      <c r="B5369" s="346" t="s">
        <v>2472</v>
      </c>
      <c r="C5369" s="275">
        <v>25050230</v>
      </c>
      <c r="D5369" s="275">
        <v>25050230</v>
      </c>
      <c r="E5369" s="271" t="s">
        <v>9318</v>
      </c>
      <c r="F5369" s="224"/>
    </row>
    <row r="5370" spans="1:6" s="206" customFormat="1" ht="15" customHeight="1">
      <c r="A5370" s="274" t="s">
        <v>3400</v>
      </c>
      <c r="B5370" s="346" t="s">
        <v>2472</v>
      </c>
      <c r="C5370" s="275">
        <v>25060023</v>
      </c>
      <c r="D5370" s="275">
        <v>25060023</v>
      </c>
      <c r="E5370" s="271" t="s">
        <v>9318</v>
      </c>
      <c r="F5370" s="224"/>
    </row>
    <row r="5371" spans="1:6" s="206" customFormat="1" ht="15" customHeight="1">
      <c r="A5371" s="274" t="s">
        <v>3479</v>
      </c>
      <c r="B5371" s="346" t="s">
        <v>2472</v>
      </c>
      <c r="C5371" s="275">
        <v>25060031</v>
      </c>
      <c r="D5371" s="275">
        <v>25060031</v>
      </c>
      <c r="E5371" s="271" t="s">
        <v>9318</v>
      </c>
      <c r="F5371" s="224"/>
    </row>
    <row r="5372" spans="1:6" s="206" customFormat="1" ht="15" customHeight="1">
      <c r="A5372" s="274" t="s">
        <v>10586</v>
      </c>
      <c r="B5372" s="346" t="s">
        <v>2472</v>
      </c>
      <c r="C5372" s="275">
        <v>25060066</v>
      </c>
      <c r="D5372" s="275">
        <v>25060066</v>
      </c>
      <c r="E5372" s="271" t="s">
        <v>9318</v>
      </c>
      <c r="F5372" s="224"/>
    </row>
    <row r="5373" spans="1:6" s="206" customFormat="1" ht="15" customHeight="1">
      <c r="A5373" s="274" t="s">
        <v>10587</v>
      </c>
      <c r="B5373" s="346" t="s">
        <v>2472</v>
      </c>
      <c r="C5373" s="275">
        <v>25060074</v>
      </c>
      <c r="D5373" s="275">
        <v>25060074</v>
      </c>
      <c r="E5373" s="271" t="s">
        <v>9318</v>
      </c>
      <c r="F5373" s="224"/>
    </row>
    <row r="5374" spans="1:6" s="206" customFormat="1" ht="15" customHeight="1">
      <c r="A5374" s="274" t="s">
        <v>10588</v>
      </c>
      <c r="B5374" s="346" t="s">
        <v>2472</v>
      </c>
      <c r="C5374" s="275">
        <v>25060112</v>
      </c>
      <c r="D5374" s="275">
        <v>25060112</v>
      </c>
      <c r="E5374" s="271" t="s">
        <v>9318</v>
      </c>
      <c r="F5374" s="224"/>
    </row>
    <row r="5375" spans="1:6" s="206" customFormat="1" ht="15" customHeight="1">
      <c r="A5375" s="274" t="s">
        <v>10584</v>
      </c>
      <c r="B5375" s="346" t="s">
        <v>2472</v>
      </c>
      <c r="C5375" s="275">
        <v>25060120</v>
      </c>
      <c r="D5375" s="275">
        <v>25060120</v>
      </c>
      <c r="E5375" s="271" t="s">
        <v>9318</v>
      </c>
      <c r="F5375" s="224"/>
    </row>
    <row r="5376" spans="1:6" s="206" customFormat="1" ht="15" customHeight="1">
      <c r="A5376" s="274" t="s">
        <v>3407</v>
      </c>
      <c r="B5376" s="346" t="s">
        <v>2472</v>
      </c>
      <c r="C5376" s="275">
        <v>25060155</v>
      </c>
      <c r="D5376" s="275">
        <v>25060155</v>
      </c>
      <c r="E5376" s="271" t="s">
        <v>9318</v>
      </c>
      <c r="F5376" s="224"/>
    </row>
    <row r="5377" spans="1:6" s="206" customFormat="1" ht="15" customHeight="1">
      <c r="A5377" s="274" t="s">
        <v>3402</v>
      </c>
      <c r="B5377" s="346" t="s">
        <v>2472</v>
      </c>
      <c r="C5377" s="275">
        <v>25060163</v>
      </c>
      <c r="D5377" s="275">
        <v>25060163</v>
      </c>
      <c r="E5377" s="271" t="s">
        <v>9318</v>
      </c>
      <c r="F5377" s="224"/>
    </row>
    <row r="5378" spans="1:6" s="206" customFormat="1" ht="15" customHeight="1">
      <c r="A5378" s="274" t="s">
        <v>10589</v>
      </c>
      <c r="B5378" s="346" t="s">
        <v>2472</v>
      </c>
      <c r="C5378" s="275">
        <v>25070010</v>
      </c>
      <c r="D5378" s="275">
        <v>25070010</v>
      </c>
      <c r="E5378" s="271" t="s">
        <v>9318</v>
      </c>
      <c r="F5378" s="224"/>
    </row>
    <row r="5379" spans="1:6" s="206" customFormat="1" ht="15" customHeight="1">
      <c r="A5379" s="274" t="s">
        <v>10590</v>
      </c>
      <c r="B5379" s="346" t="s">
        <v>2472</v>
      </c>
      <c r="C5379" s="275">
        <v>25070029</v>
      </c>
      <c r="D5379" s="275">
        <v>25070029</v>
      </c>
      <c r="E5379" s="271" t="s">
        <v>9318</v>
      </c>
      <c r="F5379" s="224"/>
    </row>
    <row r="5380" spans="1:6" s="206" customFormat="1" ht="15" customHeight="1">
      <c r="A5380" s="274" t="s">
        <v>10591</v>
      </c>
      <c r="B5380" s="346" t="s">
        <v>2472</v>
      </c>
      <c r="C5380" s="275">
        <v>25070037</v>
      </c>
      <c r="D5380" s="275">
        <v>25070037</v>
      </c>
      <c r="E5380" s="271" t="s">
        <v>9318</v>
      </c>
      <c r="F5380" s="224"/>
    </row>
    <row r="5381" spans="1:6" s="206" customFormat="1" ht="15" customHeight="1">
      <c r="A5381" s="274" t="s">
        <v>10592</v>
      </c>
      <c r="B5381" s="346" t="s">
        <v>2472</v>
      </c>
      <c r="C5381" s="275">
        <v>25070045</v>
      </c>
      <c r="D5381" s="275">
        <v>25070045</v>
      </c>
      <c r="E5381" s="271" t="s">
        <v>9318</v>
      </c>
      <c r="F5381" s="224"/>
    </row>
    <row r="5382" spans="1:6" s="206" customFormat="1" ht="15" customHeight="1">
      <c r="A5382" s="274" t="s">
        <v>10593</v>
      </c>
      <c r="B5382" s="346" t="s">
        <v>2472</v>
      </c>
      <c r="C5382" s="275">
        <v>25070053</v>
      </c>
      <c r="D5382" s="275">
        <v>25070053</v>
      </c>
      <c r="E5382" s="271" t="s">
        <v>9318</v>
      </c>
      <c r="F5382" s="224"/>
    </row>
    <row r="5383" spans="1:6" s="206" customFormat="1" ht="15" customHeight="1">
      <c r="A5383" s="274" t="s">
        <v>10594</v>
      </c>
      <c r="B5383" s="346" t="s">
        <v>2472</v>
      </c>
      <c r="C5383" s="275">
        <v>25070061</v>
      </c>
      <c r="D5383" s="275">
        <v>25070061</v>
      </c>
      <c r="E5383" s="271" t="s">
        <v>9318</v>
      </c>
      <c r="F5383" s="224"/>
    </row>
    <row r="5384" spans="1:6" s="206" customFormat="1" ht="15" customHeight="1">
      <c r="A5384" s="274" t="s">
        <v>10595</v>
      </c>
      <c r="B5384" s="346" t="s">
        <v>2472</v>
      </c>
      <c r="C5384" s="275">
        <v>25070070</v>
      </c>
      <c r="D5384" s="275">
        <v>25070070</v>
      </c>
      <c r="E5384" s="271" t="s">
        <v>9318</v>
      </c>
      <c r="F5384" s="224"/>
    </row>
    <row r="5385" spans="1:6" s="206" customFormat="1" ht="15" customHeight="1">
      <c r="A5385" s="274" t="s">
        <v>10596</v>
      </c>
      <c r="B5385" s="346" t="s">
        <v>2472</v>
      </c>
      <c r="C5385" s="275">
        <v>25080016</v>
      </c>
      <c r="D5385" s="275">
        <v>25080016</v>
      </c>
      <c r="E5385" s="271" t="s">
        <v>9318</v>
      </c>
      <c r="F5385" s="224"/>
    </row>
    <row r="5386" spans="1:6" s="206" customFormat="1" ht="15" customHeight="1">
      <c r="A5386" s="274" t="s">
        <v>3489</v>
      </c>
      <c r="B5386" s="346" t="s">
        <v>2472</v>
      </c>
      <c r="C5386" s="275">
        <v>25100025</v>
      </c>
      <c r="D5386" s="275">
        <v>25100025</v>
      </c>
      <c r="E5386" s="271" t="s">
        <v>9318</v>
      </c>
      <c r="F5386" s="224"/>
    </row>
    <row r="5387" spans="1:6" s="206" customFormat="1" ht="15" customHeight="1">
      <c r="A5387" s="274" t="s">
        <v>10597</v>
      </c>
      <c r="B5387" s="346" t="s">
        <v>2472</v>
      </c>
      <c r="C5387" s="275">
        <v>25101005</v>
      </c>
      <c r="D5387" s="275">
        <v>25101005</v>
      </c>
      <c r="E5387" s="271" t="s">
        <v>9318</v>
      </c>
      <c r="F5387" s="224"/>
    </row>
    <row r="5388" spans="1:6" s="206" customFormat="1" ht="15" customHeight="1">
      <c r="A5388" s="274" t="s">
        <v>10598</v>
      </c>
      <c r="B5388" s="346" t="s">
        <v>2472</v>
      </c>
      <c r="C5388" s="275">
        <v>25020021</v>
      </c>
      <c r="D5388" s="275">
        <v>25020021</v>
      </c>
      <c r="E5388" s="271" t="s">
        <v>9318</v>
      </c>
      <c r="F5388" s="224"/>
    </row>
    <row r="5389" spans="1:6" s="206" customFormat="1" ht="15" customHeight="1">
      <c r="A5389" s="274" t="s">
        <v>10599</v>
      </c>
      <c r="B5389" s="346" t="s">
        <v>2472</v>
      </c>
      <c r="C5389" s="275">
        <v>25020048</v>
      </c>
      <c r="D5389" s="275">
        <v>25020048</v>
      </c>
      <c r="E5389" s="271" t="s">
        <v>9318</v>
      </c>
      <c r="F5389" s="224"/>
    </row>
    <row r="5390" spans="1:6" s="206" customFormat="1" ht="15" customHeight="1">
      <c r="A5390" s="274" t="s">
        <v>3442</v>
      </c>
      <c r="B5390" s="346" t="s">
        <v>2472</v>
      </c>
      <c r="C5390" s="275">
        <v>25020072</v>
      </c>
      <c r="D5390" s="275">
        <v>25020072</v>
      </c>
      <c r="E5390" s="271" t="s">
        <v>9318</v>
      </c>
      <c r="F5390" s="224"/>
    </row>
    <row r="5391" spans="1:6" s="206" customFormat="1" ht="15" customHeight="1">
      <c r="A5391" s="274" t="s">
        <v>10600</v>
      </c>
      <c r="B5391" s="346" t="s">
        <v>2472</v>
      </c>
      <c r="C5391" s="275">
        <v>25020102</v>
      </c>
      <c r="D5391" s="275">
        <v>25020102</v>
      </c>
      <c r="E5391" s="271" t="s">
        <v>9318</v>
      </c>
      <c r="F5391" s="224"/>
    </row>
    <row r="5392" spans="1:6" s="206" customFormat="1" ht="15" customHeight="1">
      <c r="A5392" s="274" t="s">
        <v>10601</v>
      </c>
      <c r="B5392" s="346" t="s">
        <v>2472</v>
      </c>
      <c r="C5392" s="275">
        <v>25020161</v>
      </c>
      <c r="D5392" s="275">
        <v>25020161</v>
      </c>
      <c r="E5392" s="271" t="s">
        <v>9318</v>
      </c>
      <c r="F5392" s="224"/>
    </row>
    <row r="5393" spans="1:6" s="206" customFormat="1" ht="15" customHeight="1">
      <c r="A5393" s="274" t="s">
        <v>3405</v>
      </c>
      <c r="B5393" s="346" t="s">
        <v>2472</v>
      </c>
      <c r="C5393" s="275">
        <v>25050060</v>
      </c>
      <c r="D5393" s="275">
        <v>25050060</v>
      </c>
      <c r="E5393" s="271" t="s">
        <v>9318</v>
      </c>
      <c r="F5393" s="224"/>
    </row>
    <row r="5394" spans="1:6" s="206" customFormat="1" ht="15" customHeight="1">
      <c r="A5394" s="274" t="s">
        <v>3400</v>
      </c>
      <c r="B5394" s="346" t="s">
        <v>2472</v>
      </c>
      <c r="C5394" s="275">
        <v>25050079</v>
      </c>
      <c r="D5394" s="275">
        <v>25050079</v>
      </c>
      <c r="E5394" s="271" t="s">
        <v>9318</v>
      </c>
      <c r="F5394" s="224"/>
    </row>
    <row r="5395" spans="1:6" s="206" customFormat="1" ht="15" customHeight="1">
      <c r="A5395" s="274" t="s">
        <v>3479</v>
      </c>
      <c r="B5395" s="346" t="s">
        <v>2472</v>
      </c>
      <c r="C5395" s="275">
        <v>25050087</v>
      </c>
      <c r="D5395" s="275">
        <v>25050087</v>
      </c>
      <c r="E5395" s="271" t="s">
        <v>9318</v>
      </c>
      <c r="F5395" s="224"/>
    </row>
    <row r="5396" spans="1:6" s="206" customFormat="1" ht="15" customHeight="1">
      <c r="A5396" s="274" t="s">
        <v>3421</v>
      </c>
      <c r="B5396" s="346" t="s">
        <v>2472</v>
      </c>
      <c r="C5396" s="275">
        <v>25050095</v>
      </c>
      <c r="D5396" s="275">
        <v>25050095</v>
      </c>
      <c r="E5396" s="271" t="s">
        <v>9318</v>
      </c>
      <c r="F5396" s="224"/>
    </row>
    <row r="5397" spans="1:6" s="206" customFormat="1" ht="15" customHeight="1">
      <c r="A5397" s="274" t="s">
        <v>3480</v>
      </c>
      <c r="B5397" s="346" t="s">
        <v>2472</v>
      </c>
      <c r="C5397" s="275">
        <v>25050109</v>
      </c>
      <c r="D5397" s="275">
        <v>25050109</v>
      </c>
      <c r="E5397" s="271" t="s">
        <v>9318</v>
      </c>
      <c r="F5397" s="224"/>
    </row>
    <row r="5398" spans="1:6" s="206" customFormat="1" ht="15" customHeight="1">
      <c r="A5398" s="274" t="s">
        <v>10602</v>
      </c>
      <c r="B5398" s="346" t="s">
        <v>2472</v>
      </c>
      <c r="C5398" s="275">
        <v>25050117</v>
      </c>
      <c r="D5398" s="275">
        <v>25050117</v>
      </c>
      <c r="E5398" s="271" t="s">
        <v>9318</v>
      </c>
      <c r="F5398" s="224"/>
    </row>
    <row r="5399" spans="1:6" s="206" customFormat="1" ht="15" customHeight="1">
      <c r="A5399" s="274" t="s">
        <v>10603</v>
      </c>
      <c r="B5399" s="346" t="s">
        <v>2491</v>
      </c>
      <c r="C5399" s="275">
        <v>45050170</v>
      </c>
      <c r="D5399" s="275">
        <v>31303269</v>
      </c>
      <c r="E5399" s="271" t="s">
        <v>9318</v>
      </c>
      <c r="F5399" s="224"/>
    </row>
    <row r="5400" spans="1:6" s="206" customFormat="1" ht="15" customHeight="1">
      <c r="A5400" s="274" t="s">
        <v>10604</v>
      </c>
      <c r="B5400" s="346" t="s">
        <v>2491</v>
      </c>
      <c r="C5400" s="275">
        <v>31303293</v>
      </c>
      <c r="D5400" s="275">
        <v>31303293</v>
      </c>
      <c r="E5400" s="271" t="s">
        <v>9318</v>
      </c>
      <c r="F5400" s="224"/>
    </row>
    <row r="5401" spans="1:6" s="206" customFormat="1" ht="15" customHeight="1">
      <c r="A5401" s="274" t="s">
        <v>10604</v>
      </c>
      <c r="B5401" s="346" t="s">
        <v>2491</v>
      </c>
      <c r="C5401" s="275">
        <v>31303293</v>
      </c>
      <c r="D5401" s="275">
        <v>31303293</v>
      </c>
      <c r="E5401" s="271" t="s">
        <v>9318</v>
      </c>
      <c r="F5401" s="224"/>
    </row>
    <row r="5402" spans="1:6" s="206" customFormat="1" ht="15" customHeight="1">
      <c r="A5402" s="274" t="s">
        <v>10603</v>
      </c>
      <c r="B5402" s="346" t="s">
        <v>2491</v>
      </c>
      <c r="C5402" s="275">
        <v>45050170</v>
      </c>
      <c r="D5402" s="275">
        <v>31303269</v>
      </c>
      <c r="E5402" s="271" t="s">
        <v>9318</v>
      </c>
      <c r="F5402" s="224"/>
    </row>
    <row r="5403" spans="1:6" s="206" customFormat="1" ht="15" customHeight="1">
      <c r="A5403" s="274" t="s">
        <v>10604</v>
      </c>
      <c r="B5403" s="346" t="s">
        <v>2491</v>
      </c>
      <c r="C5403" s="275">
        <v>31303293</v>
      </c>
      <c r="D5403" s="275">
        <v>31303293</v>
      </c>
      <c r="E5403" s="271" t="s">
        <v>9318</v>
      </c>
      <c r="F5403" s="224"/>
    </row>
    <row r="5404" spans="1:6" s="206" customFormat="1" ht="15" customHeight="1">
      <c r="A5404" s="274" t="s">
        <v>4464</v>
      </c>
      <c r="B5404" s="346" t="s">
        <v>2491</v>
      </c>
      <c r="C5404" s="275">
        <v>30602076</v>
      </c>
      <c r="D5404" s="275">
        <v>30602076</v>
      </c>
      <c r="E5404" s="271" t="s">
        <v>9318</v>
      </c>
      <c r="F5404" s="224"/>
    </row>
    <row r="5405" spans="1:6" s="206" customFormat="1" ht="15" customHeight="1">
      <c r="A5405" s="274" t="s">
        <v>3792</v>
      </c>
      <c r="B5405" s="346" t="s">
        <v>1803</v>
      </c>
      <c r="C5405" s="275">
        <v>30204020</v>
      </c>
      <c r="D5405" s="275">
        <v>30204020</v>
      </c>
      <c r="E5405" s="271" t="s">
        <v>9318</v>
      </c>
      <c r="F5405" s="224"/>
    </row>
    <row r="5406" spans="1:6" s="206" customFormat="1" ht="15" customHeight="1">
      <c r="A5406" s="274" t="s">
        <v>10605</v>
      </c>
      <c r="B5406" s="346" t="s">
        <v>1803</v>
      </c>
      <c r="C5406" s="275">
        <v>31003796</v>
      </c>
      <c r="D5406" s="275">
        <v>43030350</v>
      </c>
      <c r="E5406" s="271" t="s">
        <v>9318</v>
      </c>
      <c r="F5406" s="224"/>
    </row>
    <row r="5407" spans="1:6" s="206" customFormat="1" ht="15" customHeight="1">
      <c r="A5407" s="274" t="s">
        <v>1632</v>
      </c>
      <c r="B5407" s="346" t="s">
        <v>1803</v>
      </c>
      <c r="C5407" s="275">
        <v>80058809</v>
      </c>
      <c r="D5407" s="275">
        <v>80058809</v>
      </c>
      <c r="E5407" s="271" t="s">
        <v>9318</v>
      </c>
      <c r="F5407" s="224"/>
    </row>
    <row r="5408" spans="1:6" s="206" customFormat="1" ht="15" customHeight="1">
      <c r="A5408" s="274" t="s">
        <v>10606</v>
      </c>
      <c r="B5408" s="346" t="s">
        <v>2559</v>
      </c>
      <c r="C5408" s="275">
        <v>30020034</v>
      </c>
      <c r="D5408" s="275">
        <v>20104294</v>
      </c>
      <c r="E5408" s="271" t="s">
        <v>9318</v>
      </c>
      <c r="F5408" s="224"/>
    </row>
    <row r="5409" spans="1:6" s="206" customFormat="1" ht="15" customHeight="1">
      <c r="A5409" s="274" t="s">
        <v>10607</v>
      </c>
      <c r="B5409" s="346" t="s">
        <v>2559</v>
      </c>
      <c r="C5409" s="275">
        <v>30020042</v>
      </c>
      <c r="D5409" s="275">
        <v>20104308</v>
      </c>
      <c r="E5409" s="271" t="s">
        <v>9318</v>
      </c>
      <c r="F5409" s="224"/>
    </row>
    <row r="5410" spans="1:6" s="206" customFormat="1" ht="15" customHeight="1">
      <c r="A5410" s="274" t="s">
        <v>10608</v>
      </c>
      <c r="B5410" s="346" t="s">
        <v>2559</v>
      </c>
      <c r="C5410" s="275">
        <v>30010110</v>
      </c>
      <c r="D5410" s="275">
        <v>20104260</v>
      </c>
      <c r="E5410" s="271" t="s">
        <v>9318</v>
      </c>
      <c r="F5410" s="224"/>
    </row>
    <row r="5411" spans="1:6" s="206" customFormat="1" ht="15" customHeight="1">
      <c r="A5411" s="274" t="s">
        <v>10609</v>
      </c>
      <c r="B5411" s="346" t="s">
        <v>2559</v>
      </c>
      <c r="C5411" s="275">
        <v>30010101</v>
      </c>
      <c r="D5411" s="275">
        <v>20104260</v>
      </c>
      <c r="E5411" s="271" t="s">
        <v>9318</v>
      </c>
      <c r="F5411" s="224"/>
    </row>
    <row r="5412" spans="1:6" s="206" customFormat="1" ht="15" customHeight="1">
      <c r="A5412" s="274" t="s">
        <v>10610</v>
      </c>
      <c r="B5412" s="346" t="s">
        <v>2559</v>
      </c>
      <c r="C5412" s="275">
        <v>20104430</v>
      </c>
      <c r="D5412" s="275">
        <v>20104430</v>
      </c>
      <c r="E5412" s="271" t="s">
        <v>9318</v>
      </c>
      <c r="F5412" s="224"/>
    </row>
    <row r="5413" spans="1:6" s="206" customFormat="1" ht="15" customHeight="1">
      <c r="A5413" s="274" t="s">
        <v>10611</v>
      </c>
      <c r="B5413" s="346" t="s">
        <v>2559</v>
      </c>
      <c r="C5413" s="275">
        <v>20104421</v>
      </c>
      <c r="D5413" s="275">
        <v>20104421</v>
      </c>
      <c r="E5413" s="271" t="s">
        <v>9318</v>
      </c>
      <c r="F5413" s="224"/>
    </row>
    <row r="5414" spans="1:6" s="206" customFormat="1" ht="15" customHeight="1">
      <c r="A5414" s="274" t="s">
        <v>10612</v>
      </c>
      <c r="B5414" s="346" t="s">
        <v>2559</v>
      </c>
      <c r="C5414" s="275">
        <v>20104391</v>
      </c>
      <c r="D5414" s="275">
        <v>20104421</v>
      </c>
      <c r="E5414" s="271" t="s">
        <v>9318</v>
      </c>
      <c r="F5414" s="224"/>
    </row>
    <row r="5415" spans="1:6" s="206" customFormat="1" ht="15" customHeight="1">
      <c r="A5415" s="274" t="s">
        <v>10613</v>
      </c>
      <c r="B5415" s="346" t="s">
        <v>2559</v>
      </c>
      <c r="C5415" s="275">
        <v>80071104</v>
      </c>
      <c r="D5415" s="275">
        <v>80071104</v>
      </c>
      <c r="E5415" s="271" t="s">
        <v>9318</v>
      </c>
      <c r="F5415" s="224"/>
    </row>
    <row r="5416" spans="1:6" s="206" customFormat="1" ht="15" customHeight="1">
      <c r="A5416" s="274" t="s">
        <v>10614</v>
      </c>
      <c r="B5416" s="346" t="s">
        <v>9356</v>
      </c>
      <c r="C5416" s="276">
        <v>21010153</v>
      </c>
      <c r="D5416" s="275">
        <v>40601188</v>
      </c>
      <c r="E5416" s="271" t="s">
        <v>9318</v>
      </c>
      <c r="F5416" s="224"/>
    </row>
    <row r="5417" spans="1:6" s="206" customFormat="1" ht="15" customHeight="1">
      <c r="A5417" s="274" t="s">
        <v>6899</v>
      </c>
      <c r="B5417" s="346" t="s">
        <v>9437</v>
      </c>
      <c r="C5417" s="276">
        <v>16010043</v>
      </c>
      <c r="D5417" s="275">
        <v>31602061</v>
      </c>
      <c r="E5417" s="271" t="s">
        <v>9318</v>
      </c>
      <c r="F5417" s="224"/>
    </row>
    <row r="5418" spans="1:6" s="206" customFormat="1" ht="15" customHeight="1">
      <c r="A5418" s="274" t="s">
        <v>10615</v>
      </c>
      <c r="B5418" s="346" t="s">
        <v>9437</v>
      </c>
      <c r="C5418" s="276">
        <v>49050087</v>
      </c>
      <c r="D5418" s="275">
        <v>31403026</v>
      </c>
      <c r="E5418" s="271" t="s">
        <v>9318</v>
      </c>
      <c r="F5418" s="224"/>
    </row>
    <row r="5419" spans="1:6" s="206" customFormat="1" ht="15" customHeight="1">
      <c r="A5419" s="274" t="s">
        <v>6912</v>
      </c>
      <c r="B5419" s="346" t="s">
        <v>9437</v>
      </c>
      <c r="C5419" s="276">
        <v>16010051</v>
      </c>
      <c r="D5419" s="275">
        <v>31602169</v>
      </c>
      <c r="E5419" s="271" t="s">
        <v>9318</v>
      </c>
      <c r="F5419" s="224"/>
    </row>
    <row r="5420" spans="1:6" s="206" customFormat="1" ht="15" customHeight="1">
      <c r="A5420" s="274" t="s">
        <v>10616</v>
      </c>
      <c r="B5420" s="346" t="s">
        <v>10617</v>
      </c>
      <c r="C5420" s="276">
        <v>36010308</v>
      </c>
      <c r="D5420" s="275">
        <v>36010308</v>
      </c>
      <c r="E5420" s="271" t="s">
        <v>9318</v>
      </c>
      <c r="F5420" s="224"/>
    </row>
    <row r="5421" spans="1:6" s="206" customFormat="1" ht="15" customHeight="1">
      <c r="A5421" s="274" t="s">
        <v>10618</v>
      </c>
      <c r="B5421" s="346" t="s">
        <v>10533</v>
      </c>
      <c r="C5421" s="275">
        <v>61010073</v>
      </c>
      <c r="D5421" s="275">
        <v>61010073</v>
      </c>
      <c r="E5421" s="271" t="s">
        <v>9318</v>
      </c>
      <c r="F5421" s="224"/>
    </row>
    <row r="5422" spans="1:6" s="206" customFormat="1" ht="15" customHeight="1">
      <c r="A5422" s="274" t="s">
        <v>10619</v>
      </c>
      <c r="B5422" s="346" t="s">
        <v>2572</v>
      </c>
      <c r="C5422" s="275">
        <v>60010126</v>
      </c>
      <c r="D5422" s="278">
        <v>60010126</v>
      </c>
      <c r="E5422" s="271" t="s">
        <v>9318</v>
      </c>
      <c r="F5422" s="224"/>
    </row>
    <row r="5423" spans="1:6" s="206" customFormat="1" ht="15" customHeight="1">
      <c r="A5423" s="274" t="s">
        <v>10620</v>
      </c>
      <c r="B5423" s="346" t="s">
        <v>2855</v>
      </c>
      <c r="C5423" s="275">
        <v>62010123</v>
      </c>
      <c r="D5423" s="275">
        <v>62010123</v>
      </c>
      <c r="E5423" s="271" t="s">
        <v>9318</v>
      </c>
      <c r="F5423" s="224"/>
    </row>
    <row r="5424" spans="1:6" s="206" customFormat="1" ht="15" customHeight="1">
      <c r="A5424" s="274" t="s">
        <v>10621</v>
      </c>
      <c r="B5424" s="346" t="s">
        <v>2855</v>
      </c>
      <c r="C5424" s="275">
        <v>62010018</v>
      </c>
      <c r="D5424" s="275">
        <v>62010018</v>
      </c>
      <c r="E5424" s="271" t="s">
        <v>9318</v>
      </c>
      <c r="F5424" s="224"/>
    </row>
    <row r="5425" spans="1:6" s="206" customFormat="1" ht="15" customHeight="1">
      <c r="A5425" s="274" t="s">
        <v>10621</v>
      </c>
      <c r="B5425" s="346" t="s">
        <v>2855</v>
      </c>
      <c r="C5425" s="275">
        <v>62010018</v>
      </c>
      <c r="D5425" s="275">
        <v>62010018</v>
      </c>
      <c r="E5425" s="271" t="s">
        <v>9318</v>
      </c>
      <c r="F5425" s="224"/>
    </row>
    <row r="5426" spans="1:6" s="206" customFormat="1" ht="15" customHeight="1">
      <c r="A5426" s="274" t="s">
        <v>10622</v>
      </c>
      <c r="B5426" s="346" t="s">
        <v>10144</v>
      </c>
      <c r="C5426" s="276">
        <v>50010093</v>
      </c>
      <c r="D5426" s="275">
        <v>50010093</v>
      </c>
      <c r="E5426" s="271" t="s">
        <v>9318</v>
      </c>
      <c r="F5426" s="224"/>
    </row>
    <row r="5427" spans="1:6" s="206" customFormat="1" ht="15" customHeight="1">
      <c r="A5427" s="274" t="s">
        <v>10226</v>
      </c>
      <c r="B5427" s="346" t="s">
        <v>10223</v>
      </c>
      <c r="C5427" s="276">
        <v>29020204</v>
      </c>
      <c r="D5427" s="275">
        <v>29020204</v>
      </c>
      <c r="E5427" s="271" t="s">
        <v>9318</v>
      </c>
      <c r="F5427" s="224"/>
    </row>
    <row r="5428" spans="1:6" s="206" customFormat="1" ht="15" customHeight="1">
      <c r="A5428" s="274" t="s">
        <v>10623</v>
      </c>
      <c r="B5428" s="346" t="s">
        <v>10223</v>
      </c>
      <c r="C5428" s="276">
        <v>29020077</v>
      </c>
      <c r="D5428" s="275">
        <v>29020077</v>
      </c>
      <c r="E5428" s="271" t="s">
        <v>9318</v>
      </c>
      <c r="F5428" s="224"/>
    </row>
    <row r="5429" spans="1:6" s="206" customFormat="1" ht="15" customHeight="1">
      <c r="A5429" s="274" t="s">
        <v>2450</v>
      </c>
      <c r="B5429" s="346" t="s">
        <v>10223</v>
      </c>
      <c r="C5429" s="276">
        <v>29020085</v>
      </c>
      <c r="D5429" s="275">
        <v>29020085</v>
      </c>
      <c r="E5429" s="271" t="s">
        <v>9318</v>
      </c>
      <c r="F5429" s="224"/>
    </row>
    <row r="5430" spans="1:6" s="206" customFormat="1" ht="15" customHeight="1">
      <c r="A5430" s="274" t="s">
        <v>10624</v>
      </c>
      <c r="B5430" s="346" t="s">
        <v>10223</v>
      </c>
      <c r="C5430" s="276">
        <v>29020212</v>
      </c>
      <c r="D5430" s="275">
        <v>29020212</v>
      </c>
      <c r="E5430" s="271" t="s">
        <v>9318</v>
      </c>
      <c r="F5430" s="224"/>
    </row>
    <row r="5431" spans="1:6" s="206" customFormat="1" ht="15" customHeight="1">
      <c r="A5431" s="274" t="s">
        <v>10625</v>
      </c>
      <c r="B5431" s="346" t="s">
        <v>2491</v>
      </c>
      <c r="C5431" s="275">
        <v>32130040</v>
      </c>
      <c r="D5431" s="275">
        <v>32130040</v>
      </c>
      <c r="E5431" s="271" t="s">
        <v>9318</v>
      </c>
      <c r="F5431" s="224"/>
    </row>
    <row r="5432" spans="1:6" s="206" customFormat="1" ht="15" customHeight="1">
      <c r="A5432" s="274" t="s">
        <v>10626</v>
      </c>
      <c r="B5432" s="346" t="s">
        <v>10515</v>
      </c>
      <c r="C5432" s="275">
        <v>33010315</v>
      </c>
      <c r="D5432" s="275">
        <v>33010315</v>
      </c>
      <c r="E5432" s="271" t="s">
        <v>9318</v>
      </c>
      <c r="F5432" s="224"/>
    </row>
    <row r="5433" spans="1:6" s="206" customFormat="1" ht="15" customHeight="1">
      <c r="A5433" s="274" t="s">
        <v>10627</v>
      </c>
      <c r="B5433" s="346" t="s">
        <v>1538</v>
      </c>
      <c r="C5433" s="275">
        <v>32130040</v>
      </c>
      <c r="D5433" s="275">
        <v>32130040</v>
      </c>
      <c r="E5433" s="271" t="s">
        <v>9318</v>
      </c>
      <c r="F5433" s="224"/>
    </row>
    <row r="5434" spans="1:6" s="206" customFormat="1" ht="15" customHeight="1">
      <c r="A5434" s="274" t="s">
        <v>10628</v>
      </c>
      <c r="B5434" s="346" t="s">
        <v>10065</v>
      </c>
      <c r="C5434" s="275">
        <v>32130040</v>
      </c>
      <c r="D5434" s="275">
        <v>32130040</v>
      </c>
      <c r="E5434" s="271" t="s">
        <v>9318</v>
      </c>
      <c r="F5434" s="224"/>
    </row>
    <row r="5435" spans="1:6" s="206" customFormat="1" ht="15" customHeight="1">
      <c r="A5435" s="274" t="s">
        <v>10629</v>
      </c>
      <c r="B5435" s="346" t="s">
        <v>10630</v>
      </c>
      <c r="C5435" s="276">
        <v>60010363</v>
      </c>
      <c r="D5435" s="275">
        <v>60010363</v>
      </c>
      <c r="E5435" s="271" t="s">
        <v>9318</v>
      </c>
      <c r="F5435" s="224"/>
    </row>
    <row r="5436" spans="1:6" s="206" customFormat="1" ht="15" customHeight="1">
      <c r="A5436" s="274" t="s">
        <v>10631</v>
      </c>
      <c r="B5436" s="346" t="s">
        <v>10630</v>
      </c>
      <c r="C5436" s="276">
        <v>60010142</v>
      </c>
      <c r="D5436" s="275">
        <v>60010142</v>
      </c>
      <c r="E5436" s="271" t="s">
        <v>9318</v>
      </c>
      <c r="F5436" s="224"/>
    </row>
    <row r="5437" spans="1:6" s="206" customFormat="1" ht="15" customHeight="1">
      <c r="A5437" s="279" t="s">
        <v>1734</v>
      </c>
      <c r="B5437" s="346" t="s">
        <v>10144</v>
      </c>
      <c r="C5437" s="276">
        <v>50060015</v>
      </c>
      <c r="D5437" s="275">
        <v>30306019</v>
      </c>
      <c r="E5437" s="271" t="s">
        <v>9318</v>
      </c>
      <c r="F5437" s="224"/>
    </row>
    <row r="5438" spans="1:6" s="206" customFormat="1" ht="15" customHeight="1">
      <c r="A5438" s="279" t="s">
        <v>10632</v>
      </c>
      <c r="B5438" s="346" t="s">
        <v>2856</v>
      </c>
      <c r="C5438" s="275">
        <v>60010150</v>
      </c>
      <c r="D5438" s="275">
        <v>60010150</v>
      </c>
      <c r="E5438" s="271" t="s">
        <v>9318</v>
      </c>
      <c r="F5438" s="224"/>
    </row>
    <row r="5439" spans="1:6" s="206" customFormat="1" ht="15" customHeight="1">
      <c r="A5439" s="279" t="s">
        <v>10633</v>
      </c>
      <c r="B5439" s="346" t="s">
        <v>2472</v>
      </c>
      <c r="C5439" s="275">
        <v>62010204</v>
      </c>
      <c r="D5439" s="275">
        <v>62010204</v>
      </c>
      <c r="E5439" s="271" t="s">
        <v>9318</v>
      </c>
      <c r="F5439" s="224"/>
    </row>
    <row r="5440" spans="1:6" s="206" customFormat="1" ht="15" customHeight="1">
      <c r="A5440" s="274" t="s">
        <v>10634</v>
      </c>
      <c r="B5440" s="346" t="s">
        <v>10635</v>
      </c>
      <c r="C5440" s="275">
        <v>31060026</v>
      </c>
      <c r="D5440" s="275">
        <v>40708012</v>
      </c>
      <c r="E5440" s="271" t="s">
        <v>9318</v>
      </c>
      <c r="F5440" s="224"/>
    </row>
    <row r="5441" spans="1:6" s="206" customFormat="1" ht="15" customHeight="1">
      <c r="A5441" s="274" t="s">
        <v>10636</v>
      </c>
      <c r="B5441" s="346" t="s">
        <v>10635</v>
      </c>
      <c r="C5441" s="275">
        <v>31090010</v>
      </c>
      <c r="D5441" s="275">
        <v>40708110</v>
      </c>
      <c r="E5441" s="271" t="s">
        <v>9318</v>
      </c>
      <c r="F5441" s="224"/>
    </row>
    <row r="5442" spans="1:6" s="206" customFormat="1" ht="15" customHeight="1">
      <c r="A5442" s="274" t="s">
        <v>10637</v>
      </c>
      <c r="B5442" s="346" t="s">
        <v>10635</v>
      </c>
      <c r="C5442" s="275">
        <v>31080014</v>
      </c>
      <c r="D5442" s="275">
        <v>40708020</v>
      </c>
      <c r="E5442" s="271" t="s">
        <v>9318</v>
      </c>
      <c r="F5442" s="224"/>
    </row>
    <row r="5443" spans="1:6" s="206" customFormat="1" ht="15" customHeight="1">
      <c r="A5443" s="274" t="s">
        <v>10638</v>
      </c>
      <c r="B5443" s="346" t="s">
        <v>10635</v>
      </c>
      <c r="C5443" s="275">
        <v>31010091</v>
      </c>
      <c r="D5443" s="275">
        <v>40702057</v>
      </c>
      <c r="E5443" s="271" t="s">
        <v>9318</v>
      </c>
      <c r="F5443" s="224"/>
    </row>
    <row r="5444" spans="1:6" s="206" customFormat="1" ht="15" customHeight="1">
      <c r="A5444" s="274" t="s">
        <v>10639</v>
      </c>
      <c r="B5444" s="346" t="s">
        <v>10635</v>
      </c>
      <c r="C5444" s="275">
        <v>31060021</v>
      </c>
      <c r="D5444" s="275">
        <v>40706010</v>
      </c>
      <c r="E5444" s="271" t="s">
        <v>9318</v>
      </c>
      <c r="F5444" s="224"/>
    </row>
    <row r="5445" spans="1:6" s="206" customFormat="1" ht="15" customHeight="1">
      <c r="A5445" s="274" t="s">
        <v>10640</v>
      </c>
      <c r="B5445" s="346" t="s">
        <v>10635</v>
      </c>
      <c r="C5445" s="275">
        <v>31010040</v>
      </c>
      <c r="D5445" s="275">
        <v>40701140</v>
      </c>
      <c r="E5445" s="271" t="s">
        <v>9318</v>
      </c>
      <c r="F5445" s="224"/>
    </row>
    <row r="5446" spans="1:6" s="206" customFormat="1" ht="15" customHeight="1">
      <c r="A5446" s="274" t="s">
        <v>10641</v>
      </c>
      <c r="B5446" s="346" t="s">
        <v>10635</v>
      </c>
      <c r="C5446" s="275">
        <v>31010032</v>
      </c>
      <c r="D5446" s="275">
        <v>40701069</v>
      </c>
      <c r="E5446" s="271" t="s">
        <v>9318</v>
      </c>
      <c r="F5446" s="224"/>
    </row>
    <row r="5447" spans="1:6" s="206" customFormat="1" ht="15" customHeight="1">
      <c r="A5447" s="274" t="s">
        <v>10642</v>
      </c>
      <c r="B5447" s="346" t="s">
        <v>10635</v>
      </c>
      <c r="C5447" s="275">
        <v>31020020</v>
      </c>
      <c r="D5447" s="275">
        <v>40702014</v>
      </c>
      <c r="E5447" s="271" t="s">
        <v>9318</v>
      </c>
      <c r="F5447" s="224"/>
    </row>
    <row r="5448" spans="1:6" s="206" customFormat="1" ht="15" customHeight="1">
      <c r="A5448" s="274" t="s">
        <v>10643</v>
      </c>
      <c r="B5448" s="346" t="s">
        <v>10635</v>
      </c>
      <c r="C5448" s="275">
        <v>31030025</v>
      </c>
      <c r="D5448" s="275">
        <v>40703037</v>
      </c>
      <c r="E5448" s="271" t="s">
        <v>9318</v>
      </c>
      <c r="F5448" s="224"/>
    </row>
    <row r="5449" spans="1:6" s="206" customFormat="1" ht="15" customHeight="1">
      <c r="A5449" s="274" t="s">
        <v>10644</v>
      </c>
      <c r="B5449" s="346" t="s">
        <v>10635</v>
      </c>
      <c r="C5449" s="275">
        <v>31030076</v>
      </c>
      <c r="D5449" s="275">
        <v>40703045</v>
      </c>
      <c r="E5449" s="271" t="s">
        <v>9318</v>
      </c>
      <c r="F5449" s="224"/>
    </row>
    <row r="5450" spans="1:6" s="206" customFormat="1" ht="15" customHeight="1">
      <c r="A5450" s="274" t="s">
        <v>10645</v>
      </c>
      <c r="B5450" s="346" t="s">
        <v>10635</v>
      </c>
      <c r="C5450" s="275">
        <v>31040012</v>
      </c>
      <c r="D5450" s="275">
        <v>40704033</v>
      </c>
      <c r="E5450" s="271" t="s">
        <v>9318</v>
      </c>
      <c r="F5450" s="224"/>
    </row>
    <row r="5451" spans="1:6" s="206" customFormat="1" ht="15" customHeight="1">
      <c r="A5451" s="274" t="s">
        <v>10646</v>
      </c>
      <c r="B5451" s="346" t="s">
        <v>10635</v>
      </c>
      <c r="C5451" s="275">
        <v>31040080</v>
      </c>
      <c r="D5451" s="275">
        <v>40704025</v>
      </c>
      <c r="E5451" s="271" t="s">
        <v>9318</v>
      </c>
      <c r="F5451" s="224"/>
    </row>
    <row r="5452" spans="1:6" s="206" customFormat="1" ht="15" customHeight="1">
      <c r="A5452" s="274" t="s">
        <v>10647</v>
      </c>
      <c r="B5452" s="346" t="s">
        <v>10635</v>
      </c>
      <c r="C5452" s="275">
        <v>31040080</v>
      </c>
      <c r="D5452" s="275">
        <v>40704025</v>
      </c>
      <c r="E5452" s="271" t="s">
        <v>9318</v>
      </c>
      <c r="F5452" s="224"/>
    </row>
    <row r="5453" spans="1:6" s="206" customFormat="1" ht="15" customHeight="1">
      <c r="A5453" s="274" t="s">
        <v>1650</v>
      </c>
      <c r="B5453" s="346" t="s">
        <v>10635</v>
      </c>
      <c r="C5453" s="275">
        <v>31040012</v>
      </c>
      <c r="D5453" s="275">
        <v>40704033</v>
      </c>
      <c r="E5453" s="271" t="s">
        <v>9318</v>
      </c>
      <c r="F5453" s="224"/>
    </row>
    <row r="5454" spans="1:6" s="206" customFormat="1" ht="15" customHeight="1">
      <c r="A5454" s="274" t="s">
        <v>10648</v>
      </c>
      <c r="B5454" s="346" t="s">
        <v>10635</v>
      </c>
      <c r="C5454" s="275">
        <v>31040071</v>
      </c>
      <c r="D5454" s="275">
        <v>40704017</v>
      </c>
      <c r="E5454" s="271" t="s">
        <v>9318</v>
      </c>
      <c r="F5454" s="224"/>
    </row>
    <row r="5455" spans="1:6" s="206" customFormat="1" ht="15" customHeight="1">
      <c r="A5455" s="274" t="s">
        <v>10649</v>
      </c>
      <c r="B5455" s="346" t="s">
        <v>10635</v>
      </c>
      <c r="C5455" s="275">
        <v>31040080</v>
      </c>
      <c r="D5455" s="275">
        <v>40704025</v>
      </c>
      <c r="E5455" s="271" t="s">
        <v>9318</v>
      </c>
      <c r="F5455" s="224"/>
    </row>
    <row r="5456" spans="1:6" s="206" customFormat="1" ht="15" customHeight="1">
      <c r="A5456" s="274" t="s">
        <v>8627</v>
      </c>
      <c r="B5456" s="346" t="s">
        <v>10635</v>
      </c>
      <c r="C5456" s="275">
        <v>31040012</v>
      </c>
      <c r="D5456" s="275">
        <v>40704033</v>
      </c>
      <c r="E5456" s="271" t="s">
        <v>9318</v>
      </c>
      <c r="F5456" s="224"/>
    </row>
    <row r="5457" spans="1:6" s="206" customFormat="1" ht="15" customHeight="1">
      <c r="A5457" s="274" t="s">
        <v>10650</v>
      </c>
      <c r="B5457" s="346" t="s">
        <v>10635</v>
      </c>
      <c r="C5457" s="275">
        <v>31040080</v>
      </c>
      <c r="D5457" s="275">
        <v>40704025</v>
      </c>
      <c r="E5457" s="271" t="s">
        <v>9318</v>
      </c>
      <c r="F5457" s="224"/>
    </row>
    <row r="5458" spans="1:6" s="206" customFormat="1" ht="15" customHeight="1">
      <c r="A5458" s="274" t="s">
        <v>10651</v>
      </c>
      <c r="B5458" s="346" t="s">
        <v>10635</v>
      </c>
      <c r="C5458" s="275">
        <v>31090028</v>
      </c>
      <c r="D5458" s="275">
        <v>40709027</v>
      </c>
      <c r="E5458" s="271" t="s">
        <v>9318</v>
      </c>
      <c r="F5458" s="224"/>
    </row>
    <row r="5459" spans="1:6" s="206" customFormat="1" ht="15" customHeight="1">
      <c r="A5459" s="274" t="s">
        <v>10652</v>
      </c>
      <c r="B5459" s="346" t="s">
        <v>10635</v>
      </c>
      <c r="C5459" s="275">
        <v>31090036</v>
      </c>
      <c r="D5459" s="275">
        <v>40709035</v>
      </c>
      <c r="E5459" s="271" t="s">
        <v>9318</v>
      </c>
      <c r="F5459" s="224"/>
    </row>
    <row r="5460" spans="1:6" s="206" customFormat="1" ht="15" customHeight="1">
      <c r="A5460" s="274" t="s">
        <v>10653</v>
      </c>
      <c r="B5460" s="346" t="s">
        <v>10635</v>
      </c>
      <c r="C5460" s="275">
        <v>31020097</v>
      </c>
      <c r="D5460" s="275">
        <v>40702103</v>
      </c>
      <c r="E5460" s="271" t="s">
        <v>9318</v>
      </c>
      <c r="F5460" s="224"/>
    </row>
    <row r="5461" spans="1:6" s="206" customFormat="1" ht="15" customHeight="1">
      <c r="A5461" s="274" t="s">
        <v>8672</v>
      </c>
      <c r="B5461" s="346" t="s">
        <v>10635</v>
      </c>
      <c r="C5461" s="275">
        <v>31090010</v>
      </c>
      <c r="D5461" s="275">
        <v>40709019</v>
      </c>
      <c r="E5461" s="271" t="s">
        <v>9318</v>
      </c>
      <c r="F5461" s="224"/>
    </row>
    <row r="5462" spans="1:6" s="206" customFormat="1" ht="15" customHeight="1">
      <c r="A5462" s="274" t="s">
        <v>10654</v>
      </c>
      <c r="B5462" s="346" t="s">
        <v>10635</v>
      </c>
      <c r="C5462" s="275">
        <v>31020062</v>
      </c>
      <c r="D5462" s="275">
        <v>40702073</v>
      </c>
      <c r="E5462" s="271" t="s">
        <v>9318</v>
      </c>
      <c r="F5462" s="224"/>
    </row>
    <row r="5463" spans="1:6" s="206" customFormat="1" ht="15" customHeight="1">
      <c r="A5463" s="274" t="s">
        <v>1669</v>
      </c>
      <c r="B5463" s="346" t="s">
        <v>10635</v>
      </c>
      <c r="C5463" s="275">
        <v>31080022</v>
      </c>
      <c r="D5463" s="275">
        <v>40708101</v>
      </c>
      <c r="E5463" s="271" t="s">
        <v>9318</v>
      </c>
      <c r="F5463" s="224"/>
    </row>
    <row r="5464" spans="1:6" s="206" customFormat="1" ht="15" customHeight="1">
      <c r="A5464" s="274" t="s">
        <v>10655</v>
      </c>
      <c r="B5464" s="346" t="s">
        <v>10635</v>
      </c>
      <c r="C5464" s="275" t="s">
        <v>10656</v>
      </c>
      <c r="D5464" s="275" t="s">
        <v>10657</v>
      </c>
      <c r="E5464" s="271" t="s">
        <v>9318</v>
      </c>
      <c r="F5464" s="224"/>
    </row>
    <row r="5465" spans="1:6" s="206" customFormat="1" ht="15" customHeight="1">
      <c r="A5465" s="274" t="s">
        <v>10658</v>
      </c>
      <c r="B5465" s="346" t="s">
        <v>10635</v>
      </c>
      <c r="C5465" s="275">
        <v>31040063</v>
      </c>
      <c r="D5465" s="275">
        <v>40704076</v>
      </c>
      <c r="E5465" s="271" t="s">
        <v>9318</v>
      </c>
      <c r="F5465" s="224"/>
    </row>
    <row r="5466" spans="1:6" s="206" customFormat="1" ht="15" customHeight="1">
      <c r="A5466" s="274" t="s">
        <v>10659</v>
      </c>
      <c r="B5466" s="346" t="s">
        <v>10635</v>
      </c>
      <c r="C5466" s="275">
        <v>31010083</v>
      </c>
      <c r="D5466" s="275">
        <v>40702049</v>
      </c>
      <c r="E5466" s="271" t="s">
        <v>9318</v>
      </c>
      <c r="F5466" s="224"/>
    </row>
    <row r="5467" spans="1:6" s="206" customFormat="1" ht="15" customHeight="1">
      <c r="A5467" s="274" t="s">
        <v>10660</v>
      </c>
      <c r="B5467" s="346" t="s">
        <v>10635</v>
      </c>
      <c r="C5467" s="275">
        <v>31080111</v>
      </c>
      <c r="D5467" s="275">
        <v>40708128</v>
      </c>
      <c r="E5467" s="271" t="s">
        <v>9318</v>
      </c>
      <c r="F5467" s="224"/>
    </row>
    <row r="5468" spans="1:6" s="206" customFormat="1" ht="15" customHeight="1">
      <c r="A5468" s="274" t="s">
        <v>10661</v>
      </c>
      <c r="B5468" s="346" t="s">
        <v>10635</v>
      </c>
      <c r="C5468" s="275">
        <v>31030033</v>
      </c>
      <c r="D5468" s="275">
        <v>40703053</v>
      </c>
      <c r="E5468" s="271" t="s">
        <v>9318</v>
      </c>
      <c r="F5468" s="224"/>
    </row>
    <row r="5469" spans="1:6" s="206" customFormat="1" ht="15" customHeight="1">
      <c r="A5469" s="274" t="s">
        <v>1701</v>
      </c>
      <c r="B5469" s="346" t="s">
        <v>10635</v>
      </c>
      <c r="C5469" s="275">
        <v>31040098</v>
      </c>
      <c r="D5469" s="275">
        <v>40704025</v>
      </c>
      <c r="E5469" s="271" t="s">
        <v>9318</v>
      </c>
      <c r="F5469" s="224"/>
    </row>
    <row r="5470" spans="1:6" s="206" customFormat="1" ht="15" customHeight="1">
      <c r="A5470" s="274" t="s">
        <v>1701</v>
      </c>
      <c r="B5470" s="346" t="s">
        <v>10515</v>
      </c>
      <c r="C5470" s="275">
        <v>31040098</v>
      </c>
      <c r="D5470" s="275">
        <v>40704025</v>
      </c>
      <c r="E5470" s="271" t="s">
        <v>9318</v>
      </c>
      <c r="F5470" s="224"/>
    </row>
    <row r="5471" spans="1:6" s="206" customFormat="1" ht="15" customHeight="1">
      <c r="A5471" s="279" t="s">
        <v>2317</v>
      </c>
      <c r="B5471" s="346" t="s">
        <v>9866</v>
      </c>
      <c r="C5471" s="276">
        <v>22010149</v>
      </c>
      <c r="D5471" s="275">
        <v>22010149</v>
      </c>
      <c r="E5471" s="271" t="s">
        <v>9318</v>
      </c>
      <c r="F5471" s="224"/>
    </row>
    <row r="5472" spans="1:6" s="206" customFormat="1" ht="15" customHeight="1">
      <c r="A5472" s="268" t="s">
        <v>10662</v>
      </c>
      <c r="B5472" s="345" t="s">
        <v>9356</v>
      </c>
      <c r="C5472" s="270">
        <v>21010196</v>
      </c>
      <c r="D5472" s="280">
        <v>21010196</v>
      </c>
      <c r="E5472" s="271" t="s">
        <v>9318</v>
      </c>
      <c r="F5472" s="224"/>
    </row>
    <row r="5473" spans="1:6" s="206" customFormat="1" ht="15" customHeight="1">
      <c r="A5473" s="268" t="s">
        <v>10663</v>
      </c>
      <c r="B5473" s="345" t="s">
        <v>9356</v>
      </c>
      <c r="C5473" s="273">
        <v>40310396</v>
      </c>
      <c r="D5473" s="273">
        <v>40310396</v>
      </c>
      <c r="E5473" s="271" t="s">
        <v>9318</v>
      </c>
      <c r="F5473" s="224"/>
    </row>
    <row r="5474" spans="1:6" s="206" customFormat="1" ht="15" customHeight="1">
      <c r="A5474" s="268" t="s">
        <v>10664</v>
      </c>
      <c r="B5474" s="345" t="s">
        <v>9356</v>
      </c>
      <c r="C5474" s="273">
        <v>40314154</v>
      </c>
      <c r="D5474" s="273">
        <v>40314154</v>
      </c>
      <c r="E5474" s="271" t="s">
        <v>9318</v>
      </c>
      <c r="F5474" s="224"/>
    </row>
    <row r="5475" spans="1:6" s="206" customFormat="1" ht="15" customHeight="1">
      <c r="A5475" s="268" t="s">
        <v>10665</v>
      </c>
      <c r="B5475" s="345" t="s">
        <v>9356</v>
      </c>
      <c r="C5475" s="273">
        <v>40601234</v>
      </c>
      <c r="D5475" s="273">
        <v>40601234</v>
      </c>
      <c r="E5475" s="271" t="s">
        <v>9318</v>
      </c>
      <c r="F5475" s="224"/>
    </row>
    <row r="5476" spans="1:6" s="206" customFormat="1" ht="15" customHeight="1">
      <c r="A5476" s="268" t="s">
        <v>10666</v>
      </c>
      <c r="B5476" s="345" t="s">
        <v>9356</v>
      </c>
      <c r="C5476" s="273">
        <v>40601277</v>
      </c>
      <c r="D5476" s="273">
        <v>40601277</v>
      </c>
      <c r="E5476" s="271" t="s">
        <v>9318</v>
      </c>
      <c r="F5476" s="224"/>
    </row>
    <row r="5477" spans="1:6" s="206" customFormat="1" ht="15" customHeight="1">
      <c r="A5477" s="268" t="s">
        <v>10667</v>
      </c>
      <c r="B5477" s="345" t="s">
        <v>9356</v>
      </c>
      <c r="C5477" s="273">
        <v>40601293</v>
      </c>
      <c r="D5477" s="273">
        <v>40601293</v>
      </c>
      <c r="E5477" s="271" t="s">
        <v>9318</v>
      </c>
      <c r="F5477" s="224"/>
    </row>
    <row r="5478" spans="1:6" ht="15" customHeight="1">
      <c r="A5478" s="281" t="s">
        <v>376</v>
      </c>
      <c r="B5478" s="347" t="s">
        <v>377</v>
      </c>
      <c r="C5478" s="282">
        <v>40601170</v>
      </c>
      <c r="D5478" s="282">
        <v>21010218</v>
      </c>
      <c r="E5478" s="271" t="s">
        <v>9318</v>
      </c>
    </row>
    <row r="5479" spans="1:6" ht="15" customHeight="1">
      <c r="A5479" s="281" t="s">
        <v>378</v>
      </c>
      <c r="B5479" s="347" t="s">
        <v>377</v>
      </c>
      <c r="C5479" s="282">
        <v>40304078</v>
      </c>
      <c r="D5479" s="282">
        <v>28041011</v>
      </c>
      <c r="E5479" s="271" t="s">
        <v>9318</v>
      </c>
    </row>
    <row r="5480" spans="1:6" ht="15" customHeight="1">
      <c r="A5480" s="281" t="s">
        <v>379</v>
      </c>
      <c r="B5480" s="347" t="s">
        <v>377</v>
      </c>
      <c r="C5480" s="282">
        <v>40601170</v>
      </c>
      <c r="D5480" s="282">
        <v>21010218</v>
      </c>
      <c r="E5480" s="271" t="s">
        <v>9318</v>
      </c>
    </row>
    <row r="5481" spans="1:6" ht="15" customHeight="1">
      <c r="A5481" s="281" t="s">
        <v>380</v>
      </c>
      <c r="B5481" s="347" t="s">
        <v>377</v>
      </c>
      <c r="C5481" s="282">
        <v>40323935</v>
      </c>
      <c r="D5481" s="282" t="s">
        <v>10</v>
      </c>
      <c r="E5481" s="271" t="s">
        <v>9318</v>
      </c>
    </row>
    <row r="5482" spans="1:6" ht="15" customHeight="1">
      <c r="A5482" s="281" t="s">
        <v>381</v>
      </c>
      <c r="B5482" s="347" t="s">
        <v>377</v>
      </c>
      <c r="C5482" s="282">
        <v>40323943</v>
      </c>
      <c r="D5482" s="282" t="s">
        <v>10</v>
      </c>
      <c r="E5482" s="271" t="s">
        <v>9318</v>
      </c>
    </row>
    <row r="5483" spans="1:6" ht="15" customHeight="1">
      <c r="A5483" s="281" t="s">
        <v>382</v>
      </c>
      <c r="B5483" s="347" t="s">
        <v>377</v>
      </c>
      <c r="C5483" s="282">
        <v>40601250</v>
      </c>
      <c r="D5483" s="282">
        <v>40601250</v>
      </c>
      <c r="E5483" s="271" t="s">
        <v>9318</v>
      </c>
    </row>
    <row r="5484" spans="1:6" ht="15" customHeight="1">
      <c r="A5484" s="281" t="s">
        <v>383</v>
      </c>
      <c r="B5484" s="347" t="s">
        <v>377</v>
      </c>
      <c r="C5484" s="282">
        <v>40302210</v>
      </c>
      <c r="D5484" s="282" t="s">
        <v>10</v>
      </c>
      <c r="E5484" s="271" t="s">
        <v>9318</v>
      </c>
    </row>
    <row r="5485" spans="1:6" ht="15" customHeight="1">
      <c r="A5485" s="281" t="s">
        <v>384</v>
      </c>
      <c r="B5485" s="347" t="s">
        <v>377</v>
      </c>
      <c r="C5485" s="283" t="s">
        <v>385</v>
      </c>
      <c r="D5485" s="282">
        <v>40602010</v>
      </c>
      <c r="E5485" s="284">
        <v>40602010</v>
      </c>
    </row>
    <row r="5486" spans="1:6" ht="15" customHeight="1">
      <c r="A5486" s="281" t="s">
        <v>386</v>
      </c>
      <c r="B5486" s="347" t="s">
        <v>377</v>
      </c>
      <c r="C5486" s="282" t="s">
        <v>10</v>
      </c>
      <c r="D5486" s="282">
        <v>28050363</v>
      </c>
      <c r="E5486" s="271" t="s">
        <v>9318</v>
      </c>
    </row>
    <row r="5487" spans="1:6" ht="15" customHeight="1">
      <c r="A5487" s="281" t="s">
        <v>387</v>
      </c>
      <c r="B5487" s="347" t="s">
        <v>377</v>
      </c>
      <c r="C5487" s="282">
        <v>40303144</v>
      </c>
      <c r="D5487" s="282">
        <v>28030184</v>
      </c>
      <c r="E5487" s="271" t="s">
        <v>9318</v>
      </c>
    </row>
    <row r="5488" spans="1:6" ht="15" customHeight="1">
      <c r="A5488" s="281" t="s">
        <v>388</v>
      </c>
      <c r="B5488" s="347" t="s">
        <v>377</v>
      </c>
      <c r="C5488" s="282">
        <v>40316718</v>
      </c>
      <c r="D5488" s="282">
        <v>28052080</v>
      </c>
      <c r="E5488" s="271" t="s">
        <v>9318</v>
      </c>
    </row>
    <row r="5489" spans="1:5" ht="15" customHeight="1">
      <c r="A5489" s="281" t="s">
        <v>389</v>
      </c>
      <c r="B5489" s="347" t="s">
        <v>377</v>
      </c>
      <c r="C5489" s="282">
        <v>40601129</v>
      </c>
      <c r="D5489" s="282">
        <v>40601129</v>
      </c>
      <c r="E5489" s="271" t="s">
        <v>9318</v>
      </c>
    </row>
    <row r="5490" spans="1:5" ht="15" customHeight="1">
      <c r="A5490" s="285" t="s">
        <v>390</v>
      </c>
      <c r="B5490" s="347" t="s">
        <v>377</v>
      </c>
      <c r="C5490" s="282">
        <v>40309045</v>
      </c>
      <c r="D5490" s="282">
        <v>21010048</v>
      </c>
      <c r="E5490" s="271" t="s">
        <v>9318</v>
      </c>
    </row>
    <row r="5491" spans="1:5" ht="15" customHeight="1">
      <c r="A5491" s="285" t="s">
        <v>391</v>
      </c>
      <c r="B5491" s="347" t="s">
        <v>377</v>
      </c>
      <c r="C5491" s="282">
        <v>40309045</v>
      </c>
      <c r="D5491" s="282">
        <v>21010048</v>
      </c>
      <c r="E5491" s="271" t="s">
        <v>9318</v>
      </c>
    </row>
    <row r="5492" spans="1:5" ht="15" customHeight="1">
      <c r="A5492" s="281" t="s">
        <v>392</v>
      </c>
      <c r="B5492" s="347" t="s">
        <v>377</v>
      </c>
      <c r="C5492" s="282">
        <v>40309045</v>
      </c>
      <c r="D5492" s="282">
        <v>21010021</v>
      </c>
      <c r="E5492" s="271" t="s">
        <v>9318</v>
      </c>
    </row>
    <row r="5493" spans="1:5" ht="15" customHeight="1">
      <c r="A5493" s="285" t="s">
        <v>393</v>
      </c>
      <c r="B5493" s="347" t="s">
        <v>377</v>
      </c>
      <c r="C5493" s="282">
        <v>40601250</v>
      </c>
      <c r="D5493" s="282">
        <v>40601250</v>
      </c>
      <c r="E5493" s="271" t="s">
        <v>9318</v>
      </c>
    </row>
    <row r="5494" spans="1:5" ht="15" customHeight="1">
      <c r="A5494" s="281" t="s">
        <v>394</v>
      </c>
      <c r="B5494" s="347" t="s">
        <v>377</v>
      </c>
      <c r="C5494" s="282">
        <v>40601170</v>
      </c>
      <c r="D5494" s="282">
        <v>21010218</v>
      </c>
      <c r="E5494" s="271" t="s">
        <v>9318</v>
      </c>
    </row>
    <row r="5495" spans="1:5" ht="15" customHeight="1">
      <c r="A5495" s="281" t="s">
        <v>395</v>
      </c>
      <c r="B5495" s="347" t="s">
        <v>377</v>
      </c>
      <c r="C5495" s="282">
        <v>40503798</v>
      </c>
      <c r="D5495" s="282">
        <v>26100304</v>
      </c>
      <c r="E5495" s="271" t="s">
        <v>9318</v>
      </c>
    </row>
    <row r="5496" spans="1:5" ht="15" customHeight="1">
      <c r="A5496" s="281" t="s">
        <v>396</v>
      </c>
      <c r="B5496" s="347" t="s">
        <v>377</v>
      </c>
      <c r="C5496" s="282">
        <v>40503771</v>
      </c>
      <c r="D5496" s="282">
        <v>26100290</v>
      </c>
      <c r="E5496" s="271" t="s">
        <v>9318</v>
      </c>
    </row>
    <row r="5497" spans="1:5" ht="15" customHeight="1">
      <c r="A5497" s="285" t="s">
        <v>397</v>
      </c>
      <c r="B5497" s="347" t="s">
        <v>377</v>
      </c>
      <c r="C5497" s="282">
        <v>40601170</v>
      </c>
      <c r="D5497" s="282">
        <v>21010218</v>
      </c>
      <c r="E5497" s="271" t="s">
        <v>9318</v>
      </c>
    </row>
    <row r="5498" spans="1:5" ht="15" customHeight="1">
      <c r="A5498" s="285" t="s">
        <v>398</v>
      </c>
      <c r="B5498" s="347" t="s">
        <v>377</v>
      </c>
      <c r="C5498" s="282">
        <v>40307255</v>
      </c>
      <c r="D5498" s="282">
        <v>28062400</v>
      </c>
      <c r="E5498" s="271" t="s">
        <v>9318</v>
      </c>
    </row>
    <row r="5499" spans="1:5" ht="15" customHeight="1">
      <c r="A5499" s="285" t="s">
        <v>399</v>
      </c>
      <c r="B5499" s="347" t="s">
        <v>377</v>
      </c>
      <c r="C5499" s="282">
        <v>40302571</v>
      </c>
      <c r="D5499" s="282">
        <v>28011783</v>
      </c>
      <c r="E5499" s="271" t="s">
        <v>9318</v>
      </c>
    </row>
    <row r="5500" spans="1:5" ht="15" customHeight="1">
      <c r="A5500" s="285" t="s">
        <v>400</v>
      </c>
      <c r="B5500" s="347" t="s">
        <v>377</v>
      </c>
      <c r="C5500" s="282">
        <v>40314049</v>
      </c>
      <c r="D5500" s="282">
        <v>28040929</v>
      </c>
      <c r="E5500" s="271" t="s">
        <v>9318</v>
      </c>
    </row>
    <row r="5501" spans="1:5" ht="15" customHeight="1">
      <c r="A5501" s="281" t="s">
        <v>401</v>
      </c>
      <c r="B5501" s="347" t="s">
        <v>377</v>
      </c>
      <c r="C5501" s="282">
        <v>40601110</v>
      </c>
      <c r="D5501" s="282">
        <v>21010021</v>
      </c>
      <c r="E5501" s="271" t="s">
        <v>9318</v>
      </c>
    </row>
    <row r="5502" spans="1:5" ht="15" customHeight="1">
      <c r="A5502" s="281" t="s">
        <v>402</v>
      </c>
      <c r="B5502" s="347" t="s">
        <v>377</v>
      </c>
      <c r="C5502" s="282">
        <v>40601250</v>
      </c>
      <c r="D5502" s="282">
        <v>40601250</v>
      </c>
      <c r="E5502" s="271" t="s">
        <v>9318</v>
      </c>
    </row>
    <row r="5503" spans="1:5" ht="15" customHeight="1">
      <c r="A5503" s="281" t="s">
        <v>403</v>
      </c>
      <c r="B5503" s="347" t="s">
        <v>377</v>
      </c>
      <c r="C5503" s="282" t="s">
        <v>404</v>
      </c>
      <c r="D5503" s="282" t="s">
        <v>404</v>
      </c>
      <c r="E5503" s="271" t="s">
        <v>9318</v>
      </c>
    </row>
    <row r="5504" spans="1:5" ht="15" customHeight="1">
      <c r="A5504" s="281" t="s">
        <v>405</v>
      </c>
      <c r="B5504" s="347" t="s">
        <v>377</v>
      </c>
      <c r="C5504" s="282">
        <v>40601340</v>
      </c>
      <c r="D5504" s="282">
        <v>40601340</v>
      </c>
      <c r="E5504" s="271" t="s">
        <v>9318</v>
      </c>
    </row>
    <row r="5505" spans="1:5" ht="15" customHeight="1">
      <c r="A5505" s="281" t="s">
        <v>406</v>
      </c>
      <c r="B5505" s="347" t="s">
        <v>377</v>
      </c>
      <c r="C5505" s="282">
        <v>40601137</v>
      </c>
      <c r="D5505" s="282">
        <v>21010056</v>
      </c>
      <c r="E5505" s="271" t="s">
        <v>9318</v>
      </c>
    </row>
    <row r="5506" spans="1:5" ht="15" customHeight="1">
      <c r="A5506" s="281" t="s">
        <v>407</v>
      </c>
      <c r="B5506" s="347" t="s">
        <v>377</v>
      </c>
      <c r="C5506" s="282">
        <v>40601170</v>
      </c>
      <c r="D5506" s="282">
        <v>40601170</v>
      </c>
      <c r="E5506" s="271" t="s">
        <v>9318</v>
      </c>
    </row>
    <row r="5507" spans="1:5" ht="15" customHeight="1">
      <c r="A5507" s="281" t="s">
        <v>408</v>
      </c>
      <c r="B5507" s="347" t="s">
        <v>377</v>
      </c>
      <c r="C5507" s="282">
        <v>41301331</v>
      </c>
      <c r="D5507" s="282">
        <v>41301331</v>
      </c>
      <c r="E5507" s="271" t="s">
        <v>9318</v>
      </c>
    </row>
    <row r="5508" spans="1:5" ht="15" customHeight="1">
      <c r="A5508" s="281" t="s">
        <v>409</v>
      </c>
      <c r="B5508" s="347" t="s">
        <v>377</v>
      </c>
      <c r="C5508" s="282">
        <v>40601269</v>
      </c>
      <c r="D5508" s="282">
        <v>21010102</v>
      </c>
      <c r="E5508" s="271" t="s">
        <v>9318</v>
      </c>
    </row>
    <row r="5509" spans="1:5" ht="15" customHeight="1">
      <c r="A5509" s="281" t="s">
        <v>410</v>
      </c>
      <c r="B5509" s="347" t="s">
        <v>377</v>
      </c>
      <c r="C5509" s="282">
        <v>40501043</v>
      </c>
      <c r="D5509" s="282">
        <v>26020025</v>
      </c>
      <c r="E5509" s="271" t="s">
        <v>9318</v>
      </c>
    </row>
    <row r="5510" spans="1:5" ht="15" customHeight="1">
      <c r="A5510" s="281" t="s">
        <v>411</v>
      </c>
      <c r="B5510" s="347" t="s">
        <v>377</v>
      </c>
      <c r="C5510" s="282">
        <v>26030144</v>
      </c>
      <c r="D5510" s="282">
        <v>40501175</v>
      </c>
      <c r="E5510" s="271" t="s">
        <v>9318</v>
      </c>
    </row>
    <row r="5511" spans="1:5" ht="15" customHeight="1">
      <c r="A5511" s="281" t="s">
        <v>412</v>
      </c>
      <c r="B5511" s="347" t="s">
        <v>377</v>
      </c>
      <c r="C5511" s="282">
        <v>40501086</v>
      </c>
      <c r="D5511" s="282">
        <v>26030020</v>
      </c>
      <c r="E5511" s="271" t="s">
        <v>9318</v>
      </c>
    </row>
    <row r="5512" spans="1:5" ht="15" customHeight="1">
      <c r="A5512" s="281" t="s">
        <v>413</v>
      </c>
      <c r="B5512" s="347" t="s">
        <v>377</v>
      </c>
      <c r="C5512" s="282">
        <v>40302385</v>
      </c>
      <c r="D5512" s="282">
        <v>28011244</v>
      </c>
      <c r="E5512" s="271" t="s">
        <v>9318</v>
      </c>
    </row>
    <row r="5513" spans="1:5" ht="15" customHeight="1">
      <c r="A5513" s="281" t="s">
        <v>414</v>
      </c>
      <c r="B5513" s="347" t="s">
        <v>377</v>
      </c>
      <c r="C5513" s="282">
        <v>40301729</v>
      </c>
      <c r="D5513" s="282">
        <v>28010655</v>
      </c>
      <c r="E5513" s="271" t="s">
        <v>9318</v>
      </c>
    </row>
    <row r="5514" spans="1:5" ht="15" customHeight="1">
      <c r="A5514" s="281" t="s">
        <v>415</v>
      </c>
      <c r="B5514" s="347" t="s">
        <v>377</v>
      </c>
      <c r="C5514" s="282">
        <v>40302040</v>
      </c>
      <c r="D5514" s="282">
        <v>28010973</v>
      </c>
      <c r="E5514" s="271" t="s">
        <v>9318</v>
      </c>
    </row>
    <row r="5515" spans="1:5" ht="15" customHeight="1">
      <c r="A5515" s="281" t="s">
        <v>416</v>
      </c>
      <c r="B5515" s="347" t="s">
        <v>377</v>
      </c>
      <c r="C5515" s="282">
        <v>40309010</v>
      </c>
      <c r="D5515" s="282">
        <v>28090217</v>
      </c>
      <c r="E5515" s="271" t="s">
        <v>9318</v>
      </c>
    </row>
    <row r="5516" spans="1:5" ht="15" customHeight="1">
      <c r="A5516" s="281" t="s">
        <v>417</v>
      </c>
      <c r="B5516" s="347" t="s">
        <v>377</v>
      </c>
      <c r="C5516" s="282">
        <v>40310159</v>
      </c>
      <c r="D5516" s="282">
        <v>28100689</v>
      </c>
      <c r="E5516" s="271" t="s">
        <v>9318</v>
      </c>
    </row>
    <row r="5517" spans="1:5" ht="15" customHeight="1">
      <c r="A5517" s="281" t="s">
        <v>418</v>
      </c>
      <c r="B5517" s="347" t="s">
        <v>377</v>
      </c>
      <c r="C5517" s="282">
        <v>40304361</v>
      </c>
      <c r="D5517" s="282">
        <v>28040538</v>
      </c>
      <c r="E5517" s="271" t="s">
        <v>9318</v>
      </c>
    </row>
    <row r="5518" spans="1:5" ht="15" customHeight="1">
      <c r="A5518" s="281" t="s">
        <v>419</v>
      </c>
      <c r="B5518" s="347" t="s">
        <v>377</v>
      </c>
      <c r="C5518" s="282">
        <v>40310060</v>
      </c>
      <c r="D5518" s="282">
        <v>28100093</v>
      </c>
      <c r="E5518" s="271" t="s">
        <v>9318</v>
      </c>
    </row>
    <row r="5519" spans="1:5" ht="15" customHeight="1">
      <c r="A5519" s="281" t="s">
        <v>420</v>
      </c>
      <c r="B5519" s="347" t="s">
        <v>377</v>
      </c>
      <c r="C5519" s="282" t="s">
        <v>421</v>
      </c>
      <c r="D5519" s="282" t="s">
        <v>422</v>
      </c>
      <c r="E5519" s="271" t="s">
        <v>9318</v>
      </c>
    </row>
    <row r="5520" spans="1:5" ht="15" customHeight="1">
      <c r="A5520" s="281" t="s">
        <v>423</v>
      </c>
      <c r="B5520" s="347" t="s">
        <v>377</v>
      </c>
      <c r="C5520" s="282">
        <v>40601110</v>
      </c>
      <c r="D5520" s="282">
        <v>21010021</v>
      </c>
      <c r="E5520" s="271" t="s">
        <v>9318</v>
      </c>
    </row>
    <row r="5521" spans="1:5" ht="15" customHeight="1">
      <c r="A5521" s="281" t="s">
        <v>424</v>
      </c>
      <c r="B5521" s="347" t="s">
        <v>377</v>
      </c>
      <c r="C5521" s="282">
        <v>40311040</v>
      </c>
      <c r="D5521" s="282">
        <v>28130120</v>
      </c>
      <c r="E5521" s="271" t="s">
        <v>9318</v>
      </c>
    </row>
    <row r="5522" spans="1:5" ht="15" customHeight="1">
      <c r="A5522" s="281" t="s">
        <v>425</v>
      </c>
      <c r="B5522" s="347" t="s">
        <v>377</v>
      </c>
      <c r="C5522" s="282">
        <v>40323285</v>
      </c>
      <c r="D5522" s="282" t="s">
        <v>426</v>
      </c>
      <c r="E5522" s="271" t="s">
        <v>9318</v>
      </c>
    </row>
    <row r="5523" spans="1:5" ht="15" customHeight="1">
      <c r="A5523" s="281" t="s">
        <v>427</v>
      </c>
      <c r="B5523" s="347" t="s">
        <v>377</v>
      </c>
      <c r="C5523" s="282">
        <v>40309100</v>
      </c>
      <c r="D5523" s="282">
        <v>28090098</v>
      </c>
      <c r="E5523" s="271" t="s">
        <v>9318</v>
      </c>
    </row>
    <row r="5524" spans="1:5" ht="15" customHeight="1">
      <c r="A5524" s="281" t="s">
        <v>428</v>
      </c>
      <c r="B5524" s="347" t="s">
        <v>377</v>
      </c>
      <c r="C5524" s="282">
        <v>40309150</v>
      </c>
      <c r="D5524" s="282">
        <v>28090225</v>
      </c>
      <c r="E5524" s="271" t="s">
        <v>9318</v>
      </c>
    </row>
    <row r="5525" spans="1:5" ht="15" customHeight="1">
      <c r="A5525" s="281" t="s">
        <v>429</v>
      </c>
      <c r="B5525" s="347" t="s">
        <v>377</v>
      </c>
      <c r="C5525" s="283" t="s">
        <v>385</v>
      </c>
      <c r="D5525" s="283" t="s">
        <v>385</v>
      </c>
      <c r="E5525" s="284" t="s">
        <v>430</v>
      </c>
    </row>
    <row r="5526" spans="1:5" ht="15" customHeight="1">
      <c r="A5526" s="281" t="s">
        <v>431</v>
      </c>
      <c r="B5526" s="347" t="s">
        <v>377</v>
      </c>
      <c r="C5526" s="283" t="s">
        <v>385</v>
      </c>
      <c r="D5526" s="283" t="s">
        <v>385</v>
      </c>
      <c r="E5526" s="284" t="s">
        <v>430</v>
      </c>
    </row>
    <row r="5527" spans="1:5" ht="15" customHeight="1">
      <c r="A5527" s="285" t="s">
        <v>432</v>
      </c>
      <c r="B5527" s="347" t="s">
        <v>377</v>
      </c>
      <c r="C5527" s="282">
        <v>40309100</v>
      </c>
      <c r="D5527" s="282">
        <v>40309100</v>
      </c>
      <c r="E5527" s="271" t="s">
        <v>9318</v>
      </c>
    </row>
    <row r="5528" spans="1:5" ht="15" customHeight="1">
      <c r="A5528" s="285" t="s">
        <v>433</v>
      </c>
      <c r="B5528" s="347" t="s">
        <v>377</v>
      </c>
      <c r="C5528" s="282">
        <v>80044859</v>
      </c>
      <c r="D5528" s="282">
        <v>80044859</v>
      </c>
      <c r="E5528" s="271" t="s">
        <v>9318</v>
      </c>
    </row>
    <row r="5529" spans="1:5" ht="15" customHeight="1">
      <c r="A5529" s="285" t="s">
        <v>434</v>
      </c>
      <c r="B5529" s="347" t="s">
        <v>377</v>
      </c>
      <c r="C5529" s="282">
        <v>40309150</v>
      </c>
      <c r="D5529" s="282">
        <v>40309150</v>
      </c>
      <c r="E5529" s="271" t="s">
        <v>9318</v>
      </c>
    </row>
    <row r="5530" spans="1:5" ht="15" customHeight="1">
      <c r="A5530" s="281" t="s">
        <v>435</v>
      </c>
      <c r="B5530" s="347" t="s">
        <v>377</v>
      </c>
      <c r="C5530" s="282">
        <v>40306593</v>
      </c>
      <c r="D5530" s="282">
        <v>28066588</v>
      </c>
      <c r="E5530" s="271" t="s">
        <v>9318</v>
      </c>
    </row>
    <row r="5531" spans="1:5" ht="15" customHeight="1">
      <c r="A5531" s="281" t="s">
        <v>436</v>
      </c>
      <c r="B5531" s="347" t="s">
        <v>377</v>
      </c>
      <c r="C5531" s="282">
        <v>40306607</v>
      </c>
      <c r="D5531" s="282">
        <v>28066596</v>
      </c>
      <c r="E5531" s="271" t="s">
        <v>9318</v>
      </c>
    </row>
    <row r="5532" spans="1:5" ht="15" customHeight="1">
      <c r="A5532" s="285" t="s">
        <v>437</v>
      </c>
      <c r="B5532" s="347" t="s">
        <v>377</v>
      </c>
      <c r="C5532" s="282">
        <v>40306666</v>
      </c>
      <c r="D5532" s="282">
        <v>28060377</v>
      </c>
      <c r="E5532" s="271" t="s">
        <v>9318</v>
      </c>
    </row>
    <row r="5533" spans="1:5" ht="15" customHeight="1">
      <c r="A5533" s="281" t="s">
        <v>438</v>
      </c>
      <c r="B5533" s="347" t="s">
        <v>377</v>
      </c>
      <c r="C5533" s="282">
        <v>40306674</v>
      </c>
      <c r="D5533" s="282">
        <v>28061640</v>
      </c>
      <c r="E5533" s="271" t="s">
        <v>9318</v>
      </c>
    </row>
    <row r="5534" spans="1:5" ht="15" customHeight="1">
      <c r="A5534" s="285" t="s">
        <v>439</v>
      </c>
      <c r="B5534" s="347" t="s">
        <v>377</v>
      </c>
      <c r="C5534" s="282">
        <v>40307085</v>
      </c>
      <c r="D5534" s="282">
        <v>28061373</v>
      </c>
      <c r="E5534" s="271" t="s">
        <v>9318</v>
      </c>
    </row>
    <row r="5535" spans="1:5" ht="15" customHeight="1">
      <c r="A5535" s="281" t="s">
        <v>440</v>
      </c>
      <c r="B5535" s="347" t="s">
        <v>377</v>
      </c>
      <c r="C5535" s="282">
        <v>40307093</v>
      </c>
      <c r="D5535" s="282">
        <v>28061381</v>
      </c>
      <c r="E5535" s="271" t="s">
        <v>9318</v>
      </c>
    </row>
    <row r="5536" spans="1:5" ht="15" customHeight="1">
      <c r="A5536" s="285" t="s">
        <v>441</v>
      </c>
      <c r="B5536" s="347" t="s">
        <v>377</v>
      </c>
      <c r="C5536" s="282">
        <v>40307182</v>
      </c>
      <c r="D5536" s="282">
        <v>28061691</v>
      </c>
      <c r="E5536" s="271" t="s">
        <v>9318</v>
      </c>
    </row>
    <row r="5537" spans="1:5" ht="15" customHeight="1">
      <c r="A5537" s="285" t="s">
        <v>442</v>
      </c>
      <c r="B5537" s="347" t="s">
        <v>377</v>
      </c>
      <c r="C5537" s="282">
        <v>40304540</v>
      </c>
      <c r="D5537" s="282">
        <v>28040651</v>
      </c>
      <c r="E5537" s="271" t="s">
        <v>9318</v>
      </c>
    </row>
    <row r="5538" spans="1:5" ht="15" customHeight="1">
      <c r="A5538" s="285" t="s">
        <v>443</v>
      </c>
      <c r="B5538" s="347" t="s">
        <v>377</v>
      </c>
      <c r="C5538" s="282">
        <v>40307212</v>
      </c>
      <c r="D5538" s="282">
        <v>28170253</v>
      </c>
      <c r="E5538" s="271" t="s">
        <v>9318</v>
      </c>
    </row>
    <row r="5539" spans="1:5" ht="15" customHeight="1">
      <c r="A5539" s="285" t="s">
        <v>444</v>
      </c>
      <c r="B5539" s="347" t="s">
        <v>377</v>
      </c>
      <c r="C5539" s="282">
        <v>40307719</v>
      </c>
      <c r="D5539" s="282">
        <v>28060946</v>
      </c>
      <c r="E5539" s="271" t="s">
        <v>9318</v>
      </c>
    </row>
    <row r="5540" spans="1:5" ht="15" customHeight="1">
      <c r="A5540" s="285" t="s">
        <v>445</v>
      </c>
      <c r="B5540" s="347" t="s">
        <v>377</v>
      </c>
      <c r="C5540" s="282">
        <v>40307727</v>
      </c>
      <c r="D5540" s="282">
        <v>28060946</v>
      </c>
      <c r="E5540" s="271" t="s">
        <v>9318</v>
      </c>
    </row>
    <row r="5541" spans="1:5" ht="15" customHeight="1">
      <c r="A5541" s="285" t="s">
        <v>446</v>
      </c>
      <c r="B5541" s="347" t="s">
        <v>377</v>
      </c>
      <c r="C5541" s="282">
        <v>40307824</v>
      </c>
      <c r="D5541" s="282">
        <v>28061497</v>
      </c>
      <c r="E5541" s="271" t="s">
        <v>9318</v>
      </c>
    </row>
    <row r="5542" spans="1:5" ht="15" customHeight="1">
      <c r="A5542" s="285" t="s">
        <v>447</v>
      </c>
      <c r="B5542" s="347" t="s">
        <v>377</v>
      </c>
      <c r="C5542" s="282">
        <v>40307832</v>
      </c>
      <c r="D5542" s="282">
        <v>28061497</v>
      </c>
      <c r="E5542" s="271" t="s">
        <v>9318</v>
      </c>
    </row>
    <row r="5543" spans="1:5" ht="15" customHeight="1">
      <c r="A5543" s="285" t="s">
        <v>448</v>
      </c>
      <c r="B5543" s="347" t="s">
        <v>377</v>
      </c>
      <c r="C5543" s="282">
        <v>40308120</v>
      </c>
      <c r="D5543" s="282">
        <v>28060920</v>
      </c>
      <c r="E5543" s="271" t="s">
        <v>9318</v>
      </c>
    </row>
    <row r="5544" spans="1:5" ht="15" customHeight="1">
      <c r="A5544" s="285" t="s">
        <v>449</v>
      </c>
      <c r="B5544" s="347" t="s">
        <v>377</v>
      </c>
      <c r="C5544" s="282">
        <v>40309053</v>
      </c>
      <c r="D5544" s="282">
        <v>28090195</v>
      </c>
      <c r="E5544" s="271" t="s">
        <v>9318</v>
      </c>
    </row>
    <row r="5545" spans="1:5" ht="15" customHeight="1">
      <c r="A5545" s="285" t="s">
        <v>450</v>
      </c>
      <c r="B5545" s="347" t="s">
        <v>377</v>
      </c>
      <c r="C5545" s="282">
        <v>40309100</v>
      </c>
      <c r="D5545" s="282">
        <v>28090098</v>
      </c>
      <c r="E5545" s="271" t="s">
        <v>9318</v>
      </c>
    </row>
    <row r="5546" spans="1:5" ht="15" customHeight="1">
      <c r="A5546" s="281" t="s">
        <v>451</v>
      </c>
      <c r="B5546" s="347" t="s">
        <v>377</v>
      </c>
      <c r="C5546" s="282">
        <v>40503011</v>
      </c>
      <c r="D5546" s="282">
        <v>26100096</v>
      </c>
      <c r="E5546" s="271" t="s">
        <v>9318</v>
      </c>
    </row>
    <row r="5547" spans="1:5" ht="15" customHeight="1">
      <c r="A5547" s="281" t="s">
        <v>452</v>
      </c>
      <c r="B5547" s="347" t="s">
        <v>377</v>
      </c>
      <c r="C5547" s="282" t="s">
        <v>453</v>
      </c>
      <c r="D5547" s="282" t="s">
        <v>454</v>
      </c>
      <c r="E5547" s="271" t="s">
        <v>9318</v>
      </c>
    </row>
    <row r="5548" spans="1:5" ht="15" customHeight="1">
      <c r="A5548" s="285" t="s">
        <v>455</v>
      </c>
      <c r="B5548" s="347" t="s">
        <v>377</v>
      </c>
      <c r="C5548" s="282">
        <v>40601137</v>
      </c>
      <c r="D5548" s="282">
        <v>28067096</v>
      </c>
      <c r="E5548" s="271" t="s">
        <v>9318</v>
      </c>
    </row>
    <row r="5549" spans="1:5" ht="15" customHeight="1">
      <c r="A5549" s="285" t="s">
        <v>456</v>
      </c>
      <c r="B5549" s="347" t="s">
        <v>377</v>
      </c>
      <c r="C5549" s="282" t="s">
        <v>10</v>
      </c>
      <c r="D5549" s="282">
        <v>80018114</v>
      </c>
      <c r="E5549" s="271" t="s">
        <v>9318</v>
      </c>
    </row>
    <row r="5550" spans="1:5" ht="15" customHeight="1">
      <c r="A5550" s="285" t="s">
        <v>457</v>
      </c>
      <c r="B5550" s="347" t="s">
        <v>377</v>
      </c>
      <c r="C5550" s="282" t="s">
        <v>10</v>
      </c>
      <c r="D5550" s="282">
        <v>80018114</v>
      </c>
      <c r="E5550" s="271" t="s">
        <v>9318</v>
      </c>
    </row>
    <row r="5551" spans="1:5" ht="15" customHeight="1">
      <c r="A5551" s="285" t="s">
        <v>458</v>
      </c>
      <c r="B5551" s="347" t="s">
        <v>377</v>
      </c>
      <c r="C5551" s="283" t="s">
        <v>385</v>
      </c>
      <c r="D5551" s="283" t="s">
        <v>385</v>
      </c>
      <c r="E5551" s="284" t="s">
        <v>430</v>
      </c>
    </row>
    <row r="5552" spans="1:5" ht="15" customHeight="1">
      <c r="A5552" s="285" t="s">
        <v>459</v>
      </c>
      <c r="B5552" s="347" t="s">
        <v>377</v>
      </c>
      <c r="C5552" s="282">
        <v>40402053</v>
      </c>
      <c r="D5552" s="282">
        <v>27020029</v>
      </c>
      <c r="E5552" s="271" t="s">
        <v>9318</v>
      </c>
    </row>
    <row r="5553" spans="1:5" ht="15" customHeight="1">
      <c r="A5553" s="285" t="s">
        <v>460</v>
      </c>
      <c r="B5553" s="347" t="s">
        <v>377</v>
      </c>
      <c r="C5553" s="282">
        <v>40402045</v>
      </c>
      <c r="D5553" s="282">
        <v>27020010</v>
      </c>
      <c r="E5553" s="271" t="s">
        <v>9318</v>
      </c>
    </row>
    <row r="5554" spans="1:5" ht="15" customHeight="1">
      <c r="A5554" s="285" t="s">
        <v>461</v>
      </c>
      <c r="B5554" s="347" t="s">
        <v>377</v>
      </c>
      <c r="C5554" s="282">
        <v>40402061</v>
      </c>
      <c r="D5554" s="282">
        <v>27020045</v>
      </c>
      <c r="E5554" s="271" t="s">
        <v>9318</v>
      </c>
    </row>
    <row r="5555" spans="1:5" ht="15" customHeight="1">
      <c r="A5555" s="281" t="s">
        <v>462</v>
      </c>
      <c r="B5555" s="347" t="s">
        <v>377</v>
      </c>
      <c r="C5555" s="282">
        <v>40314251</v>
      </c>
      <c r="D5555" s="282">
        <v>40314251</v>
      </c>
      <c r="E5555" s="271" t="s">
        <v>9318</v>
      </c>
    </row>
    <row r="5556" spans="1:5" ht="15" customHeight="1">
      <c r="A5556" s="281" t="s">
        <v>463</v>
      </c>
      <c r="B5556" s="347" t="s">
        <v>377</v>
      </c>
      <c r="C5556" s="282">
        <v>40304728</v>
      </c>
      <c r="D5556" s="282">
        <v>28041062</v>
      </c>
      <c r="E5556" s="271" t="s">
        <v>9318</v>
      </c>
    </row>
    <row r="5557" spans="1:5" ht="15" customHeight="1">
      <c r="A5557" s="281" t="s">
        <v>464</v>
      </c>
      <c r="B5557" s="347" t="s">
        <v>377</v>
      </c>
      <c r="C5557" s="282">
        <v>40304728</v>
      </c>
      <c r="D5557" s="282">
        <v>28041062</v>
      </c>
      <c r="E5557" s="271" t="s">
        <v>9318</v>
      </c>
    </row>
    <row r="5558" spans="1:5" ht="15" customHeight="1">
      <c r="A5558" s="281" t="s">
        <v>465</v>
      </c>
      <c r="B5558" s="347" t="s">
        <v>377</v>
      </c>
      <c r="C5558" s="282">
        <v>40402037</v>
      </c>
      <c r="D5558" s="282">
        <v>27020096</v>
      </c>
      <c r="E5558" s="271" t="s">
        <v>9318</v>
      </c>
    </row>
    <row r="5559" spans="1:5" ht="15" customHeight="1">
      <c r="A5559" s="281" t="s">
        <v>466</v>
      </c>
      <c r="B5559" s="347" t="s">
        <v>377</v>
      </c>
      <c r="C5559" s="282">
        <v>40306070</v>
      </c>
      <c r="D5559" s="282">
        <v>28061870</v>
      </c>
      <c r="E5559" s="271" t="s">
        <v>9318</v>
      </c>
    </row>
    <row r="5560" spans="1:5" ht="15" customHeight="1">
      <c r="A5560" s="281" t="s">
        <v>467</v>
      </c>
      <c r="B5560" s="347" t="s">
        <v>377</v>
      </c>
      <c r="C5560" s="282">
        <v>40301257</v>
      </c>
      <c r="D5560" s="282">
        <v>26100207</v>
      </c>
      <c r="E5560" s="271" t="s">
        <v>9318</v>
      </c>
    </row>
    <row r="5561" spans="1:5" ht="15" customHeight="1">
      <c r="A5561" s="281" t="s">
        <v>468</v>
      </c>
      <c r="B5561" s="347" t="s">
        <v>377</v>
      </c>
      <c r="C5561" s="282" t="s">
        <v>10</v>
      </c>
      <c r="D5561" s="282">
        <v>28061705</v>
      </c>
      <c r="E5561" s="271" t="s">
        <v>9318</v>
      </c>
    </row>
    <row r="5562" spans="1:5" ht="15" customHeight="1">
      <c r="A5562" s="281" t="s">
        <v>469</v>
      </c>
      <c r="B5562" s="347" t="s">
        <v>377</v>
      </c>
      <c r="C5562" s="282">
        <v>40306763</v>
      </c>
      <c r="D5562" s="282">
        <v>28060415</v>
      </c>
      <c r="E5562" s="271" t="s">
        <v>9318</v>
      </c>
    </row>
    <row r="5563" spans="1:5" ht="15" customHeight="1">
      <c r="A5563" s="281" t="s">
        <v>470</v>
      </c>
      <c r="B5563" s="347" t="s">
        <v>377</v>
      </c>
      <c r="C5563" s="282"/>
      <c r="D5563" s="282">
        <v>26100207</v>
      </c>
      <c r="E5563" s="271" t="s">
        <v>9318</v>
      </c>
    </row>
    <row r="5564" spans="1:5" ht="15" customHeight="1">
      <c r="A5564" s="281" t="s">
        <v>471</v>
      </c>
      <c r="B5564" s="347" t="s">
        <v>377</v>
      </c>
      <c r="C5564" s="282"/>
      <c r="D5564" s="282">
        <v>40324354</v>
      </c>
      <c r="E5564" s="271" t="s">
        <v>9318</v>
      </c>
    </row>
    <row r="5565" spans="1:5" ht="15" customHeight="1">
      <c r="A5565" s="281" t="s">
        <v>472</v>
      </c>
      <c r="B5565" s="347" t="s">
        <v>377</v>
      </c>
      <c r="C5565" s="282"/>
      <c r="D5565" s="282">
        <v>40324346</v>
      </c>
      <c r="E5565" s="271" t="s">
        <v>9318</v>
      </c>
    </row>
    <row r="5566" spans="1:5" ht="15" customHeight="1">
      <c r="A5566" s="281" t="s">
        <v>473</v>
      </c>
      <c r="B5566" s="347" t="s">
        <v>377</v>
      </c>
      <c r="C5566" s="282"/>
      <c r="D5566" s="282">
        <v>40324338</v>
      </c>
      <c r="E5566" s="271" t="s">
        <v>9318</v>
      </c>
    </row>
    <row r="5567" spans="1:5" ht="15" customHeight="1">
      <c r="A5567" s="281" t="s">
        <v>474</v>
      </c>
      <c r="B5567" s="347" t="s">
        <v>377</v>
      </c>
      <c r="C5567" s="282">
        <v>40308898</v>
      </c>
      <c r="D5567" s="282">
        <v>26100207</v>
      </c>
      <c r="E5567" s="271" t="s">
        <v>9318</v>
      </c>
    </row>
    <row r="5568" spans="1:5" ht="15" customHeight="1">
      <c r="A5568" s="281" t="s">
        <v>475</v>
      </c>
      <c r="B5568" s="347" t="s">
        <v>377</v>
      </c>
      <c r="C5568" s="282">
        <v>40308804</v>
      </c>
      <c r="D5568" s="282">
        <v>28066057</v>
      </c>
      <c r="E5568" s="271" t="s">
        <v>9318</v>
      </c>
    </row>
    <row r="5569" spans="1:5" ht="15" customHeight="1">
      <c r="A5569" s="281" t="s">
        <v>476</v>
      </c>
      <c r="B5569" s="347" t="s">
        <v>377</v>
      </c>
      <c r="C5569" s="282">
        <v>40310019</v>
      </c>
      <c r="D5569" s="282">
        <v>28100018</v>
      </c>
      <c r="E5569" s="271" t="s">
        <v>9318</v>
      </c>
    </row>
    <row r="5570" spans="1:5" ht="15" customHeight="1">
      <c r="A5570" s="281" t="s">
        <v>477</v>
      </c>
      <c r="B5570" s="347" t="s">
        <v>377</v>
      </c>
      <c r="C5570" s="282">
        <v>40301354</v>
      </c>
      <c r="D5570" s="282">
        <v>28011678</v>
      </c>
      <c r="E5570" s="271" t="s">
        <v>9318</v>
      </c>
    </row>
    <row r="5571" spans="1:5" ht="15" customHeight="1">
      <c r="A5571" s="281" t="s">
        <v>478</v>
      </c>
      <c r="B5571" s="347" t="s">
        <v>377</v>
      </c>
      <c r="C5571" s="282">
        <v>40307735</v>
      </c>
      <c r="D5571" s="282">
        <v>28060520</v>
      </c>
      <c r="E5571" s="271" t="s">
        <v>9318</v>
      </c>
    </row>
    <row r="5572" spans="1:5" ht="15" customHeight="1">
      <c r="A5572" s="281" t="s">
        <v>479</v>
      </c>
      <c r="B5572" s="347" t="s">
        <v>377</v>
      </c>
      <c r="C5572" s="283" t="s">
        <v>385</v>
      </c>
      <c r="D5572" s="283" t="s">
        <v>385</v>
      </c>
      <c r="E5572" s="284" t="s">
        <v>430</v>
      </c>
    </row>
    <row r="5573" spans="1:5" ht="15" customHeight="1">
      <c r="A5573" s="281" t="s">
        <v>480</v>
      </c>
      <c r="B5573" s="347" t="s">
        <v>377</v>
      </c>
      <c r="C5573" s="282">
        <v>40306429</v>
      </c>
      <c r="D5573" s="282">
        <v>28060032</v>
      </c>
      <c r="E5573" s="271" t="s">
        <v>9318</v>
      </c>
    </row>
    <row r="5574" spans="1:5" ht="15" customHeight="1">
      <c r="A5574" s="281" t="s">
        <v>481</v>
      </c>
      <c r="B5574" s="347" t="s">
        <v>377</v>
      </c>
      <c r="C5574" s="282">
        <v>40308529</v>
      </c>
      <c r="D5574" s="282">
        <v>28080106</v>
      </c>
      <c r="E5574" s="271" t="s">
        <v>9318</v>
      </c>
    </row>
    <row r="5575" spans="1:5" ht="15" customHeight="1">
      <c r="A5575" s="281" t="s">
        <v>482</v>
      </c>
      <c r="B5575" s="347" t="s">
        <v>377</v>
      </c>
      <c r="C5575" s="282">
        <v>40308529</v>
      </c>
      <c r="D5575" s="282">
        <v>28080106</v>
      </c>
      <c r="E5575" s="271" t="s">
        <v>9318</v>
      </c>
    </row>
    <row r="5576" spans="1:5" ht="15" customHeight="1">
      <c r="A5576" s="281" t="s">
        <v>483</v>
      </c>
      <c r="B5576" s="347" t="s">
        <v>377</v>
      </c>
      <c r="C5576" s="282">
        <v>40304671</v>
      </c>
      <c r="D5576" s="282">
        <v>28042034</v>
      </c>
      <c r="E5576" s="271" t="s">
        <v>9318</v>
      </c>
    </row>
    <row r="5577" spans="1:5" ht="15" customHeight="1">
      <c r="A5577" s="281" t="s">
        <v>484</v>
      </c>
      <c r="B5577" s="347" t="s">
        <v>377</v>
      </c>
      <c r="C5577" s="282">
        <v>40309304</v>
      </c>
      <c r="D5577" s="282">
        <v>28020073</v>
      </c>
      <c r="E5577" s="271" t="s">
        <v>9318</v>
      </c>
    </row>
    <row r="5578" spans="1:5" ht="15" customHeight="1">
      <c r="A5578" s="281" t="s">
        <v>485</v>
      </c>
      <c r="B5578" s="347" t="s">
        <v>377</v>
      </c>
      <c r="C5578" s="282">
        <v>40304590</v>
      </c>
      <c r="D5578" s="282">
        <v>28040732</v>
      </c>
      <c r="E5578" s="271" t="s">
        <v>9318</v>
      </c>
    </row>
    <row r="5579" spans="1:5" ht="15" customHeight="1">
      <c r="A5579" s="281" t="s">
        <v>486</v>
      </c>
      <c r="B5579" s="347" t="s">
        <v>377</v>
      </c>
      <c r="C5579" s="283" t="s">
        <v>385</v>
      </c>
      <c r="D5579" s="283" t="s">
        <v>385</v>
      </c>
      <c r="E5579" s="284" t="s">
        <v>430</v>
      </c>
    </row>
    <row r="5580" spans="1:5" ht="15" customHeight="1">
      <c r="A5580" s="281" t="s">
        <v>487</v>
      </c>
      <c r="B5580" s="347" t="s">
        <v>377</v>
      </c>
      <c r="C5580" s="282">
        <v>40301052</v>
      </c>
      <c r="D5580" s="282">
        <v>28010019</v>
      </c>
      <c r="E5580" s="271" t="s">
        <v>9318</v>
      </c>
    </row>
    <row r="5581" spans="1:5" ht="15" customHeight="1">
      <c r="A5581" s="281" t="s">
        <v>488</v>
      </c>
      <c r="B5581" s="347" t="s">
        <v>377</v>
      </c>
      <c r="C5581" s="282">
        <v>40301290</v>
      </c>
      <c r="D5581" s="282">
        <v>28130430</v>
      </c>
      <c r="E5581" s="271" t="s">
        <v>9318</v>
      </c>
    </row>
    <row r="5582" spans="1:5" ht="15" customHeight="1">
      <c r="A5582" s="281" t="s">
        <v>489</v>
      </c>
      <c r="B5582" s="347" t="s">
        <v>377</v>
      </c>
      <c r="C5582" s="282">
        <v>40311015</v>
      </c>
      <c r="D5582" s="282">
        <v>28010035</v>
      </c>
      <c r="E5582" s="271" t="s">
        <v>9318</v>
      </c>
    </row>
    <row r="5583" spans="1:5" ht="15" customHeight="1">
      <c r="A5583" s="281" t="s">
        <v>490</v>
      </c>
      <c r="B5583" s="347" t="s">
        <v>377</v>
      </c>
      <c r="C5583" s="282">
        <v>40313018</v>
      </c>
      <c r="D5583" s="282">
        <v>28150015</v>
      </c>
      <c r="E5583" s="271" t="s">
        <v>9318</v>
      </c>
    </row>
    <row r="5584" spans="1:5" ht="15" customHeight="1">
      <c r="A5584" s="281" t="s">
        <v>491</v>
      </c>
      <c r="B5584" s="347" t="s">
        <v>377</v>
      </c>
      <c r="C5584" s="282">
        <v>40301109</v>
      </c>
      <c r="D5584" s="282">
        <v>28010116</v>
      </c>
      <c r="E5584" s="271" t="s">
        <v>9318</v>
      </c>
    </row>
    <row r="5585" spans="1:5" ht="15" customHeight="1">
      <c r="A5585" s="281" t="s">
        <v>492</v>
      </c>
      <c r="B5585" s="347" t="s">
        <v>377</v>
      </c>
      <c r="C5585" s="282">
        <v>40313026</v>
      </c>
      <c r="D5585" s="282">
        <v>28150023</v>
      </c>
      <c r="E5585" s="271" t="s">
        <v>9318</v>
      </c>
    </row>
    <row r="5586" spans="1:5" ht="15" customHeight="1">
      <c r="A5586" s="281" t="s">
        <v>493</v>
      </c>
      <c r="B5586" s="347" t="s">
        <v>377</v>
      </c>
      <c r="C5586" s="282">
        <v>40313034</v>
      </c>
      <c r="D5586" s="282">
        <v>28150031</v>
      </c>
      <c r="E5586" s="271" t="s">
        <v>9318</v>
      </c>
    </row>
    <row r="5587" spans="1:5" ht="15" customHeight="1">
      <c r="A5587" s="281" t="s">
        <v>494</v>
      </c>
      <c r="B5587" s="347" t="s">
        <v>377</v>
      </c>
      <c r="C5587" s="282">
        <v>40301087</v>
      </c>
      <c r="D5587" s="282">
        <v>28010060</v>
      </c>
      <c r="E5587" s="271" t="s">
        <v>9318</v>
      </c>
    </row>
    <row r="5588" spans="1:5" ht="15" customHeight="1">
      <c r="A5588" s="281" t="s">
        <v>495</v>
      </c>
      <c r="B5588" s="347" t="s">
        <v>377</v>
      </c>
      <c r="C5588" s="282">
        <v>40313042</v>
      </c>
      <c r="D5588" s="282">
        <v>28150040</v>
      </c>
      <c r="E5588" s="271" t="s">
        <v>9318</v>
      </c>
    </row>
    <row r="5589" spans="1:5" ht="15" customHeight="1">
      <c r="A5589" s="281" t="s">
        <v>496</v>
      </c>
      <c r="B5589" s="347" t="s">
        <v>377</v>
      </c>
      <c r="C5589" s="282">
        <v>40311023</v>
      </c>
      <c r="D5589" s="282">
        <v>28130049</v>
      </c>
      <c r="E5589" s="271" t="s">
        <v>9318</v>
      </c>
    </row>
    <row r="5590" spans="1:5" ht="15" customHeight="1">
      <c r="A5590" s="281" t="s">
        <v>497</v>
      </c>
      <c r="B5590" s="347" t="s">
        <v>377</v>
      </c>
      <c r="C5590" s="282">
        <v>40301109</v>
      </c>
      <c r="D5590" s="282">
        <v>28010116</v>
      </c>
      <c r="E5590" s="271" t="s">
        <v>9318</v>
      </c>
    </row>
    <row r="5591" spans="1:5" ht="15" customHeight="1">
      <c r="A5591" s="281" t="s">
        <v>498</v>
      </c>
      <c r="B5591" s="347" t="s">
        <v>377</v>
      </c>
      <c r="C5591" s="282">
        <v>40313050</v>
      </c>
      <c r="D5591" s="282">
        <v>28150058</v>
      </c>
      <c r="E5591" s="271" t="s">
        <v>9318</v>
      </c>
    </row>
    <row r="5592" spans="1:5" ht="15" customHeight="1">
      <c r="A5592" s="281" t="s">
        <v>499</v>
      </c>
      <c r="B5592" s="347" t="s">
        <v>377</v>
      </c>
      <c r="C5592" s="282">
        <v>40313069</v>
      </c>
      <c r="D5592" s="282">
        <v>28150066</v>
      </c>
      <c r="E5592" s="271" t="s">
        <v>9318</v>
      </c>
    </row>
    <row r="5593" spans="1:5" ht="15" customHeight="1">
      <c r="A5593" s="281" t="s">
        <v>500</v>
      </c>
      <c r="B5593" s="347" t="s">
        <v>377</v>
      </c>
      <c r="C5593" s="282">
        <v>40301125</v>
      </c>
      <c r="D5593" s="282">
        <v>28010132</v>
      </c>
      <c r="E5593" s="271" t="s">
        <v>9318</v>
      </c>
    </row>
    <row r="5594" spans="1:5" ht="15" customHeight="1">
      <c r="A5594" s="281" t="s">
        <v>501</v>
      </c>
      <c r="B5594" s="347" t="s">
        <v>377</v>
      </c>
      <c r="C5594" s="282">
        <v>40301133</v>
      </c>
      <c r="D5594" s="282">
        <v>28010140</v>
      </c>
      <c r="E5594" s="271" t="s">
        <v>9318</v>
      </c>
    </row>
    <row r="5595" spans="1:5" ht="15" customHeight="1">
      <c r="A5595" s="281" t="s">
        <v>502</v>
      </c>
      <c r="B5595" s="347" t="s">
        <v>377</v>
      </c>
      <c r="C5595" s="282">
        <v>40301150</v>
      </c>
      <c r="D5595" s="282">
        <v>28010175</v>
      </c>
      <c r="E5595" s="271" t="s">
        <v>9318</v>
      </c>
    </row>
    <row r="5596" spans="1:5" ht="15" customHeight="1">
      <c r="A5596" s="281" t="s">
        <v>503</v>
      </c>
      <c r="B5596" s="347" t="s">
        <v>377</v>
      </c>
      <c r="C5596" s="282">
        <v>40314022</v>
      </c>
      <c r="D5596" s="282">
        <v>28170024</v>
      </c>
      <c r="E5596" s="271" t="s">
        <v>9318</v>
      </c>
    </row>
    <row r="5597" spans="1:5" ht="15" customHeight="1">
      <c r="A5597" s="281" t="s">
        <v>504</v>
      </c>
      <c r="B5597" s="347" t="s">
        <v>377</v>
      </c>
      <c r="C5597" s="282">
        <v>40314030</v>
      </c>
      <c r="D5597" s="282">
        <v>28170318</v>
      </c>
      <c r="E5597" s="271" t="s">
        <v>9318</v>
      </c>
    </row>
    <row r="5598" spans="1:5" ht="15" customHeight="1">
      <c r="A5598" s="281" t="s">
        <v>505</v>
      </c>
      <c r="B5598" s="347" t="s">
        <v>377</v>
      </c>
      <c r="C5598" s="282">
        <v>40310400</v>
      </c>
      <c r="D5598" s="282">
        <v>28100662</v>
      </c>
      <c r="E5598" s="271" t="s">
        <v>9318</v>
      </c>
    </row>
    <row r="5599" spans="1:5" ht="15" customHeight="1">
      <c r="A5599" s="281" t="s">
        <v>506</v>
      </c>
      <c r="B5599" s="347" t="s">
        <v>377</v>
      </c>
      <c r="C5599" s="282">
        <v>40301168</v>
      </c>
      <c r="D5599" s="282">
        <v>28010183</v>
      </c>
      <c r="E5599" s="271" t="s">
        <v>9318</v>
      </c>
    </row>
    <row r="5600" spans="1:5" ht="15" customHeight="1">
      <c r="A5600" s="281" t="s">
        <v>507</v>
      </c>
      <c r="B5600" s="347" t="s">
        <v>377</v>
      </c>
      <c r="C5600" s="282">
        <v>40316033</v>
      </c>
      <c r="D5600" s="282">
        <v>28050010</v>
      </c>
      <c r="E5600" s="271" t="s">
        <v>9318</v>
      </c>
    </row>
    <row r="5601" spans="1:5" ht="15" customHeight="1">
      <c r="A5601" s="281" t="s">
        <v>508</v>
      </c>
      <c r="B5601" s="347" t="s">
        <v>377</v>
      </c>
      <c r="C5601" s="282" t="s">
        <v>509</v>
      </c>
      <c r="D5601" s="282">
        <v>28060016</v>
      </c>
      <c r="E5601" s="271" t="s">
        <v>9318</v>
      </c>
    </row>
    <row r="5602" spans="1:5" ht="15" customHeight="1">
      <c r="A5602" s="281" t="s">
        <v>510</v>
      </c>
      <c r="B5602" s="347" t="s">
        <v>377</v>
      </c>
      <c r="C5602" s="282">
        <v>40316041</v>
      </c>
      <c r="D5602" s="282">
        <v>28050029</v>
      </c>
      <c r="E5602" s="271" t="s">
        <v>9318</v>
      </c>
    </row>
    <row r="5603" spans="1:5" ht="15" customHeight="1">
      <c r="A5603" s="281" t="s">
        <v>511</v>
      </c>
      <c r="B5603" s="347" t="s">
        <v>377</v>
      </c>
      <c r="C5603" s="282">
        <v>40306410</v>
      </c>
      <c r="D5603" s="282">
        <v>28061934</v>
      </c>
      <c r="E5603" s="271" t="s">
        <v>9318</v>
      </c>
    </row>
    <row r="5604" spans="1:5" ht="15" customHeight="1">
      <c r="A5604" s="281" t="s">
        <v>512</v>
      </c>
      <c r="B5604" s="347" t="s">
        <v>377</v>
      </c>
      <c r="C5604" s="282">
        <v>40306402</v>
      </c>
      <c r="D5604" s="282">
        <v>28061934</v>
      </c>
      <c r="E5604" s="271" t="s">
        <v>9318</v>
      </c>
    </row>
    <row r="5605" spans="1:5" ht="15" customHeight="1">
      <c r="A5605" s="281" t="s">
        <v>513</v>
      </c>
      <c r="B5605" s="347" t="s">
        <v>377</v>
      </c>
      <c r="C5605" s="282">
        <v>40306445</v>
      </c>
      <c r="D5605" s="282">
        <v>28060180</v>
      </c>
      <c r="E5605" s="271" t="s">
        <v>9318</v>
      </c>
    </row>
    <row r="5606" spans="1:5" ht="15" customHeight="1">
      <c r="A5606" s="281" t="s">
        <v>514</v>
      </c>
      <c r="B5606" s="347" t="s">
        <v>377</v>
      </c>
      <c r="C5606" s="282">
        <v>40304019</v>
      </c>
      <c r="D5606" s="282">
        <v>28041003</v>
      </c>
      <c r="E5606" s="271" t="s">
        <v>9318</v>
      </c>
    </row>
    <row r="5607" spans="1:5" ht="15" customHeight="1">
      <c r="A5607" s="281" t="s">
        <v>515</v>
      </c>
      <c r="B5607" s="347" t="s">
        <v>377</v>
      </c>
      <c r="C5607" s="282">
        <v>40304450</v>
      </c>
      <c r="D5607" s="282">
        <v>28040589</v>
      </c>
      <c r="E5607" s="271" t="s">
        <v>9318</v>
      </c>
    </row>
    <row r="5608" spans="1:5" ht="15" customHeight="1">
      <c r="A5608" s="281" t="s">
        <v>516</v>
      </c>
      <c r="B5608" s="347" t="s">
        <v>377</v>
      </c>
      <c r="C5608" s="282">
        <v>40301206</v>
      </c>
      <c r="D5608" s="282">
        <v>28012046</v>
      </c>
      <c r="E5608" s="271" t="s">
        <v>9318</v>
      </c>
    </row>
    <row r="5609" spans="1:5" ht="15" customHeight="1">
      <c r="A5609" s="281" t="s">
        <v>517</v>
      </c>
      <c r="B5609" s="347" t="s">
        <v>377</v>
      </c>
      <c r="C5609" s="282">
        <v>40301214</v>
      </c>
      <c r="D5609" s="282">
        <v>28012097</v>
      </c>
      <c r="E5609" s="271" t="s">
        <v>9318</v>
      </c>
    </row>
    <row r="5610" spans="1:5" ht="15" customHeight="1">
      <c r="A5610" s="281" t="s">
        <v>518</v>
      </c>
      <c r="B5610" s="347" t="s">
        <v>377</v>
      </c>
      <c r="C5610" s="282">
        <v>40301222</v>
      </c>
      <c r="D5610" s="282">
        <v>28011244</v>
      </c>
      <c r="E5610" s="271" t="s">
        <v>9318</v>
      </c>
    </row>
    <row r="5611" spans="1:5" ht="15" customHeight="1">
      <c r="A5611" s="281" t="s">
        <v>519</v>
      </c>
      <c r="B5611" s="347" t="s">
        <v>377</v>
      </c>
      <c r="C5611" s="282">
        <v>40302385</v>
      </c>
      <c r="D5611" s="282">
        <v>28011244</v>
      </c>
      <c r="E5611" s="271" t="s">
        <v>9318</v>
      </c>
    </row>
    <row r="5612" spans="1:5" ht="15" customHeight="1">
      <c r="A5612" s="281" t="s">
        <v>520</v>
      </c>
      <c r="B5612" s="347" t="s">
        <v>377</v>
      </c>
      <c r="C5612" s="282">
        <v>40311180</v>
      </c>
      <c r="D5612" s="282">
        <v>28130316</v>
      </c>
      <c r="E5612" s="271" t="s">
        <v>9318</v>
      </c>
    </row>
    <row r="5613" spans="1:5" ht="15" customHeight="1">
      <c r="A5613" s="281" t="s">
        <v>521</v>
      </c>
      <c r="B5613" s="347" t="s">
        <v>377</v>
      </c>
      <c r="C5613" s="282">
        <v>40311180</v>
      </c>
      <c r="D5613" s="282">
        <v>28130316</v>
      </c>
      <c r="E5613" s="271" t="s">
        <v>9318</v>
      </c>
    </row>
    <row r="5614" spans="1:5" ht="15" customHeight="1">
      <c r="A5614" s="281" t="s">
        <v>522</v>
      </c>
      <c r="B5614" s="347" t="s">
        <v>377</v>
      </c>
      <c r="C5614" s="282">
        <v>40301230</v>
      </c>
      <c r="D5614" s="282">
        <v>28010205</v>
      </c>
      <c r="E5614" s="271" t="s">
        <v>9318</v>
      </c>
    </row>
    <row r="5615" spans="1:5" ht="15" customHeight="1">
      <c r="A5615" s="281" t="s">
        <v>523</v>
      </c>
      <c r="B5615" s="347" t="s">
        <v>377</v>
      </c>
      <c r="C5615" s="282">
        <v>40316050</v>
      </c>
      <c r="D5615" s="282">
        <v>28050037</v>
      </c>
      <c r="E5615" s="271" t="s">
        <v>9318</v>
      </c>
    </row>
    <row r="5616" spans="1:5" ht="15" customHeight="1">
      <c r="A5616" s="281" t="s">
        <v>524</v>
      </c>
      <c r="B5616" s="347" t="s">
        <v>377</v>
      </c>
      <c r="C5616" s="282">
        <v>40316068</v>
      </c>
      <c r="D5616" s="282">
        <v>28010213</v>
      </c>
      <c r="E5616" s="271" t="s">
        <v>9318</v>
      </c>
    </row>
    <row r="5617" spans="1:5" ht="15" customHeight="1">
      <c r="A5617" s="281" t="s">
        <v>525</v>
      </c>
      <c r="B5617" s="347" t="s">
        <v>377</v>
      </c>
      <c r="C5617" s="282">
        <v>40301273</v>
      </c>
      <c r="D5617" s="282">
        <v>28011490</v>
      </c>
      <c r="E5617" s="271" t="s">
        <v>9318</v>
      </c>
    </row>
    <row r="5618" spans="1:5" ht="15" customHeight="1">
      <c r="A5618" s="281" t="s">
        <v>526</v>
      </c>
      <c r="B5618" s="347" t="s">
        <v>377</v>
      </c>
      <c r="C5618" s="282">
        <v>40308308</v>
      </c>
      <c r="D5618" s="282">
        <v>28060024</v>
      </c>
      <c r="E5618" s="271" t="s">
        <v>9318</v>
      </c>
    </row>
    <row r="5619" spans="1:5" ht="15" customHeight="1">
      <c r="A5619" s="281" t="s">
        <v>527</v>
      </c>
      <c r="B5619" s="347" t="s">
        <v>377</v>
      </c>
      <c r="C5619" s="282">
        <v>40302156</v>
      </c>
      <c r="D5619" s="282">
        <v>28011503</v>
      </c>
      <c r="E5619" s="271" t="s">
        <v>9318</v>
      </c>
    </row>
    <row r="5620" spans="1:5" ht="15" customHeight="1">
      <c r="A5620" s="281" t="s">
        <v>528</v>
      </c>
      <c r="B5620" s="347" t="s">
        <v>377</v>
      </c>
      <c r="C5620" s="282">
        <v>40301281</v>
      </c>
      <c r="D5620" s="282">
        <v>28010256</v>
      </c>
      <c r="E5620" s="271" t="s">
        <v>9318</v>
      </c>
    </row>
    <row r="5621" spans="1:5" ht="15" customHeight="1">
      <c r="A5621" s="281" t="s">
        <v>529</v>
      </c>
      <c r="B5621" s="347" t="s">
        <v>377</v>
      </c>
      <c r="C5621" s="282">
        <v>40301320</v>
      </c>
      <c r="D5621" s="282">
        <v>28010264</v>
      </c>
      <c r="E5621" s="271" t="s">
        <v>9318</v>
      </c>
    </row>
    <row r="5622" spans="1:5" ht="15" customHeight="1">
      <c r="A5622" s="281" t="s">
        <v>530</v>
      </c>
      <c r="B5622" s="347" t="s">
        <v>377</v>
      </c>
      <c r="C5622" s="282">
        <v>40305163</v>
      </c>
      <c r="D5622" s="282">
        <v>28050045</v>
      </c>
      <c r="E5622" s="271" t="s">
        <v>9318</v>
      </c>
    </row>
    <row r="5623" spans="1:5" ht="15" customHeight="1">
      <c r="A5623" s="281" t="s">
        <v>531</v>
      </c>
      <c r="B5623" s="347" t="s">
        <v>377</v>
      </c>
      <c r="C5623" s="282">
        <v>40314235</v>
      </c>
      <c r="D5623" s="282">
        <v>28063252</v>
      </c>
      <c r="E5623" s="271" t="s">
        <v>9318</v>
      </c>
    </row>
    <row r="5624" spans="1:5" ht="15" customHeight="1">
      <c r="A5624" s="281" t="s">
        <v>532</v>
      </c>
      <c r="B5624" s="347" t="s">
        <v>377</v>
      </c>
      <c r="C5624" s="282">
        <v>40314235</v>
      </c>
      <c r="D5624" s="282">
        <v>28170199</v>
      </c>
      <c r="E5624" s="271" t="s">
        <v>9318</v>
      </c>
    </row>
    <row r="5625" spans="1:5" ht="15" customHeight="1">
      <c r="A5625" s="281" t="s">
        <v>533</v>
      </c>
      <c r="B5625" s="347" t="s">
        <v>377</v>
      </c>
      <c r="C5625" s="282">
        <v>40314235</v>
      </c>
      <c r="D5625" s="282">
        <v>28170199</v>
      </c>
      <c r="E5625" s="271" t="s">
        <v>9318</v>
      </c>
    </row>
    <row r="5626" spans="1:5" ht="15" customHeight="1">
      <c r="A5626" s="281" t="s">
        <v>534</v>
      </c>
      <c r="B5626" s="347" t="s">
        <v>377</v>
      </c>
      <c r="C5626" s="282">
        <v>40314235</v>
      </c>
      <c r="D5626" s="282">
        <v>28160207</v>
      </c>
      <c r="E5626" s="271" t="s">
        <v>9318</v>
      </c>
    </row>
    <row r="5627" spans="1:5" ht="15" customHeight="1">
      <c r="A5627" s="281" t="s">
        <v>535</v>
      </c>
      <c r="B5627" s="347" t="s">
        <v>377</v>
      </c>
      <c r="C5627" s="282">
        <v>40310132</v>
      </c>
      <c r="D5627" s="282">
        <v>28100026</v>
      </c>
      <c r="E5627" s="271" t="s">
        <v>9318</v>
      </c>
    </row>
    <row r="5628" spans="1:5" ht="15" customHeight="1">
      <c r="A5628" s="281" t="s">
        <v>536</v>
      </c>
      <c r="B5628" s="347" t="s">
        <v>377</v>
      </c>
      <c r="C5628" s="282">
        <v>40305287</v>
      </c>
      <c r="D5628" s="282">
        <v>28050835</v>
      </c>
      <c r="E5628" s="271" t="s">
        <v>9318</v>
      </c>
    </row>
    <row r="5629" spans="1:5" ht="15" customHeight="1">
      <c r="A5629" s="281" t="s">
        <v>537</v>
      </c>
      <c r="B5629" s="347" t="s">
        <v>377</v>
      </c>
      <c r="C5629" s="282">
        <v>40316076</v>
      </c>
      <c r="D5629" s="282">
        <v>28050061</v>
      </c>
      <c r="E5629" s="271" t="s">
        <v>9318</v>
      </c>
    </row>
    <row r="5630" spans="1:5" ht="15" customHeight="1">
      <c r="A5630" s="281" t="s">
        <v>538</v>
      </c>
      <c r="B5630" s="347" t="s">
        <v>377</v>
      </c>
      <c r="C5630" s="282" t="s">
        <v>10</v>
      </c>
      <c r="D5630" s="282">
        <v>40308820</v>
      </c>
      <c r="E5630" s="271" t="s">
        <v>9318</v>
      </c>
    </row>
    <row r="5631" spans="1:5" ht="15" customHeight="1">
      <c r="A5631" s="281" t="s">
        <v>539</v>
      </c>
      <c r="B5631" s="347" t="s">
        <v>377</v>
      </c>
      <c r="C5631" s="282">
        <v>40316645</v>
      </c>
      <c r="D5631" s="282" t="s">
        <v>10</v>
      </c>
      <c r="E5631" s="271" t="s">
        <v>9318</v>
      </c>
    </row>
    <row r="5632" spans="1:5" ht="15" customHeight="1">
      <c r="A5632" s="281" t="s">
        <v>540</v>
      </c>
      <c r="B5632" s="347" t="s">
        <v>377</v>
      </c>
      <c r="C5632" s="282">
        <v>40306305</v>
      </c>
      <c r="D5632" s="282">
        <v>40306305</v>
      </c>
      <c r="E5632" s="271" t="s">
        <v>9318</v>
      </c>
    </row>
    <row r="5633" spans="1:5" ht="15" customHeight="1">
      <c r="A5633" s="281" t="s">
        <v>541</v>
      </c>
      <c r="B5633" s="347" t="s">
        <v>377</v>
      </c>
      <c r="C5633" s="282">
        <v>40306313</v>
      </c>
      <c r="D5633" s="282">
        <v>40306313</v>
      </c>
      <c r="E5633" s="271" t="s">
        <v>9318</v>
      </c>
    </row>
    <row r="5634" spans="1:5" ht="15" customHeight="1">
      <c r="A5634" s="281" t="s">
        <v>542</v>
      </c>
      <c r="B5634" s="347" t="s">
        <v>377</v>
      </c>
      <c r="C5634" s="282">
        <v>40306321</v>
      </c>
      <c r="D5634" s="282">
        <v>40306321</v>
      </c>
      <c r="E5634" s="271" t="s">
        <v>9318</v>
      </c>
    </row>
    <row r="5635" spans="1:5" ht="15" customHeight="1">
      <c r="A5635" s="281" t="s">
        <v>543</v>
      </c>
      <c r="B5635" s="347" t="s">
        <v>377</v>
      </c>
      <c r="C5635" s="282">
        <v>40306259</v>
      </c>
      <c r="D5635" s="282">
        <v>28062710</v>
      </c>
      <c r="E5635" s="271" t="s">
        <v>9318</v>
      </c>
    </row>
    <row r="5636" spans="1:5" ht="15" customHeight="1">
      <c r="A5636" s="281" t="s">
        <v>544</v>
      </c>
      <c r="B5636" s="347" t="s">
        <v>377</v>
      </c>
      <c r="C5636" s="282">
        <v>40306160</v>
      </c>
      <c r="D5636" s="282">
        <v>28061810</v>
      </c>
      <c r="E5636" s="271" t="s">
        <v>9318</v>
      </c>
    </row>
    <row r="5637" spans="1:5" ht="15" customHeight="1">
      <c r="A5637" s="281" t="s">
        <v>545</v>
      </c>
      <c r="B5637" s="347" t="s">
        <v>377</v>
      </c>
      <c r="C5637" s="282">
        <v>40306062</v>
      </c>
      <c r="D5637" s="282">
        <v>28060040</v>
      </c>
      <c r="E5637" s="271" t="s">
        <v>9318</v>
      </c>
    </row>
    <row r="5638" spans="1:5" ht="15" customHeight="1">
      <c r="A5638" s="281" t="s">
        <v>546</v>
      </c>
      <c r="B5638" s="347" t="s">
        <v>377</v>
      </c>
      <c r="C5638" s="282">
        <v>40305341</v>
      </c>
      <c r="D5638" s="282">
        <v>28051009</v>
      </c>
      <c r="E5638" s="271" t="s">
        <v>9318</v>
      </c>
    </row>
    <row r="5639" spans="1:5" ht="15" customHeight="1">
      <c r="A5639" s="281" t="s">
        <v>547</v>
      </c>
      <c r="B5639" s="347" t="s">
        <v>377</v>
      </c>
      <c r="C5639" s="282">
        <v>40306178</v>
      </c>
      <c r="D5639" s="282">
        <v>40306178</v>
      </c>
      <c r="E5639" s="271" t="s">
        <v>9318</v>
      </c>
    </row>
    <row r="5640" spans="1:5" ht="15" customHeight="1">
      <c r="A5640" s="281" t="s">
        <v>548</v>
      </c>
      <c r="B5640" s="347" t="s">
        <v>377</v>
      </c>
      <c r="C5640" s="282" t="s">
        <v>10</v>
      </c>
      <c r="D5640" s="282">
        <v>28064456</v>
      </c>
      <c r="E5640" s="271" t="s">
        <v>9318</v>
      </c>
    </row>
    <row r="5641" spans="1:5" ht="15" customHeight="1">
      <c r="A5641" s="281" t="s">
        <v>549</v>
      </c>
      <c r="B5641" s="347" t="s">
        <v>377</v>
      </c>
      <c r="C5641" s="282">
        <v>40306429</v>
      </c>
      <c r="D5641" s="282">
        <v>28060032</v>
      </c>
      <c r="E5641" s="271" t="s">
        <v>9318</v>
      </c>
    </row>
    <row r="5642" spans="1:5" ht="15" customHeight="1">
      <c r="A5642" s="281" t="s">
        <v>550</v>
      </c>
      <c r="B5642" s="347" t="s">
        <v>377</v>
      </c>
      <c r="C5642" s="282">
        <v>40306950</v>
      </c>
      <c r="D5642" s="282">
        <v>28060067</v>
      </c>
      <c r="E5642" s="271" t="s">
        <v>9318</v>
      </c>
    </row>
    <row r="5643" spans="1:5" ht="15" customHeight="1">
      <c r="A5643" s="281" t="s">
        <v>551</v>
      </c>
      <c r="B5643" s="347" t="s">
        <v>377</v>
      </c>
      <c r="C5643" s="282">
        <v>40306950</v>
      </c>
      <c r="D5643" s="282">
        <v>28061195</v>
      </c>
      <c r="E5643" s="271" t="s">
        <v>9318</v>
      </c>
    </row>
    <row r="5644" spans="1:5" ht="15" customHeight="1">
      <c r="A5644" s="281" t="s">
        <v>552</v>
      </c>
      <c r="B5644" s="347" t="s">
        <v>377</v>
      </c>
      <c r="C5644" s="282">
        <v>40306992</v>
      </c>
      <c r="D5644" s="282">
        <v>28060083</v>
      </c>
      <c r="E5644" s="271" t="s">
        <v>9318</v>
      </c>
    </row>
    <row r="5645" spans="1:5" ht="15" customHeight="1">
      <c r="A5645" s="281" t="s">
        <v>553</v>
      </c>
      <c r="B5645" s="347" t="s">
        <v>377</v>
      </c>
      <c r="C5645" s="282">
        <v>40307050</v>
      </c>
      <c r="D5645" s="282">
        <v>28061160</v>
      </c>
      <c r="E5645" s="271" t="s">
        <v>9318</v>
      </c>
    </row>
    <row r="5646" spans="1:5" ht="15" customHeight="1">
      <c r="A5646" s="281" t="s">
        <v>554</v>
      </c>
      <c r="B5646" s="347" t="s">
        <v>377</v>
      </c>
      <c r="C5646" s="282">
        <v>40307026</v>
      </c>
      <c r="D5646" s="282">
        <v>28061659</v>
      </c>
      <c r="E5646" s="271" t="s">
        <v>9318</v>
      </c>
    </row>
    <row r="5647" spans="1:5" ht="15" customHeight="1">
      <c r="A5647" s="281" t="s">
        <v>555</v>
      </c>
      <c r="B5647" s="347" t="s">
        <v>377</v>
      </c>
      <c r="C5647" s="282" t="s">
        <v>556</v>
      </c>
      <c r="D5647" s="282">
        <v>28061160</v>
      </c>
      <c r="E5647" s="271" t="s">
        <v>9318</v>
      </c>
    </row>
    <row r="5648" spans="1:5" ht="15" customHeight="1">
      <c r="A5648" s="281" t="s">
        <v>557</v>
      </c>
      <c r="B5648" s="347" t="s">
        <v>377</v>
      </c>
      <c r="C5648" s="282" t="s">
        <v>558</v>
      </c>
      <c r="D5648" s="282">
        <v>28060105</v>
      </c>
      <c r="E5648" s="271" t="s">
        <v>9318</v>
      </c>
    </row>
    <row r="5649" spans="1:5" ht="15" customHeight="1">
      <c r="A5649" s="281" t="s">
        <v>559</v>
      </c>
      <c r="B5649" s="347" t="s">
        <v>377</v>
      </c>
      <c r="C5649" s="282">
        <v>40306941</v>
      </c>
      <c r="D5649" s="282">
        <v>28060113</v>
      </c>
      <c r="E5649" s="271" t="s">
        <v>9318</v>
      </c>
    </row>
    <row r="5650" spans="1:5" ht="15" customHeight="1">
      <c r="A5650" s="281" t="s">
        <v>560</v>
      </c>
      <c r="B5650" s="347" t="s">
        <v>377</v>
      </c>
      <c r="C5650" s="282">
        <v>40307026</v>
      </c>
      <c r="D5650" s="282">
        <v>28061659</v>
      </c>
      <c r="E5650" s="271" t="s">
        <v>9318</v>
      </c>
    </row>
    <row r="5651" spans="1:5" ht="15" customHeight="1">
      <c r="A5651" s="281" t="s">
        <v>561</v>
      </c>
      <c r="B5651" s="347" t="s">
        <v>377</v>
      </c>
      <c r="C5651" s="282">
        <v>40306089</v>
      </c>
      <c r="D5651" s="282">
        <v>28061144</v>
      </c>
      <c r="E5651" s="271" t="s">
        <v>9318</v>
      </c>
    </row>
    <row r="5652" spans="1:5" ht="15" customHeight="1">
      <c r="A5652" s="281" t="s">
        <v>562</v>
      </c>
      <c r="B5652" s="347" t="s">
        <v>377</v>
      </c>
      <c r="C5652" s="282" t="s">
        <v>10</v>
      </c>
      <c r="D5652" s="282">
        <v>28062990</v>
      </c>
      <c r="E5652" s="271" t="s">
        <v>9318</v>
      </c>
    </row>
    <row r="5653" spans="1:5" ht="15" customHeight="1">
      <c r="A5653" s="281" t="s">
        <v>563</v>
      </c>
      <c r="B5653" s="347" t="s">
        <v>377</v>
      </c>
      <c r="C5653" s="282">
        <v>40306852</v>
      </c>
      <c r="D5653" s="282">
        <v>28062124</v>
      </c>
      <c r="E5653" s="271" t="s">
        <v>9318</v>
      </c>
    </row>
    <row r="5654" spans="1:5" ht="15" customHeight="1">
      <c r="A5654" s="281" t="s">
        <v>564</v>
      </c>
      <c r="B5654" s="347" t="s">
        <v>377</v>
      </c>
      <c r="C5654" s="282">
        <v>40306852</v>
      </c>
      <c r="D5654" s="282">
        <v>28060148</v>
      </c>
      <c r="E5654" s="271" t="s">
        <v>9318</v>
      </c>
    </row>
    <row r="5655" spans="1:5" ht="15" customHeight="1">
      <c r="A5655" s="281" t="s">
        <v>565</v>
      </c>
      <c r="B5655" s="347" t="s">
        <v>377</v>
      </c>
      <c r="C5655" s="282">
        <v>40306097</v>
      </c>
      <c r="D5655" s="282">
        <v>28061829</v>
      </c>
      <c r="E5655" s="271" t="s">
        <v>9318</v>
      </c>
    </row>
    <row r="5656" spans="1:5" ht="15" customHeight="1">
      <c r="A5656" s="281" t="s">
        <v>566</v>
      </c>
      <c r="B5656" s="347" t="s">
        <v>377</v>
      </c>
      <c r="C5656" s="282">
        <v>40306852</v>
      </c>
      <c r="D5656" s="282">
        <v>28060148</v>
      </c>
      <c r="E5656" s="271" t="s">
        <v>9318</v>
      </c>
    </row>
    <row r="5657" spans="1:5" ht="15" customHeight="1">
      <c r="A5657" s="281" t="s">
        <v>567</v>
      </c>
      <c r="B5657" s="347" t="s">
        <v>377</v>
      </c>
      <c r="C5657" s="282">
        <v>40316661</v>
      </c>
      <c r="D5657" s="282">
        <v>28052030</v>
      </c>
      <c r="E5657" s="271" t="s">
        <v>9318</v>
      </c>
    </row>
    <row r="5658" spans="1:5" ht="15" customHeight="1">
      <c r="A5658" s="281" t="s">
        <v>568</v>
      </c>
      <c r="B5658" s="347" t="s">
        <v>377</v>
      </c>
      <c r="C5658" s="282">
        <v>40306100</v>
      </c>
      <c r="D5658" s="282">
        <v>28061942</v>
      </c>
      <c r="E5658" s="271" t="s">
        <v>9318</v>
      </c>
    </row>
    <row r="5659" spans="1:5" ht="15" customHeight="1">
      <c r="A5659" s="281" t="s">
        <v>569</v>
      </c>
      <c r="B5659" s="347" t="s">
        <v>377</v>
      </c>
      <c r="C5659" s="282">
        <v>40306208</v>
      </c>
      <c r="D5659" s="282">
        <v>28061675</v>
      </c>
      <c r="E5659" s="271" t="s">
        <v>9318</v>
      </c>
    </row>
    <row r="5660" spans="1:5" ht="15" customHeight="1">
      <c r="A5660" s="281" t="s">
        <v>570</v>
      </c>
      <c r="B5660" s="347" t="s">
        <v>377</v>
      </c>
      <c r="C5660" s="282">
        <v>40306100</v>
      </c>
      <c r="D5660" s="282">
        <v>28061225</v>
      </c>
      <c r="E5660" s="271" t="s">
        <v>9318</v>
      </c>
    </row>
    <row r="5661" spans="1:5" ht="15" customHeight="1">
      <c r="A5661" s="281" t="s">
        <v>571</v>
      </c>
      <c r="B5661" s="347" t="s">
        <v>377</v>
      </c>
      <c r="C5661" s="282">
        <v>40306100</v>
      </c>
      <c r="D5661" s="282">
        <v>28061225</v>
      </c>
      <c r="E5661" s="271" t="s">
        <v>9318</v>
      </c>
    </row>
    <row r="5662" spans="1:5" ht="15" customHeight="1">
      <c r="A5662" s="281" t="s">
        <v>572</v>
      </c>
      <c r="B5662" s="347" t="s">
        <v>377</v>
      </c>
      <c r="C5662" s="282">
        <v>40306119</v>
      </c>
      <c r="D5662" s="282">
        <v>28061136</v>
      </c>
      <c r="E5662" s="271" t="s">
        <v>9318</v>
      </c>
    </row>
    <row r="5663" spans="1:5" ht="15" customHeight="1">
      <c r="A5663" s="281" t="s">
        <v>573</v>
      </c>
      <c r="B5663" s="347" t="s">
        <v>377</v>
      </c>
      <c r="C5663" s="282">
        <v>40306291</v>
      </c>
      <c r="D5663" s="282">
        <v>28061730</v>
      </c>
      <c r="E5663" s="271" t="s">
        <v>9318</v>
      </c>
    </row>
    <row r="5664" spans="1:5" ht="15" customHeight="1">
      <c r="A5664" s="281" t="s">
        <v>574</v>
      </c>
      <c r="B5664" s="347" t="s">
        <v>377</v>
      </c>
      <c r="C5664" s="282">
        <v>40306127</v>
      </c>
      <c r="D5664" s="282">
        <v>28061152</v>
      </c>
      <c r="E5664" s="271" t="s">
        <v>9318</v>
      </c>
    </row>
    <row r="5665" spans="1:5" ht="15" customHeight="1">
      <c r="A5665" s="281" t="s">
        <v>575</v>
      </c>
      <c r="B5665" s="347" t="s">
        <v>377</v>
      </c>
      <c r="C5665" s="282">
        <v>40316106</v>
      </c>
      <c r="D5665" s="282">
        <v>28060156</v>
      </c>
      <c r="E5665" s="271" t="s">
        <v>9318</v>
      </c>
    </row>
    <row r="5666" spans="1:5" ht="15" customHeight="1">
      <c r="A5666" s="281" t="s">
        <v>576</v>
      </c>
      <c r="B5666" s="347" t="s">
        <v>377</v>
      </c>
      <c r="C5666" s="282">
        <v>40306437</v>
      </c>
      <c r="D5666" s="282">
        <v>28061861</v>
      </c>
      <c r="E5666" s="271" t="s">
        <v>9318</v>
      </c>
    </row>
    <row r="5667" spans="1:5" ht="15" customHeight="1">
      <c r="A5667" s="281" t="s">
        <v>577</v>
      </c>
      <c r="B5667" s="347" t="s">
        <v>377</v>
      </c>
      <c r="C5667" s="282">
        <v>40306950</v>
      </c>
      <c r="D5667" s="282">
        <v>28060067</v>
      </c>
      <c r="E5667" s="271" t="s">
        <v>9318</v>
      </c>
    </row>
    <row r="5668" spans="1:5" ht="15" customHeight="1">
      <c r="A5668" s="281" t="s">
        <v>543</v>
      </c>
      <c r="B5668" s="347" t="s">
        <v>377</v>
      </c>
      <c r="C5668" s="282">
        <v>40306259</v>
      </c>
      <c r="D5668" s="282">
        <v>28062671</v>
      </c>
      <c r="E5668" s="271" t="s">
        <v>9318</v>
      </c>
    </row>
    <row r="5669" spans="1:5" ht="15" customHeight="1">
      <c r="A5669" s="281" t="s">
        <v>578</v>
      </c>
      <c r="B5669" s="347" t="s">
        <v>377</v>
      </c>
      <c r="C5669" s="282" t="s">
        <v>579</v>
      </c>
      <c r="D5669" s="282" t="s">
        <v>580</v>
      </c>
      <c r="E5669" s="271" t="s">
        <v>9318</v>
      </c>
    </row>
    <row r="5670" spans="1:5" ht="15" customHeight="1">
      <c r="A5670" s="281" t="s">
        <v>581</v>
      </c>
      <c r="B5670" s="347" t="s">
        <v>377</v>
      </c>
      <c r="C5670" s="282" t="s">
        <v>10</v>
      </c>
      <c r="D5670" s="282">
        <v>28001195</v>
      </c>
      <c r="E5670" s="271" t="s">
        <v>9318</v>
      </c>
    </row>
    <row r="5671" spans="1:5" ht="15" customHeight="1">
      <c r="A5671" s="281" t="s">
        <v>582</v>
      </c>
      <c r="B5671" s="347" t="s">
        <v>377</v>
      </c>
      <c r="C5671" s="282">
        <v>40307182</v>
      </c>
      <c r="D5671" s="282">
        <v>28061691</v>
      </c>
      <c r="E5671" s="271" t="s">
        <v>9318</v>
      </c>
    </row>
    <row r="5672" spans="1:5" ht="15" customHeight="1">
      <c r="A5672" s="281" t="s">
        <v>583</v>
      </c>
      <c r="B5672" s="347" t="s">
        <v>377</v>
      </c>
      <c r="C5672" s="282">
        <v>40306208</v>
      </c>
      <c r="D5672" s="282">
        <v>28061675</v>
      </c>
      <c r="E5672" s="271" t="s">
        <v>9318</v>
      </c>
    </row>
    <row r="5673" spans="1:5" ht="15" customHeight="1">
      <c r="A5673" s="281" t="s">
        <v>584</v>
      </c>
      <c r="B5673" s="347" t="s">
        <v>377</v>
      </c>
      <c r="C5673" s="282">
        <v>40306399</v>
      </c>
      <c r="D5673" s="282">
        <v>28060130</v>
      </c>
      <c r="E5673" s="271" t="s">
        <v>9318</v>
      </c>
    </row>
    <row r="5674" spans="1:5" ht="15" customHeight="1">
      <c r="A5674" s="281" t="s">
        <v>585</v>
      </c>
      <c r="B5674" s="347" t="s">
        <v>377</v>
      </c>
      <c r="C5674" s="282">
        <v>40306119</v>
      </c>
      <c r="D5674" s="282">
        <v>28061950</v>
      </c>
      <c r="E5674" s="271" t="s">
        <v>9318</v>
      </c>
    </row>
    <row r="5675" spans="1:5" ht="15" customHeight="1">
      <c r="A5675" s="281" t="s">
        <v>586</v>
      </c>
      <c r="B5675" s="347" t="s">
        <v>377</v>
      </c>
      <c r="C5675" s="282">
        <v>40306127</v>
      </c>
      <c r="D5675" s="282">
        <v>28061152</v>
      </c>
      <c r="E5675" s="271" t="s">
        <v>9318</v>
      </c>
    </row>
    <row r="5676" spans="1:5" ht="15" customHeight="1">
      <c r="A5676" s="285" t="s">
        <v>587</v>
      </c>
      <c r="B5676" s="347" t="s">
        <v>377</v>
      </c>
      <c r="C5676" s="282">
        <v>40314120</v>
      </c>
      <c r="D5676" s="282">
        <v>28170121</v>
      </c>
      <c r="E5676" s="271" t="s">
        <v>9318</v>
      </c>
    </row>
    <row r="5677" spans="1:5" ht="15" customHeight="1">
      <c r="A5677" s="285" t="s">
        <v>588</v>
      </c>
      <c r="B5677" s="347" t="s">
        <v>377</v>
      </c>
      <c r="C5677" s="282">
        <v>40314120</v>
      </c>
      <c r="D5677" s="282">
        <v>28170121</v>
      </c>
      <c r="E5677" s="271" t="s">
        <v>9318</v>
      </c>
    </row>
    <row r="5678" spans="1:5" ht="15" customHeight="1">
      <c r="A5678" s="281" t="s">
        <v>589</v>
      </c>
      <c r="B5678" s="347" t="s">
        <v>377</v>
      </c>
      <c r="C5678" s="282">
        <v>40306119</v>
      </c>
      <c r="D5678" s="282">
        <v>28061136</v>
      </c>
      <c r="E5678" s="271" t="s">
        <v>9318</v>
      </c>
    </row>
    <row r="5679" spans="1:5" ht="15" customHeight="1">
      <c r="A5679" s="281" t="s">
        <v>590</v>
      </c>
      <c r="B5679" s="347" t="s">
        <v>377</v>
      </c>
      <c r="C5679" s="282">
        <v>40306089</v>
      </c>
      <c r="D5679" s="282">
        <v>28061144</v>
      </c>
      <c r="E5679" s="271" t="s">
        <v>9318</v>
      </c>
    </row>
    <row r="5680" spans="1:5" ht="15" customHeight="1">
      <c r="A5680" s="281" t="s">
        <v>591</v>
      </c>
      <c r="B5680" s="347" t="s">
        <v>377</v>
      </c>
      <c r="C5680" s="282">
        <v>40306089</v>
      </c>
      <c r="D5680" s="282">
        <v>28061144</v>
      </c>
      <c r="E5680" s="271" t="s">
        <v>9318</v>
      </c>
    </row>
    <row r="5681" spans="1:5" ht="15" customHeight="1">
      <c r="A5681" s="281" t="s">
        <v>592</v>
      </c>
      <c r="B5681" s="347" t="s">
        <v>377</v>
      </c>
      <c r="C5681" s="282">
        <v>40306089</v>
      </c>
      <c r="D5681" s="282">
        <v>28061861</v>
      </c>
      <c r="E5681" s="271" t="s">
        <v>9318</v>
      </c>
    </row>
    <row r="5682" spans="1:5" ht="15" customHeight="1">
      <c r="A5682" s="281" t="s">
        <v>593</v>
      </c>
      <c r="B5682" s="347" t="s">
        <v>377</v>
      </c>
      <c r="C5682" s="282">
        <v>40306089</v>
      </c>
      <c r="D5682" s="282">
        <v>28061861</v>
      </c>
      <c r="E5682" s="271" t="s">
        <v>9318</v>
      </c>
    </row>
    <row r="5683" spans="1:5" ht="15" customHeight="1">
      <c r="A5683" s="281" t="s">
        <v>594</v>
      </c>
      <c r="B5683" s="347" t="s">
        <v>377</v>
      </c>
      <c r="C5683" s="282">
        <v>40308553</v>
      </c>
      <c r="D5683" s="282">
        <v>28066006</v>
      </c>
      <c r="E5683" s="271" t="s">
        <v>9318</v>
      </c>
    </row>
    <row r="5684" spans="1:5" ht="15" customHeight="1">
      <c r="A5684" s="281" t="s">
        <v>595</v>
      </c>
      <c r="B5684" s="347" t="s">
        <v>377</v>
      </c>
      <c r="C5684" s="282">
        <v>40306437</v>
      </c>
      <c r="D5684" s="282">
        <v>28061861</v>
      </c>
      <c r="E5684" s="271" t="s">
        <v>9318</v>
      </c>
    </row>
    <row r="5685" spans="1:5" ht="15" customHeight="1">
      <c r="A5685" s="281" t="s">
        <v>596</v>
      </c>
      <c r="B5685" s="347" t="s">
        <v>377</v>
      </c>
      <c r="C5685" s="282">
        <v>40308553</v>
      </c>
      <c r="D5685" s="282">
        <v>28066006</v>
      </c>
      <c r="E5685" s="271" t="s">
        <v>9318</v>
      </c>
    </row>
    <row r="5686" spans="1:5" ht="15" customHeight="1">
      <c r="A5686" s="281" t="s">
        <v>597</v>
      </c>
      <c r="B5686" s="347" t="s">
        <v>377</v>
      </c>
      <c r="C5686" s="282">
        <v>40310418</v>
      </c>
      <c r="D5686" s="282">
        <v>28100034</v>
      </c>
      <c r="E5686" s="271" t="s">
        <v>9318</v>
      </c>
    </row>
    <row r="5687" spans="1:5" ht="15" customHeight="1">
      <c r="A5687" s="281" t="s">
        <v>598</v>
      </c>
      <c r="B5687" s="347" t="s">
        <v>377</v>
      </c>
      <c r="C5687" s="282">
        <v>40310035</v>
      </c>
      <c r="D5687" s="282">
        <v>28100050</v>
      </c>
      <c r="E5687" s="271" t="s">
        <v>9318</v>
      </c>
    </row>
    <row r="5688" spans="1:5" ht="15" customHeight="1">
      <c r="A5688" s="281" t="s">
        <v>599</v>
      </c>
      <c r="B5688" s="347" t="s">
        <v>377</v>
      </c>
      <c r="C5688" s="282">
        <v>40306135</v>
      </c>
      <c r="D5688" s="282">
        <v>28061780</v>
      </c>
      <c r="E5688" s="271" t="s">
        <v>9318</v>
      </c>
    </row>
    <row r="5689" spans="1:5" ht="15" customHeight="1">
      <c r="A5689" s="281" t="s">
        <v>600</v>
      </c>
      <c r="B5689" s="347" t="s">
        <v>377</v>
      </c>
      <c r="C5689" s="282">
        <v>40306135</v>
      </c>
      <c r="D5689" s="282">
        <v>28061780</v>
      </c>
      <c r="E5689" s="271" t="s">
        <v>9318</v>
      </c>
    </row>
    <row r="5690" spans="1:5" ht="15" customHeight="1">
      <c r="A5690" s="281" t="s">
        <v>601</v>
      </c>
      <c r="B5690" s="347" t="s">
        <v>377</v>
      </c>
      <c r="C5690" s="282">
        <v>40306151</v>
      </c>
      <c r="D5690" s="282">
        <v>28061802</v>
      </c>
      <c r="E5690" s="271" t="s">
        <v>9318</v>
      </c>
    </row>
    <row r="5691" spans="1:5" ht="15" customHeight="1">
      <c r="A5691" s="281" t="s">
        <v>602</v>
      </c>
      <c r="B5691" s="347" t="s">
        <v>377</v>
      </c>
      <c r="C5691" s="282">
        <v>40304019</v>
      </c>
      <c r="D5691" s="282">
        <v>28041003</v>
      </c>
      <c r="E5691" s="271" t="s">
        <v>9318</v>
      </c>
    </row>
    <row r="5692" spans="1:5" ht="15" customHeight="1">
      <c r="A5692" s="281" t="s">
        <v>603</v>
      </c>
      <c r="B5692" s="347" t="s">
        <v>377</v>
      </c>
      <c r="C5692" s="282">
        <v>40306097</v>
      </c>
      <c r="D5692" s="282">
        <v>28061829</v>
      </c>
      <c r="E5692" s="271" t="s">
        <v>9318</v>
      </c>
    </row>
    <row r="5693" spans="1:5" ht="15" customHeight="1">
      <c r="A5693" s="281" t="s">
        <v>604</v>
      </c>
      <c r="B5693" s="347" t="s">
        <v>377</v>
      </c>
      <c r="C5693" s="282">
        <v>40304019</v>
      </c>
      <c r="D5693" s="282">
        <v>28041003</v>
      </c>
      <c r="E5693" s="271" t="s">
        <v>9318</v>
      </c>
    </row>
    <row r="5694" spans="1:5" ht="15" customHeight="1">
      <c r="A5694" s="281" t="s">
        <v>605</v>
      </c>
      <c r="B5694" s="347" t="s">
        <v>377</v>
      </c>
      <c r="C5694" s="283" t="s">
        <v>385</v>
      </c>
      <c r="D5694" s="283" t="s">
        <v>385</v>
      </c>
      <c r="E5694" s="284" t="s">
        <v>430</v>
      </c>
    </row>
    <row r="5695" spans="1:5" ht="15" customHeight="1">
      <c r="A5695" s="281" t="s">
        <v>606</v>
      </c>
      <c r="B5695" s="347" t="s">
        <v>377</v>
      </c>
      <c r="C5695" s="283" t="s">
        <v>385</v>
      </c>
      <c r="D5695" s="283" t="s">
        <v>385</v>
      </c>
      <c r="E5695" s="284" t="s">
        <v>430</v>
      </c>
    </row>
    <row r="5696" spans="1:5" ht="15" customHeight="1">
      <c r="A5696" s="281" t="s">
        <v>607</v>
      </c>
      <c r="B5696" s="347" t="s">
        <v>377</v>
      </c>
      <c r="C5696" s="282">
        <v>40306429</v>
      </c>
      <c r="D5696" s="282">
        <v>28060032</v>
      </c>
      <c r="E5696" s="271" t="s">
        <v>9318</v>
      </c>
    </row>
    <row r="5697" spans="1:5" ht="15" customHeight="1">
      <c r="A5697" s="281" t="s">
        <v>608</v>
      </c>
      <c r="B5697" s="347" t="s">
        <v>377</v>
      </c>
      <c r="C5697" s="282">
        <v>40307026</v>
      </c>
      <c r="D5697" s="282">
        <v>28061659</v>
      </c>
      <c r="E5697" s="271" t="s">
        <v>9318</v>
      </c>
    </row>
    <row r="5698" spans="1:5" ht="15" customHeight="1">
      <c r="A5698" s="281" t="s">
        <v>609</v>
      </c>
      <c r="B5698" s="347" t="s">
        <v>377</v>
      </c>
      <c r="C5698" s="282">
        <v>40308340</v>
      </c>
      <c r="D5698" s="282">
        <v>28060806</v>
      </c>
      <c r="E5698" s="271" t="s">
        <v>9318</v>
      </c>
    </row>
    <row r="5699" spans="1:5" ht="15" customHeight="1">
      <c r="A5699" s="281" t="s">
        <v>610</v>
      </c>
      <c r="B5699" s="347" t="s">
        <v>377</v>
      </c>
      <c r="C5699" s="282">
        <v>40323030</v>
      </c>
      <c r="D5699" s="282">
        <v>28062744</v>
      </c>
      <c r="E5699" s="271" t="s">
        <v>9318</v>
      </c>
    </row>
    <row r="5700" spans="1:5" ht="15" customHeight="1">
      <c r="A5700" s="281" t="s">
        <v>611</v>
      </c>
      <c r="B5700" s="347" t="s">
        <v>377</v>
      </c>
      <c r="C5700" s="282">
        <v>40308553</v>
      </c>
      <c r="D5700" s="282">
        <v>28066006</v>
      </c>
      <c r="E5700" s="271" t="s">
        <v>9318</v>
      </c>
    </row>
    <row r="5701" spans="1:5" ht="15" customHeight="1">
      <c r="A5701" s="281" t="s">
        <v>612</v>
      </c>
      <c r="B5701" s="347" t="s">
        <v>377</v>
      </c>
      <c r="C5701" s="282">
        <v>40301249</v>
      </c>
      <c r="D5701" s="282">
        <v>28010221</v>
      </c>
      <c r="E5701" s="271" t="s">
        <v>9318</v>
      </c>
    </row>
    <row r="5702" spans="1:5" ht="15" customHeight="1">
      <c r="A5702" s="281" t="s">
        <v>613</v>
      </c>
      <c r="B5702" s="347" t="s">
        <v>377</v>
      </c>
      <c r="C5702" s="282">
        <v>40304060</v>
      </c>
      <c r="D5702" s="282">
        <v>28040090</v>
      </c>
      <c r="E5702" s="271" t="s">
        <v>9318</v>
      </c>
    </row>
    <row r="5703" spans="1:5" ht="15" customHeight="1">
      <c r="A5703" s="281" t="s">
        <v>614</v>
      </c>
      <c r="B5703" s="347" t="s">
        <v>377</v>
      </c>
      <c r="C5703" s="282">
        <v>40316106</v>
      </c>
      <c r="D5703" s="282">
        <v>28060156</v>
      </c>
      <c r="E5703" s="271" t="s">
        <v>9318</v>
      </c>
    </row>
    <row r="5704" spans="1:5" ht="15" customHeight="1">
      <c r="A5704" s="281" t="s">
        <v>615</v>
      </c>
      <c r="B5704" s="347" t="s">
        <v>377</v>
      </c>
      <c r="C5704" s="282">
        <v>40308219</v>
      </c>
      <c r="D5704" s="282">
        <v>40308219</v>
      </c>
      <c r="E5704" s="271" t="s">
        <v>9318</v>
      </c>
    </row>
    <row r="5705" spans="1:5" ht="15" customHeight="1">
      <c r="A5705" s="281" t="s">
        <v>616</v>
      </c>
      <c r="B5705" s="347" t="s">
        <v>377</v>
      </c>
      <c r="C5705" s="282">
        <v>40306445</v>
      </c>
      <c r="D5705" s="282">
        <v>28060180</v>
      </c>
      <c r="E5705" s="271" t="s">
        <v>9318</v>
      </c>
    </row>
    <row r="5706" spans="1:5" ht="15" customHeight="1">
      <c r="A5706" s="281" t="s">
        <v>617</v>
      </c>
      <c r="B5706" s="347" t="s">
        <v>377</v>
      </c>
      <c r="C5706" s="282">
        <v>40501078</v>
      </c>
      <c r="D5706" s="282">
        <v>26030039</v>
      </c>
      <c r="E5706" s="271" t="s">
        <v>9318</v>
      </c>
    </row>
    <row r="5707" spans="1:5" ht="15" customHeight="1">
      <c r="A5707" s="281" t="s">
        <v>618</v>
      </c>
      <c r="B5707" s="347" t="s">
        <v>377</v>
      </c>
      <c r="C5707" s="282">
        <v>40306453</v>
      </c>
      <c r="D5707" s="282">
        <v>28061268</v>
      </c>
      <c r="E5707" s="271" t="s">
        <v>9318</v>
      </c>
    </row>
    <row r="5708" spans="1:5" ht="15" customHeight="1">
      <c r="A5708" s="281" t="s">
        <v>417</v>
      </c>
      <c r="B5708" s="347" t="s">
        <v>377</v>
      </c>
      <c r="C5708" s="282">
        <v>40310159</v>
      </c>
      <c r="D5708" s="282">
        <v>28100689</v>
      </c>
      <c r="E5708" s="271" t="s">
        <v>9318</v>
      </c>
    </row>
    <row r="5709" spans="1:5" ht="15" customHeight="1">
      <c r="A5709" s="281" t="s">
        <v>619</v>
      </c>
      <c r="B5709" s="347" t="s">
        <v>377</v>
      </c>
      <c r="C5709" s="282">
        <v>40310060</v>
      </c>
      <c r="D5709" s="282">
        <v>28100093</v>
      </c>
      <c r="E5709" s="271" t="s">
        <v>9318</v>
      </c>
    </row>
    <row r="5710" spans="1:5" ht="15" customHeight="1">
      <c r="A5710" s="281" t="s">
        <v>620</v>
      </c>
      <c r="B5710" s="347" t="s">
        <v>377</v>
      </c>
      <c r="C5710" s="282" t="s">
        <v>621</v>
      </c>
      <c r="D5710" s="282" t="s">
        <v>622</v>
      </c>
      <c r="E5710" s="271" t="s">
        <v>9318</v>
      </c>
    </row>
    <row r="5711" spans="1:5" ht="15" customHeight="1">
      <c r="A5711" s="281" t="s">
        <v>623</v>
      </c>
      <c r="B5711" s="347" t="s">
        <v>377</v>
      </c>
      <c r="C5711" s="282">
        <v>40310051</v>
      </c>
      <c r="D5711" s="282">
        <v>28100069</v>
      </c>
      <c r="E5711" s="271" t="s">
        <v>9318</v>
      </c>
    </row>
    <row r="5712" spans="1:5" ht="15" customHeight="1">
      <c r="A5712" s="281" t="s">
        <v>624</v>
      </c>
      <c r="B5712" s="347" t="s">
        <v>377</v>
      </c>
      <c r="C5712" s="282">
        <v>40310051</v>
      </c>
      <c r="D5712" s="282">
        <v>28100069</v>
      </c>
      <c r="E5712" s="271" t="s">
        <v>9318</v>
      </c>
    </row>
    <row r="5713" spans="1:5" ht="15" customHeight="1">
      <c r="A5713" s="281" t="s">
        <v>625</v>
      </c>
      <c r="B5713" s="347" t="s">
        <v>377</v>
      </c>
      <c r="C5713" s="282">
        <v>40503780</v>
      </c>
      <c r="D5713" s="282">
        <v>26030306</v>
      </c>
      <c r="E5713" s="271" t="s">
        <v>9318</v>
      </c>
    </row>
    <row r="5714" spans="1:5" ht="15" customHeight="1">
      <c r="A5714" s="281" t="s">
        <v>626</v>
      </c>
      <c r="B5714" s="347" t="s">
        <v>377</v>
      </c>
      <c r="C5714" s="282">
        <v>40310051</v>
      </c>
      <c r="D5714" s="282">
        <v>28100069</v>
      </c>
      <c r="E5714" s="271" t="s">
        <v>9318</v>
      </c>
    </row>
    <row r="5715" spans="1:5" ht="15" customHeight="1">
      <c r="A5715" s="281" t="s">
        <v>627</v>
      </c>
      <c r="B5715" s="347" t="s">
        <v>377</v>
      </c>
      <c r="C5715" s="282">
        <v>40301370</v>
      </c>
      <c r="D5715" s="282">
        <v>28010280</v>
      </c>
      <c r="E5715" s="271" t="s">
        <v>9318</v>
      </c>
    </row>
    <row r="5716" spans="1:5" ht="15" customHeight="1">
      <c r="A5716" s="281" t="s">
        <v>628</v>
      </c>
      <c r="B5716" s="347" t="s">
        <v>377</v>
      </c>
      <c r="C5716" s="282">
        <v>40306470</v>
      </c>
      <c r="D5716" s="282">
        <v>28061276</v>
      </c>
      <c r="E5716" s="271" t="s">
        <v>9318</v>
      </c>
    </row>
    <row r="5717" spans="1:5" ht="15" customHeight="1">
      <c r="A5717" s="281" t="s">
        <v>629</v>
      </c>
      <c r="B5717" s="347" t="s">
        <v>377</v>
      </c>
      <c r="C5717" s="282">
        <v>40305759</v>
      </c>
      <c r="D5717" s="282">
        <v>28050347</v>
      </c>
      <c r="E5717" s="271" t="s">
        <v>9318</v>
      </c>
    </row>
    <row r="5718" spans="1:5" ht="15" customHeight="1">
      <c r="A5718" s="281" t="s">
        <v>630</v>
      </c>
      <c r="B5718" s="347" t="s">
        <v>377</v>
      </c>
      <c r="C5718" s="282">
        <v>40305759</v>
      </c>
      <c r="D5718" s="282">
        <v>28050746</v>
      </c>
      <c r="E5718" s="271" t="s">
        <v>9318</v>
      </c>
    </row>
    <row r="5719" spans="1:5" ht="15" customHeight="1">
      <c r="A5719" s="281" t="s">
        <v>631</v>
      </c>
      <c r="B5719" s="347" t="s">
        <v>377</v>
      </c>
      <c r="C5719" s="282">
        <v>40305759</v>
      </c>
      <c r="D5719" s="282">
        <v>28050347</v>
      </c>
      <c r="E5719" s="271" t="s">
        <v>9318</v>
      </c>
    </row>
    <row r="5720" spans="1:5" ht="15" customHeight="1">
      <c r="A5720" s="281" t="s">
        <v>632</v>
      </c>
      <c r="B5720" s="347" t="s">
        <v>377</v>
      </c>
      <c r="C5720" s="282">
        <v>40301397</v>
      </c>
      <c r="D5720" s="282">
        <v>28010299</v>
      </c>
      <c r="E5720" s="271" t="s">
        <v>9318</v>
      </c>
    </row>
    <row r="5721" spans="1:5" ht="15" customHeight="1">
      <c r="A5721" s="281" t="s">
        <v>633</v>
      </c>
      <c r="B5721" s="347" t="s">
        <v>377</v>
      </c>
      <c r="C5721" s="282">
        <v>40306496</v>
      </c>
      <c r="D5721" s="282">
        <v>28060253</v>
      </c>
      <c r="E5721" s="271" t="s">
        <v>9318</v>
      </c>
    </row>
    <row r="5722" spans="1:5" ht="15" customHeight="1">
      <c r="A5722" s="281" t="s">
        <v>634</v>
      </c>
      <c r="B5722" s="347" t="s">
        <v>377</v>
      </c>
      <c r="C5722" s="282">
        <v>40310272</v>
      </c>
      <c r="D5722" s="282">
        <v>28100310</v>
      </c>
      <c r="E5722" s="271" t="s">
        <v>9318</v>
      </c>
    </row>
    <row r="5723" spans="1:5" ht="15" customHeight="1">
      <c r="A5723" s="281" t="s">
        <v>635</v>
      </c>
      <c r="B5723" s="347" t="s">
        <v>377</v>
      </c>
      <c r="C5723" s="283" t="s">
        <v>385</v>
      </c>
      <c r="D5723" s="283" t="s">
        <v>385</v>
      </c>
      <c r="E5723" s="284" t="s">
        <v>430</v>
      </c>
    </row>
    <row r="5724" spans="1:5" ht="15" customHeight="1">
      <c r="A5724" s="281" t="s">
        <v>636</v>
      </c>
      <c r="B5724" s="347" t="s">
        <v>377</v>
      </c>
      <c r="C5724" s="282">
        <v>40301745</v>
      </c>
      <c r="D5724" s="282">
        <v>28010671</v>
      </c>
      <c r="E5724" s="271" t="s">
        <v>9318</v>
      </c>
    </row>
    <row r="5725" spans="1:5" ht="15" customHeight="1">
      <c r="A5725" s="281" t="s">
        <v>637</v>
      </c>
      <c r="B5725" s="347" t="s">
        <v>377</v>
      </c>
      <c r="C5725" s="282">
        <v>40503062</v>
      </c>
      <c r="D5725" s="282">
        <v>26030217</v>
      </c>
      <c r="E5725" s="271" t="s">
        <v>9318</v>
      </c>
    </row>
    <row r="5726" spans="1:5" ht="15" customHeight="1">
      <c r="A5726" s="281" t="s">
        <v>638</v>
      </c>
      <c r="B5726" s="347" t="s">
        <v>377</v>
      </c>
      <c r="C5726" s="282">
        <v>40503542</v>
      </c>
      <c r="D5726" s="282">
        <v>26030446</v>
      </c>
      <c r="E5726" s="271" t="s">
        <v>9318</v>
      </c>
    </row>
    <row r="5727" spans="1:5" ht="15" customHeight="1">
      <c r="A5727" s="281" t="s">
        <v>639</v>
      </c>
      <c r="B5727" s="347" t="s">
        <v>377</v>
      </c>
      <c r="C5727" s="282">
        <v>40319415</v>
      </c>
      <c r="D5727" s="282">
        <v>28066464</v>
      </c>
      <c r="E5727" s="271" t="s">
        <v>9318</v>
      </c>
    </row>
    <row r="5728" spans="1:5" ht="15" customHeight="1">
      <c r="A5728" s="281" t="s">
        <v>640</v>
      </c>
      <c r="B5728" s="347" t="s">
        <v>377</v>
      </c>
      <c r="C5728" s="282">
        <v>40304710</v>
      </c>
      <c r="D5728" s="282">
        <v>28042018</v>
      </c>
      <c r="E5728" s="271" t="s">
        <v>9318</v>
      </c>
    </row>
    <row r="5729" spans="1:5" ht="15" customHeight="1">
      <c r="A5729" s="281" t="s">
        <v>641</v>
      </c>
      <c r="B5729" s="347" t="s">
        <v>377</v>
      </c>
      <c r="C5729" s="282">
        <v>40306500</v>
      </c>
      <c r="D5729" s="282">
        <v>28060270</v>
      </c>
      <c r="E5729" s="271" t="s">
        <v>9318</v>
      </c>
    </row>
    <row r="5730" spans="1:5" ht="15" customHeight="1">
      <c r="A5730" s="281" t="s">
        <v>642</v>
      </c>
      <c r="B5730" s="347" t="s">
        <v>377</v>
      </c>
      <c r="C5730" s="282">
        <v>40305449</v>
      </c>
      <c r="D5730" s="282">
        <v>28051033</v>
      </c>
      <c r="E5730" s="271" t="s">
        <v>9318</v>
      </c>
    </row>
    <row r="5731" spans="1:5" ht="15" customHeight="1">
      <c r="A5731" s="281" t="s">
        <v>643</v>
      </c>
      <c r="B5731" s="347" t="s">
        <v>377</v>
      </c>
      <c r="C5731" s="282">
        <v>40306704</v>
      </c>
      <c r="D5731" s="282">
        <v>28060385</v>
      </c>
      <c r="E5731" s="271" t="s">
        <v>9318</v>
      </c>
    </row>
    <row r="5732" spans="1:5" ht="15" customHeight="1">
      <c r="A5732" s="281" t="s">
        <v>644</v>
      </c>
      <c r="B5732" s="347" t="s">
        <v>377</v>
      </c>
      <c r="C5732" s="282">
        <v>40306712</v>
      </c>
      <c r="D5732" s="282">
        <v>28060393</v>
      </c>
      <c r="E5732" s="271" t="s">
        <v>9318</v>
      </c>
    </row>
    <row r="5733" spans="1:5" ht="15" customHeight="1">
      <c r="A5733" s="281" t="s">
        <v>645</v>
      </c>
      <c r="B5733" s="347" t="s">
        <v>377</v>
      </c>
      <c r="C5733" s="282">
        <v>40306720</v>
      </c>
      <c r="D5733" s="282">
        <v>40306720</v>
      </c>
      <c r="E5733" s="271" t="s">
        <v>9318</v>
      </c>
    </row>
    <row r="5734" spans="1:5" ht="15" customHeight="1">
      <c r="A5734" s="281" t="s">
        <v>646</v>
      </c>
      <c r="B5734" s="347" t="s">
        <v>377</v>
      </c>
      <c r="C5734" s="283" t="s">
        <v>385</v>
      </c>
      <c r="D5734" s="283" t="s">
        <v>385</v>
      </c>
      <c r="E5734" s="284" t="s">
        <v>430</v>
      </c>
    </row>
    <row r="5735" spans="1:5" ht="15" customHeight="1">
      <c r="A5735" s="281" t="s">
        <v>647</v>
      </c>
      <c r="B5735" s="347" t="s">
        <v>377</v>
      </c>
      <c r="C5735" s="282">
        <v>40306534</v>
      </c>
      <c r="D5735" s="282">
        <v>28061985</v>
      </c>
      <c r="E5735" s="271" t="s">
        <v>9318</v>
      </c>
    </row>
    <row r="5736" spans="1:5" ht="15" customHeight="1">
      <c r="A5736" s="281" t="s">
        <v>648</v>
      </c>
      <c r="B5736" s="347" t="s">
        <v>377</v>
      </c>
      <c r="C5736" s="282">
        <v>40307344</v>
      </c>
      <c r="D5736" s="282">
        <v>28060660</v>
      </c>
      <c r="E5736" s="271" t="s">
        <v>9318</v>
      </c>
    </row>
    <row r="5737" spans="1:5" ht="15" customHeight="1">
      <c r="A5737" s="281" t="s">
        <v>649</v>
      </c>
      <c r="B5737" s="347" t="s">
        <v>377</v>
      </c>
      <c r="C5737" s="282">
        <v>40307344</v>
      </c>
      <c r="D5737" s="282">
        <v>28062256</v>
      </c>
      <c r="E5737" s="271" t="s">
        <v>9318</v>
      </c>
    </row>
    <row r="5738" spans="1:5" ht="15" customHeight="1">
      <c r="A5738" s="281" t="s">
        <v>650</v>
      </c>
      <c r="B5738" s="347" t="s">
        <v>377</v>
      </c>
      <c r="C5738" s="283" t="s">
        <v>385</v>
      </c>
      <c r="D5738" s="283" t="s">
        <v>385</v>
      </c>
      <c r="E5738" s="284" t="s">
        <v>430</v>
      </c>
    </row>
    <row r="5739" spans="1:5" ht="15" customHeight="1">
      <c r="A5739" s="281" t="s">
        <v>651</v>
      </c>
      <c r="B5739" s="347" t="s">
        <v>377</v>
      </c>
      <c r="C5739" s="283" t="s">
        <v>385</v>
      </c>
      <c r="D5739" s="283" t="s">
        <v>385</v>
      </c>
      <c r="E5739" s="284" t="s">
        <v>430</v>
      </c>
    </row>
    <row r="5740" spans="1:5" ht="15" customHeight="1">
      <c r="A5740" s="281" t="s">
        <v>652</v>
      </c>
      <c r="B5740" s="347" t="s">
        <v>377</v>
      </c>
      <c r="C5740" s="283" t="s">
        <v>385</v>
      </c>
      <c r="D5740" s="283" t="s">
        <v>385</v>
      </c>
      <c r="E5740" s="284" t="s">
        <v>430</v>
      </c>
    </row>
    <row r="5741" spans="1:5" ht="15" customHeight="1">
      <c r="A5741" s="281" t="s">
        <v>653</v>
      </c>
      <c r="B5741" s="347" t="s">
        <v>377</v>
      </c>
      <c r="C5741" s="282">
        <v>40304086</v>
      </c>
      <c r="D5741" s="282">
        <v>28066359</v>
      </c>
      <c r="E5741" s="271" t="s">
        <v>9318</v>
      </c>
    </row>
    <row r="5742" spans="1:5" ht="15" customHeight="1">
      <c r="A5742" s="281" t="s">
        <v>654</v>
      </c>
      <c r="B5742" s="347" t="s">
        <v>377</v>
      </c>
      <c r="C5742" s="282">
        <v>40304086</v>
      </c>
      <c r="D5742" s="282">
        <v>28066367</v>
      </c>
      <c r="E5742" s="271" t="s">
        <v>9318</v>
      </c>
    </row>
    <row r="5743" spans="1:5" ht="15" customHeight="1">
      <c r="A5743" s="281" t="s">
        <v>655</v>
      </c>
      <c r="B5743" s="347" t="s">
        <v>377</v>
      </c>
      <c r="C5743" s="282">
        <v>40304086</v>
      </c>
      <c r="D5743" s="282">
        <v>28066391</v>
      </c>
      <c r="E5743" s="271" t="s">
        <v>9318</v>
      </c>
    </row>
    <row r="5744" spans="1:5" ht="15" customHeight="1">
      <c r="A5744" s="281" t="s">
        <v>656</v>
      </c>
      <c r="B5744" s="347" t="s">
        <v>377</v>
      </c>
      <c r="C5744" s="282">
        <v>40307441</v>
      </c>
      <c r="D5744" s="282">
        <v>28060741</v>
      </c>
      <c r="E5744" s="271" t="s">
        <v>9318</v>
      </c>
    </row>
    <row r="5745" spans="1:5" ht="15" customHeight="1">
      <c r="A5745" s="281" t="s">
        <v>657</v>
      </c>
      <c r="B5745" s="347" t="s">
        <v>377</v>
      </c>
      <c r="C5745" s="282">
        <v>40316378</v>
      </c>
      <c r="D5745" s="282">
        <v>28061748</v>
      </c>
      <c r="E5745" s="271" t="s">
        <v>9318</v>
      </c>
    </row>
    <row r="5746" spans="1:5" ht="15" customHeight="1">
      <c r="A5746" s="281" t="s">
        <v>658</v>
      </c>
      <c r="B5746" s="347" t="s">
        <v>377</v>
      </c>
      <c r="C5746" s="282">
        <v>40307433</v>
      </c>
      <c r="D5746" s="282">
        <v>28060733</v>
      </c>
      <c r="E5746" s="271" t="s">
        <v>9318</v>
      </c>
    </row>
    <row r="5747" spans="1:5" ht="15" customHeight="1">
      <c r="A5747" s="281" t="s">
        <v>659</v>
      </c>
      <c r="B5747" s="347" t="s">
        <v>377</v>
      </c>
      <c r="C5747" s="282">
        <v>40316378</v>
      </c>
      <c r="D5747" s="282">
        <v>28061608</v>
      </c>
      <c r="E5747" s="271" t="s">
        <v>9318</v>
      </c>
    </row>
    <row r="5748" spans="1:5" ht="15" customHeight="1">
      <c r="A5748" s="281" t="s">
        <v>660</v>
      </c>
      <c r="B5748" s="347" t="s">
        <v>377</v>
      </c>
      <c r="C5748" s="282">
        <v>40316378</v>
      </c>
      <c r="D5748" s="282">
        <v>28061594</v>
      </c>
      <c r="E5748" s="271" t="s">
        <v>9318</v>
      </c>
    </row>
    <row r="5749" spans="1:5" ht="15" customHeight="1">
      <c r="A5749" s="281" t="s">
        <v>661</v>
      </c>
      <c r="B5749" s="347" t="s">
        <v>377</v>
      </c>
      <c r="C5749" s="282">
        <v>40316378</v>
      </c>
      <c r="D5749" s="282">
        <v>28061667</v>
      </c>
      <c r="E5749" s="271" t="s">
        <v>9318</v>
      </c>
    </row>
    <row r="5750" spans="1:5" ht="15" customHeight="1">
      <c r="A5750" s="281" t="s">
        <v>662</v>
      </c>
      <c r="B5750" s="347" t="s">
        <v>377</v>
      </c>
      <c r="C5750" s="282" t="s">
        <v>10</v>
      </c>
      <c r="D5750" s="282">
        <v>1990047</v>
      </c>
      <c r="E5750" s="271" t="s">
        <v>9318</v>
      </c>
    </row>
    <row r="5751" spans="1:5" ht="15" customHeight="1">
      <c r="A5751" s="281" t="s">
        <v>663</v>
      </c>
      <c r="B5751" s="347" t="s">
        <v>377</v>
      </c>
      <c r="C5751" s="282" t="s">
        <v>10</v>
      </c>
      <c r="D5751" s="282">
        <v>28010310</v>
      </c>
      <c r="E5751" s="271" t="s">
        <v>9318</v>
      </c>
    </row>
    <row r="5752" spans="1:5" ht="15" customHeight="1">
      <c r="A5752" s="281" t="s">
        <v>664</v>
      </c>
      <c r="B5752" s="347" t="s">
        <v>377</v>
      </c>
      <c r="C5752" s="282">
        <v>40301400</v>
      </c>
      <c r="D5752" s="282">
        <v>28010329</v>
      </c>
      <c r="E5752" s="271" t="s">
        <v>9318</v>
      </c>
    </row>
    <row r="5753" spans="1:5" ht="15" customHeight="1">
      <c r="A5753" s="281" t="s">
        <v>665</v>
      </c>
      <c r="B5753" s="347" t="s">
        <v>377</v>
      </c>
      <c r="C5753" s="282">
        <v>40301400</v>
      </c>
      <c r="D5753" s="282">
        <v>28010329</v>
      </c>
      <c r="E5753" s="271" t="s">
        <v>9318</v>
      </c>
    </row>
    <row r="5754" spans="1:5" ht="15" customHeight="1">
      <c r="A5754" s="281" t="s">
        <v>666</v>
      </c>
      <c r="B5754" s="347" t="s">
        <v>377</v>
      </c>
      <c r="C5754" s="282">
        <v>40301419</v>
      </c>
      <c r="D5754" s="282">
        <v>28010337</v>
      </c>
      <c r="E5754" s="271" t="s">
        <v>9318</v>
      </c>
    </row>
    <row r="5755" spans="1:5" ht="15" customHeight="1">
      <c r="A5755" s="281" t="s">
        <v>667</v>
      </c>
      <c r="B5755" s="347" t="s">
        <v>377</v>
      </c>
      <c r="C5755" s="282">
        <v>40316165</v>
      </c>
      <c r="D5755" s="282">
        <v>28050070</v>
      </c>
      <c r="E5755" s="271" t="s">
        <v>9318</v>
      </c>
    </row>
    <row r="5756" spans="1:5" ht="15" customHeight="1">
      <c r="A5756" s="281" t="s">
        <v>668</v>
      </c>
      <c r="B5756" s="347" t="s">
        <v>377</v>
      </c>
      <c r="C5756" s="283" t="s">
        <v>385</v>
      </c>
      <c r="D5756" s="283" t="s">
        <v>385</v>
      </c>
      <c r="E5756" s="284" t="s">
        <v>430</v>
      </c>
    </row>
    <row r="5757" spans="1:5" ht="15" customHeight="1">
      <c r="A5757" s="281" t="s">
        <v>669</v>
      </c>
      <c r="B5757" s="347" t="s">
        <v>377</v>
      </c>
      <c r="C5757" s="282">
        <v>40311040</v>
      </c>
      <c r="D5757" s="282">
        <v>28130120</v>
      </c>
      <c r="E5757" s="271" t="s">
        <v>9318</v>
      </c>
    </row>
    <row r="5758" spans="1:5" ht="15" customHeight="1">
      <c r="A5758" s="281" t="s">
        <v>670</v>
      </c>
      <c r="B5758" s="347" t="s">
        <v>377</v>
      </c>
      <c r="C5758" s="282">
        <v>40301427</v>
      </c>
      <c r="D5758" s="282">
        <v>28010345</v>
      </c>
      <c r="E5758" s="271" t="s">
        <v>9318</v>
      </c>
    </row>
    <row r="5759" spans="1:5" ht="15" customHeight="1">
      <c r="A5759" s="281" t="s">
        <v>671</v>
      </c>
      <c r="B5759" s="347" t="s">
        <v>377</v>
      </c>
      <c r="C5759" s="282">
        <v>40301435</v>
      </c>
      <c r="D5759" s="282">
        <v>28010353</v>
      </c>
      <c r="E5759" s="271" t="s">
        <v>9318</v>
      </c>
    </row>
    <row r="5760" spans="1:5" ht="15" customHeight="1">
      <c r="A5760" s="281" t="s">
        <v>672</v>
      </c>
      <c r="B5760" s="347" t="s">
        <v>377</v>
      </c>
      <c r="C5760" s="282">
        <v>40313093</v>
      </c>
      <c r="D5760" s="282">
        <v>28040104</v>
      </c>
      <c r="E5760" s="271" t="s">
        <v>9318</v>
      </c>
    </row>
    <row r="5761" spans="1:5" ht="15" customHeight="1">
      <c r="A5761" s="281" t="s">
        <v>673</v>
      </c>
      <c r="B5761" s="347" t="s">
        <v>377</v>
      </c>
      <c r="C5761" s="282">
        <v>40314103</v>
      </c>
      <c r="D5761" s="282">
        <v>28170091</v>
      </c>
      <c r="E5761" s="271" t="s">
        <v>9318</v>
      </c>
    </row>
    <row r="5762" spans="1:5" ht="15" customHeight="1">
      <c r="A5762" s="281" t="s">
        <v>674</v>
      </c>
      <c r="B5762" s="347" t="s">
        <v>377</v>
      </c>
      <c r="C5762" s="282">
        <v>40501019</v>
      </c>
      <c r="D5762" s="282">
        <v>26020033</v>
      </c>
      <c r="E5762" s="271" t="s">
        <v>9318</v>
      </c>
    </row>
    <row r="5763" spans="1:5" ht="15" customHeight="1">
      <c r="A5763" s="281" t="s">
        <v>675</v>
      </c>
      <c r="B5763" s="347" t="s">
        <v>377</v>
      </c>
      <c r="C5763" s="282">
        <v>40314251</v>
      </c>
      <c r="D5763" s="282">
        <v>40314251</v>
      </c>
      <c r="E5763" s="271" t="s">
        <v>9318</v>
      </c>
    </row>
    <row r="5764" spans="1:5" ht="15" customHeight="1">
      <c r="A5764" s="281" t="s">
        <v>676</v>
      </c>
      <c r="B5764" s="347" t="s">
        <v>377</v>
      </c>
      <c r="C5764" s="282">
        <v>40501043</v>
      </c>
      <c r="D5764" s="282">
        <v>26020025</v>
      </c>
      <c r="E5764" s="271" t="s">
        <v>9318</v>
      </c>
    </row>
    <row r="5765" spans="1:5" ht="15" customHeight="1">
      <c r="A5765" s="281" t="s">
        <v>677</v>
      </c>
      <c r="B5765" s="347" t="s">
        <v>377</v>
      </c>
      <c r="C5765" s="282">
        <v>40314081</v>
      </c>
      <c r="D5765" s="282">
        <v>28170075</v>
      </c>
      <c r="E5765" s="271" t="s">
        <v>9318</v>
      </c>
    </row>
    <row r="5766" spans="1:5" ht="15" customHeight="1">
      <c r="A5766" s="281" t="s">
        <v>678</v>
      </c>
      <c r="B5766" s="347" t="s">
        <v>377</v>
      </c>
      <c r="C5766" s="282">
        <v>40314081</v>
      </c>
      <c r="D5766" s="282">
        <v>28170075</v>
      </c>
      <c r="E5766" s="271" t="s">
        <v>9318</v>
      </c>
    </row>
    <row r="5767" spans="1:5" ht="15" customHeight="1">
      <c r="A5767" s="281" t="s">
        <v>679</v>
      </c>
      <c r="B5767" s="347" t="s">
        <v>377</v>
      </c>
      <c r="C5767" s="282">
        <v>40314103</v>
      </c>
      <c r="D5767" s="282">
        <v>28170091</v>
      </c>
      <c r="E5767" s="271" t="s">
        <v>9318</v>
      </c>
    </row>
    <row r="5768" spans="1:5" ht="15" customHeight="1">
      <c r="A5768" s="281" t="s">
        <v>680</v>
      </c>
      <c r="B5768" s="347" t="s">
        <v>377</v>
      </c>
      <c r="C5768" s="282">
        <v>40301460</v>
      </c>
      <c r="D5768" s="282">
        <v>28010361</v>
      </c>
      <c r="E5768" s="271" t="s">
        <v>9318</v>
      </c>
    </row>
    <row r="5769" spans="1:5" ht="15" customHeight="1">
      <c r="A5769" s="281" t="s">
        <v>681</v>
      </c>
      <c r="B5769" s="347" t="s">
        <v>377</v>
      </c>
      <c r="C5769" s="282">
        <v>40316173</v>
      </c>
      <c r="D5769" s="282">
        <v>28050088</v>
      </c>
      <c r="E5769" s="271" t="s">
        <v>9318</v>
      </c>
    </row>
    <row r="5770" spans="1:5" ht="15" customHeight="1">
      <c r="A5770" s="281" t="s">
        <v>682</v>
      </c>
      <c r="B5770" s="347" t="s">
        <v>377</v>
      </c>
      <c r="C5770" s="282">
        <v>40311058</v>
      </c>
      <c r="D5770" s="282">
        <v>28130537</v>
      </c>
      <c r="E5770" s="271" t="s">
        <v>9318</v>
      </c>
    </row>
    <row r="5771" spans="1:5" ht="15" customHeight="1">
      <c r="A5771" s="281" t="s">
        <v>683</v>
      </c>
      <c r="B5771" s="347" t="s">
        <v>377</v>
      </c>
      <c r="C5771" s="282">
        <v>40306593</v>
      </c>
      <c r="D5771" s="282">
        <v>28060296</v>
      </c>
      <c r="E5771" s="271" t="s">
        <v>9318</v>
      </c>
    </row>
    <row r="5772" spans="1:5" ht="15" customHeight="1">
      <c r="A5772" s="281" t="s">
        <v>684</v>
      </c>
      <c r="B5772" s="347" t="s">
        <v>377</v>
      </c>
      <c r="C5772" s="282" t="s">
        <v>685</v>
      </c>
      <c r="D5772" s="282" t="s">
        <v>686</v>
      </c>
      <c r="E5772" s="271" t="s">
        <v>9318</v>
      </c>
    </row>
    <row r="5773" spans="1:5" ht="15" customHeight="1">
      <c r="A5773" s="281" t="s">
        <v>687</v>
      </c>
      <c r="B5773" s="347" t="s">
        <v>377</v>
      </c>
      <c r="C5773" s="282">
        <v>40306780</v>
      </c>
      <c r="D5773" s="282">
        <v>28061047</v>
      </c>
      <c r="E5773" s="271" t="s">
        <v>9318</v>
      </c>
    </row>
    <row r="5774" spans="1:5" ht="15" customHeight="1">
      <c r="A5774" s="281" t="s">
        <v>688</v>
      </c>
      <c r="B5774" s="347" t="s">
        <v>377</v>
      </c>
      <c r="C5774" s="282">
        <v>30602025</v>
      </c>
      <c r="D5774" s="282">
        <v>45090270</v>
      </c>
      <c r="E5774" s="271" t="s">
        <v>9318</v>
      </c>
    </row>
    <row r="5775" spans="1:5" ht="15" customHeight="1">
      <c r="A5775" s="281" t="s">
        <v>689</v>
      </c>
      <c r="B5775" s="347" t="s">
        <v>377</v>
      </c>
      <c r="C5775" s="282">
        <v>40503224</v>
      </c>
      <c r="D5775" s="282">
        <v>26030284</v>
      </c>
      <c r="E5775" s="271" t="s">
        <v>9318</v>
      </c>
    </row>
    <row r="5776" spans="1:5" ht="15" customHeight="1">
      <c r="A5776" s="281" t="s">
        <v>690</v>
      </c>
      <c r="B5776" s="347" t="s">
        <v>377</v>
      </c>
      <c r="C5776" s="282">
        <v>26030365</v>
      </c>
      <c r="D5776" s="282">
        <v>26030365</v>
      </c>
      <c r="E5776" s="271" t="s">
        <v>9318</v>
      </c>
    </row>
    <row r="5777" spans="1:5" ht="15" customHeight="1">
      <c r="A5777" s="281" t="s">
        <v>691</v>
      </c>
      <c r="B5777" s="347" t="s">
        <v>377</v>
      </c>
      <c r="C5777" s="282">
        <v>40316203</v>
      </c>
      <c r="D5777" s="282">
        <v>28050169</v>
      </c>
      <c r="E5777" s="271" t="s">
        <v>9318</v>
      </c>
    </row>
    <row r="5778" spans="1:5" ht="15" customHeight="1">
      <c r="A5778" s="281" t="s">
        <v>692</v>
      </c>
      <c r="B5778" s="347" t="s">
        <v>377</v>
      </c>
      <c r="C5778" s="282">
        <v>40316122</v>
      </c>
      <c r="D5778" s="282">
        <v>28060229</v>
      </c>
      <c r="E5778" s="271" t="s">
        <v>9318</v>
      </c>
    </row>
    <row r="5779" spans="1:5" ht="15" customHeight="1">
      <c r="A5779" s="281" t="s">
        <v>693</v>
      </c>
      <c r="B5779" s="347" t="s">
        <v>377</v>
      </c>
      <c r="C5779" s="283" t="s">
        <v>385</v>
      </c>
      <c r="D5779" s="283" t="s">
        <v>385</v>
      </c>
      <c r="E5779" s="284" t="s">
        <v>430</v>
      </c>
    </row>
    <row r="5780" spans="1:5" ht="15" customHeight="1">
      <c r="A5780" s="281" t="s">
        <v>694</v>
      </c>
      <c r="B5780" s="347" t="s">
        <v>377</v>
      </c>
      <c r="C5780" s="282">
        <v>40309045</v>
      </c>
      <c r="D5780" s="282" t="s">
        <v>695</v>
      </c>
      <c r="E5780" s="271" t="s">
        <v>9318</v>
      </c>
    </row>
    <row r="5781" spans="1:5" ht="15" customHeight="1">
      <c r="A5781" s="281" t="s">
        <v>696</v>
      </c>
      <c r="B5781" s="347" t="s">
        <v>377</v>
      </c>
      <c r="C5781" s="282">
        <v>40304086</v>
      </c>
      <c r="D5781" s="282">
        <v>28066286</v>
      </c>
      <c r="E5781" s="271" t="s">
        <v>9318</v>
      </c>
    </row>
    <row r="5782" spans="1:5" ht="15" customHeight="1">
      <c r="A5782" s="281" t="s">
        <v>697</v>
      </c>
      <c r="B5782" s="347" t="s">
        <v>377</v>
      </c>
      <c r="C5782" s="282">
        <v>40306429</v>
      </c>
      <c r="D5782" s="282">
        <v>28060032</v>
      </c>
      <c r="E5782" s="271" t="s">
        <v>9318</v>
      </c>
    </row>
    <row r="5783" spans="1:5" ht="15" customHeight="1">
      <c r="A5783" s="281" t="s">
        <v>698</v>
      </c>
      <c r="B5783" s="347" t="s">
        <v>377</v>
      </c>
      <c r="C5783" s="282">
        <v>40601250</v>
      </c>
      <c r="D5783" s="282">
        <v>40601250</v>
      </c>
      <c r="E5783" s="271" t="s">
        <v>9318</v>
      </c>
    </row>
    <row r="5784" spans="1:5" ht="15" customHeight="1">
      <c r="A5784" s="281" t="s">
        <v>699</v>
      </c>
      <c r="B5784" s="347" t="s">
        <v>377</v>
      </c>
      <c r="C5784" s="282">
        <v>40304361</v>
      </c>
      <c r="D5784" s="282">
        <v>28040538</v>
      </c>
      <c r="E5784" s="271" t="s">
        <v>9318</v>
      </c>
    </row>
    <row r="5785" spans="1:5" ht="15" customHeight="1">
      <c r="A5785" s="281" t="s">
        <v>700</v>
      </c>
      <c r="B5785" s="347" t="s">
        <v>377</v>
      </c>
      <c r="C5785" s="282">
        <v>40304795</v>
      </c>
      <c r="D5785" s="282">
        <v>1990047</v>
      </c>
      <c r="E5785" s="271" t="s">
        <v>9318</v>
      </c>
    </row>
    <row r="5786" spans="1:5" ht="15" customHeight="1">
      <c r="A5786" s="281" t="s">
        <v>701</v>
      </c>
      <c r="B5786" s="347" t="s">
        <v>377</v>
      </c>
      <c r="C5786" s="282">
        <v>40310230</v>
      </c>
      <c r="D5786" s="282">
        <v>28100280</v>
      </c>
      <c r="E5786" s="271" t="s">
        <v>9318</v>
      </c>
    </row>
    <row r="5787" spans="1:5" ht="15" customHeight="1">
      <c r="A5787" s="281" t="s">
        <v>702</v>
      </c>
      <c r="B5787" s="347" t="s">
        <v>377</v>
      </c>
      <c r="C5787" s="282">
        <v>40311180</v>
      </c>
      <c r="D5787" s="282">
        <v>28130316</v>
      </c>
      <c r="E5787" s="271" t="s">
        <v>9318</v>
      </c>
    </row>
    <row r="5788" spans="1:5" ht="15" customHeight="1">
      <c r="A5788" s="281" t="s">
        <v>703</v>
      </c>
      <c r="B5788" s="347" t="s">
        <v>377</v>
      </c>
      <c r="C5788" s="282">
        <v>40305082</v>
      </c>
      <c r="D5788" s="282">
        <v>28050126</v>
      </c>
      <c r="E5788" s="271" t="s">
        <v>9318</v>
      </c>
    </row>
    <row r="5789" spans="1:5" ht="15" customHeight="1">
      <c r="A5789" s="281" t="s">
        <v>704</v>
      </c>
      <c r="B5789" s="347" t="s">
        <v>377</v>
      </c>
      <c r="C5789" s="282">
        <v>40301478</v>
      </c>
      <c r="D5789" s="282">
        <v>28010370</v>
      </c>
      <c r="E5789" s="271" t="s">
        <v>9318</v>
      </c>
    </row>
    <row r="5790" spans="1:5" ht="15" customHeight="1">
      <c r="A5790" s="281" t="s">
        <v>705</v>
      </c>
      <c r="B5790" s="347" t="s">
        <v>377</v>
      </c>
      <c r="C5790" s="282">
        <v>40306747</v>
      </c>
      <c r="D5790" s="282">
        <v>28060407</v>
      </c>
      <c r="E5790" s="271" t="s">
        <v>9318</v>
      </c>
    </row>
    <row r="5791" spans="1:5" ht="15" customHeight="1">
      <c r="A5791" s="281" t="s">
        <v>706</v>
      </c>
      <c r="B5791" s="347" t="s">
        <v>377</v>
      </c>
      <c r="C5791" s="282">
        <v>40306615</v>
      </c>
      <c r="D5791" s="282">
        <v>28060318</v>
      </c>
      <c r="E5791" s="271" t="s">
        <v>9318</v>
      </c>
    </row>
    <row r="5792" spans="1:5" ht="15" customHeight="1">
      <c r="A5792" s="281" t="s">
        <v>707</v>
      </c>
      <c r="B5792" s="347" t="s">
        <v>377</v>
      </c>
      <c r="C5792" s="282">
        <v>40306631</v>
      </c>
      <c r="D5792" s="282">
        <v>28060342</v>
      </c>
      <c r="E5792" s="271" t="s">
        <v>9318</v>
      </c>
    </row>
    <row r="5793" spans="1:5" ht="15" customHeight="1">
      <c r="A5793" s="281" t="s">
        <v>708</v>
      </c>
      <c r="B5793" s="347" t="s">
        <v>377</v>
      </c>
      <c r="C5793" s="282">
        <v>40310078</v>
      </c>
      <c r="D5793" s="282">
        <v>28100140</v>
      </c>
      <c r="E5793" s="271" t="s">
        <v>9318</v>
      </c>
    </row>
    <row r="5794" spans="1:5" ht="15" customHeight="1">
      <c r="A5794" s="281" t="s">
        <v>709</v>
      </c>
      <c r="B5794" s="347" t="s">
        <v>377</v>
      </c>
      <c r="C5794" s="282">
        <v>40313107</v>
      </c>
      <c r="D5794" s="282">
        <v>28150120</v>
      </c>
      <c r="E5794" s="271" t="s">
        <v>9318</v>
      </c>
    </row>
    <row r="5795" spans="1:5" ht="15" customHeight="1">
      <c r="A5795" s="281" t="s">
        <v>710</v>
      </c>
      <c r="B5795" s="347" t="s">
        <v>377</v>
      </c>
      <c r="C5795" s="282">
        <v>40311244</v>
      </c>
      <c r="D5795" s="282">
        <v>28010396</v>
      </c>
      <c r="E5795" s="271" t="s">
        <v>9318</v>
      </c>
    </row>
    <row r="5796" spans="1:5" ht="15" customHeight="1">
      <c r="A5796" s="281" t="s">
        <v>711</v>
      </c>
      <c r="B5796" s="347" t="s">
        <v>377</v>
      </c>
      <c r="C5796" s="282">
        <v>40309045</v>
      </c>
      <c r="D5796" s="282">
        <v>28090241</v>
      </c>
      <c r="E5796" s="271" t="s">
        <v>9318</v>
      </c>
    </row>
    <row r="5797" spans="1:5" ht="15" customHeight="1">
      <c r="A5797" s="281" t="s">
        <v>712</v>
      </c>
      <c r="B5797" s="347" t="s">
        <v>377</v>
      </c>
      <c r="C5797" s="282">
        <v>40601161</v>
      </c>
      <c r="D5797" s="282">
        <v>21010145</v>
      </c>
      <c r="E5797" s="271" t="s">
        <v>9318</v>
      </c>
    </row>
    <row r="5798" spans="1:5" ht="15" customHeight="1">
      <c r="A5798" s="285" t="s">
        <v>713</v>
      </c>
      <c r="B5798" s="347" t="s">
        <v>377</v>
      </c>
      <c r="C5798" s="282">
        <v>40306674</v>
      </c>
      <c r="D5798" s="282">
        <v>28061640</v>
      </c>
      <c r="E5798" s="271" t="s">
        <v>9318</v>
      </c>
    </row>
    <row r="5799" spans="1:5" ht="15" customHeight="1">
      <c r="A5799" s="281" t="s">
        <v>714</v>
      </c>
      <c r="B5799" s="347" t="s">
        <v>377</v>
      </c>
      <c r="C5799" s="282">
        <v>40311015</v>
      </c>
      <c r="D5799" s="282">
        <v>28010035</v>
      </c>
      <c r="E5799" s="271" t="s">
        <v>9318</v>
      </c>
    </row>
    <row r="5800" spans="1:5" ht="15" customHeight="1">
      <c r="A5800" s="281" t="s">
        <v>715</v>
      </c>
      <c r="B5800" s="347" t="s">
        <v>377</v>
      </c>
      <c r="C5800" s="282">
        <v>40304280</v>
      </c>
      <c r="D5800" s="282" t="s">
        <v>716</v>
      </c>
      <c r="E5800" s="271" t="s">
        <v>9318</v>
      </c>
    </row>
    <row r="5801" spans="1:5" ht="15" customHeight="1">
      <c r="A5801" s="281" t="s">
        <v>717</v>
      </c>
      <c r="B5801" s="347" t="s">
        <v>377</v>
      </c>
      <c r="C5801" s="282">
        <v>40301508</v>
      </c>
      <c r="D5801" s="282">
        <v>28010426</v>
      </c>
      <c r="E5801" s="271" t="s">
        <v>9318</v>
      </c>
    </row>
    <row r="5802" spans="1:5" ht="15" customHeight="1">
      <c r="A5802" s="281" t="s">
        <v>718</v>
      </c>
      <c r="B5802" s="347" t="s">
        <v>377</v>
      </c>
      <c r="C5802" s="282">
        <v>40301524</v>
      </c>
      <c r="D5802" s="282">
        <v>28010450</v>
      </c>
      <c r="E5802" s="271" t="s">
        <v>9318</v>
      </c>
    </row>
    <row r="5803" spans="1:5" ht="15" customHeight="1">
      <c r="A5803" s="281" t="s">
        <v>719</v>
      </c>
      <c r="B5803" s="347" t="s">
        <v>377</v>
      </c>
      <c r="C5803" s="282">
        <v>40301559</v>
      </c>
      <c r="D5803" s="282">
        <v>28010469</v>
      </c>
      <c r="E5803" s="271" t="s">
        <v>9318</v>
      </c>
    </row>
    <row r="5804" spans="1:5" ht="15" customHeight="1">
      <c r="A5804" s="281" t="s">
        <v>720</v>
      </c>
      <c r="B5804" s="347" t="s">
        <v>377</v>
      </c>
      <c r="C5804" s="282">
        <v>40301559</v>
      </c>
      <c r="D5804" s="282">
        <v>28010469</v>
      </c>
      <c r="E5804" s="271" t="s">
        <v>9318</v>
      </c>
    </row>
    <row r="5805" spans="1:5" ht="15" customHeight="1">
      <c r="A5805" s="281" t="s">
        <v>721</v>
      </c>
      <c r="B5805" s="347" t="s">
        <v>377</v>
      </c>
      <c r="C5805" s="282">
        <v>40301486</v>
      </c>
      <c r="D5805" s="282">
        <v>28011864</v>
      </c>
      <c r="E5805" s="271" t="s">
        <v>9318</v>
      </c>
    </row>
    <row r="5806" spans="1:5" ht="15" customHeight="1">
      <c r="A5806" s="281" t="s">
        <v>722</v>
      </c>
      <c r="B5806" s="347" t="s">
        <v>377</v>
      </c>
      <c r="C5806" s="282">
        <v>40306666</v>
      </c>
      <c r="D5806" s="282">
        <v>28060377</v>
      </c>
      <c r="E5806" s="271" t="s">
        <v>9318</v>
      </c>
    </row>
    <row r="5807" spans="1:5" ht="15" customHeight="1">
      <c r="A5807" s="285" t="s">
        <v>723</v>
      </c>
      <c r="B5807" s="347" t="s">
        <v>377</v>
      </c>
      <c r="C5807" s="282">
        <v>40304922</v>
      </c>
      <c r="D5807" s="282">
        <v>28040139</v>
      </c>
      <c r="E5807" s="271" t="s">
        <v>9318</v>
      </c>
    </row>
    <row r="5808" spans="1:5" ht="15" customHeight="1">
      <c r="A5808" s="281" t="s">
        <v>724</v>
      </c>
      <c r="B5808" s="347" t="s">
        <v>377</v>
      </c>
      <c r="C5808" s="282">
        <v>40301567</v>
      </c>
      <c r="D5808" s="282">
        <v>28150287</v>
      </c>
      <c r="E5808" s="271" t="s">
        <v>9318</v>
      </c>
    </row>
    <row r="5809" spans="1:5" ht="15" customHeight="1">
      <c r="A5809" s="281" t="s">
        <v>725</v>
      </c>
      <c r="B5809" s="347" t="s">
        <v>377</v>
      </c>
      <c r="C5809" s="282">
        <v>40301567</v>
      </c>
      <c r="D5809" s="282">
        <v>28010485</v>
      </c>
      <c r="E5809" s="271" t="s">
        <v>9318</v>
      </c>
    </row>
    <row r="5810" spans="1:5" ht="15" customHeight="1">
      <c r="A5810" s="281" t="s">
        <v>726</v>
      </c>
      <c r="B5810" s="347" t="s">
        <v>377</v>
      </c>
      <c r="C5810" s="282">
        <v>40301583</v>
      </c>
      <c r="D5810" s="282">
        <v>28010493</v>
      </c>
      <c r="E5810" s="271" t="s">
        <v>9318</v>
      </c>
    </row>
    <row r="5811" spans="1:5" ht="15" customHeight="1">
      <c r="A5811" s="281" t="s">
        <v>727</v>
      </c>
      <c r="B5811" s="347" t="s">
        <v>377</v>
      </c>
      <c r="C5811" s="282">
        <v>40301591</v>
      </c>
      <c r="D5811" s="282">
        <v>28011511</v>
      </c>
      <c r="E5811" s="271" t="s">
        <v>9318</v>
      </c>
    </row>
    <row r="5812" spans="1:5" ht="15" customHeight="1">
      <c r="A5812" s="281" t="s">
        <v>728</v>
      </c>
      <c r="B5812" s="347" t="s">
        <v>377</v>
      </c>
      <c r="C5812" s="282">
        <v>40301605</v>
      </c>
      <c r="D5812" s="282">
        <v>28010507</v>
      </c>
      <c r="E5812" s="271" t="s">
        <v>9318</v>
      </c>
    </row>
    <row r="5813" spans="1:5" ht="15" customHeight="1">
      <c r="A5813" s="281" t="s">
        <v>729</v>
      </c>
      <c r="B5813" s="347" t="s">
        <v>377</v>
      </c>
      <c r="C5813" s="282">
        <v>40302695</v>
      </c>
      <c r="D5813" s="282">
        <v>28011520</v>
      </c>
      <c r="E5813" s="271" t="s">
        <v>9318</v>
      </c>
    </row>
    <row r="5814" spans="1:5" ht="15" customHeight="1">
      <c r="A5814" s="281" t="s">
        <v>730</v>
      </c>
      <c r="B5814" s="347" t="s">
        <v>377</v>
      </c>
      <c r="C5814" s="282">
        <v>40301044</v>
      </c>
      <c r="D5814" s="282">
        <v>28010523</v>
      </c>
      <c r="E5814" s="271" t="s">
        <v>9318</v>
      </c>
    </row>
    <row r="5815" spans="1:5" ht="15" customHeight="1">
      <c r="A5815" s="281" t="s">
        <v>731</v>
      </c>
      <c r="B5815" s="347" t="s">
        <v>377</v>
      </c>
      <c r="C5815" s="282">
        <v>40402045</v>
      </c>
      <c r="D5815" s="282">
        <v>27020010</v>
      </c>
      <c r="E5815" s="271" t="s">
        <v>9318</v>
      </c>
    </row>
    <row r="5816" spans="1:5" ht="15" customHeight="1">
      <c r="A5816" s="281" t="s">
        <v>732</v>
      </c>
      <c r="B5816" s="347" t="s">
        <v>377</v>
      </c>
      <c r="C5816" s="282">
        <v>40311295</v>
      </c>
      <c r="D5816" s="282">
        <v>28130065</v>
      </c>
      <c r="E5816" s="271" t="s">
        <v>9318</v>
      </c>
    </row>
    <row r="5817" spans="1:5" ht="15" customHeight="1">
      <c r="A5817" s="281" t="s">
        <v>733</v>
      </c>
      <c r="B5817" s="347" t="s">
        <v>377</v>
      </c>
      <c r="C5817" s="282">
        <v>40304361</v>
      </c>
      <c r="D5817" s="282">
        <v>28040538</v>
      </c>
      <c r="E5817" s="271" t="s">
        <v>9318</v>
      </c>
    </row>
    <row r="5818" spans="1:5" ht="15" customHeight="1">
      <c r="A5818" s="281" t="s">
        <v>734</v>
      </c>
      <c r="B5818" s="347" t="s">
        <v>377</v>
      </c>
      <c r="C5818" s="282">
        <v>40307433</v>
      </c>
      <c r="D5818" s="282">
        <v>28060733</v>
      </c>
      <c r="E5818" s="271" t="s">
        <v>9318</v>
      </c>
    </row>
    <row r="5819" spans="1:5" ht="15" customHeight="1">
      <c r="A5819" s="281" t="s">
        <v>735</v>
      </c>
      <c r="B5819" s="347" t="s">
        <v>377</v>
      </c>
      <c r="C5819" s="282">
        <v>40307441</v>
      </c>
      <c r="D5819" s="282">
        <v>28060741</v>
      </c>
      <c r="E5819" s="271" t="s">
        <v>9318</v>
      </c>
    </row>
    <row r="5820" spans="1:5" ht="15" customHeight="1">
      <c r="A5820" s="281" t="s">
        <v>736</v>
      </c>
      <c r="B5820" s="347" t="s">
        <v>377</v>
      </c>
      <c r="C5820" s="282">
        <v>40304361</v>
      </c>
      <c r="D5820" s="282">
        <v>28040562</v>
      </c>
      <c r="E5820" s="271" t="s">
        <v>9318</v>
      </c>
    </row>
    <row r="5821" spans="1:5" ht="15" customHeight="1">
      <c r="A5821" s="281" t="s">
        <v>737</v>
      </c>
      <c r="B5821" s="347" t="s">
        <v>377</v>
      </c>
      <c r="C5821" s="282">
        <v>40304418</v>
      </c>
      <c r="D5821" s="282">
        <v>28040520</v>
      </c>
      <c r="E5821" s="271" t="s">
        <v>9318</v>
      </c>
    </row>
    <row r="5822" spans="1:5" ht="15" customHeight="1">
      <c r="A5822" s="281" t="s">
        <v>738</v>
      </c>
      <c r="B5822" s="347" t="s">
        <v>377</v>
      </c>
      <c r="C5822" s="282">
        <v>40304108</v>
      </c>
      <c r="D5822" s="282">
        <v>28040155</v>
      </c>
      <c r="E5822" s="271" t="s">
        <v>9318</v>
      </c>
    </row>
    <row r="5823" spans="1:5" ht="15" customHeight="1">
      <c r="A5823" s="281" t="s">
        <v>739</v>
      </c>
      <c r="B5823" s="347" t="s">
        <v>377</v>
      </c>
      <c r="C5823" s="282">
        <v>40310175</v>
      </c>
      <c r="D5823" s="282">
        <v>28100239</v>
      </c>
      <c r="E5823" s="271" t="s">
        <v>9318</v>
      </c>
    </row>
    <row r="5824" spans="1:5" ht="15" customHeight="1">
      <c r="A5824" s="281" t="s">
        <v>740</v>
      </c>
      <c r="B5824" s="347" t="s">
        <v>377</v>
      </c>
      <c r="C5824" s="282">
        <v>40311074</v>
      </c>
      <c r="D5824" s="282">
        <v>28130146</v>
      </c>
      <c r="E5824" s="271" t="s">
        <v>9318</v>
      </c>
    </row>
    <row r="5825" spans="1:5" ht="15" customHeight="1">
      <c r="A5825" s="281" t="s">
        <v>741</v>
      </c>
      <c r="B5825" s="347" t="s">
        <v>377</v>
      </c>
      <c r="C5825" s="282">
        <v>40304310</v>
      </c>
      <c r="D5825" s="282">
        <v>28040376</v>
      </c>
      <c r="E5825" s="271" t="s">
        <v>9318</v>
      </c>
    </row>
    <row r="5826" spans="1:5" ht="15" customHeight="1">
      <c r="A5826" s="281" t="s">
        <v>742</v>
      </c>
      <c r="B5826" s="347" t="s">
        <v>377</v>
      </c>
      <c r="C5826" s="282">
        <v>40316190</v>
      </c>
      <c r="D5826" s="282">
        <v>28050142</v>
      </c>
      <c r="E5826" s="271" t="s">
        <v>9318</v>
      </c>
    </row>
    <row r="5827" spans="1:5" ht="15" customHeight="1">
      <c r="A5827" s="281" t="s">
        <v>743</v>
      </c>
      <c r="B5827" s="347" t="s">
        <v>377</v>
      </c>
      <c r="C5827" s="282">
        <v>40316190</v>
      </c>
      <c r="D5827" s="282">
        <v>28050142</v>
      </c>
      <c r="E5827" s="271" t="s">
        <v>9318</v>
      </c>
    </row>
    <row r="5828" spans="1:5" ht="15" customHeight="1">
      <c r="A5828" s="281" t="s">
        <v>744</v>
      </c>
      <c r="B5828" s="347" t="s">
        <v>377</v>
      </c>
      <c r="C5828" s="282">
        <v>40316190</v>
      </c>
      <c r="D5828" s="282">
        <v>28050142</v>
      </c>
      <c r="E5828" s="271" t="s">
        <v>9318</v>
      </c>
    </row>
    <row r="5829" spans="1:5" ht="15" customHeight="1">
      <c r="A5829" s="281" t="s">
        <v>745</v>
      </c>
      <c r="B5829" s="347" t="s">
        <v>377</v>
      </c>
      <c r="C5829" s="282">
        <v>40316190</v>
      </c>
      <c r="D5829" s="282">
        <v>28050142</v>
      </c>
      <c r="E5829" s="271" t="s">
        <v>9318</v>
      </c>
    </row>
    <row r="5830" spans="1:5" ht="15" customHeight="1">
      <c r="A5830" s="281" t="s">
        <v>746</v>
      </c>
      <c r="B5830" s="347" t="s">
        <v>377</v>
      </c>
      <c r="C5830" s="282">
        <v>40305210</v>
      </c>
      <c r="D5830" s="282">
        <v>28050819</v>
      </c>
      <c r="E5830" s="271" t="s">
        <v>9318</v>
      </c>
    </row>
    <row r="5831" spans="1:5" ht="15" customHeight="1">
      <c r="A5831" s="281" t="s">
        <v>747</v>
      </c>
      <c r="B5831" s="347" t="s">
        <v>377</v>
      </c>
      <c r="C5831" s="282">
        <v>40305210</v>
      </c>
      <c r="D5831" s="282">
        <v>28050819</v>
      </c>
      <c r="E5831" s="271" t="s">
        <v>9318</v>
      </c>
    </row>
    <row r="5832" spans="1:5" ht="15" customHeight="1">
      <c r="A5832" s="281" t="s">
        <v>748</v>
      </c>
      <c r="B5832" s="347" t="s">
        <v>377</v>
      </c>
      <c r="C5832" s="282">
        <v>40301648</v>
      </c>
      <c r="D5832" s="282">
        <v>28010558</v>
      </c>
      <c r="E5832" s="271" t="s">
        <v>9318</v>
      </c>
    </row>
    <row r="5833" spans="1:5" ht="15" customHeight="1">
      <c r="A5833" s="281" t="s">
        <v>749</v>
      </c>
      <c r="B5833" s="347" t="s">
        <v>377</v>
      </c>
      <c r="C5833" s="282">
        <v>40301621</v>
      </c>
      <c r="D5833" s="282">
        <v>28010531</v>
      </c>
      <c r="E5833" s="271" t="s">
        <v>9318</v>
      </c>
    </row>
    <row r="5834" spans="1:5" ht="15" customHeight="1">
      <c r="A5834" s="281" t="s">
        <v>750</v>
      </c>
      <c r="B5834" s="347" t="s">
        <v>377</v>
      </c>
      <c r="C5834" s="283" t="s">
        <v>385</v>
      </c>
      <c r="D5834" s="283" t="s">
        <v>385</v>
      </c>
      <c r="E5834" s="284" t="s">
        <v>430</v>
      </c>
    </row>
    <row r="5835" spans="1:5" ht="15" customHeight="1">
      <c r="A5835" s="281" t="s">
        <v>751</v>
      </c>
      <c r="B5835" s="347" t="s">
        <v>377</v>
      </c>
      <c r="C5835" s="282">
        <v>40301630</v>
      </c>
      <c r="D5835" s="282">
        <v>28010540</v>
      </c>
      <c r="E5835" s="271" t="s">
        <v>9318</v>
      </c>
    </row>
    <row r="5836" spans="1:5" ht="15" customHeight="1">
      <c r="A5836" s="281" t="s">
        <v>752</v>
      </c>
      <c r="B5836" s="347" t="s">
        <v>377</v>
      </c>
      <c r="C5836" s="282">
        <v>40301630</v>
      </c>
      <c r="D5836" s="282">
        <v>28010540</v>
      </c>
      <c r="E5836" s="271" t="s">
        <v>9318</v>
      </c>
    </row>
    <row r="5837" spans="1:5" ht="15" customHeight="1">
      <c r="A5837" s="281" t="s">
        <v>753</v>
      </c>
      <c r="B5837" s="347" t="s">
        <v>377</v>
      </c>
      <c r="C5837" s="282">
        <v>40301664</v>
      </c>
      <c r="D5837" s="282">
        <v>28010566</v>
      </c>
      <c r="E5837" s="271" t="s">
        <v>9318</v>
      </c>
    </row>
    <row r="5838" spans="1:5" ht="15" customHeight="1">
      <c r="A5838" s="281" t="s">
        <v>754</v>
      </c>
      <c r="B5838" s="347" t="s">
        <v>377</v>
      </c>
      <c r="C5838" s="282">
        <v>40324176</v>
      </c>
      <c r="D5838" s="282">
        <v>28066073</v>
      </c>
      <c r="E5838" s="271" t="s">
        <v>9318</v>
      </c>
    </row>
    <row r="5839" spans="1:5" ht="15" customHeight="1">
      <c r="A5839" s="281" t="s">
        <v>755</v>
      </c>
      <c r="B5839" s="347" t="s">
        <v>377</v>
      </c>
      <c r="C5839" s="282">
        <v>40306763</v>
      </c>
      <c r="D5839" s="282">
        <v>28060423</v>
      </c>
      <c r="E5839" s="271" t="s">
        <v>9318</v>
      </c>
    </row>
    <row r="5840" spans="1:5" ht="15" customHeight="1">
      <c r="A5840" s="281" t="s">
        <v>756</v>
      </c>
      <c r="B5840" s="347" t="s">
        <v>377</v>
      </c>
      <c r="C5840" s="282">
        <v>40306763</v>
      </c>
      <c r="D5840" s="282">
        <v>28060415</v>
      </c>
      <c r="E5840" s="271" t="s">
        <v>9318</v>
      </c>
    </row>
    <row r="5841" spans="1:5" ht="15" customHeight="1">
      <c r="A5841" s="281" t="s">
        <v>757</v>
      </c>
      <c r="B5841" s="347" t="s">
        <v>377</v>
      </c>
      <c r="C5841" s="282">
        <v>40309053</v>
      </c>
      <c r="D5841" s="282">
        <v>28090195</v>
      </c>
      <c r="E5841" s="271" t="s">
        <v>9318</v>
      </c>
    </row>
    <row r="5842" spans="1:5" ht="15" customHeight="1">
      <c r="A5842" s="281" t="s">
        <v>758</v>
      </c>
      <c r="B5842" s="347" t="s">
        <v>377</v>
      </c>
      <c r="C5842" s="282">
        <v>40309053</v>
      </c>
      <c r="D5842" s="282">
        <v>28090195</v>
      </c>
      <c r="E5842" s="271" t="s">
        <v>9318</v>
      </c>
    </row>
    <row r="5843" spans="1:5" ht="15" customHeight="1">
      <c r="A5843" s="281" t="s">
        <v>759</v>
      </c>
      <c r="B5843" s="347" t="s">
        <v>377</v>
      </c>
      <c r="C5843" s="282">
        <v>40309509</v>
      </c>
      <c r="D5843" s="282">
        <v>28080017</v>
      </c>
      <c r="E5843" s="271" t="s">
        <v>9318</v>
      </c>
    </row>
    <row r="5844" spans="1:5" ht="15" customHeight="1">
      <c r="A5844" s="281" t="s">
        <v>760</v>
      </c>
      <c r="B5844" s="347" t="s">
        <v>377</v>
      </c>
      <c r="C5844" s="282">
        <v>40301672</v>
      </c>
      <c r="D5844" s="282">
        <v>28140133</v>
      </c>
      <c r="E5844" s="271" t="s">
        <v>9318</v>
      </c>
    </row>
    <row r="5845" spans="1:5" ht="15" customHeight="1">
      <c r="A5845" s="281" t="s">
        <v>761</v>
      </c>
      <c r="B5845" s="347" t="s">
        <v>377</v>
      </c>
      <c r="C5845" s="282">
        <v>40311090</v>
      </c>
      <c r="D5845" s="282">
        <v>28130154</v>
      </c>
      <c r="E5845" s="271" t="s">
        <v>9318</v>
      </c>
    </row>
    <row r="5846" spans="1:5" ht="15" customHeight="1">
      <c r="A5846" s="281" t="s">
        <v>762</v>
      </c>
      <c r="B5846" s="347" t="s">
        <v>377</v>
      </c>
      <c r="C5846" s="282">
        <v>40503310</v>
      </c>
      <c r="D5846" s="282">
        <v>26030292</v>
      </c>
      <c r="E5846" s="271" t="s">
        <v>9318</v>
      </c>
    </row>
    <row r="5847" spans="1:5" ht="15" customHeight="1">
      <c r="A5847" s="281" t="s">
        <v>763</v>
      </c>
      <c r="B5847" s="347" t="s">
        <v>377</v>
      </c>
      <c r="C5847" s="282">
        <v>40313310</v>
      </c>
      <c r="D5847" s="282">
        <v>28150139</v>
      </c>
      <c r="E5847" s="271" t="s">
        <v>9318</v>
      </c>
    </row>
    <row r="5848" spans="1:5" ht="15" customHeight="1">
      <c r="A5848" s="281" t="s">
        <v>764</v>
      </c>
      <c r="B5848" s="347" t="s">
        <v>377</v>
      </c>
      <c r="C5848" s="282">
        <v>40310124</v>
      </c>
      <c r="D5848" s="282">
        <v>28100581</v>
      </c>
      <c r="E5848" s="271" t="s">
        <v>9318</v>
      </c>
    </row>
    <row r="5849" spans="1:5" ht="15" customHeight="1">
      <c r="A5849" s="281" t="s">
        <v>765</v>
      </c>
      <c r="B5849" s="347" t="s">
        <v>377</v>
      </c>
      <c r="C5849" s="282" t="s">
        <v>766</v>
      </c>
      <c r="D5849" s="282" t="s">
        <v>767</v>
      </c>
      <c r="E5849" s="271" t="s">
        <v>9318</v>
      </c>
    </row>
    <row r="5850" spans="1:5" ht="15" customHeight="1">
      <c r="A5850" s="281" t="s">
        <v>768</v>
      </c>
      <c r="B5850" s="347" t="s">
        <v>377</v>
      </c>
      <c r="C5850" s="282">
        <v>40310124</v>
      </c>
      <c r="D5850" s="282">
        <v>28100581</v>
      </c>
      <c r="E5850" s="271" t="s">
        <v>9318</v>
      </c>
    </row>
    <row r="5851" spans="1:5" ht="15" customHeight="1">
      <c r="A5851" s="281" t="s">
        <v>769</v>
      </c>
      <c r="B5851" s="347" t="s">
        <v>377</v>
      </c>
      <c r="C5851" s="282">
        <v>40310124</v>
      </c>
      <c r="D5851" s="282">
        <v>28100581</v>
      </c>
      <c r="E5851" s="271" t="s">
        <v>9318</v>
      </c>
    </row>
    <row r="5852" spans="1:5" ht="15" customHeight="1">
      <c r="A5852" s="281" t="s">
        <v>770</v>
      </c>
      <c r="B5852" s="347" t="s">
        <v>377</v>
      </c>
      <c r="C5852" s="282">
        <v>40310140</v>
      </c>
      <c r="D5852" s="282">
        <v>28100271</v>
      </c>
      <c r="E5852" s="271" t="s">
        <v>9318</v>
      </c>
    </row>
    <row r="5853" spans="1:5" ht="15" customHeight="1">
      <c r="A5853" s="281" t="s">
        <v>771</v>
      </c>
      <c r="B5853" s="347" t="s">
        <v>377</v>
      </c>
      <c r="C5853" s="282">
        <v>40310124</v>
      </c>
      <c r="D5853" s="282">
        <v>28100581</v>
      </c>
      <c r="E5853" s="271" t="s">
        <v>9318</v>
      </c>
    </row>
    <row r="5854" spans="1:5" ht="15" customHeight="1">
      <c r="A5854" s="281" t="s">
        <v>772</v>
      </c>
      <c r="B5854" s="347" t="s">
        <v>377</v>
      </c>
      <c r="C5854" s="282">
        <v>40310159</v>
      </c>
      <c r="D5854" s="282">
        <v>28100689</v>
      </c>
      <c r="E5854" s="271" t="s">
        <v>9318</v>
      </c>
    </row>
    <row r="5855" spans="1:5" ht="15" customHeight="1">
      <c r="A5855" s="281" t="s">
        <v>773</v>
      </c>
      <c r="B5855" s="347" t="s">
        <v>377</v>
      </c>
      <c r="C5855" s="282">
        <v>40314170</v>
      </c>
      <c r="D5855" s="282">
        <v>28100735</v>
      </c>
      <c r="E5855" s="271" t="s">
        <v>9318</v>
      </c>
    </row>
    <row r="5856" spans="1:5" ht="15" customHeight="1">
      <c r="A5856" s="281" t="s">
        <v>774</v>
      </c>
      <c r="B5856" s="347" t="s">
        <v>377</v>
      </c>
      <c r="C5856" s="282">
        <v>40314170</v>
      </c>
      <c r="D5856" s="282">
        <v>28100735</v>
      </c>
      <c r="E5856" s="271" t="s">
        <v>9318</v>
      </c>
    </row>
    <row r="5857" spans="1:5" ht="15" customHeight="1">
      <c r="A5857" s="281" t="s">
        <v>775</v>
      </c>
      <c r="B5857" s="347" t="s">
        <v>377</v>
      </c>
      <c r="C5857" s="282">
        <v>40314170</v>
      </c>
      <c r="D5857" s="282">
        <v>28100735</v>
      </c>
      <c r="E5857" s="271" t="s">
        <v>9318</v>
      </c>
    </row>
    <row r="5858" spans="1:5" ht="15" customHeight="1">
      <c r="A5858" s="281" t="s">
        <v>776</v>
      </c>
      <c r="B5858" s="347" t="s">
        <v>377</v>
      </c>
      <c r="C5858" s="282">
        <v>40303039</v>
      </c>
      <c r="D5858" s="282">
        <v>28030010</v>
      </c>
      <c r="E5858" s="271" t="s">
        <v>9318</v>
      </c>
    </row>
    <row r="5859" spans="1:5" ht="15" customHeight="1">
      <c r="A5859" s="281" t="s">
        <v>777</v>
      </c>
      <c r="B5859" s="347" t="s">
        <v>377</v>
      </c>
      <c r="C5859" s="282">
        <v>40310159</v>
      </c>
      <c r="D5859" s="282">
        <v>28100689</v>
      </c>
      <c r="E5859" s="271" t="s">
        <v>9318</v>
      </c>
    </row>
    <row r="5860" spans="1:5" ht="15" customHeight="1">
      <c r="A5860" s="281" t="s">
        <v>778</v>
      </c>
      <c r="B5860" s="347" t="s">
        <v>377</v>
      </c>
      <c r="C5860" s="282">
        <v>40310159</v>
      </c>
      <c r="D5860" s="282">
        <v>28100689</v>
      </c>
      <c r="E5860" s="271" t="s">
        <v>9318</v>
      </c>
    </row>
    <row r="5861" spans="1:5" ht="15" customHeight="1">
      <c r="A5861" s="281" t="s">
        <v>779</v>
      </c>
      <c r="B5861" s="347" t="s">
        <v>377</v>
      </c>
      <c r="C5861" s="282">
        <v>40310051</v>
      </c>
      <c r="D5861" s="282">
        <v>28100069</v>
      </c>
      <c r="E5861" s="271" t="s">
        <v>9318</v>
      </c>
    </row>
    <row r="5862" spans="1:5" ht="15" customHeight="1">
      <c r="A5862" s="281" t="s">
        <v>780</v>
      </c>
      <c r="B5862" s="347" t="s">
        <v>377</v>
      </c>
      <c r="C5862" s="282">
        <v>40310124</v>
      </c>
      <c r="D5862" s="282">
        <v>28100581</v>
      </c>
      <c r="E5862" s="271" t="s">
        <v>9318</v>
      </c>
    </row>
    <row r="5863" spans="1:5" ht="15" customHeight="1">
      <c r="A5863" s="281" t="s">
        <v>781</v>
      </c>
      <c r="B5863" s="347" t="s">
        <v>377</v>
      </c>
      <c r="C5863" s="282">
        <v>40310124</v>
      </c>
      <c r="D5863" s="282">
        <v>28100581</v>
      </c>
      <c r="E5863" s="271" t="s">
        <v>9318</v>
      </c>
    </row>
    <row r="5864" spans="1:5" ht="15" customHeight="1">
      <c r="A5864" s="281" t="s">
        <v>782</v>
      </c>
      <c r="B5864" s="347" t="s">
        <v>377</v>
      </c>
      <c r="C5864" s="282">
        <v>40310124</v>
      </c>
      <c r="D5864" s="282">
        <v>28100581</v>
      </c>
      <c r="E5864" s="271" t="s">
        <v>9318</v>
      </c>
    </row>
    <row r="5865" spans="1:5" ht="15" customHeight="1">
      <c r="A5865" s="281" t="s">
        <v>782</v>
      </c>
      <c r="B5865" s="347" t="s">
        <v>377</v>
      </c>
      <c r="C5865" s="282">
        <v>40310124</v>
      </c>
      <c r="D5865" s="282">
        <v>28100581</v>
      </c>
      <c r="E5865" s="271" t="s">
        <v>9318</v>
      </c>
    </row>
    <row r="5866" spans="1:5" ht="15" customHeight="1">
      <c r="A5866" s="281" t="s">
        <v>783</v>
      </c>
      <c r="B5866" s="347" t="s">
        <v>377</v>
      </c>
      <c r="C5866" s="282">
        <v>40310124</v>
      </c>
      <c r="D5866" s="282">
        <v>28100581</v>
      </c>
      <c r="E5866" s="271" t="s">
        <v>9318</v>
      </c>
    </row>
    <row r="5867" spans="1:5" ht="15" customHeight="1">
      <c r="A5867" s="281" t="s">
        <v>784</v>
      </c>
      <c r="B5867" s="347" t="s">
        <v>377</v>
      </c>
      <c r="C5867" s="282">
        <v>40310124</v>
      </c>
      <c r="D5867" s="282" t="s">
        <v>10</v>
      </c>
      <c r="E5867" s="271" t="s">
        <v>9318</v>
      </c>
    </row>
    <row r="5868" spans="1:5" ht="15" customHeight="1">
      <c r="A5868" s="281" t="s">
        <v>785</v>
      </c>
      <c r="B5868" s="347" t="s">
        <v>377</v>
      </c>
      <c r="C5868" s="282">
        <v>40310124</v>
      </c>
      <c r="D5868" s="282">
        <v>28100581</v>
      </c>
      <c r="E5868" s="271" t="s">
        <v>9318</v>
      </c>
    </row>
    <row r="5869" spans="1:5" ht="15" customHeight="1">
      <c r="A5869" s="281" t="s">
        <v>786</v>
      </c>
      <c r="B5869" s="347" t="s">
        <v>377</v>
      </c>
      <c r="C5869" s="282">
        <v>40310124</v>
      </c>
      <c r="D5869" s="282">
        <v>28100581</v>
      </c>
      <c r="E5869" s="271" t="s">
        <v>9318</v>
      </c>
    </row>
    <row r="5870" spans="1:5" ht="15" customHeight="1">
      <c r="A5870" s="281" t="s">
        <v>787</v>
      </c>
      <c r="B5870" s="347" t="s">
        <v>377</v>
      </c>
      <c r="C5870" s="282">
        <v>40310124</v>
      </c>
      <c r="D5870" s="282">
        <v>28100581</v>
      </c>
      <c r="E5870" s="271" t="s">
        <v>9318</v>
      </c>
    </row>
    <row r="5871" spans="1:5" ht="15" customHeight="1">
      <c r="A5871" s="281" t="s">
        <v>788</v>
      </c>
      <c r="B5871" s="347" t="s">
        <v>377</v>
      </c>
      <c r="C5871" s="282">
        <v>40310213</v>
      </c>
      <c r="D5871" s="282">
        <v>28100549</v>
      </c>
      <c r="E5871" s="271" t="s">
        <v>9318</v>
      </c>
    </row>
    <row r="5872" spans="1:5" ht="15" customHeight="1">
      <c r="A5872" s="281" t="s">
        <v>781</v>
      </c>
      <c r="B5872" s="347" t="s">
        <v>377</v>
      </c>
      <c r="C5872" s="282">
        <v>40310124</v>
      </c>
      <c r="D5872" s="282">
        <v>28100581</v>
      </c>
      <c r="E5872" s="271" t="s">
        <v>9318</v>
      </c>
    </row>
    <row r="5873" spans="1:5" ht="15" customHeight="1">
      <c r="A5873" s="281" t="s">
        <v>789</v>
      </c>
      <c r="B5873" s="347" t="s">
        <v>377</v>
      </c>
      <c r="C5873" s="282">
        <v>40310175</v>
      </c>
      <c r="D5873" s="282">
        <v>28100590</v>
      </c>
      <c r="E5873" s="271" t="s">
        <v>9318</v>
      </c>
    </row>
    <row r="5874" spans="1:5" ht="15" customHeight="1">
      <c r="A5874" s="281" t="s">
        <v>790</v>
      </c>
      <c r="B5874" s="347" t="s">
        <v>377</v>
      </c>
      <c r="C5874" s="282">
        <v>40310124</v>
      </c>
      <c r="D5874" s="282">
        <v>28100581</v>
      </c>
      <c r="E5874" s="271" t="s">
        <v>9318</v>
      </c>
    </row>
    <row r="5875" spans="1:5" ht="15" customHeight="1">
      <c r="A5875" s="281" t="s">
        <v>791</v>
      </c>
      <c r="B5875" s="347" t="s">
        <v>377</v>
      </c>
      <c r="C5875" s="282">
        <v>40310132</v>
      </c>
      <c r="D5875" s="282">
        <v>28100026</v>
      </c>
      <c r="E5875" s="271" t="s">
        <v>9318</v>
      </c>
    </row>
    <row r="5876" spans="1:5" ht="15" customHeight="1">
      <c r="A5876" s="281" t="s">
        <v>792</v>
      </c>
      <c r="B5876" s="347" t="s">
        <v>377</v>
      </c>
      <c r="C5876" s="282">
        <v>40310124</v>
      </c>
      <c r="D5876" s="282">
        <v>28100581</v>
      </c>
      <c r="E5876" s="271" t="s">
        <v>9318</v>
      </c>
    </row>
    <row r="5877" spans="1:5" ht="15" customHeight="1">
      <c r="A5877" s="281" t="s">
        <v>793</v>
      </c>
      <c r="B5877" s="347" t="s">
        <v>377</v>
      </c>
      <c r="C5877" s="282">
        <v>40310175</v>
      </c>
      <c r="D5877" s="282">
        <v>28100590</v>
      </c>
      <c r="E5877" s="271" t="s">
        <v>9318</v>
      </c>
    </row>
    <row r="5878" spans="1:5" ht="15" customHeight="1">
      <c r="A5878" s="281" t="s">
        <v>794</v>
      </c>
      <c r="B5878" s="347" t="s">
        <v>377</v>
      </c>
      <c r="C5878" s="282">
        <v>40302164</v>
      </c>
      <c r="D5878" s="282">
        <v>28011570</v>
      </c>
      <c r="E5878" s="271" t="s">
        <v>9318</v>
      </c>
    </row>
    <row r="5879" spans="1:5" ht="15" customHeight="1">
      <c r="A5879" s="281" t="s">
        <v>795</v>
      </c>
      <c r="B5879" s="347" t="s">
        <v>377</v>
      </c>
      <c r="C5879" s="282">
        <v>40302164</v>
      </c>
      <c r="D5879" s="282">
        <v>28011570</v>
      </c>
      <c r="E5879" s="271" t="s">
        <v>9318</v>
      </c>
    </row>
    <row r="5880" spans="1:5" ht="15" customHeight="1">
      <c r="A5880" s="281" t="s">
        <v>796</v>
      </c>
      <c r="B5880" s="347" t="s">
        <v>377</v>
      </c>
      <c r="C5880" s="282">
        <v>40316360</v>
      </c>
      <c r="D5880" s="282" t="s">
        <v>797</v>
      </c>
      <c r="E5880" s="271" t="s">
        <v>9318</v>
      </c>
    </row>
    <row r="5881" spans="1:5" ht="15" customHeight="1">
      <c r="A5881" s="281" t="s">
        <v>798</v>
      </c>
      <c r="B5881" s="347" t="s">
        <v>377</v>
      </c>
      <c r="C5881" s="282">
        <v>40301680</v>
      </c>
      <c r="D5881" s="282">
        <v>28010604</v>
      </c>
      <c r="E5881" s="271" t="s">
        <v>9318</v>
      </c>
    </row>
    <row r="5882" spans="1:5" ht="15" customHeight="1">
      <c r="A5882" s="281" t="s">
        <v>799</v>
      </c>
      <c r="B5882" s="347" t="s">
        <v>377</v>
      </c>
      <c r="C5882" s="282">
        <v>40301516</v>
      </c>
      <c r="D5882" s="282">
        <v>28010434</v>
      </c>
      <c r="E5882" s="271" t="s">
        <v>9318</v>
      </c>
    </row>
    <row r="5883" spans="1:5" ht="15" customHeight="1">
      <c r="A5883" s="281" t="s">
        <v>800</v>
      </c>
      <c r="B5883" s="347" t="s">
        <v>377</v>
      </c>
      <c r="C5883" s="282">
        <v>40301680</v>
      </c>
      <c r="D5883" s="282">
        <v>28010604</v>
      </c>
      <c r="E5883" s="271" t="s">
        <v>9318</v>
      </c>
    </row>
    <row r="5884" spans="1:5" ht="15" customHeight="1">
      <c r="A5884" s="281" t="s">
        <v>801</v>
      </c>
      <c r="B5884" s="347" t="s">
        <v>377</v>
      </c>
      <c r="C5884" s="282" t="s">
        <v>421</v>
      </c>
      <c r="D5884" s="282" t="s">
        <v>422</v>
      </c>
      <c r="E5884" s="271" t="s">
        <v>9318</v>
      </c>
    </row>
    <row r="5885" spans="1:5" ht="15" customHeight="1">
      <c r="A5885" s="281" t="s">
        <v>802</v>
      </c>
      <c r="B5885" s="347" t="s">
        <v>377</v>
      </c>
      <c r="C5885" s="282">
        <v>40310124</v>
      </c>
      <c r="D5885" s="282">
        <v>28100581</v>
      </c>
      <c r="E5885" s="271" t="s">
        <v>9318</v>
      </c>
    </row>
    <row r="5886" spans="1:5" ht="15" customHeight="1">
      <c r="A5886" s="281" t="s">
        <v>803</v>
      </c>
      <c r="B5886" s="347" t="s">
        <v>377</v>
      </c>
      <c r="C5886" s="282">
        <v>40310124</v>
      </c>
      <c r="D5886" s="282">
        <v>28100581</v>
      </c>
      <c r="E5886" s="271" t="s">
        <v>9318</v>
      </c>
    </row>
    <row r="5887" spans="1:5" ht="15" customHeight="1">
      <c r="A5887" s="281" t="s">
        <v>804</v>
      </c>
      <c r="B5887" s="347" t="s">
        <v>377</v>
      </c>
      <c r="C5887" s="282">
        <v>40305228</v>
      </c>
      <c r="D5887" s="282">
        <v>28010582</v>
      </c>
      <c r="E5887" s="271" t="s">
        <v>9318</v>
      </c>
    </row>
    <row r="5888" spans="1:5" ht="15" customHeight="1">
      <c r="A5888" s="281" t="s">
        <v>805</v>
      </c>
      <c r="B5888" s="347" t="s">
        <v>377</v>
      </c>
      <c r="C5888" s="282">
        <v>40305228</v>
      </c>
      <c r="D5888" s="282" t="s">
        <v>806</v>
      </c>
      <c r="E5888" s="271" t="s">
        <v>9318</v>
      </c>
    </row>
    <row r="5889" spans="1:5" ht="15" customHeight="1">
      <c r="A5889" s="281" t="s">
        <v>807</v>
      </c>
      <c r="B5889" s="347" t="s">
        <v>377</v>
      </c>
      <c r="C5889" s="282">
        <v>40301672</v>
      </c>
      <c r="D5889" s="282" t="s">
        <v>808</v>
      </c>
      <c r="E5889" s="271" t="s">
        <v>9318</v>
      </c>
    </row>
    <row r="5890" spans="1:5" ht="15" customHeight="1">
      <c r="A5890" s="281" t="s">
        <v>809</v>
      </c>
      <c r="B5890" s="347" t="s">
        <v>377</v>
      </c>
      <c r="C5890" s="282">
        <v>40313107</v>
      </c>
      <c r="D5890" s="286">
        <v>28150120</v>
      </c>
      <c r="E5890" s="271" t="s">
        <v>9318</v>
      </c>
    </row>
    <row r="5891" spans="1:5" ht="15" customHeight="1">
      <c r="A5891" s="281" t="s">
        <v>810</v>
      </c>
      <c r="B5891" s="347" t="s">
        <v>377</v>
      </c>
      <c r="C5891" s="282">
        <v>40304906</v>
      </c>
      <c r="D5891" s="282">
        <v>28042000</v>
      </c>
      <c r="E5891" s="271" t="s">
        <v>9318</v>
      </c>
    </row>
    <row r="5892" spans="1:5" ht="15" customHeight="1">
      <c r="A5892" s="281" t="s">
        <v>811</v>
      </c>
      <c r="B5892" s="347" t="s">
        <v>377</v>
      </c>
      <c r="C5892" s="282">
        <v>40302628</v>
      </c>
      <c r="D5892" s="282">
        <v>28010701</v>
      </c>
      <c r="E5892" s="271" t="s">
        <v>9318</v>
      </c>
    </row>
    <row r="5893" spans="1:5" ht="15" customHeight="1">
      <c r="A5893" s="281" t="s">
        <v>812</v>
      </c>
      <c r="B5893" s="347" t="s">
        <v>377</v>
      </c>
      <c r="C5893" s="282">
        <v>40305015</v>
      </c>
      <c r="D5893" s="282">
        <v>28050991</v>
      </c>
      <c r="E5893" s="271" t="s">
        <v>9318</v>
      </c>
    </row>
    <row r="5894" spans="1:5" ht="15" customHeight="1">
      <c r="A5894" s="281" t="s">
        <v>813</v>
      </c>
      <c r="B5894" s="347" t="s">
        <v>377</v>
      </c>
      <c r="C5894" s="282">
        <v>40301737</v>
      </c>
      <c r="D5894" s="282">
        <v>28010663</v>
      </c>
      <c r="E5894" s="271" t="s">
        <v>9318</v>
      </c>
    </row>
    <row r="5895" spans="1:5" ht="15" customHeight="1">
      <c r="A5895" s="281" t="s">
        <v>814</v>
      </c>
      <c r="B5895" s="347" t="s">
        <v>377</v>
      </c>
      <c r="C5895" s="282">
        <v>40302032</v>
      </c>
      <c r="D5895" s="282">
        <v>28011562</v>
      </c>
      <c r="E5895" s="271" t="s">
        <v>9318</v>
      </c>
    </row>
    <row r="5896" spans="1:5" ht="15" customHeight="1">
      <c r="A5896" s="281" t="s">
        <v>815</v>
      </c>
      <c r="B5896" s="347" t="s">
        <v>377</v>
      </c>
      <c r="C5896" s="282">
        <v>40301729</v>
      </c>
      <c r="D5896" s="282">
        <v>28010655</v>
      </c>
      <c r="E5896" s="271" t="s">
        <v>9318</v>
      </c>
    </row>
    <row r="5897" spans="1:5" ht="15" customHeight="1">
      <c r="A5897" s="281" t="s">
        <v>816</v>
      </c>
      <c r="B5897" s="347" t="s">
        <v>377</v>
      </c>
      <c r="C5897" s="282">
        <v>40301745</v>
      </c>
      <c r="D5897" s="282">
        <v>28010671</v>
      </c>
      <c r="E5897" s="271" t="s">
        <v>9318</v>
      </c>
    </row>
    <row r="5898" spans="1:5" ht="15" customHeight="1">
      <c r="A5898" s="281" t="s">
        <v>817</v>
      </c>
      <c r="B5898" s="347" t="s">
        <v>377</v>
      </c>
      <c r="C5898" s="282">
        <v>40301753</v>
      </c>
      <c r="D5898" s="282">
        <v>28010698</v>
      </c>
      <c r="E5898" s="271" t="s">
        <v>9318</v>
      </c>
    </row>
    <row r="5899" spans="1:5" ht="15" customHeight="1">
      <c r="A5899" s="287" t="s">
        <v>818</v>
      </c>
      <c r="B5899" s="347" t="s">
        <v>377</v>
      </c>
      <c r="C5899" s="282">
        <v>40303330</v>
      </c>
      <c r="D5899" s="282">
        <v>40323986</v>
      </c>
      <c r="E5899" s="271" t="s">
        <v>9318</v>
      </c>
    </row>
    <row r="5900" spans="1:5" ht="15" customHeight="1">
      <c r="A5900" s="287" t="s">
        <v>819</v>
      </c>
      <c r="B5900" s="347" t="s">
        <v>377</v>
      </c>
      <c r="C5900" s="282">
        <v>40323986</v>
      </c>
      <c r="D5900" s="282">
        <v>40303330</v>
      </c>
      <c r="E5900" s="271" t="s">
        <v>9318</v>
      </c>
    </row>
    <row r="5901" spans="1:5" ht="15" customHeight="1">
      <c r="A5901" s="281" t="s">
        <v>820</v>
      </c>
      <c r="B5901" s="347" t="s">
        <v>377</v>
      </c>
      <c r="C5901" s="282">
        <v>40316220</v>
      </c>
      <c r="D5901" s="282">
        <v>28050231</v>
      </c>
      <c r="E5901" s="271" t="s">
        <v>9318</v>
      </c>
    </row>
    <row r="5902" spans="1:5" ht="15" customHeight="1">
      <c r="A5902" s="281" t="s">
        <v>821</v>
      </c>
      <c r="B5902" s="347" t="s">
        <v>377</v>
      </c>
      <c r="C5902" s="282">
        <v>40311104</v>
      </c>
      <c r="D5902" s="282">
        <v>28130472</v>
      </c>
      <c r="E5902" s="271" t="s">
        <v>9318</v>
      </c>
    </row>
    <row r="5903" spans="1:5" ht="15" customHeight="1">
      <c r="A5903" s="281" t="s">
        <v>822</v>
      </c>
      <c r="B5903" s="347" t="s">
        <v>377</v>
      </c>
      <c r="C5903" s="282">
        <v>40316220</v>
      </c>
      <c r="D5903" s="282">
        <v>28050231</v>
      </c>
      <c r="E5903" s="271" t="s">
        <v>9318</v>
      </c>
    </row>
    <row r="5904" spans="1:5" ht="15" customHeight="1">
      <c r="A5904" s="281" t="s">
        <v>537</v>
      </c>
      <c r="B5904" s="347" t="s">
        <v>377</v>
      </c>
      <c r="C5904" s="282">
        <v>40316076</v>
      </c>
      <c r="D5904" s="282">
        <v>28050061</v>
      </c>
      <c r="E5904" s="271" t="s">
        <v>9318</v>
      </c>
    </row>
    <row r="5905" spans="1:5" ht="15" customHeight="1">
      <c r="A5905" s="281" t="s">
        <v>823</v>
      </c>
      <c r="B5905" s="347" t="s">
        <v>377</v>
      </c>
      <c r="C5905" s="282">
        <v>40316459</v>
      </c>
      <c r="D5905" s="282">
        <v>28050223</v>
      </c>
      <c r="E5905" s="271" t="s">
        <v>9318</v>
      </c>
    </row>
    <row r="5906" spans="1:5" ht="15" customHeight="1">
      <c r="A5906" s="281" t="s">
        <v>824</v>
      </c>
      <c r="B5906" s="347" t="s">
        <v>377</v>
      </c>
      <c r="C5906" s="283" t="s">
        <v>385</v>
      </c>
      <c r="D5906" s="283" t="s">
        <v>385</v>
      </c>
      <c r="E5906" s="284" t="s">
        <v>430</v>
      </c>
    </row>
    <row r="5907" spans="1:5" ht="15" customHeight="1">
      <c r="A5907" s="281" t="s">
        <v>825</v>
      </c>
      <c r="B5907" s="347" t="s">
        <v>377</v>
      </c>
      <c r="C5907" s="282">
        <v>40324281</v>
      </c>
      <c r="D5907" s="282">
        <v>28130111</v>
      </c>
      <c r="E5907" s="271" t="s">
        <v>9318</v>
      </c>
    </row>
    <row r="5908" spans="1:5" ht="15" customHeight="1">
      <c r="A5908" s="281" t="s">
        <v>826</v>
      </c>
      <c r="B5908" s="347" t="s">
        <v>377</v>
      </c>
      <c r="C5908" s="282">
        <v>40319040</v>
      </c>
      <c r="D5908" s="282">
        <v>28063066</v>
      </c>
      <c r="E5908" s="271" t="s">
        <v>9318</v>
      </c>
    </row>
    <row r="5909" spans="1:5" ht="15" customHeight="1">
      <c r="A5909" s="281" t="s">
        <v>827</v>
      </c>
      <c r="B5909" s="347" t="s">
        <v>377</v>
      </c>
      <c r="C5909" s="282">
        <v>40302601</v>
      </c>
      <c r="D5909" s="282">
        <v>28011724</v>
      </c>
      <c r="E5909" s="271" t="s">
        <v>9318</v>
      </c>
    </row>
    <row r="5910" spans="1:5" ht="15" customHeight="1">
      <c r="A5910" s="281" t="s">
        <v>828</v>
      </c>
      <c r="B5910" s="347" t="s">
        <v>377</v>
      </c>
      <c r="C5910" s="282">
        <v>40304795</v>
      </c>
      <c r="D5910" s="282">
        <v>28040112</v>
      </c>
      <c r="E5910" s="271" t="s">
        <v>9318</v>
      </c>
    </row>
    <row r="5911" spans="1:5" ht="15" customHeight="1">
      <c r="A5911" s="285" t="s">
        <v>829</v>
      </c>
      <c r="B5911" s="347" t="s">
        <v>377</v>
      </c>
      <c r="C5911" s="282">
        <v>40307344</v>
      </c>
      <c r="D5911" s="282">
        <v>28060660</v>
      </c>
      <c r="E5911" s="271" t="s">
        <v>9318</v>
      </c>
    </row>
    <row r="5912" spans="1:5" ht="15" customHeight="1">
      <c r="A5912" s="281" t="s">
        <v>830</v>
      </c>
      <c r="B5912" s="347" t="s">
        <v>377</v>
      </c>
      <c r="C5912" s="282">
        <v>40321568</v>
      </c>
      <c r="D5912" s="282">
        <v>28012291</v>
      </c>
      <c r="E5912" s="271" t="s">
        <v>9318</v>
      </c>
    </row>
    <row r="5913" spans="1:5" ht="15" customHeight="1">
      <c r="A5913" s="281" t="s">
        <v>831</v>
      </c>
      <c r="B5913" s="347" t="s">
        <v>377</v>
      </c>
      <c r="C5913" s="282">
        <v>40302741</v>
      </c>
      <c r="D5913" s="282">
        <v>28012070</v>
      </c>
      <c r="E5913" s="271" t="s">
        <v>9318</v>
      </c>
    </row>
    <row r="5914" spans="1:5" ht="15" customHeight="1">
      <c r="A5914" s="281" t="s">
        <v>832</v>
      </c>
      <c r="B5914" s="347" t="s">
        <v>377</v>
      </c>
      <c r="C5914" s="282">
        <v>40316238</v>
      </c>
      <c r="D5914" s="282">
        <v>28012089</v>
      </c>
      <c r="E5914" s="271" t="s">
        <v>9318</v>
      </c>
    </row>
    <row r="5915" spans="1:5" ht="15" customHeight="1">
      <c r="A5915" s="281" t="s">
        <v>833</v>
      </c>
      <c r="B5915" s="347" t="s">
        <v>377</v>
      </c>
      <c r="C5915" s="282">
        <v>40302288</v>
      </c>
      <c r="D5915" s="282" t="s">
        <v>834</v>
      </c>
      <c r="E5915" s="271" t="s">
        <v>9318</v>
      </c>
    </row>
    <row r="5916" spans="1:5" ht="15" customHeight="1">
      <c r="A5916" s="281" t="s">
        <v>835</v>
      </c>
      <c r="B5916" s="347" t="s">
        <v>377</v>
      </c>
      <c r="C5916" s="282">
        <v>40305295</v>
      </c>
      <c r="D5916" s="282">
        <v>28050932</v>
      </c>
      <c r="E5916" s="271" t="s">
        <v>9318</v>
      </c>
    </row>
    <row r="5917" spans="1:5" ht="15" customHeight="1">
      <c r="A5917" s="281" t="s">
        <v>836</v>
      </c>
      <c r="B5917" s="347" t="s">
        <v>377</v>
      </c>
      <c r="C5917" s="282">
        <v>40306429</v>
      </c>
      <c r="D5917" s="282">
        <v>28060032</v>
      </c>
      <c r="E5917" s="271" t="s">
        <v>9318</v>
      </c>
    </row>
    <row r="5918" spans="1:5" ht="15" customHeight="1">
      <c r="A5918" s="281" t="s">
        <v>837</v>
      </c>
      <c r="B5918" s="347" t="s">
        <v>377</v>
      </c>
      <c r="C5918" s="282">
        <v>40306429</v>
      </c>
      <c r="D5918" s="282">
        <v>28060032</v>
      </c>
      <c r="E5918" s="271" t="s">
        <v>9318</v>
      </c>
    </row>
    <row r="5919" spans="1:5" ht="15" customHeight="1">
      <c r="A5919" s="281" t="s">
        <v>838</v>
      </c>
      <c r="B5919" s="347" t="s">
        <v>377</v>
      </c>
      <c r="C5919" s="282">
        <v>40316203</v>
      </c>
      <c r="D5919" s="282">
        <v>28050169</v>
      </c>
      <c r="E5919" s="271" t="s">
        <v>9318</v>
      </c>
    </row>
    <row r="5920" spans="1:5" ht="15" customHeight="1">
      <c r="A5920" s="281" t="s">
        <v>839</v>
      </c>
      <c r="B5920" s="347" t="s">
        <v>377</v>
      </c>
      <c r="C5920" s="282">
        <v>40304191</v>
      </c>
      <c r="D5920" s="282">
        <v>40304191</v>
      </c>
      <c r="E5920" s="271" t="s">
        <v>9318</v>
      </c>
    </row>
    <row r="5921" spans="1:5" ht="15" customHeight="1">
      <c r="A5921" s="281" t="s">
        <v>840</v>
      </c>
      <c r="B5921" s="347" t="s">
        <v>377</v>
      </c>
      <c r="C5921" s="282">
        <v>40302458</v>
      </c>
      <c r="D5921" s="282">
        <v>28012143</v>
      </c>
      <c r="E5921" s="271" t="s">
        <v>9318</v>
      </c>
    </row>
    <row r="5922" spans="1:5" ht="15" customHeight="1">
      <c r="A5922" s="281" t="s">
        <v>841</v>
      </c>
      <c r="B5922" s="347" t="s">
        <v>377</v>
      </c>
      <c r="C5922" s="282">
        <v>40312046</v>
      </c>
      <c r="D5922" s="282">
        <v>28140036</v>
      </c>
      <c r="E5922" s="271" t="s">
        <v>9318</v>
      </c>
    </row>
    <row r="5923" spans="1:5" ht="15" customHeight="1">
      <c r="A5923" s="281" t="s">
        <v>842</v>
      </c>
      <c r="B5923" s="347" t="s">
        <v>377</v>
      </c>
      <c r="C5923" s="282">
        <v>40305449</v>
      </c>
      <c r="D5923" s="282">
        <v>28051033</v>
      </c>
      <c r="E5923" s="271" t="s">
        <v>9318</v>
      </c>
    </row>
    <row r="5924" spans="1:5" ht="15" customHeight="1">
      <c r="A5924" s="281" t="s">
        <v>843</v>
      </c>
      <c r="B5924" s="347" t="s">
        <v>377</v>
      </c>
      <c r="C5924" s="282" t="s">
        <v>844</v>
      </c>
      <c r="D5924" s="282" t="s">
        <v>844</v>
      </c>
      <c r="E5924" s="271" t="s">
        <v>9318</v>
      </c>
    </row>
    <row r="5925" spans="1:5" ht="15" customHeight="1">
      <c r="A5925" s="281" t="s">
        <v>845</v>
      </c>
      <c r="B5925" s="347" t="s">
        <v>377</v>
      </c>
      <c r="C5925" s="282" t="s">
        <v>844</v>
      </c>
      <c r="D5925" s="282">
        <v>40324729</v>
      </c>
      <c r="E5925" s="271" t="s">
        <v>9318</v>
      </c>
    </row>
    <row r="5926" spans="1:5" ht="15" customHeight="1">
      <c r="A5926" s="281" t="s">
        <v>846</v>
      </c>
      <c r="B5926" s="347" t="s">
        <v>377</v>
      </c>
      <c r="C5926" s="282" t="s">
        <v>844</v>
      </c>
      <c r="D5926" s="282">
        <v>40324710</v>
      </c>
      <c r="E5926" s="271" t="s">
        <v>9318</v>
      </c>
    </row>
    <row r="5927" spans="1:5" ht="15" customHeight="1">
      <c r="A5927" s="281" t="s">
        <v>847</v>
      </c>
      <c r="B5927" s="347" t="s">
        <v>377</v>
      </c>
      <c r="C5927" s="282" t="s">
        <v>844</v>
      </c>
      <c r="D5927" s="282">
        <v>1990047</v>
      </c>
      <c r="E5927" s="271" t="s">
        <v>9318</v>
      </c>
    </row>
    <row r="5928" spans="1:5" ht="15" customHeight="1">
      <c r="A5928" s="281" t="s">
        <v>848</v>
      </c>
      <c r="B5928" s="347" t="s">
        <v>377</v>
      </c>
      <c r="C5928" s="282" t="s">
        <v>844</v>
      </c>
      <c r="D5928" s="282">
        <v>1990047</v>
      </c>
      <c r="E5928" s="271" t="s">
        <v>9318</v>
      </c>
    </row>
    <row r="5929" spans="1:5" ht="15" customHeight="1">
      <c r="A5929" s="281" t="s">
        <v>849</v>
      </c>
      <c r="B5929" s="347" t="s">
        <v>377</v>
      </c>
      <c r="C5929" s="282">
        <v>40316394</v>
      </c>
      <c r="D5929" s="282">
        <v>28011686</v>
      </c>
      <c r="E5929" s="271" t="s">
        <v>9318</v>
      </c>
    </row>
    <row r="5930" spans="1:5" ht="15" customHeight="1">
      <c r="A5930" s="281" t="s">
        <v>850</v>
      </c>
      <c r="B5930" s="347" t="s">
        <v>377</v>
      </c>
      <c r="C5930" s="282">
        <v>40304060</v>
      </c>
      <c r="D5930" s="282">
        <v>28040090</v>
      </c>
      <c r="E5930" s="271" t="s">
        <v>9318</v>
      </c>
    </row>
    <row r="5931" spans="1:5" ht="15" customHeight="1">
      <c r="A5931" s="281" t="s">
        <v>851</v>
      </c>
      <c r="B5931" s="347" t="s">
        <v>377</v>
      </c>
      <c r="C5931" s="282">
        <v>40503038</v>
      </c>
      <c r="D5931" s="282">
        <v>26100061</v>
      </c>
      <c r="E5931" s="271" t="s">
        <v>9318</v>
      </c>
    </row>
    <row r="5932" spans="1:5" ht="15" customHeight="1">
      <c r="A5932" s="281" t="s">
        <v>852</v>
      </c>
      <c r="B5932" s="347" t="s">
        <v>377</v>
      </c>
      <c r="C5932" s="282">
        <v>40306739</v>
      </c>
      <c r="D5932" s="282">
        <v>28066120</v>
      </c>
      <c r="E5932" s="271" t="s">
        <v>9318</v>
      </c>
    </row>
    <row r="5933" spans="1:5" ht="15" customHeight="1">
      <c r="A5933" s="281" t="s">
        <v>853</v>
      </c>
      <c r="B5933" s="347" t="s">
        <v>377</v>
      </c>
      <c r="C5933" s="282">
        <v>40306747</v>
      </c>
      <c r="D5933" s="282">
        <v>28060407</v>
      </c>
      <c r="E5933" s="271" t="s">
        <v>9318</v>
      </c>
    </row>
    <row r="5934" spans="1:5" ht="15" customHeight="1">
      <c r="A5934" s="281" t="s">
        <v>854</v>
      </c>
      <c r="B5934" s="347" t="s">
        <v>377</v>
      </c>
      <c r="C5934" s="282">
        <v>40304841</v>
      </c>
      <c r="D5934" s="282">
        <v>28040465</v>
      </c>
      <c r="E5934" s="271" t="s">
        <v>9318</v>
      </c>
    </row>
    <row r="5935" spans="1:5" ht="15" customHeight="1">
      <c r="A5935" s="281" t="s">
        <v>855</v>
      </c>
      <c r="B5935" s="347" t="s">
        <v>377</v>
      </c>
      <c r="C5935" s="282" t="s">
        <v>10</v>
      </c>
      <c r="D5935" s="282">
        <v>40303284</v>
      </c>
      <c r="E5935" s="271" t="s">
        <v>9318</v>
      </c>
    </row>
    <row r="5936" spans="1:5" ht="15" customHeight="1">
      <c r="A5936" s="281" t="s">
        <v>856</v>
      </c>
      <c r="B5936" s="347" t="s">
        <v>377</v>
      </c>
      <c r="C5936" s="282">
        <v>40304353</v>
      </c>
      <c r="D5936" s="282">
        <v>28040430</v>
      </c>
      <c r="E5936" s="271" t="s">
        <v>9318</v>
      </c>
    </row>
    <row r="5937" spans="1:5" ht="15" customHeight="1">
      <c r="A5937" s="281" t="s">
        <v>857</v>
      </c>
      <c r="B5937" s="347" t="s">
        <v>377</v>
      </c>
      <c r="C5937" s="282">
        <v>40304353</v>
      </c>
      <c r="D5937" s="282">
        <v>28040430</v>
      </c>
      <c r="E5937" s="271" t="s">
        <v>9318</v>
      </c>
    </row>
    <row r="5938" spans="1:5" ht="15" customHeight="1">
      <c r="A5938" s="281" t="s">
        <v>858</v>
      </c>
      <c r="B5938" s="347" t="s">
        <v>377</v>
      </c>
      <c r="C5938" s="282">
        <v>40301788</v>
      </c>
      <c r="D5938" s="282">
        <v>28010728</v>
      </c>
      <c r="E5938" s="271" t="s">
        <v>9318</v>
      </c>
    </row>
    <row r="5939" spans="1:5" ht="15" customHeight="1">
      <c r="A5939" s="281" t="s">
        <v>859</v>
      </c>
      <c r="B5939" s="347" t="s">
        <v>377</v>
      </c>
      <c r="C5939" s="282">
        <v>40301761</v>
      </c>
      <c r="D5939" s="282">
        <v>28010736</v>
      </c>
      <c r="E5939" s="271" t="s">
        <v>9318</v>
      </c>
    </row>
    <row r="5940" spans="1:5" ht="15" customHeight="1">
      <c r="A5940" s="285" t="s">
        <v>860</v>
      </c>
      <c r="B5940" s="347" t="s">
        <v>377</v>
      </c>
      <c r="C5940" s="282">
        <v>40601277</v>
      </c>
      <c r="D5940" s="282">
        <v>21010307</v>
      </c>
      <c r="E5940" s="271" t="s">
        <v>9318</v>
      </c>
    </row>
    <row r="5941" spans="1:5" ht="15" customHeight="1">
      <c r="A5941" s="281" t="s">
        <v>401</v>
      </c>
      <c r="B5941" s="347" t="s">
        <v>377</v>
      </c>
      <c r="C5941" s="282">
        <v>40601110</v>
      </c>
      <c r="D5941" s="282">
        <v>21010021</v>
      </c>
      <c r="E5941" s="271" t="s">
        <v>9318</v>
      </c>
    </row>
    <row r="5942" spans="1:5" ht="15" customHeight="1">
      <c r="A5942" s="281" t="s">
        <v>861</v>
      </c>
      <c r="B5942" s="347" t="s">
        <v>377</v>
      </c>
      <c r="C5942" s="282">
        <v>40305287</v>
      </c>
      <c r="D5942" s="282">
        <v>28050835</v>
      </c>
      <c r="E5942" s="271" t="s">
        <v>9318</v>
      </c>
    </row>
    <row r="5943" spans="1:5" ht="15" customHeight="1">
      <c r="A5943" s="281" t="s">
        <v>862</v>
      </c>
      <c r="B5943" s="347" t="s">
        <v>377</v>
      </c>
      <c r="C5943" s="282">
        <v>40303047</v>
      </c>
      <c r="D5943" s="282">
        <v>28030044</v>
      </c>
      <c r="E5943" s="271" t="s">
        <v>9318</v>
      </c>
    </row>
    <row r="5944" spans="1:5" ht="15" customHeight="1">
      <c r="A5944" s="281" t="s">
        <v>863</v>
      </c>
      <c r="B5944" s="347" t="s">
        <v>377</v>
      </c>
      <c r="C5944" s="282">
        <v>40303047</v>
      </c>
      <c r="D5944" s="282">
        <v>28140010</v>
      </c>
      <c r="E5944" s="271" t="s">
        <v>9318</v>
      </c>
    </row>
    <row r="5945" spans="1:5" ht="15" customHeight="1">
      <c r="A5945" s="281" t="s">
        <v>864</v>
      </c>
      <c r="B5945" s="347" t="s">
        <v>377</v>
      </c>
      <c r="C5945" s="282">
        <v>40307573</v>
      </c>
      <c r="D5945" s="282">
        <v>28061357</v>
      </c>
      <c r="E5945" s="271" t="s">
        <v>9318</v>
      </c>
    </row>
    <row r="5946" spans="1:5" ht="15" customHeight="1">
      <c r="A5946" s="281" t="s">
        <v>865</v>
      </c>
      <c r="B5946" s="347" t="s">
        <v>377</v>
      </c>
      <c r="C5946" s="282">
        <v>40503763</v>
      </c>
      <c r="D5946" s="282">
        <v>26100282</v>
      </c>
      <c r="E5946" s="271" t="s">
        <v>9318</v>
      </c>
    </row>
    <row r="5947" spans="1:5" ht="15" customHeight="1">
      <c r="A5947" s="281" t="s">
        <v>866</v>
      </c>
      <c r="B5947" s="347" t="s">
        <v>377</v>
      </c>
      <c r="C5947" s="282">
        <v>41301331</v>
      </c>
      <c r="D5947" s="282">
        <v>41301331</v>
      </c>
      <c r="E5947" s="271" t="s">
        <v>9318</v>
      </c>
    </row>
    <row r="5948" spans="1:5" ht="15" customHeight="1">
      <c r="A5948" s="281" t="s">
        <v>867</v>
      </c>
      <c r="B5948" s="347" t="s">
        <v>377</v>
      </c>
      <c r="C5948" s="282">
        <v>40305295</v>
      </c>
      <c r="D5948" s="282">
        <v>28050932</v>
      </c>
      <c r="E5948" s="271" t="s">
        <v>9318</v>
      </c>
    </row>
    <row r="5949" spans="1:5" ht="15" customHeight="1">
      <c r="A5949" s="281" t="s">
        <v>868</v>
      </c>
      <c r="B5949" s="347" t="s">
        <v>377</v>
      </c>
      <c r="C5949" s="282">
        <v>40307468</v>
      </c>
      <c r="D5949" s="282">
        <v>28061713</v>
      </c>
      <c r="E5949" s="271" t="s">
        <v>9318</v>
      </c>
    </row>
    <row r="5950" spans="1:5" ht="15" customHeight="1">
      <c r="A5950" s="281" t="s">
        <v>869</v>
      </c>
      <c r="B5950" s="347" t="s">
        <v>377</v>
      </c>
      <c r="C5950" s="282">
        <v>40312224</v>
      </c>
      <c r="D5950" s="282">
        <v>28140222</v>
      </c>
      <c r="E5950" s="271" t="s">
        <v>9318</v>
      </c>
    </row>
    <row r="5951" spans="1:5" ht="15" customHeight="1">
      <c r="A5951" s="281" t="s">
        <v>870</v>
      </c>
      <c r="B5951" s="347" t="s">
        <v>377</v>
      </c>
      <c r="C5951" s="282">
        <v>40309410</v>
      </c>
      <c r="D5951" s="282">
        <v>28070038</v>
      </c>
      <c r="E5951" s="271" t="s">
        <v>9318</v>
      </c>
    </row>
    <row r="5952" spans="1:5" ht="15" customHeight="1">
      <c r="A5952" s="281" t="s">
        <v>871</v>
      </c>
      <c r="B5952" s="347" t="s">
        <v>377</v>
      </c>
      <c r="C5952" s="282">
        <v>40310124</v>
      </c>
      <c r="D5952" s="282">
        <v>28100581</v>
      </c>
      <c r="E5952" s="271" t="s">
        <v>9318</v>
      </c>
    </row>
    <row r="5953" spans="1:5" ht="15" customHeight="1">
      <c r="A5953" s="281" t="s">
        <v>872</v>
      </c>
      <c r="B5953" s="347" t="s">
        <v>377</v>
      </c>
      <c r="C5953" s="282">
        <v>40403114</v>
      </c>
      <c r="D5953" s="282">
        <v>27040135</v>
      </c>
      <c r="E5953" s="271" t="s">
        <v>9318</v>
      </c>
    </row>
    <row r="5954" spans="1:5" ht="15" customHeight="1">
      <c r="A5954" s="281" t="s">
        <v>873</v>
      </c>
      <c r="B5954" s="347" t="s">
        <v>377</v>
      </c>
      <c r="C5954" s="282">
        <v>40309312</v>
      </c>
      <c r="D5954" s="282">
        <v>28020022</v>
      </c>
      <c r="E5954" s="271" t="s">
        <v>9318</v>
      </c>
    </row>
    <row r="5955" spans="1:5" ht="15" customHeight="1">
      <c r="A5955" s="281" t="s">
        <v>874</v>
      </c>
      <c r="B5955" s="347" t="s">
        <v>377</v>
      </c>
      <c r="C5955" s="282">
        <v>40309312</v>
      </c>
      <c r="D5955" s="282">
        <v>28020022</v>
      </c>
      <c r="E5955" s="271" t="s">
        <v>9318</v>
      </c>
    </row>
    <row r="5956" spans="1:5" ht="15" customHeight="1">
      <c r="A5956" s="281" t="s">
        <v>875</v>
      </c>
      <c r="B5956" s="347" t="s">
        <v>377</v>
      </c>
      <c r="C5956" s="282">
        <v>40403246</v>
      </c>
      <c r="D5956" s="282">
        <v>28041070</v>
      </c>
      <c r="E5956" s="271" t="s">
        <v>9318</v>
      </c>
    </row>
    <row r="5957" spans="1:5" ht="15" customHeight="1">
      <c r="A5957" s="281" t="s">
        <v>876</v>
      </c>
      <c r="B5957" s="347" t="s">
        <v>377</v>
      </c>
      <c r="C5957" s="282">
        <v>40305295</v>
      </c>
      <c r="D5957" s="282">
        <v>28050240</v>
      </c>
      <c r="E5957" s="271" t="s">
        <v>9318</v>
      </c>
    </row>
    <row r="5958" spans="1:5" ht="15" customHeight="1">
      <c r="A5958" s="281" t="s">
        <v>877</v>
      </c>
      <c r="B5958" s="347" t="s">
        <v>377</v>
      </c>
      <c r="C5958" s="282">
        <v>40309061</v>
      </c>
      <c r="D5958" s="282">
        <v>28090047</v>
      </c>
      <c r="E5958" s="271" t="s">
        <v>9318</v>
      </c>
    </row>
    <row r="5959" spans="1:5" ht="15" customHeight="1">
      <c r="A5959" s="281" t="s">
        <v>878</v>
      </c>
      <c r="B5959" s="347" t="s">
        <v>377</v>
      </c>
      <c r="C5959" s="282">
        <v>40309061</v>
      </c>
      <c r="D5959" s="282">
        <v>28090047</v>
      </c>
      <c r="E5959" s="271" t="s">
        <v>9318</v>
      </c>
    </row>
    <row r="5960" spans="1:5" ht="15" customHeight="1">
      <c r="A5960" s="281" t="s">
        <v>879</v>
      </c>
      <c r="B5960" s="347" t="s">
        <v>377</v>
      </c>
      <c r="C5960" s="282">
        <v>40316254</v>
      </c>
      <c r="D5960" s="282">
        <v>28050258</v>
      </c>
      <c r="E5960" s="271" t="s">
        <v>9318</v>
      </c>
    </row>
    <row r="5961" spans="1:5" ht="15" customHeight="1">
      <c r="A5961" s="281" t="s">
        <v>880</v>
      </c>
      <c r="B5961" s="347" t="s">
        <v>377</v>
      </c>
      <c r="C5961" s="282">
        <v>40314235</v>
      </c>
      <c r="D5961" s="282">
        <v>28170199</v>
      </c>
      <c r="E5961" s="271" t="s">
        <v>9318</v>
      </c>
    </row>
    <row r="5962" spans="1:5" ht="15" customHeight="1">
      <c r="A5962" s="281" t="s">
        <v>881</v>
      </c>
      <c r="B5962" s="347" t="s">
        <v>377</v>
      </c>
      <c r="C5962" s="282">
        <v>40311040</v>
      </c>
      <c r="D5962" s="282">
        <v>28130120</v>
      </c>
      <c r="E5962" s="271" t="s">
        <v>9318</v>
      </c>
    </row>
    <row r="5963" spans="1:5" ht="15" customHeight="1">
      <c r="A5963" s="281" t="s">
        <v>882</v>
      </c>
      <c r="B5963" s="347" t="s">
        <v>377</v>
      </c>
      <c r="C5963" s="282" t="s">
        <v>10</v>
      </c>
      <c r="D5963" s="282">
        <v>26030390</v>
      </c>
      <c r="E5963" s="271" t="s">
        <v>9318</v>
      </c>
    </row>
    <row r="5964" spans="1:5" ht="15" customHeight="1">
      <c r="A5964" s="281" t="s">
        <v>883</v>
      </c>
      <c r="B5964" s="347" t="s">
        <v>377</v>
      </c>
      <c r="C5964" s="282" t="s">
        <v>10</v>
      </c>
      <c r="D5964" s="282">
        <v>28050304</v>
      </c>
      <c r="E5964" s="271" t="s">
        <v>9318</v>
      </c>
    </row>
    <row r="5965" spans="1:5" ht="15" customHeight="1">
      <c r="A5965" s="281" t="s">
        <v>884</v>
      </c>
      <c r="B5965" s="347" t="s">
        <v>377</v>
      </c>
      <c r="C5965" s="282" t="s">
        <v>885</v>
      </c>
      <c r="D5965" s="282" t="s">
        <v>886</v>
      </c>
      <c r="E5965" s="271" t="s">
        <v>9318</v>
      </c>
    </row>
    <row r="5966" spans="1:5" ht="15" customHeight="1">
      <c r="A5966" s="281" t="s">
        <v>887</v>
      </c>
      <c r="B5966" s="347" t="s">
        <v>377</v>
      </c>
      <c r="C5966" s="282">
        <v>40310221</v>
      </c>
      <c r="D5966" s="282">
        <v>28100700</v>
      </c>
      <c r="E5966" s="271" t="s">
        <v>9318</v>
      </c>
    </row>
    <row r="5967" spans="1:5" ht="15" customHeight="1">
      <c r="A5967" s="281" t="s">
        <v>888</v>
      </c>
      <c r="B5967" s="347" t="s">
        <v>377</v>
      </c>
      <c r="C5967" s="282">
        <v>40301800</v>
      </c>
      <c r="D5967" s="282">
        <v>28010744</v>
      </c>
      <c r="E5967" s="271" t="s">
        <v>9318</v>
      </c>
    </row>
    <row r="5968" spans="1:5" ht="15" customHeight="1">
      <c r="A5968" s="281" t="s">
        <v>889</v>
      </c>
      <c r="B5968" s="347" t="s">
        <v>377</v>
      </c>
      <c r="C5968" s="282">
        <v>40305287</v>
      </c>
      <c r="D5968" s="282">
        <v>28051025</v>
      </c>
      <c r="E5968" s="271" t="s">
        <v>9318</v>
      </c>
    </row>
    <row r="5969" spans="1:5" ht="15" customHeight="1">
      <c r="A5969" s="281" t="s">
        <v>890</v>
      </c>
      <c r="B5969" s="347" t="s">
        <v>377</v>
      </c>
      <c r="C5969" s="282">
        <v>40310019</v>
      </c>
      <c r="D5969" s="282">
        <v>28100018</v>
      </c>
      <c r="E5969" s="271" t="s">
        <v>9318</v>
      </c>
    </row>
    <row r="5970" spans="1:5" ht="15" customHeight="1">
      <c r="A5970" s="281" t="s">
        <v>891</v>
      </c>
      <c r="B5970" s="347" t="s">
        <v>377</v>
      </c>
      <c r="C5970" s="282">
        <v>40304361</v>
      </c>
      <c r="D5970" s="282">
        <v>28040180</v>
      </c>
      <c r="E5970" s="271" t="s">
        <v>9318</v>
      </c>
    </row>
    <row r="5971" spans="1:5" ht="15" customHeight="1">
      <c r="A5971" s="281" t="s">
        <v>892</v>
      </c>
      <c r="B5971" s="347" t="s">
        <v>377</v>
      </c>
      <c r="C5971" s="282">
        <v>40311112</v>
      </c>
      <c r="D5971" s="282">
        <v>28130189</v>
      </c>
      <c r="E5971" s="271" t="s">
        <v>9318</v>
      </c>
    </row>
    <row r="5972" spans="1:5" ht="15" customHeight="1">
      <c r="A5972" s="281" t="s">
        <v>893</v>
      </c>
      <c r="B5972" s="347" t="s">
        <v>377</v>
      </c>
      <c r="C5972" s="282">
        <v>40304132</v>
      </c>
      <c r="D5972" s="282">
        <v>28040198</v>
      </c>
      <c r="E5972" s="271" t="s">
        <v>9318</v>
      </c>
    </row>
    <row r="5973" spans="1:5" ht="15" customHeight="1">
      <c r="A5973" s="281" t="s">
        <v>894</v>
      </c>
      <c r="B5973" s="347" t="s">
        <v>377</v>
      </c>
      <c r="C5973" s="282">
        <v>40304191</v>
      </c>
      <c r="D5973" s="282">
        <v>28040244</v>
      </c>
      <c r="E5973" s="271" t="s">
        <v>9318</v>
      </c>
    </row>
    <row r="5974" spans="1:5" ht="15" customHeight="1">
      <c r="A5974" s="281" t="s">
        <v>895</v>
      </c>
      <c r="B5974" s="347" t="s">
        <v>377</v>
      </c>
      <c r="C5974" s="282">
        <v>40304159</v>
      </c>
      <c r="D5974" s="282">
        <v>28040201</v>
      </c>
      <c r="E5974" s="271" t="s">
        <v>9318</v>
      </c>
    </row>
    <row r="5975" spans="1:5" ht="15" customHeight="1">
      <c r="A5975" s="281" t="s">
        <v>896</v>
      </c>
      <c r="B5975" s="347" t="s">
        <v>377</v>
      </c>
      <c r="C5975" s="282">
        <v>40503038</v>
      </c>
      <c r="D5975" s="282">
        <v>26100061</v>
      </c>
      <c r="E5975" s="271" t="s">
        <v>9318</v>
      </c>
    </row>
    <row r="5976" spans="1:5" ht="15" customHeight="1">
      <c r="A5976" s="281" t="s">
        <v>897</v>
      </c>
      <c r="B5976" s="347" t="s">
        <v>377</v>
      </c>
      <c r="C5976" s="282">
        <v>40314057</v>
      </c>
      <c r="D5976" s="282">
        <v>28170164</v>
      </c>
      <c r="E5976" s="271" t="s">
        <v>9318</v>
      </c>
    </row>
    <row r="5977" spans="1:5" ht="15" customHeight="1">
      <c r="A5977" s="281" t="s">
        <v>898</v>
      </c>
      <c r="B5977" s="347" t="s">
        <v>377</v>
      </c>
      <c r="C5977" s="282">
        <v>40306852</v>
      </c>
      <c r="D5977" s="282">
        <v>28060148</v>
      </c>
      <c r="E5977" s="271" t="s">
        <v>9318</v>
      </c>
    </row>
    <row r="5978" spans="1:5" ht="15" customHeight="1">
      <c r="A5978" s="281" t="s">
        <v>899</v>
      </c>
      <c r="B5978" s="347" t="s">
        <v>377</v>
      </c>
      <c r="C5978" s="282">
        <v>40306852</v>
      </c>
      <c r="D5978" s="282">
        <v>28060148</v>
      </c>
      <c r="E5978" s="271" t="s">
        <v>9318</v>
      </c>
    </row>
    <row r="5979" spans="1:5" ht="15" customHeight="1">
      <c r="A5979" s="281" t="s">
        <v>900</v>
      </c>
      <c r="B5979" s="347" t="s">
        <v>377</v>
      </c>
      <c r="C5979" s="282">
        <v>40304574</v>
      </c>
      <c r="D5979" s="282">
        <v>28041127</v>
      </c>
      <c r="E5979" s="271" t="s">
        <v>9318</v>
      </c>
    </row>
    <row r="5980" spans="1:5" ht="15" customHeight="1">
      <c r="A5980" s="281" t="s">
        <v>901</v>
      </c>
      <c r="B5980" s="347" t="s">
        <v>377</v>
      </c>
      <c r="C5980" s="282">
        <v>40304183</v>
      </c>
      <c r="D5980" s="282">
        <v>28040236</v>
      </c>
      <c r="E5980" s="271" t="s">
        <v>9318</v>
      </c>
    </row>
    <row r="5981" spans="1:5" ht="15" customHeight="1">
      <c r="A5981" s="285" t="s">
        <v>902</v>
      </c>
      <c r="B5981" s="347" t="s">
        <v>377</v>
      </c>
      <c r="C5981" s="282">
        <v>40301834</v>
      </c>
      <c r="D5981" s="282">
        <v>28010760</v>
      </c>
      <c r="E5981" s="271" t="s">
        <v>9318</v>
      </c>
    </row>
    <row r="5982" spans="1:5" ht="15" customHeight="1">
      <c r="A5982" s="281" t="s">
        <v>903</v>
      </c>
      <c r="B5982" s="347" t="s">
        <v>377</v>
      </c>
      <c r="C5982" s="282">
        <v>40301834</v>
      </c>
      <c r="D5982" s="282">
        <v>28010760</v>
      </c>
      <c r="E5982" s="271" t="s">
        <v>9318</v>
      </c>
    </row>
    <row r="5983" spans="1:5" ht="15" customHeight="1">
      <c r="A5983" s="281" t="s">
        <v>904</v>
      </c>
      <c r="B5983" s="347" t="s">
        <v>377</v>
      </c>
      <c r="C5983" s="282">
        <v>40301818</v>
      </c>
      <c r="D5983" s="282">
        <v>28011481</v>
      </c>
      <c r="E5983" s="271" t="s">
        <v>9318</v>
      </c>
    </row>
    <row r="5984" spans="1:5" ht="15" customHeight="1">
      <c r="A5984" s="281" t="s">
        <v>905</v>
      </c>
      <c r="B5984" s="347" t="s">
        <v>377</v>
      </c>
      <c r="C5984" s="282">
        <v>40301818</v>
      </c>
      <c r="D5984" s="282">
        <v>26060035</v>
      </c>
      <c r="E5984" s="271" t="s">
        <v>9318</v>
      </c>
    </row>
    <row r="5985" spans="1:5" ht="15" customHeight="1">
      <c r="A5985" s="281" t="s">
        <v>906</v>
      </c>
      <c r="B5985" s="347" t="s">
        <v>377</v>
      </c>
      <c r="C5985" s="282">
        <v>40301818</v>
      </c>
      <c r="D5985" s="282">
        <v>28011481</v>
      </c>
      <c r="E5985" s="271" t="s">
        <v>9318</v>
      </c>
    </row>
    <row r="5986" spans="1:5" ht="15" customHeight="1">
      <c r="A5986" s="281" t="s">
        <v>907</v>
      </c>
      <c r="B5986" s="347" t="s">
        <v>377</v>
      </c>
      <c r="C5986" s="282">
        <v>40304167</v>
      </c>
      <c r="D5986" s="282">
        <v>28040260</v>
      </c>
      <c r="E5986" s="271" t="s">
        <v>9318</v>
      </c>
    </row>
    <row r="5987" spans="1:5" ht="15" customHeight="1">
      <c r="A5987" s="281" t="s">
        <v>908</v>
      </c>
      <c r="B5987" s="347" t="s">
        <v>377</v>
      </c>
      <c r="C5987" s="282">
        <v>40304183</v>
      </c>
      <c r="D5987" s="282">
        <v>28040244</v>
      </c>
      <c r="E5987" s="271" t="s">
        <v>9318</v>
      </c>
    </row>
    <row r="5988" spans="1:5" ht="15" customHeight="1">
      <c r="A5988" s="281" t="s">
        <v>909</v>
      </c>
      <c r="B5988" s="347" t="s">
        <v>377</v>
      </c>
      <c r="C5988" s="282">
        <v>40319091</v>
      </c>
      <c r="D5988" s="282">
        <v>28066197</v>
      </c>
      <c r="E5988" s="271" t="s">
        <v>9318</v>
      </c>
    </row>
    <row r="5989" spans="1:5" ht="15" customHeight="1">
      <c r="A5989" s="281" t="s">
        <v>910</v>
      </c>
      <c r="B5989" s="347" t="s">
        <v>377</v>
      </c>
      <c r="C5989" s="282">
        <v>40304213</v>
      </c>
      <c r="D5989" s="282">
        <v>28040228</v>
      </c>
      <c r="E5989" s="271" t="s">
        <v>9318</v>
      </c>
    </row>
    <row r="5990" spans="1:5" ht="15" customHeight="1">
      <c r="A5990" s="281" t="s">
        <v>911</v>
      </c>
      <c r="B5990" s="347" t="s">
        <v>377</v>
      </c>
      <c r="C5990" s="282">
        <v>40301826</v>
      </c>
      <c r="D5990" s="282">
        <v>28010752</v>
      </c>
      <c r="E5990" s="271" t="s">
        <v>9318</v>
      </c>
    </row>
    <row r="5991" spans="1:5" ht="15" customHeight="1">
      <c r="A5991" s="281" t="s">
        <v>912</v>
      </c>
      <c r="B5991" s="347" t="s">
        <v>377</v>
      </c>
      <c r="C5991" s="282">
        <v>40304213</v>
      </c>
      <c r="D5991" s="282">
        <v>28040228</v>
      </c>
      <c r="E5991" s="271" t="s">
        <v>9318</v>
      </c>
    </row>
    <row r="5992" spans="1:5" ht="15" customHeight="1">
      <c r="A5992" s="281" t="s">
        <v>913</v>
      </c>
      <c r="B5992" s="347" t="s">
        <v>377</v>
      </c>
      <c r="C5992" s="282">
        <v>40304167</v>
      </c>
      <c r="D5992" s="282">
        <v>28040260</v>
      </c>
      <c r="E5992" s="271" t="s">
        <v>9318</v>
      </c>
    </row>
    <row r="5993" spans="1:5" ht="15" customHeight="1">
      <c r="A5993" s="281" t="s">
        <v>914</v>
      </c>
      <c r="B5993" s="347" t="s">
        <v>377</v>
      </c>
      <c r="C5993" s="282">
        <v>40313158</v>
      </c>
      <c r="D5993" s="282">
        <v>28150147</v>
      </c>
      <c r="E5993" s="271" t="s">
        <v>9318</v>
      </c>
    </row>
    <row r="5994" spans="1:5" ht="15" customHeight="1">
      <c r="A5994" s="281" t="s">
        <v>915</v>
      </c>
      <c r="B5994" s="347" t="s">
        <v>377</v>
      </c>
      <c r="C5994" s="282">
        <v>40402037</v>
      </c>
      <c r="D5994" s="282">
        <v>27020096</v>
      </c>
      <c r="E5994" s="271" t="s">
        <v>9318</v>
      </c>
    </row>
    <row r="5995" spans="1:5" ht="15" customHeight="1">
      <c r="A5995" s="281" t="s">
        <v>916</v>
      </c>
      <c r="B5995" s="347" t="s">
        <v>377</v>
      </c>
      <c r="C5995" s="282">
        <v>40316270</v>
      </c>
      <c r="D5995" s="282">
        <v>28010795</v>
      </c>
      <c r="E5995" s="271" t="s">
        <v>9318</v>
      </c>
    </row>
    <row r="5996" spans="1:5" ht="15" customHeight="1">
      <c r="A5996" s="281" t="s">
        <v>917</v>
      </c>
      <c r="B5996" s="347" t="s">
        <v>377</v>
      </c>
      <c r="C5996" s="282">
        <v>40321231</v>
      </c>
      <c r="D5996" s="282">
        <v>28012186</v>
      </c>
      <c r="E5996" s="271" t="s">
        <v>9318</v>
      </c>
    </row>
    <row r="5997" spans="1:5" ht="15" customHeight="1">
      <c r="A5997" s="281" t="s">
        <v>918</v>
      </c>
      <c r="B5997" s="347" t="s">
        <v>377</v>
      </c>
      <c r="C5997" s="283" t="s">
        <v>385</v>
      </c>
      <c r="D5997" s="283" t="s">
        <v>385</v>
      </c>
      <c r="E5997" s="284" t="s">
        <v>430</v>
      </c>
    </row>
    <row r="5998" spans="1:5" ht="15" customHeight="1">
      <c r="A5998" s="281" t="s">
        <v>919</v>
      </c>
      <c r="B5998" s="347" t="s">
        <v>377</v>
      </c>
      <c r="C5998" s="282" t="s">
        <v>10</v>
      </c>
      <c r="D5998" s="282">
        <v>28100237</v>
      </c>
      <c r="E5998" s="271" t="s">
        <v>9318</v>
      </c>
    </row>
    <row r="5999" spans="1:5" ht="15" customHeight="1">
      <c r="A5999" s="281" t="s">
        <v>920</v>
      </c>
      <c r="B5999" s="347" t="s">
        <v>377</v>
      </c>
      <c r="C5999" s="282">
        <v>40301842</v>
      </c>
      <c r="D5999" s="282">
        <v>28010809</v>
      </c>
      <c r="E5999" s="271" t="s">
        <v>9318</v>
      </c>
    </row>
    <row r="6000" spans="1:5" ht="15" customHeight="1">
      <c r="A6000" s="281" t="s">
        <v>921</v>
      </c>
      <c r="B6000" s="347" t="s">
        <v>377</v>
      </c>
      <c r="C6000" s="282">
        <v>40305546</v>
      </c>
      <c r="D6000" s="282">
        <v>28050452</v>
      </c>
      <c r="E6000" s="271" t="s">
        <v>9318</v>
      </c>
    </row>
    <row r="6001" spans="1:5" ht="15" customHeight="1">
      <c r="A6001" s="281" t="s">
        <v>922</v>
      </c>
      <c r="B6001" s="347" t="s">
        <v>377</v>
      </c>
      <c r="C6001" s="282">
        <v>40304264</v>
      </c>
      <c r="D6001" s="282">
        <v>28040333</v>
      </c>
      <c r="E6001" s="271" t="s">
        <v>9318</v>
      </c>
    </row>
    <row r="6002" spans="1:5" ht="15" customHeight="1">
      <c r="A6002" s="281" t="s">
        <v>923</v>
      </c>
      <c r="B6002" s="347" t="s">
        <v>377</v>
      </c>
      <c r="C6002" s="282">
        <v>40304272</v>
      </c>
      <c r="D6002" s="282">
        <v>28040341</v>
      </c>
      <c r="E6002" s="271" t="s">
        <v>9318</v>
      </c>
    </row>
    <row r="6003" spans="1:5" ht="15" customHeight="1">
      <c r="A6003" s="281" t="s">
        <v>924</v>
      </c>
      <c r="B6003" s="347" t="s">
        <v>377</v>
      </c>
      <c r="C6003" s="282" t="s">
        <v>10</v>
      </c>
      <c r="D6003" s="282">
        <v>28062153</v>
      </c>
      <c r="E6003" s="271" t="s">
        <v>9318</v>
      </c>
    </row>
    <row r="6004" spans="1:5" ht="15" customHeight="1">
      <c r="A6004" s="281" t="s">
        <v>925</v>
      </c>
      <c r="B6004" s="347" t="s">
        <v>377</v>
      </c>
      <c r="C6004" s="282">
        <v>40306879</v>
      </c>
      <c r="D6004" s="282">
        <v>28062159</v>
      </c>
      <c r="E6004" s="271" t="s">
        <v>9318</v>
      </c>
    </row>
    <row r="6005" spans="1:5" ht="15" customHeight="1">
      <c r="A6005" s="281" t="s">
        <v>926</v>
      </c>
      <c r="B6005" s="347" t="s">
        <v>377</v>
      </c>
      <c r="C6005" s="282">
        <v>40313166</v>
      </c>
      <c r="D6005" s="282">
        <v>28150155</v>
      </c>
      <c r="E6005" s="271" t="s">
        <v>9318</v>
      </c>
    </row>
    <row r="6006" spans="1:5" ht="15" customHeight="1">
      <c r="A6006" s="281" t="s">
        <v>927</v>
      </c>
      <c r="B6006" s="347" t="s">
        <v>377</v>
      </c>
      <c r="C6006" s="282">
        <v>40301869</v>
      </c>
      <c r="D6006" s="282">
        <v>28010833</v>
      </c>
      <c r="E6006" s="271" t="s">
        <v>9318</v>
      </c>
    </row>
    <row r="6007" spans="1:5" ht="15" customHeight="1">
      <c r="A6007" s="281" t="s">
        <v>928</v>
      </c>
      <c r="B6007" s="347" t="s">
        <v>377</v>
      </c>
      <c r="C6007" s="282">
        <v>40301877</v>
      </c>
      <c r="D6007" s="282">
        <v>28010825</v>
      </c>
      <c r="E6007" s="271" t="s">
        <v>9318</v>
      </c>
    </row>
    <row r="6008" spans="1:5" ht="15" customHeight="1">
      <c r="A6008" s="281" t="s">
        <v>929</v>
      </c>
      <c r="B6008" s="347" t="s">
        <v>377</v>
      </c>
      <c r="C6008" s="282">
        <v>40301885</v>
      </c>
      <c r="D6008" s="282">
        <v>28010850</v>
      </c>
      <c r="E6008" s="271" t="s">
        <v>9318</v>
      </c>
    </row>
    <row r="6009" spans="1:5" ht="15" customHeight="1">
      <c r="A6009" s="281" t="s">
        <v>930</v>
      </c>
      <c r="B6009" s="347" t="s">
        <v>377</v>
      </c>
      <c r="C6009" s="282">
        <v>40301893</v>
      </c>
      <c r="D6009" s="282">
        <v>28010868</v>
      </c>
      <c r="E6009" s="271" t="s">
        <v>9318</v>
      </c>
    </row>
    <row r="6010" spans="1:5" ht="15" customHeight="1">
      <c r="A6010" s="281" t="s">
        <v>931</v>
      </c>
      <c r="B6010" s="347" t="s">
        <v>377</v>
      </c>
      <c r="C6010" s="282">
        <v>40301923</v>
      </c>
      <c r="D6010" s="282">
        <v>28010884</v>
      </c>
      <c r="E6010" s="271" t="s">
        <v>9318</v>
      </c>
    </row>
    <row r="6011" spans="1:5" ht="15" customHeight="1">
      <c r="A6011" s="281" t="s">
        <v>932</v>
      </c>
      <c r="B6011" s="347" t="s">
        <v>377</v>
      </c>
      <c r="C6011" s="282">
        <v>40309428</v>
      </c>
      <c r="D6011" s="282">
        <v>28070046</v>
      </c>
      <c r="E6011" s="271" t="s">
        <v>9318</v>
      </c>
    </row>
    <row r="6012" spans="1:5" ht="15" customHeight="1">
      <c r="A6012" s="281" t="s">
        <v>933</v>
      </c>
      <c r="B6012" s="347" t="s">
        <v>377</v>
      </c>
      <c r="C6012" s="282">
        <v>40301931</v>
      </c>
      <c r="D6012" s="282">
        <v>28010892</v>
      </c>
      <c r="E6012" s="271" t="s">
        <v>9318</v>
      </c>
    </row>
    <row r="6013" spans="1:5" ht="15" customHeight="1">
      <c r="A6013" s="281" t="s">
        <v>934</v>
      </c>
      <c r="B6013" s="347" t="s">
        <v>377</v>
      </c>
      <c r="C6013" s="282">
        <v>40310230</v>
      </c>
      <c r="D6013" s="282">
        <v>28100280</v>
      </c>
      <c r="E6013" s="271" t="s">
        <v>9318</v>
      </c>
    </row>
    <row r="6014" spans="1:5" ht="15" customHeight="1">
      <c r="A6014" s="281" t="s">
        <v>935</v>
      </c>
      <c r="B6014" s="347" t="s">
        <v>377</v>
      </c>
      <c r="C6014" s="282">
        <v>40310140</v>
      </c>
      <c r="D6014" s="282">
        <v>28100271</v>
      </c>
      <c r="E6014" s="271" t="s">
        <v>9318</v>
      </c>
    </row>
    <row r="6015" spans="1:5" ht="15" customHeight="1">
      <c r="A6015" s="281" t="s">
        <v>936</v>
      </c>
      <c r="B6015" s="347" t="s">
        <v>377</v>
      </c>
      <c r="C6015" s="282">
        <v>40306860</v>
      </c>
      <c r="D6015" s="282">
        <v>28060504</v>
      </c>
      <c r="E6015" s="271" t="s">
        <v>9318</v>
      </c>
    </row>
    <row r="6016" spans="1:5" ht="15" customHeight="1">
      <c r="A6016" s="281" t="s">
        <v>937</v>
      </c>
      <c r="B6016" s="347" t="s">
        <v>377</v>
      </c>
      <c r="C6016" s="282">
        <v>40301958</v>
      </c>
      <c r="D6016" s="282">
        <v>28011554</v>
      </c>
      <c r="E6016" s="271" t="s">
        <v>9318</v>
      </c>
    </row>
    <row r="6017" spans="1:5" ht="15" customHeight="1">
      <c r="A6017" s="281" t="s">
        <v>938</v>
      </c>
      <c r="B6017" s="347" t="s">
        <v>377</v>
      </c>
      <c r="C6017" s="282">
        <v>40503062</v>
      </c>
      <c r="D6017" s="282">
        <v>26030217</v>
      </c>
      <c r="E6017" s="271" t="s">
        <v>9318</v>
      </c>
    </row>
    <row r="6018" spans="1:5" ht="15" customHeight="1">
      <c r="A6018" s="281" t="s">
        <v>939</v>
      </c>
      <c r="B6018" s="347" t="s">
        <v>377</v>
      </c>
      <c r="C6018" s="282" t="s">
        <v>10</v>
      </c>
      <c r="D6018" s="282">
        <v>26030390</v>
      </c>
      <c r="E6018" s="271" t="s">
        <v>9318</v>
      </c>
    </row>
    <row r="6019" spans="1:5" ht="15" customHeight="1">
      <c r="A6019" s="281" t="s">
        <v>940</v>
      </c>
      <c r="B6019" s="347" t="s">
        <v>377</v>
      </c>
      <c r="C6019" s="282">
        <v>40501256</v>
      </c>
      <c r="D6019" s="282">
        <v>28066308</v>
      </c>
      <c r="E6019" s="271" t="s">
        <v>9318</v>
      </c>
    </row>
    <row r="6020" spans="1:5" ht="15" customHeight="1">
      <c r="A6020" s="281" t="s">
        <v>941</v>
      </c>
      <c r="B6020" s="347" t="s">
        <v>377</v>
      </c>
      <c r="C6020" s="282">
        <v>40501280</v>
      </c>
      <c r="D6020" s="282">
        <v>40501280</v>
      </c>
      <c r="E6020" s="271" t="s">
        <v>9318</v>
      </c>
    </row>
    <row r="6021" spans="1:5" ht="15" customHeight="1">
      <c r="A6021" s="281" t="s">
        <v>942</v>
      </c>
      <c r="B6021" s="347" t="s">
        <v>377</v>
      </c>
      <c r="C6021" s="282">
        <v>40308235</v>
      </c>
      <c r="D6021" s="282">
        <v>21010218</v>
      </c>
      <c r="E6021" s="271" t="s">
        <v>9318</v>
      </c>
    </row>
    <row r="6022" spans="1:5" ht="15" customHeight="1">
      <c r="A6022" s="281" t="s">
        <v>943</v>
      </c>
      <c r="B6022" s="347" t="s">
        <v>377</v>
      </c>
      <c r="C6022" s="282">
        <v>40308235</v>
      </c>
      <c r="D6022" s="282">
        <v>21010218</v>
      </c>
      <c r="E6022" s="271" t="s">
        <v>9318</v>
      </c>
    </row>
    <row r="6023" spans="1:5" ht="15" customHeight="1">
      <c r="A6023" s="281" t="s">
        <v>944</v>
      </c>
      <c r="B6023" s="347" t="s">
        <v>377</v>
      </c>
      <c r="C6023" s="282">
        <v>40316289</v>
      </c>
      <c r="D6023" s="282">
        <v>28050312</v>
      </c>
      <c r="E6023" s="271" t="s">
        <v>9318</v>
      </c>
    </row>
    <row r="6024" spans="1:5" ht="15" customHeight="1">
      <c r="A6024" s="281" t="s">
        <v>945</v>
      </c>
      <c r="B6024" s="347" t="s">
        <v>377</v>
      </c>
      <c r="C6024" s="282">
        <v>40307735</v>
      </c>
      <c r="D6024" s="282">
        <v>28060520</v>
      </c>
      <c r="E6024" s="271" t="s">
        <v>9318</v>
      </c>
    </row>
    <row r="6025" spans="1:5" ht="15" customHeight="1">
      <c r="A6025" s="281" t="s">
        <v>946</v>
      </c>
      <c r="B6025" s="347" t="s">
        <v>377</v>
      </c>
      <c r="C6025" s="282">
        <v>40301974</v>
      </c>
      <c r="D6025" s="282">
        <v>28010922</v>
      </c>
      <c r="E6025" s="271" t="s">
        <v>9318</v>
      </c>
    </row>
    <row r="6026" spans="1:5" ht="15" customHeight="1">
      <c r="A6026" s="281" t="s">
        <v>947</v>
      </c>
      <c r="B6026" s="347" t="s">
        <v>377</v>
      </c>
      <c r="C6026" s="282">
        <v>40311139</v>
      </c>
      <c r="D6026" s="282">
        <v>28130227</v>
      </c>
      <c r="E6026" s="271" t="s">
        <v>9318</v>
      </c>
    </row>
    <row r="6027" spans="1:5" ht="15" customHeight="1">
      <c r="A6027" s="281" t="s">
        <v>948</v>
      </c>
      <c r="B6027" s="347" t="s">
        <v>377</v>
      </c>
      <c r="C6027" s="282">
        <v>40311139</v>
      </c>
      <c r="D6027" s="282">
        <v>28130227</v>
      </c>
      <c r="E6027" s="271" t="s">
        <v>9318</v>
      </c>
    </row>
    <row r="6028" spans="1:5" ht="15" customHeight="1">
      <c r="A6028" s="281" t="s">
        <v>949</v>
      </c>
      <c r="B6028" s="347" t="s">
        <v>377</v>
      </c>
      <c r="C6028" s="282">
        <v>40310124</v>
      </c>
      <c r="D6028" s="282">
        <v>28100581</v>
      </c>
      <c r="E6028" s="271" t="s">
        <v>9318</v>
      </c>
    </row>
    <row r="6029" spans="1:5" ht="15" customHeight="1">
      <c r="A6029" s="281" t="s">
        <v>950</v>
      </c>
      <c r="B6029" s="347" t="s">
        <v>377</v>
      </c>
      <c r="C6029" s="282">
        <v>40310124</v>
      </c>
      <c r="D6029" s="282">
        <v>28100581</v>
      </c>
      <c r="E6029" s="271" t="s">
        <v>9318</v>
      </c>
    </row>
    <row r="6030" spans="1:5" ht="15" customHeight="1">
      <c r="A6030" s="281" t="s">
        <v>951</v>
      </c>
      <c r="B6030" s="347" t="s">
        <v>377</v>
      </c>
      <c r="C6030" s="282">
        <v>40302016</v>
      </c>
      <c r="D6030" s="282">
        <v>28010965</v>
      </c>
      <c r="E6030" s="271" t="s">
        <v>9318</v>
      </c>
    </row>
    <row r="6031" spans="1:5" ht="15" customHeight="1">
      <c r="A6031" s="281" t="s">
        <v>952</v>
      </c>
      <c r="B6031" s="347" t="s">
        <v>377</v>
      </c>
      <c r="C6031" s="282">
        <v>40302016</v>
      </c>
      <c r="D6031" s="282">
        <v>28010965</v>
      </c>
      <c r="E6031" s="271" t="s">
        <v>9318</v>
      </c>
    </row>
    <row r="6032" spans="1:5" ht="15" customHeight="1">
      <c r="A6032" s="281" t="s">
        <v>953</v>
      </c>
      <c r="B6032" s="347" t="s">
        <v>377</v>
      </c>
      <c r="C6032" s="282">
        <v>40316297</v>
      </c>
      <c r="D6032" s="282">
        <v>28050320</v>
      </c>
      <c r="E6032" s="271" t="s">
        <v>9318</v>
      </c>
    </row>
    <row r="6033" spans="1:5" ht="15" customHeight="1">
      <c r="A6033" s="281" t="s">
        <v>954</v>
      </c>
      <c r="B6033" s="347" t="s">
        <v>377</v>
      </c>
      <c r="C6033" s="282" t="s">
        <v>955</v>
      </c>
      <c r="D6033" s="282" t="s">
        <v>956</v>
      </c>
      <c r="E6033" s="271" t="s">
        <v>9318</v>
      </c>
    </row>
    <row r="6034" spans="1:5" ht="15" customHeight="1">
      <c r="A6034" s="281" t="s">
        <v>957</v>
      </c>
      <c r="B6034" s="347" t="s">
        <v>377</v>
      </c>
      <c r="C6034" s="282">
        <v>40306887</v>
      </c>
      <c r="D6034" s="282">
        <v>28061055</v>
      </c>
      <c r="E6034" s="271" t="s">
        <v>9318</v>
      </c>
    </row>
    <row r="6035" spans="1:5" ht="15" customHeight="1">
      <c r="A6035" s="281" t="s">
        <v>958</v>
      </c>
      <c r="B6035" s="347" t="s">
        <v>377</v>
      </c>
      <c r="C6035" s="282">
        <v>40301990</v>
      </c>
      <c r="D6035" s="282">
        <v>28010957</v>
      </c>
      <c r="E6035" s="271" t="s">
        <v>9318</v>
      </c>
    </row>
    <row r="6036" spans="1:5" ht="15" customHeight="1">
      <c r="A6036" s="281" t="s">
        <v>959</v>
      </c>
      <c r="B6036" s="347" t="s">
        <v>377</v>
      </c>
      <c r="C6036" s="282">
        <v>40316203</v>
      </c>
      <c r="D6036" s="282">
        <v>28050169</v>
      </c>
      <c r="E6036" s="271" t="s">
        <v>9318</v>
      </c>
    </row>
    <row r="6037" spans="1:5" ht="15" customHeight="1">
      <c r="A6037" s="281" t="s">
        <v>960</v>
      </c>
      <c r="B6037" s="347" t="s">
        <v>377</v>
      </c>
      <c r="C6037" s="282">
        <v>40316874</v>
      </c>
      <c r="D6037" s="282">
        <v>28052013</v>
      </c>
      <c r="E6037" s="271" t="s">
        <v>9318</v>
      </c>
    </row>
    <row r="6038" spans="1:5" ht="15" customHeight="1">
      <c r="A6038" s="281" t="s">
        <v>419</v>
      </c>
      <c r="B6038" s="347" t="s">
        <v>377</v>
      </c>
      <c r="C6038" s="282">
        <v>40310060</v>
      </c>
      <c r="D6038" s="282">
        <v>28100093</v>
      </c>
      <c r="E6038" s="271" t="s">
        <v>9318</v>
      </c>
    </row>
    <row r="6039" spans="1:5" ht="15" customHeight="1">
      <c r="A6039" s="281" t="s">
        <v>961</v>
      </c>
      <c r="B6039" s="347" t="s">
        <v>377</v>
      </c>
      <c r="C6039" s="282">
        <v>40316203</v>
      </c>
      <c r="D6039" s="282">
        <v>28050169</v>
      </c>
      <c r="E6039" s="271" t="s">
        <v>9318</v>
      </c>
    </row>
    <row r="6040" spans="1:5" ht="15" customHeight="1">
      <c r="A6040" s="281" t="s">
        <v>962</v>
      </c>
      <c r="B6040" s="347" t="s">
        <v>377</v>
      </c>
      <c r="C6040" s="282">
        <v>40301680</v>
      </c>
      <c r="D6040" s="282">
        <v>28010604</v>
      </c>
      <c r="E6040" s="271" t="s">
        <v>9318</v>
      </c>
    </row>
    <row r="6041" spans="1:5" ht="15" customHeight="1">
      <c r="A6041" s="281" t="s">
        <v>963</v>
      </c>
      <c r="B6041" s="347" t="s">
        <v>377</v>
      </c>
      <c r="C6041" s="282">
        <v>40301257</v>
      </c>
      <c r="D6041" s="282">
        <v>28010230</v>
      </c>
      <c r="E6041" s="271" t="s">
        <v>9318</v>
      </c>
    </row>
    <row r="6042" spans="1:5" ht="15" customHeight="1">
      <c r="A6042" s="281" t="s">
        <v>964</v>
      </c>
      <c r="B6042" s="347" t="s">
        <v>377</v>
      </c>
      <c r="C6042" s="282">
        <v>40302059</v>
      </c>
      <c r="D6042" s="282">
        <v>28010981</v>
      </c>
      <c r="E6042" s="271" t="s">
        <v>9318</v>
      </c>
    </row>
    <row r="6043" spans="1:5" ht="15" customHeight="1">
      <c r="A6043" s="281" t="s">
        <v>965</v>
      </c>
      <c r="B6043" s="347" t="s">
        <v>377</v>
      </c>
      <c r="C6043" s="282">
        <v>40302059</v>
      </c>
      <c r="D6043" s="282">
        <v>28010981</v>
      </c>
      <c r="E6043" s="271" t="s">
        <v>9318</v>
      </c>
    </row>
    <row r="6044" spans="1:5" ht="15" customHeight="1">
      <c r="A6044" s="281" t="s">
        <v>966</v>
      </c>
      <c r="B6044" s="347" t="s">
        <v>377</v>
      </c>
      <c r="C6044" s="282">
        <v>40302040</v>
      </c>
      <c r="D6044" s="282">
        <v>28010973</v>
      </c>
      <c r="E6044" s="271" t="s">
        <v>9318</v>
      </c>
    </row>
    <row r="6045" spans="1:5" ht="15" customHeight="1">
      <c r="A6045" s="281" t="s">
        <v>967</v>
      </c>
      <c r="B6045" s="347" t="s">
        <v>377</v>
      </c>
      <c r="C6045" s="282">
        <v>40403173</v>
      </c>
      <c r="D6045" s="282">
        <v>27040151</v>
      </c>
      <c r="E6045" s="271" t="s">
        <v>9318</v>
      </c>
    </row>
    <row r="6046" spans="1:5" ht="15" customHeight="1">
      <c r="A6046" s="281" t="s">
        <v>968</v>
      </c>
      <c r="B6046" s="347" t="s">
        <v>377</v>
      </c>
      <c r="C6046" s="282">
        <v>40503062</v>
      </c>
      <c r="D6046" s="282">
        <v>26030225</v>
      </c>
      <c r="E6046" s="271" t="s">
        <v>9318</v>
      </c>
    </row>
    <row r="6047" spans="1:5" ht="15" customHeight="1">
      <c r="A6047" s="281" t="s">
        <v>969</v>
      </c>
      <c r="B6047" s="347" t="s">
        <v>377</v>
      </c>
      <c r="C6047" s="282">
        <v>40302709</v>
      </c>
      <c r="D6047" s="282">
        <v>28012356</v>
      </c>
      <c r="E6047" s="271" t="s">
        <v>9318</v>
      </c>
    </row>
    <row r="6048" spans="1:5" ht="15" customHeight="1">
      <c r="A6048" s="281" t="s">
        <v>970</v>
      </c>
      <c r="B6048" s="347" t="s">
        <v>377</v>
      </c>
      <c r="C6048" s="282">
        <v>40309134</v>
      </c>
      <c r="D6048" s="282">
        <v>28090276</v>
      </c>
      <c r="E6048" s="271" t="s">
        <v>9318</v>
      </c>
    </row>
    <row r="6049" spans="1:5" ht="15" customHeight="1">
      <c r="A6049" s="281" t="s">
        <v>971</v>
      </c>
      <c r="B6049" s="347" t="s">
        <v>377</v>
      </c>
      <c r="C6049" s="282">
        <v>40503038</v>
      </c>
      <c r="D6049" s="282">
        <v>26100061</v>
      </c>
      <c r="E6049" s="271" t="s">
        <v>9318</v>
      </c>
    </row>
    <row r="6050" spans="1:5" ht="15" customHeight="1">
      <c r="A6050" s="281" t="s">
        <v>972</v>
      </c>
      <c r="B6050" s="347" t="s">
        <v>377</v>
      </c>
      <c r="C6050" s="282">
        <v>40302059</v>
      </c>
      <c r="D6050" s="282">
        <v>28010981</v>
      </c>
      <c r="E6050" s="271" t="s">
        <v>9318</v>
      </c>
    </row>
    <row r="6051" spans="1:5" ht="15" customHeight="1">
      <c r="A6051" s="281" t="s">
        <v>973</v>
      </c>
      <c r="B6051" s="347" t="s">
        <v>377</v>
      </c>
      <c r="C6051" s="282">
        <v>40302032</v>
      </c>
      <c r="D6051" s="282">
        <v>28011562</v>
      </c>
      <c r="E6051" s="271" t="s">
        <v>9318</v>
      </c>
    </row>
    <row r="6052" spans="1:5" ht="15" customHeight="1">
      <c r="A6052" s="281" t="s">
        <v>974</v>
      </c>
      <c r="B6052" s="347" t="s">
        <v>377</v>
      </c>
      <c r="C6052" s="282">
        <v>40302032</v>
      </c>
      <c r="D6052" s="282">
        <v>28011562</v>
      </c>
      <c r="E6052" s="271" t="s">
        <v>9318</v>
      </c>
    </row>
    <row r="6053" spans="1:5" ht="15" customHeight="1">
      <c r="A6053" s="281" t="s">
        <v>975</v>
      </c>
      <c r="B6053" s="347" t="s">
        <v>377</v>
      </c>
      <c r="C6053" s="282">
        <v>40303055</v>
      </c>
      <c r="D6053" s="282">
        <v>28060060</v>
      </c>
      <c r="E6053" s="271" t="s">
        <v>9318</v>
      </c>
    </row>
    <row r="6054" spans="1:5" ht="15" customHeight="1">
      <c r="A6054" s="281" t="s">
        <v>976</v>
      </c>
      <c r="B6054" s="347" t="s">
        <v>377</v>
      </c>
      <c r="C6054" s="282">
        <v>40302067</v>
      </c>
      <c r="D6054" s="282">
        <v>28011015</v>
      </c>
      <c r="E6054" s="271" t="s">
        <v>9318</v>
      </c>
    </row>
    <row r="6055" spans="1:5" ht="15" customHeight="1">
      <c r="A6055" s="281" t="s">
        <v>977</v>
      </c>
      <c r="B6055" s="347" t="s">
        <v>377</v>
      </c>
      <c r="C6055" s="282">
        <v>40302075</v>
      </c>
      <c r="D6055" s="282">
        <v>28011023</v>
      </c>
      <c r="E6055" s="271" t="s">
        <v>9318</v>
      </c>
    </row>
    <row r="6056" spans="1:5" ht="15" customHeight="1">
      <c r="A6056" s="281" t="s">
        <v>978</v>
      </c>
      <c r="B6056" s="347" t="s">
        <v>377</v>
      </c>
      <c r="C6056" s="282">
        <v>40304353</v>
      </c>
      <c r="D6056" s="282">
        <v>28040430</v>
      </c>
      <c r="E6056" s="271" t="s">
        <v>9318</v>
      </c>
    </row>
    <row r="6057" spans="1:5" ht="15" customHeight="1">
      <c r="A6057" s="281" t="s">
        <v>979</v>
      </c>
      <c r="B6057" s="347" t="s">
        <v>377</v>
      </c>
      <c r="C6057" s="282" t="s">
        <v>10</v>
      </c>
      <c r="D6057" s="282">
        <v>28011007</v>
      </c>
      <c r="E6057" s="271" t="s">
        <v>9318</v>
      </c>
    </row>
    <row r="6058" spans="1:5" ht="15" customHeight="1">
      <c r="A6058" s="281" t="s">
        <v>980</v>
      </c>
      <c r="B6058" s="347" t="s">
        <v>377</v>
      </c>
      <c r="C6058" s="282">
        <v>40314162</v>
      </c>
      <c r="D6058" s="282">
        <v>28170253</v>
      </c>
      <c r="E6058" s="271" t="s">
        <v>9318</v>
      </c>
    </row>
    <row r="6059" spans="1:5" ht="15" customHeight="1">
      <c r="A6059" s="281" t="s">
        <v>981</v>
      </c>
      <c r="B6059" s="347" t="s">
        <v>377</v>
      </c>
      <c r="C6059" s="282">
        <v>40307875</v>
      </c>
      <c r="D6059" s="282">
        <v>28061527</v>
      </c>
      <c r="E6059" s="271" t="s">
        <v>9318</v>
      </c>
    </row>
    <row r="6060" spans="1:5" ht="15" customHeight="1">
      <c r="A6060" s="281" t="s">
        <v>982</v>
      </c>
      <c r="B6060" s="347" t="s">
        <v>377</v>
      </c>
      <c r="C6060" s="282">
        <v>40306976</v>
      </c>
      <c r="D6060" s="282">
        <v>28060075</v>
      </c>
      <c r="E6060" s="271" t="s">
        <v>9318</v>
      </c>
    </row>
    <row r="6061" spans="1:5" ht="15" customHeight="1">
      <c r="A6061" s="281" t="s">
        <v>983</v>
      </c>
      <c r="B6061" s="347" t="s">
        <v>377</v>
      </c>
      <c r="C6061" s="282">
        <v>40316114</v>
      </c>
      <c r="D6061" s="282">
        <v>28060202</v>
      </c>
      <c r="E6061" s="271" t="s">
        <v>9318</v>
      </c>
    </row>
    <row r="6062" spans="1:5" ht="15" customHeight="1">
      <c r="A6062" s="281" t="s">
        <v>984</v>
      </c>
      <c r="B6062" s="347" t="s">
        <v>377</v>
      </c>
      <c r="C6062" s="282">
        <v>40306984</v>
      </c>
      <c r="D6062" s="282">
        <v>28060237</v>
      </c>
      <c r="E6062" s="271" t="s">
        <v>9318</v>
      </c>
    </row>
    <row r="6063" spans="1:5" ht="15" customHeight="1">
      <c r="A6063" s="281" t="s">
        <v>985</v>
      </c>
      <c r="B6063" s="347" t="s">
        <v>377</v>
      </c>
      <c r="C6063" s="282">
        <v>40307018</v>
      </c>
      <c r="D6063" s="282">
        <v>28060210</v>
      </c>
      <c r="E6063" s="271" t="s">
        <v>9318</v>
      </c>
    </row>
    <row r="6064" spans="1:5" ht="15" customHeight="1">
      <c r="A6064" s="281" t="s">
        <v>985</v>
      </c>
      <c r="B6064" s="347" t="s">
        <v>377</v>
      </c>
      <c r="C6064" s="282">
        <v>40302636</v>
      </c>
      <c r="D6064" s="282">
        <v>28011090</v>
      </c>
      <c r="E6064" s="271" t="s">
        <v>9318</v>
      </c>
    </row>
    <row r="6065" spans="1:5" ht="15" customHeight="1">
      <c r="A6065" s="281" t="s">
        <v>986</v>
      </c>
      <c r="B6065" s="347" t="s">
        <v>377</v>
      </c>
      <c r="C6065" s="282" t="s">
        <v>987</v>
      </c>
      <c r="D6065" s="282" t="s">
        <v>988</v>
      </c>
      <c r="E6065" s="271" t="s">
        <v>9318</v>
      </c>
    </row>
    <row r="6066" spans="1:5" ht="15" customHeight="1">
      <c r="A6066" s="281" t="s">
        <v>989</v>
      </c>
      <c r="B6066" s="347" t="s">
        <v>377</v>
      </c>
      <c r="C6066" s="282" t="s">
        <v>990</v>
      </c>
      <c r="D6066" s="282" t="s">
        <v>991</v>
      </c>
      <c r="E6066" s="271" t="s">
        <v>9318</v>
      </c>
    </row>
    <row r="6067" spans="1:5" ht="15" customHeight="1">
      <c r="A6067" s="281" t="s">
        <v>992</v>
      </c>
      <c r="B6067" s="347" t="s">
        <v>377</v>
      </c>
      <c r="C6067" s="282" t="s">
        <v>987</v>
      </c>
      <c r="D6067" s="282" t="s">
        <v>993</v>
      </c>
      <c r="E6067" s="271" t="s">
        <v>9318</v>
      </c>
    </row>
    <row r="6068" spans="1:5" ht="15" customHeight="1">
      <c r="A6068" s="281" t="s">
        <v>994</v>
      </c>
      <c r="B6068" s="347" t="s">
        <v>377</v>
      </c>
      <c r="C6068" s="282">
        <v>40311104</v>
      </c>
      <c r="D6068" s="282">
        <v>28130472</v>
      </c>
      <c r="E6068" s="271" t="s">
        <v>9318</v>
      </c>
    </row>
    <row r="6069" spans="1:5" ht="15" customHeight="1">
      <c r="A6069" s="281" t="s">
        <v>995</v>
      </c>
      <c r="B6069" s="347" t="s">
        <v>377</v>
      </c>
      <c r="C6069" s="282">
        <v>40302113</v>
      </c>
      <c r="D6069" s="282">
        <v>28011791</v>
      </c>
      <c r="E6069" s="271" t="s">
        <v>9318</v>
      </c>
    </row>
    <row r="6070" spans="1:5" ht="15" customHeight="1">
      <c r="A6070" s="281" t="s">
        <v>996</v>
      </c>
      <c r="B6070" s="347" t="s">
        <v>377</v>
      </c>
      <c r="C6070" s="282">
        <v>40311180</v>
      </c>
      <c r="D6070" s="282">
        <v>28130316</v>
      </c>
      <c r="E6070" s="271" t="s">
        <v>9318</v>
      </c>
    </row>
    <row r="6071" spans="1:5" ht="15" customHeight="1">
      <c r="A6071" s="281" t="s">
        <v>997</v>
      </c>
      <c r="B6071" s="347" t="s">
        <v>377</v>
      </c>
      <c r="C6071" s="282">
        <v>40310248</v>
      </c>
      <c r="D6071" s="282">
        <v>28100298</v>
      </c>
      <c r="E6071" s="271" t="s">
        <v>9318</v>
      </c>
    </row>
    <row r="6072" spans="1:5" ht="15" customHeight="1">
      <c r="A6072" s="281" t="s">
        <v>998</v>
      </c>
      <c r="B6072" s="347" t="s">
        <v>377</v>
      </c>
      <c r="C6072" s="282">
        <v>40310248</v>
      </c>
      <c r="D6072" s="282">
        <v>28100298</v>
      </c>
      <c r="E6072" s="271" t="s">
        <v>9318</v>
      </c>
    </row>
    <row r="6073" spans="1:5" ht="15" customHeight="1">
      <c r="A6073" s="281" t="s">
        <v>999</v>
      </c>
      <c r="B6073" s="347" t="s">
        <v>377</v>
      </c>
      <c r="C6073" s="282">
        <v>40310132</v>
      </c>
      <c r="D6073" s="282">
        <v>28100026</v>
      </c>
      <c r="E6073" s="271" t="s">
        <v>9318</v>
      </c>
    </row>
    <row r="6074" spans="1:5" ht="15" customHeight="1">
      <c r="A6074" s="281" t="s">
        <v>1000</v>
      </c>
      <c r="B6074" s="347" t="s">
        <v>377</v>
      </c>
      <c r="C6074" s="282">
        <v>40310264</v>
      </c>
      <c r="D6074" s="282">
        <v>28100603</v>
      </c>
      <c r="E6074" s="271" t="s">
        <v>9318</v>
      </c>
    </row>
    <row r="6075" spans="1:5" ht="15" customHeight="1">
      <c r="A6075" s="281" t="s">
        <v>1001</v>
      </c>
      <c r="B6075" s="347" t="s">
        <v>377</v>
      </c>
      <c r="C6075" s="282">
        <v>30101131</v>
      </c>
      <c r="D6075" s="282">
        <v>41301390</v>
      </c>
      <c r="E6075" s="271" t="s">
        <v>9318</v>
      </c>
    </row>
    <row r="6076" spans="1:5" ht="15" customHeight="1">
      <c r="A6076" s="281" t="s">
        <v>1002</v>
      </c>
      <c r="B6076" s="347" t="s">
        <v>377</v>
      </c>
      <c r="C6076" s="282">
        <v>40304345</v>
      </c>
      <c r="D6076" s="282">
        <v>28040422</v>
      </c>
      <c r="E6076" s="271" t="s">
        <v>9318</v>
      </c>
    </row>
    <row r="6077" spans="1:5" ht="15" customHeight="1">
      <c r="A6077" s="281" t="s">
        <v>1003</v>
      </c>
      <c r="B6077" s="347" t="s">
        <v>377</v>
      </c>
      <c r="C6077" s="282">
        <v>40319130</v>
      </c>
      <c r="D6077" s="282">
        <v>28040473</v>
      </c>
      <c r="E6077" s="271" t="s">
        <v>9318</v>
      </c>
    </row>
    <row r="6078" spans="1:5" ht="15" customHeight="1">
      <c r="A6078" s="281" t="s">
        <v>1004</v>
      </c>
      <c r="B6078" s="347" t="s">
        <v>377</v>
      </c>
      <c r="C6078" s="282">
        <v>40302075</v>
      </c>
      <c r="D6078" s="282">
        <v>28011023</v>
      </c>
      <c r="E6078" s="271" t="s">
        <v>9318</v>
      </c>
    </row>
    <row r="6079" spans="1:5" ht="15" customHeight="1">
      <c r="A6079" s="281" t="s">
        <v>1005</v>
      </c>
      <c r="B6079" s="347" t="s">
        <v>377</v>
      </c>
      <c r="C6079" s="282">
        <v>40304841</v>
      </c>
      <c r="D6079" s="282">
        <v>28040465</v>
      </c>
      <c r="E6079" s="271" t="s">
        <v>9318</v>
      </c>
    </row>
    <row r="6080" spans="1:5" ht="15" customHeight="1">
      <c r="A6080" s="281" t="s">
        <v>1006</v>
      </c>
      <c r="B6080" s="347" t="s">
        <v>377</v>
      </c>
      <c r="C6080" s="282">
        <v>40319474</v>
      </c>
      <c r="D6080" s="282">
        <v>28040430</v>
      </c>
      <c r="E6080" s="271" t="s">
        <v>9318</v>
      </c>
    </row>
    <row r="6081" spans="1:5" ht="15" customHeight="1">
      <c r="A6081" s="281" t="s">
        <v>1007</v>
      </c>
      <c r="B6081" s="347" t="s">
        <v>377</v>
      </c>
      <c r="C6081" s="282">
        <v>40304850</v>
      </c>
      <c r="D6081" s="282">
        <v>28041160</v>
      </c>
      <c r="E6081" s="271" t="s">
        <v>9318</v>
      </c>
    </row>
    <row r="6082" spans="1:5" ht="15" customHeight="1">
      <c r="A6082" s="281" t="s">
        <v>1008</v>
      </c>
      <c r="B6082" s="347" t="s">
        <v>377</v>
      </c>
      <c r="C6082" s="282">
        <v>40304361</v>
      </c>
      <c r="D6082" s="282">
        <v>28040481</v>
      </c>
      <c r="E6082" s="271" t="s">
        <v>9318</v>
      </c>
    </row>
    <row r="6083" spans="1:5" ht="15" customHeight="1">
      <c r="A6083" s="281" t="s">
        <v>1009</v>
      </c>
      <c r="B6083" s="347" t="s">
        <v>377</v>
      </c>
      <c r="C6083" s="282">
        <v>40306909</v>
      </c>
      <c r="D6083" s="282">
        <v>28062183</v>
      </c>
      <c r="E6083" s="271" t="s">
        <v>9318</v>
      </c>
    </row>
    <row r="6084" spans="1:5" ht="15" customHeight="1">
      <c r="A6084" s="281" t="s">
        <v>1010</v>
      </c>
      <c r="B6084" s="347" t="s">
        <v>377</v>
      </c>
      <c r="C6084" s="282">
        <v>40306917</v>
      </c>
      <c r="D6084" s="282">
        <v>28062183</v>
      </c>
      <c r="E6084" s="271" t="s">
        <v>9318</v>
      </c>
    </row>
    <row r="6085" spans="1:5" ht="15" customHeight="1">
      <c r="A6085" s="281" t="s">
        <v>1011</v>
      </c>
      <c r="B6085" s="347" t="s">
        <v>377</v>
      </c>
      <c r="C6085" s="282">
        <v>40306925</v>
      </c>
      <c r="D6085" s="282">
        <v>28062183</v>
      </c>
      <c r="E6085" s="271" t="s">
        <v>9318</v>
      </c>
    </row>
    <row r="6086" spans="1:5" ht="15" customHeight="1">
      <c r="A6086" s="281" t="s">
        <v>1012</v>
      </c>
      <c r="B6086" s="347" t="s">
        <v>377</v>
      </c>
      <c r="C6086" s="282">
        <v>40304388</v>
      </c>
      <c r="D6086" s="282">
        <v>28040503</v>
      </c>
      <c r="E6086" s="271" t="s">
        <v>9318</v>
      </c>
    </row>
    <row r="6087" spans="1:5" ht="15" customHeight="1">
      <c r="A6087" s="281" t="s">
        <v>1013</v>
      </c>
      <c r="B6087" s="347" t="s">
        <v>377</v>
      </c>
      <c r="C6087" s="282">
        <v>40314073</v>
      </c>
      <c r="D6087" s="282">
        <v>28062469</v>
      </c>
      <c r="E6087" s="271" t="s">
        <v>9318</v>
      </c>
    </row>
    <row r="6088" spans="1:5" ht="15" customHeight="1">
      <c r="A6088" s="281" t="s">
        <v>1014</v>
      </c>
      <c r="B6088" s="347" t="s">
        <v>377</v>
      </c>
      <c r="C6088" s="282">
        <v>40314081</v>
      </c>
      <c r="D6088" s="282">
        <v>28170075</v>
      </c>
      <c r="E6088" s="271" t="s">
        <v>9318</v>
      </c>
    </row>
    <row r="6089" spans="1:5" ht="15" customHeight="1">
      <c r="A6089" s="281" t="s">
        <v>1015</v>
      </c>
      <c r="B6089" s="347" t="s">
        <v>377</v>
      </c>
      <c r="C6089" s="282">
        <v>40307026</v>
      </c>
      <c r="D6089" s="282">
        <v>28062191</v>
      </c>
      <c r="E6089" s="271" t="s">
        <v>9318</v>
      </c>
    </row>
    <row r="6090" spans="1:5" ht="15" customHeight="1">
      <c r="A6090" s="285" t="s">
        <v>1016</v>
      </c>
      <c r="B6090" s="347" t="s">
        <v>377</v>
      </c>
      <c r="C6090" s="282">
        <v>40307026</v>
      </c>
      <c r="D6090" s="282">
        <v>28061659</v>
      </c>
      <c r="E6090" s="271" t="s">
        <v>9318</v>
      </c>
    </row>
    <row r="6091" spans="1:5" ht="15" customHeight="1">
      <c r="A6091" s="281" t="s">
        <v>1017</v>
      </c>
      <c r="B6091" s="347" t="s">
        <v>377</v>
      </c>
      <c r="C6091" s="282">
        <v>40307085</v>
      </c>
      <c r="D6091" s="282">
        <v>28061373</v>
      </c>
      <c r="E6091" s="271" t="s">
        <v>9318</v>
      </c>
    </row>
    <row r="6092" spans="1:5" ht="15" customHeight="1">
      <c r="A6092" s="281" t="s">
        <v>1018</v>
      </c>
      <c r="B6092" s="347" t="s">
        <v>377</v>
      </c>
      <c r="C6092" s="282">
        <v>40307107</v>
      </c>
      <c r="D6092" s="282">
        <v>28061390</v>
      </c>
      <c r="E6092" s="271" t="s">
        <v>9318</v>
      </c>
    </row>
    <row r="6093" spans="1:5" ht="15" customHeight="1">
      <c r="A6093" s="281" t="s">
        <v>1019</v>
      </c>
      <c r="B6093" s="347" t="s">
        <v>377</v>
      </c>
      <c r="C6093" s="282">
        <v>40307107</v>
      </c>
      <c r="D6093" s="282">
        <v>40307107</v>
      </c>
      <c r="E6093" s="271" t="s">
        <v>9318</v>
      </c>
    </row>
    <row r="6094" spans="1:5" ht="15" customHeight="1">
      <c r="A6094" s="281" t="s">
        <v>1020</v>
      </c>
      <c r="B6094" s="347" t="s">
        <v>377</v>
      </c>
      <c r="C6094" s="282">
        <v>40307093</v>
      </c>
      <c r="D6094" s="282">
        <v>28061381</v>
      </c>
      <c r="E6094" s="271" t="s">
        <v>9318</v>
      </c>
    </row>
    <row r="6095" spans="1:5" ht="15" customHeight="1">
      <c r="A6095" s="281" t="s">
        <v>1021</v>
      </c>
      <c r="B6095" s="347" t="s">
        <v>377</v>
      </c>
      <c r="C6095" s="282">
        <v>40307921</v>
      </c>
      <c r="D6095" s="282">
        <v>28060199</v>
      </c>
      <c r="E6095" s="271" t="s">
        <v>9318</v>
      </c>
    </row>
    <row r="6096" spans="1:5" ht="15" customHeight="1">
      <c r="A6096" s="281" t="s">
        <v>1022</v>
      </c>
      <c r="B6096" s="347" t="s">
        <v>377</v>
      </c>
      <c r="C6096" s="282">
        <v>40601293</v>
      </c>
      <c r="D6096" s="282">
        <v>28170130</v>
      </c>
      <c r="E6096" s="271" t="s">
        <v>9318</v>
      </c>
    </row>
    <row r="6097" spans="1:5" ht="15" customHeight="1">
      <c r="A6097" s="281" t="s">
        <v>1023</v>
      </c>
      <c r="B6097" s="347" t="s">
        <v>377</v>
      </c>
      <c r="C6097" s="282">
        <v>28170130</v>
      </c>
      <c r="D6097" s="282">
        <v>40314421</v>
      </c>
      <c r="E6097" s="271" t="s">
        <v>9318</v>
      </c>
    </row>
    <row r="6098" spans="1:5" ht="15" customHeight="1">
      <c r="A6098" s="281" t="s">
        <v>1024</v>
      </c>
      <c r="B6098" s="347" t="s">
        <v>377</v>
      </c>
      <c r="C6098" s="282">
        <v>40601285</v>
      </c>
      <c r="D6098" s="282">
        <v>28170130</v>
      </c>
      <c r="E6098" s="271" t="s">
        <v>9318</v>
      </c>
    </row>
    <row r="6099" spans="1:5" ht="15" customHeight="1">
      <c r="A6099" s="281" t="s">
        <v>1025</v>
      </c>
      <c r="B6099" s="347" t="s">
        <v>377</v>
      </c>
      <c r="C6099" s="282">
        <v>40601285</v>
      </c>
      <c r="D6099" s="282">
        <v>21010196</v>
      </c>
      <c r="E6099" s="271" t="s">
        <v>9318</v>
      </c>
    </row>
    <row r="6100" spans="1:5" ht="15" customHeight="1">
      <c r="A6100" s="281" t="s">
        <v>1026</v>
      </c>
      <c r="B6100" s="347" t="s">
        <v>377</v>
      </c>
      <c r="C6100" s="282">
        <v>40301699</v>
      </c>
      <c r="D6100" s="282">
        <v>28010620</v>
      </c>
      <c r="E6100" s="271" t="s">
        <v>9318</v>
      </c>
    </row>
    <row r="6101" spans="1:5" ht="15" customHeight="1">
      <c r="A6101" s="281" t="s">
        <v>1027</v>
      </c>
      <c r="B6101" s="347" t="s">
        <v>377</v>
      </c>
      <c r="C6101" s="282">
        <v>40302105</v>
      </c>
      <c r="D6101" s="282">
        <v>28011040</v>
      </c>
      <c r="E6101" s="271" t="s">
        <v>9318</v>
      </c>
    </row>
    <row r="6102" spans="1:5" ht="15" customHeight="1">
      <c r="A6102" s="281" t="s">
        <v>1028</v>
      </c>
      <c r="B6102" s="347" t="s">
        <v>377</v>
      </c>
      <c r="C6102" s="282">
        <v>40307158</v>
      </c>
      <c r="D6102" s="282">
        <v>28060571</v>
      </c>
      <c r="E6102" s="271" t="s">
        <v>9318</v>
      </c>
    </row>
    <row r="6103" spans="1:5" ht="15" customHeight="1">
      <c r="A6103" s="281" t="s">
        <v>1029</v>
      </c>
      <c r="B6103" s="347" t="s">
        <v>377</v>
      </c>
      <c r="C6103" s="282">
        <v>40314120</v>
      </c>
      <c r="D6103" s="282">
        <v>28170121</v>
      </c>
      <c r="E6103" s="271" t="s">
        <v>9318</v>
      </c>
    </row>
    <row r="6104" spans="1:5" ht="15" customHeight="1">
      <c r="A6104" s="281" t="s">
        <v>1030</v>
      </c>
      <c r="B6104" s="347" t="s">
        <v>377</v>
      </c>
      <c r="C6104" s="282">
        <v>40314138</v>
      </c>
      <c r="D6104" s="282">
        <v>28170113</v>
      </c>
      <c r="E6104" s="271" t="s">
        <v>9318</v>
      </c>
    </row>
    <row r="6105" spans="1:5" ht="15" customHeight="1">
      <c r="A6105" s="281" t="s">
        <v>1031</v>
      </c>
      <c r="B6105" s="347" t="s">
        <v>377</v>
      </c>
      <c r="C6105" s="282">
        <v>40307182</v>
      </c>
      <c r="D6105" s="282">
        <v>28061691</v>
      </c>
      <c r="E6105" s="271" t="s">
        <v>9318</v>
      </c>
    </row>
    <row r="6106" spans="1:5" ht="15" customHeight="1">
      <c r="A6106" s="281" t="s">
        <v>1032</v>
      </c>
      <c r="B6106" s="347" t="s">
        <v>377</v>
      </c>
      <c r="C6106" s="282">
        <v>40307875</v>
      </c>
      <c r="D6106" s="282">
        <v>28061527</v>
      </c>
      <c r="E6106" s="271" t="s">
        <v>9318</v>
      </c>
    </row>
    <row r="6107" spans="1:5" ht="15" customHeight="1">
      <c r="A6107" s="281" t="s">
        <v>1033</v>
      </c>
      <c r="B6107" s="347" t="s">
        <v>377</v>
      </c>
      <c r="C6107" s="282">
        <v>40307204</v>
      </c>
      <c r="D6107" s="282">
        <v>28170059</v>
      </c>
      <c r="E6107" s="271" t="s">
        <v>9318</v>
      </c>
    </row>
    <row r="6108" spans="1:5" ht="15" customHeight="1">
      <c r="A6108" s="281" t="s">
        <v>1034</v>
      </c>
      <c r="B6108" s="347" t="s">
        <v>377</v>
      </c>
      <c r="C6108" s="282">
        <v>40314430</v>
      </c>
      <c r="D6108" s="282">
        <v>28066138</v>
      </c>
      <c r="E6108" s="271" t="s">
        <v>9318</v>
      </c>
    </row>
    <row r="6109" spans="1:5" ht="15" customHeight="1">
      <c r="A6109" s="281" t="s">
        <v>1035</v>
      </c>
      <c r="B6109" s="347" t="s">
        <v>377</v>
      </c>
      <c r="C6109" s="282">
        <v>40302113</v>
      </c>
      <c r="D6109" s="282">
        <v>28011791</v>
      </c>
      <c r="E6109" s="271" t="s">
        <v>9318</v>
      </c>
    </row>
    <row r="6110" spans="1:5" ht="15" customHeight="1">
      <c r="A6110" s="281" t="s">
        <v>1036</v>
      </c>
      <c r="B6110" s="347" t="s">
        <v>377</v>
      </c>
      <c r="C6110" s="282" t="s">
        <v>10</v>
      </c>
      <c r="D6110" s="282">
        <v>40316890</v>
      </c>
      <c r="E6110" s="271" t="s">
        <v>9318</v>
      </c>
    </row>
    <row r="6111" spans="1:5" ht="15" customHeight="1">
      <c r="A6111" s="281" t="s">
        <v>1037</v>
      </c>
      <c r="B6111" s="347" t="s">
        <v>377</v>
      </c>
      <c r="C6111" s="282">
        <v>40321207</v>
      </c>
      <c r="D6111" s="282">
        <v>28130243</v>
      </c>
      <c r="E6111" s="271" t="s">
        <v>9318</v>
      </c>
    </row>
    <row r="6112" spans="1:5" ht="15" customHeight="1">
      <c r="A6112" s="281" t="s">
        <v>1038</v>
      </c>
      <c r="B6112" s="347" t="s">
        <v>377</v>
      </c>
      <c r="C6112" s="282">
        <v>40302113</v>
      </c>
      <c r="D6112" s="282">
        <v>28011821</v>
      </c>
      <c r="E6112" s="271" t="s">
        <v>9318</v>
      </c>
    </row>
    <row r="6113" spans="1:5" ht="15" customHeight="1">
      <c r="A6113" s="281" t="s">
        <v>1039</v>
      </c>
      <c r="B6113" s="347" t="s">
        <v>377</v>
      </c>
      <c r="C6113" s="282">
        <v>40316203</v>
      </c>
      <c r="D6113" s="282">
        <v>28050169</v>
      </c>
      <c r="E6113" s="271" t="s">
        <v>9318</v>
      </c>
    </row>
    <row r="6114" spans="1:5" ht="15" customHeight="1">
      <c r="A6114" s="281" t="s">
        <v>1040</v>
      </c>
      <c r="B6114" s="347" t="s">
        <v>377</v>
      </c>
      <c r="C6114" s="282">
        <v>40306909</v>
      </c>
      <c r="D6114" s="282">
        <v>28062183</v>
      </c>
      <c r="E6114" s="271" t="s">
        <v>9318</v>
      </c>
    </row>
    <row r="6115" spans="1:5" ht="15" customHeight="1">
      <c r="A6115" s="281" t="s">
        <v>1041</v>
      </c>
      <c r="B6115" s="347" t="s">
        <v>377</v>
      </c>
      <c r="C6115" s="282">
        <v>40601285</v>
      </c>
      <c r="D6115" s="282">
        <v>21010196</v>
      </c>
      <c r="E6115" s="271" t="s">
        <v>9318</v>
      </c>
    </row>
    <row r="6116" spans="1:5" ht="15" customHeight="1">
      <c r="A6116" s="281" t="s">
        <v>1042</v>
      </c>
      <c r="B6116" s="347" t="s">
        <v>377</v>
      </c>
      <c r="C6116" s="282">
        <v>40601285</v>
      </c>
      <c r="D6116" s="282">
        <v>21010196</v>
      </c>
      <c r="E6116" s="271" t="s">
        <v>9318</v>
      </c>
    </row>
    <row r="6117" spans="1:5" ht="15" customHeight="1">
      <c r="A6117" s="281" t="s">
        <v>1043</v>
      </c>
      <c r="B6117" s="347" t="s">
        <v>377</v>
      </c>
      <c r="C6117" s="282">
        <v>40304337</v>
      </c>
      <c r="D6117" s="282">
        <v>28040414</v>
      </c>
      <c r="E6117" s="271" t="s">
        <v>9318</v>
      </c>
    </row>
    <row r="6118" spans="1:5" ht="15" customHeight="1">
      <c r="A6118" s="281" t="s">
        <v>1044</v>
      </c>
      <c r="B6118" s="347" t="s">
        <v>377</v>
      </c>
      <c r="C6118" s="282">
        <v>40307212</v>
      </c>
      <c r="D6118" s="282">
        <v>28062221</v>
      </c>
      <c r="E6118" s="271" t="s">
        <v>9318</v>
      </c>
    </row>
    <row r="6119" spans="1:5" ht="15" customHeight="1">
      <c r="A6119" s="281" t="s">
        <v>1045</v>
      </c>
      <c r="B6119" s="347" t="s">
        <v>377</v>
      </c>
      <c r="C6119" s="282">
        <v>40306305</v>
      </c>
      <c r="D6119" s="282">
        <v>28061721</v>
      </c>
      <c r="E6119" s="271" t="s">
        <v>9318</v>
      </c>
    </row>
    <row r="6120" spans="1:5" ht="15" customHeight="1">
      <c r="A6120" s="281" t="s">
        <v>1046</v>
      </c>
      <c r="B6120" s="347" t="s">
        <v>377</v>
      </c>
      <c r="C6120" s="282">
        <v>40307247</v>
      </c>
      <c r="D6120" s="282">
        <v>28062230</v>
      </c>
      <c r="E6120" s="271" t="s">
        <v>9318</v>
      </c>
    </row>
    <row r="6121" spans="1:5" ht="15" customHeight="1">
      <c r="A6121" s="281" t="s">
        <v>1047</v>
      </c>
      <c r="B6121" s="347" t="s">
        <v>377</v>
      </c>
      <c r="C6121" s="282">
        <v>40307220</v>
      </c>
      <c r="D6121" s="282">
        <v>28060598</v>
      </c>
      <c r="E6121" s="271" t="s">
        <v>9318</v>
      </c>
    </row>
    <row r="6122" spans="1:5" ht="15" customHeight="1">
      <c r="A6122" s="281" t="s">
        <v>1048</v>
      </c>
      <c r="B6122" s="347" t="s">
        <v>377</v>
      </c>
      <c r="C6122" s="282">
        <v>40307271</v>
      </c>
      <c r="D6122" s="282">
        <v>28060601</v>
      </c>
      <c r="E6122" s="271" t="s">
        <v>9318</v>
      </c>
    </row>
    <row r="6123" spans="1:5" ht="15" customHeight="1">
      <c r="A6123" s="281" t="s">
        <v>1049</v>
      </c>
      <c r="B6123" s="347" t="s">
        <v>377</v>
      </c>
      <c r="C6123" s="282">
        <v>40307263</v>
      </c>
      <c r="D6123" s="282">
        <v>28060601</v>
      </c>
      <c r="E6123" s="271" t="s">
        <v>9318</v>
      </c>
    </row>
    <row r="6124" spans="1:5" ht="15" customHeight="1">
      <c r="A6124" s="281" t="s">
        <v>1050</v>
      </c>
      <c r="B6124" s="347" t="s">
        <v>377</v>
      </c>
      <c r="C6124" s="282">
        <v>40307263</v>
      </c>
      <c r="D6124" s="282">
        <v>28062493</v>
      </c>
      <c r="E6124" s="271" t="s">
        <v>9318</v>
      </c>
    </row>
    <row r="6125" spans="1:5" ht="15" customHeight="1">
      <c r="A6125" s="281" t="s">
        <v>1051</v>
      </c>
      <c r="B6125" s="347" t="s">
        <v>377</v>
      </c>
      <c r="C6125" s="282">
        <v>40307263</v>
      </c>
      <c r="D6125" s="282">
        <v>28060601</v>
      </c>
      <c r="E6125" s="271" t="s">
        <v>9318</v>
      </c>
    </row>
    <row r="6126" spans="1:5" ht="15" customHeight="1">
      <c r="A6126" s="281" t="s">
        <v>1052</v>
      </c>
      <c r="B6126" s="347" t="s">
        <v>377</v>
      </c>
      <c r="C6126" s="282">
        <v>40307263</v>
      </c>
      <c r="D6126" s="282">
        <v>28060601</v>
      </c>
      <c r="E6126" s="271" t="s">
        <v>9318</v>
      </c>
    </row>
    <row r="6127" spans="1:5" ht="15" customHeight="1">
      <c r="A6127" s="281" t="s">
        <v>1048</v>
      </c>
      <c r="B6127" s="347" t="s">
        <v>377</v>
      </c>
      <c r="C6127" s="282">
        <v>40307271</v>
      </c>
      <c r="D6127" s="282">
        <v>28060601</v>
      </c>
      <c r="E6127" s="271" t="s">
        <v>9318</v>
      </c>
    </row>
    <row r="6128" spans="1:5" ht="15" customHeight="1">
      <c r="A6128" s="281" t="s">
        <v>1053</v>
      </c>
      <c r="B6128" s="347" t="s">
        <v>377</v>
      </c>
      <c r="C6128" s="282">
        <v>40307271</v>
      </c>
      <c r="D6128" s="282">
        <v>28060601</v>
      </c>
      <c r="E6128" s="271" t="s">
        <v>9318</v>
      </c>
    </row>
    <row r="6129" spans="1:5" ht="15" customHeight="1">
      <c r="A6129" s="281" t="s">
        <v>1054</v>
      </c>
      <c r="B6129" s="347" t="s">
        <v>377</v>
      </c>
      <c r="C6129" s="282">
        <v>40307263</v>
      </c>
      <c r="D6129" s="282">
        <v>28066154</v>
      </c>
      <c r="E6129" s="271" t="s">
        <v>9318</v>
      </c>
    </row>
    <row r="6130" spans="1:5" ht="15" customHeight="1">
      <c r="A6130" s="281" t="s">
        <v>1055</v>
      </c>
      <c r="B6130" s="347" t="s">
        <v>377</v>
      </c>
      <c r="C6130" s="282">
        <v>40307271</v>
      </c>
      <c r="D6130" s="282">
        <v>28060601</v>
      </c>
      <c r="E6130" s="271" t="s">
        <v>9318</v>
      </c>
    </row>
    <row r="6131" spans="1:5" ht="15" customHeight="1">
      <c r="A6131" s="281" t="s">
        <v>1056</v>
      </c>
      <c r="B6131" s="347" t="s">
        <v>377</v>
      </c>
      <c r="C6131" s="282">
        <v>40307271</v>
      </c>
      <c r="D6131" s="282">
        <v>28060601</v>
      </c>
      <c r="E6131" s="271" t="s">
        <v>9318</v>
      </c>
    </row>
    <row r="6132" spans="1:5" ht="15" customHeight="1">
      <c r="A6132" s="281" t="s">
        <v>1057</v>
      </c>
      <c r="B6132" s="347" t="s">
        <v>377</v>
      </c>
      <c r="C6132" s="282">
        <v>40307271</v>
      </c>
      <c r="D6132" s="282">
        <v>28060601</v>
      </c>
      <c r="E6132" s="271" t="s">
        <v>9318</v>
      </c>
    </row>
    <row r="6133" spans="1:5" ht="15" customHeight="1">
      <c r="A6133" s="281" t="s">
        <v>1058</v>
      </c>
      <c r="B6133" s="347" t="s">
        <v>377</v>
      </c>
      <c r="C6133" s="282">
        <v>40307271</v>
      </c>
      <c r="D6133" s="282">
        <v>28060601</v>
      </c>
      <c r="E6133" s="271" t="s">
        <v>9318</v>
      </c>
    </row>
    <row r="6134" spans="1:5" ht="15" customHeight="1">
      <c r="A6134" s="281" t="s">
        <v>1059</v>
      </c>
      <c r="B6134" s="347" t="s">
        <v>377</v>
      </c>
      <c r="C6134" s="282">
        <v>40307271</v>
      </c>
      <c r="D6134" s="282">
        <v>28060601</v>
      </c>
      <c r="E6134" s="271" t="s">
        <v>9318</v>
      </c>
    </row>
    <row r="6135" spans="1:5" ht="15" customHeight="1">
      <c r="A6135" s="281" t="s">
        <v>1060</v>
      </c>
      <c r="B6135" s="347" t="s">
        <v>377</v>
      </c>
      <c r="C6135" s="282">
        <v>40503038</v>
      </c>
      <c r="D6135" s="282">
        <v>26100061</v>
      </c>
      <c r="E6135" s="271" t="s">
        <v>9318</v>
      </c>
    </row>
    <row r="6136" spans="1:5" ht="15" customHeight="1">
      <c r="A6136" s="281" t="s">
        <v>1061</v>
      </c>
      <c r="B6136" s="347" t="s">
        <v>377</v>
      </c>
      <c r="C6136" s="282">
        <v>40503038</v>
      </c>
      <c r="D6136" s="282">
        <v>26100061</v>
      </c>
      <c r="E6136" s="271" t="s">
        <v>9318</v>
      </c>
    </row>
    <row r="6137" spans="1:5" ht="15" customHeight="1">
      <c r="A6137" s="281" t="s">
        <v>1062</v>
      </c>
      <c r="B6137" s="347" t="s">
        <v>377</v>
      </c>
      <c r="C6137" s="282">
        <v>40307271</v>
      </c>
      <c r="D6137" s="282">
        <v>28060601</v>
      </c>
      <c r="E6137" s="271" t="s">
        <v>9318</v>
      </c>
    </row>
    <row r="6138" spans="1:5" ht="15" customHeight="1">
      <c r="A6138" s="281" t="s">
        <v>1063</v>
      </c>
      <c r="B6138" s="347" t="s">
        <v>377</v>
      </c>
      <c r="C6138" s="282">
        <v>40307271</v>
      </c>
      <c r="D6138" s="282">
        <v>28060601</v>
      </c>
      <c r="E6138" s="271" t="s">
        <v>9318</v>
      </c>
    </row>
    <row r="6139" spans="1:5" ht="15" customHeight="1">
      <c r="A6139" s="281" t="s">
        <v>1064</v>
      </c>
      <c r="B6139" s="347" t="s">
        <v>377</v>
      </c>
      <c r="C6139" s="282">
        <v>40307271</v>
      </c>
      <c r="D6139" s="282">
        <v>28060601</v>
      </c>
      <c r="E6139" s="271" t="s">
        <v>9318</v>
      </c>
    </row>
    <row r="6140" spans="1:5" ht="15" customHeight="1">
      <c r="A6140" s="281" t="s">
        <v>1065</v>
      </c>
      <c r="B6140" s="347" t="s">
        <v>377</v>
      </c>
      <c r="C6140" s="282">
        <v>40307298</v>
      </c>
      <c r="D6140" s="282">
        <v>28062248</v>
      </c>
      <c r="E6140" s="271" t="s">
        <v>9318</v>
      </c>
    </row>
    <row r="6141" spans="1:5" ht="15" customHeight="1">
      <c r="A6141" s="281" t="s">
        <v>942</v>
      </c>
      <c r="B6141" s="347" t="s">
        <v>377</v>
      </c>
      <c r="C6141" s="282"/>
      <c r="D6141" s="282">
        <v>40601439</v>
      </c>
      <c r="E6141" s="271" t="s">
        <v>9318</v>
      </c>
    </row>
    <row r="6142" spans="1:5" ht="15" customHeight="1">
      <c r="A6142" s="281" t="s">
        <v>1066</v>
      </c>
      <c r="B6142" s="347" t="s">
        <v>377</v>
      </c>
      <c r="C6142" s="282">
        <v>40306232</v>
      </c>
      <c r="D6142" s="282">
        <v>28066545</v>
      </c>
      <c r="E6142" s="271" t="s">
        <v>9318</v>
      </c>
    </row>
    <row r="6143" spans="1:5" ht="15" customHeight="1">
      <c r="A6143" s="281" t="s">
        <v>1067</v>
      </c>
      <c r="B6143" s="347" t="s">
        <v>377</v>
      </c>
      <c r="C6143" s="282">
        <v>40306224</v>
      </c>
      <c r="D6143" s="282">
        <v>28066537</v>
      </c>
      <c r="E6143" s="271" t="s">
        <v>9318</v>
      </c>
    </row>
    <row r="6144" spans="1:5" ht="15" customHeight="1">
      <c r="A6144" s="281" t="s">
        <v>1068</v>
      </c>
      <c r="B6144" s="347" t="s">
        <v>377</v>
      </c>
      <c r="C6144" s="282">
        <v>40306216</v>
      </c>
      <c r="D6144" s="282">
        <v>28066529</v>
      </c>
      <c r="E6144" s="271" t="s">
        <v>9318</v>
      </c>
    </row>
    <row r="6145" spans="1:5" ht="15" customHeight="1">
      <c r="A6145" s="281" t="s">
        <v>1069</v>
      </c>
      <c r="B6145" s="347" t="s">
        <v>377</v>
      </c>
      <c r="C6145" s="282">
        <v>40306240</v>
      </c>
      <c r="D6145" s="282">
        <v>28066553</v>
      </c>
      <c r="E6145" s="271" t="s">
        <v>9318</v>
      </c>
    </row>
    <row r="6146" spans="1:5" ht="15" customHeight="1">
      <c r="A6146" s="281" t="s">
        <v>1070</v>
      </c>
      <c r="B6146" s="347" t="s">
        <v>377</v>
      </c>
      <c r="C6146" s="282">
        <v>40601285</v>
      </c>
      <c r="D6146" s="282">
        <v>21010196</v>
      </c>
      <c r="E6146" s="271" t="s">
        <v>9318</v>
      </c>
    </row>
    <row r="6147" spans="1:5" ht="15" customHeight="1">
      <c r="A6147" s="281" t="s">
        <v>1071</v>
      </c>
      <c r="B6147" s="347" t="s">
        <v>377</v>
      </c>
      <c r="C6147" s="282">
        <v>40305406</v>
      </c>
      <c r="D6147" s="282">
        <v>28050967</v>
      </c>
      <c r="E6147" s="271" t="s">
        <v>9318</v>
      </c>
    </row>
    <row r="6148" spans="1:5" ht="15" customHeight="1">
      <c r="A6148" s="281" t="s">
        <v>1072</v>
      </c>
      <c r="B6148" s="347" t="s">
        <v>377</v>
      </c>
      <c r="C6148" s="282">
        <v>40316440</v>
      </c>
      <c r="D6148" s="282">
        <v>28050797</v>
      </c>
      <c r="E6148" s="271" t="s">
        <v>9318</v>
      </c>
    </row>
    <row r="6149" spans="1:5" ht="15" customHeight="1">
      <c r="A6149" s="281" t="s">
        <v>1073</v>
      </c>
      <c r="B6149" s="347" t="s">
        <v>377</v>
      </c>
      <c r="C6149" s="282">
        <v>40306666</v>
      </c>
      <c r="D6149" s="282">
        <v>28060377</v>
      </c>
      <c r="E6149" s="271" t="s">
        <v>9318</v>
      </c>
    </row>
    <row r="6150" spans="1:5" ht="15" customHeight="1">
      <c r="A6150" s="281" t="s">
        <v>1074</v>
      </c>
      <c r="B6150" s="347" t="s">
        <v>377</v>
      </c>
      <c r="C6150" s="282">
        <v>40307824</v>
      </c>
      <c r="D6150" s="282">
        <v>28060962</v>
      </c>
      <c r="E6150" s="271" t="s">
        <v>9318</v>
      </c>
    </row>
    <row r="6151" spans="1:5" ht="15" customHeight="1">
      <c r="A6151" s="281" t="s">
        <v>1075</v>
      </c>
      <c r="B6151" s="347" t="s">
        <v>377</v>
      </c>
      <c r="C6151" s="282">
        <v>40307310</v>
      </c>
      <c r="D6151" s="282">
        <v>28061411</v>
      </c>
      <c r="E6151" s="271" t="s">
        <v>9318</v>
      </c>
    </row>
    <row r="6152" spans="1:5" ht="15" customHeight="1">
      <c r="A6152" s="281" t="s">
        <v>1076</v>
      </c>
      <c r="B6152" s="347" t="s">
        <v>377</v>
      </c>
      <c r="C6152" s="282">
        <v>40307336</v>
      </c>
      <c r="D6152" s="282">
        <v>28060636</v>
      </c>
      <c r="E6152" s="271" t="s">
        <v>9318</v>
      </c>
    </row>
    <row r="6153" spans="1:5" ht="15" customHeight="1">
      <c r="A6153" s="281" t="s">
        <v>1077</v>
      </c>
      <c r="B6153" s="347" t="s">
        <v>377</v>
      </c>
      <c r="C6153" s="282">
        <v>40307336</v>
      </c>
      <c r="D6153" s="282">
        <v>28060636</v>
      </c>
      <c r="E6153" s="271" t="s">
        <v>9318</v>
      </c>
    </row>
    <row r="6154" spans="1:5" ht="15" customHeight="1">
      <c r="A6154" s="281" t="s">
        <v>1078</v>
      </c>
      <c r="B6154" s="347" t="s">
        <v>377</v>
      </c>
      <c r="C6154" s="282">
        <v>40306879</v>
      </c>
      <c r="D6154" s="282">
        <v>28062159</v>
      </c>
      <c r="E6154" s="271" t="s">
        <v>9318</v>
      </c>
    </row>
    <row r="6155" spans="1:5" ht="15" customHeight="1">
      <c r="A6155" s="281" t="s">
        <v>1079</v>
      </c>
      <c r="B6155" s="347" t="s">
        <v>377</v>
      </c>
      <c r="C6155" s="282">
        <v>40307336</v>
      </c>
      <c r="D6155" s="282">
        <v>28060636</v>
      </c>
      <c r="E6155" s="271" t="s">
        <v>9318</v>
      </c>
    </row>
    <row r="6156" spans="1:5" ht="15" customHeight="1">
      <c r="A6156" s="281" t="s">
        <v>1080</v>
      </c>
      <c r="B6156" s="347" t="s">
        <v>377</v>
      </c>
      <c r="C6156" s="282">
        <v>40307220</v>
      </c>
      <c r="D6156" s="282">
        <v>28060598</v>
      </c>
      <c r="E6156" s="271" t="s">
        <v>9318</v>
      </c>
    </row>
    <row r="6157" spans="1:5" ht="15" customHeight="1">
      <c r="A6157" s="281" t="s">
        <v>1081</v>
      </c>
      <c r="B6157" s="347" t="s">
        <v>377</v>
      </c>
      <c r="C6157" s="282">
        <v>40307280</v>
      </c>
      <c r="D6157" s="282">
        <v>28060610</v>
      </c>
      <c r="E6157" s="271" t="s">
        <v>9318</v>
      </c>
    </row>
    <row r="6158" spans="1:5" ht="15" customHeight="1">
      <c r="A6158" s="281" t="s">
        <v>1082</v>
      </c>
      <c r="B6158" s="347" t="s">
        <v>377</v>
      </c>
      <c r="C6158" s="282">
        <v>40307301</v>
      </c>
      <c r="D6158" s="282">
        <v>28060628</v>
      </c>
      <c r="E6158" s="271" t="s">
        <v>9318</v>
      </c>
    </row>
    <row r="6159" spans="1:5" ht="15" customHeight="1">
      <c r="A6159" s="281" t="s">
        <v>1083</v>
      </c>
      <c r="B6159" s="347" t="s">
        <v>377</v>
      </c>
      <c r="C6159" s="282">
        <v>40304710</v>
      </c>
      <c r="D6159" s="282">
        <v>28042018</v>
      </c>
      <c r="E6159" s="271" t="s">
        <v>9318</v>
      </c>
    </row>
    <row r="6160" spans="1:5" ht="15" customHeight="1">
      <c r="A6160" s="281" t="s">
        <v>1084</v>
      </c>
      <c r="B6160" s="347" t="s">
        <v>377</v>
      </c>
      <c r="C6160" s="282">
        <v>40307336</v>
      </c>
      <c r="D6160" s="282">
        <v>28060636</v>
      </c>
      <c r="E6160" s="271" t="s">
        <v>9318</v>
      </c>
    </row>
    <row r="6161" spans="1:5" ht="15" customHeight="1">
      <c r="A6161" s="281" t="s">
        <v>1085</v>
      </c>
      <c r="B6161" s="347" t="s">
        <v>377</v>
      </c>
      <c r="C6161" s="282">
        <v>40307336</v>
      </c>
      <c r="D6161" s="282">
        <v>28060636</v>
      </c>
      <c r="E6161" s="271" t="s">
        <v>9318</v>
      </c>
    </row>
    <row r="6162" spans="1:5" ht="15" customHeight="1">
      <c r="A6162" s="281" t="s">
        <v>1086</v>
      </c>
      <c r="B6162" s="347" t="s">
        <v>377</v>
      </c>
      <c r="C6162" s="282">
        <v>40302725</v>
      </c>
      <c r="D6162" s="282">
        <v>28012011</v>
      </c>
      <c r="E6162" s="271" t="s">
        <v>9318</v>
      </c>
    </row>
    <row r="6163" spans="1:5" ht="15" customHeight="1">
      <c r="A6163" s="281" t="s">
        <v>1087</v>
      </c>
      <c r="B6163" s="347" t="s">
        <v>377</v>
      </c>
      <c r="C6163" s="282">
        <v>40304590</v>
      </c>
      <c r="D6163" s="282">
        <v>28040732</v>
      </c>
      <c r="E6163" s="271" t="s">
        <v>9318</v>
      </c>
    </row>
    <row r="6164" spans="1:5" ht="15" customHeight="1">
      <c r="A6164" s="281" t="s">
        <v>1088</v>
      </c>
      <c r="B6164" s="347" t="s">
        <v>377</v>
      </c>
      <c r="C6164" s="282">
        <v>40307344</v>
      </c>
      <c r="D6164" s="282">
        <v>28060660</v>
      </c>
      <c r="E6164" s="271" t="s">
        <v>9318</v>
      </c>
    </row>
    <row r="6165" spans="1:5" ht="15" customHeight="1">
      <c r="A6165" s="281" t="s">
        <v>1089</v>
      </c>
      <c r="B6165" s="347" t="s">
        <v>377</v>
      </c>
      <c r="C6165" s="282">
        <v>40311180</v>
      </c>
      <c r="D6165" s="282">
        <v>28130316</v>
      </c>
      <c r="E6165" s="271" t="s">
        <v>9318</v>
      </c>
    </row>
    <row r="6166" spans="1:5" ht="15" customHeight="1">
      <c r="A6166" s="281" t="s">
        <v>1090</v>
      </c>
      <c r="B6166" s="347" t="s">
        <v>377</v>
      </c>
      <c r="C6166" s="282">
        <v>40316360</v>
      </c>
      <c r="D6166" s="282">
        <v>28050355</v>
      </c>
      <c r="E6166" s="271" t="s">
        <v>9318</v>
      </c>
    </row>
    <row r="6167" spans="1:5" ht="15" customHeight="1">
      <c r="A6167" s="281" t="s">
        <v>1091</v>
      </c>
      <c r="B6167" s="347" t="s">
        <v>377</v>
      </c>
      <c r="C6167" s="282">
        <v>40316955</v>
      </c>
      <c r="D6167" s="282">
        <v>28052064</v>
      </c>
      <c r="E6167" s="271" t="s">
        <v>9318</v>
      </c>
    </row>
    <row r="6168" spans="1:5" ht="15" customHeight="1">
      <c r="A6168" s="281" t="s">
        <v>1092</v>
      </c>
      <c r="B6168" s="347" t="s">
        <v>377</v>
      </c>
      <c r="C6168" s="282">
        <v>40314170</v>
      </c>
      <c r="D6168" s="282">
        <v>28100735</v>
      </c>
      <c r="E6168" s="271" t="s">
        <v>9318</v>
      </c>
    </row>
    <row r="6169" spans="1:5" ht="15" customHeight="1">
      <c r="A6169" s="281" t="s">
        <v>1093</v>
      </c>
      <c r="B6169" s="347" t="s">
        <v>377</v>
      </c>
      <c r="C6169" s="282" t="s">
        <v>1094</v>
      </c>
      <c r="D6169" s="282" t="s">
        <v>1095</v>
      </c>
      <c r="E6169" s="271" t="s">
        <v>9318</v>
      </c>
    </row>
    <row r="6170" spans="1:5" ht="15" customHeight="1">
      <c r="A6170" s="281" t="s">
        <v>1096</v>
      </c>
      <c r="B6170" s="347" t="s">
        <v>377</v>
      </c>
      <c r="C6170" s="282">
        <v>40304086</v>
      </c>
      <c r="D6170" s="282">
        <v>28066294</v>
      </c>
      <c r="E6170" s="271" t="s">
        <v>9318</v>
      </c>
    </row>
    <row r="6171" spans="1:5" ht="15" customHeight="1">
      <c r="A6171" s="281" t="s">
        <v>1097</v>
      </c>
      <c r="B6171" s="347" t="s">
        <v>377</v>
      </c>
      <c r="C6171" s="282">
        <v>40403246</v>
      </c>
      <c r="D6171" s="282">
        <v>28041070</v>
      </c>
      <c r="E6171" s="271" t="s">
        <v>9318</v>
      </c>
    </row>
    <row r="6172" spans="1:5" ht="15" customHeight="1">
      <c r="A6172" s="281" t="s">
        <v>1098</v>
      </c>
      <c r="B6172" s="347" t="s">
        <v>377</v>
      </c>
      <c r="C6172" s="282">
        <v>40403246</v>
      </c>
      <c r="D6172" s="282">
        <v>28041070</v>
      </c>
      <c r="E6172" s="271" t="s">
        <v>9318</v>
      </c>
    </row>
    <row r="6173" spans="1:5" ht="15" customHeight="1">
      <c r="A6173" s="281" t="s">
        <v>1099</v>
      </c>
      <c r="B6173" s="347" t="s">
        <v>377</v>
      </c>
      <c r="C6173" s="282">
        <v>40403246</v>
      </c>
      <c r="D6173" s="282">
        <v>28041070</v>
      </c>
      <c r="E6173" s="271" t="s">
        <v>9318</v>
      </c>
    </row>
    <row r="6174" spans="1:5" ht="15" customHeight="1">
      <c r="A6174" s="281" t="s">
        <v>1100</v>
      </c>
      <c r="B6174" s="347" t="s">
        <v>377</v>
      </c>
      <c r="C6174" s="282">
        <v>40304728</v>
      </c>
      <c r="D6174" s="282">
        <v>28041062</v>
      </c>
      <c r="E6174" s="271" t="s">
        <v>9318</v>
      </c>
    </row>
    <row r="6175" spans="1:5" ht="15" customHeight="1">
      <c r="A6175" s="281" t="s">
        <v>1101</v>
      </c>
      <c r="B6175" s="347" t="s">
        <v>377</v>
      </c>
      <c r="C6175" s="282">
        <v>40304710</v>
      </c>
      <c r="D6175" s="282">
        <v>28042018</v>
      </c>
      <c r="E6175" s="271" t="s">
        <v>9318</v>
      </c>
    </row>
    <row r="6176" spans="1:5" ht="15" customHeight="1">
      <c r="A6176" s="281" t="s">
        <v>1102</v>
      </c>
      <c r="B6176" s="347" t="s">
        <v>377</v>
      </c>
      <c r="C6176" s="282">
        <v>40403246</v>
      </c>
      <c r="D6176" s="282">
        <v>28066464</v>
      </c>
      <c r="E6176" s="271" t="s">
        <v>9318</v>
      </c>
    </row>
    <row r="6177" spans="1:5" ht="15" customHeight="1">
      <c r="A6177" s="281" t="s">
        <v>1103</v>
      </c>
      <c r="B6177" s="347" t="s">
        <v>377</v>
      </c>
      <c r="C6177" s="282">
        <v>40323480</v>
      </c>
      <c r="D6177" s="282">
        <v>28041070</v>
      </c>
      <c r="E6177" s="271" t="s">
        <v>9318</v>
      </c>
    </row>
    <row r="6178" spans="1:5" ht="15" customHeight="1">
      <c r="A6178" s="281" t="s">
        <v>1104</v>
      </c>
      <c r="B6178" s="347" t="s">
        <v>377</v>
      </c>
      <c r="C6178" s="282">
        <v>40307395</v>
      </c>
      <c r="D6178" s="282">
        <v>28060695</v>
      </c>
      <c r="E6178" s="271" t="s">
        <v>9318</v>
      </c>
    </row>
    <row r="6179" spans="1:5" ht="15" customHeight="1">
      <c r="A6179" s="285" t="s">
        <v>1105</v>
      </c>
      <c r="B6179" s="347" t="s">
        <v>377</v>
      </c>
      <c r="C6179" s="282" t="s">
        <v>1106</v>
      </c>
      <c r="D6179" s="282" t="s">
        <v>1107</v>
      </c>
      <c r="E6179" s="271" t="s">
        <v>9318</v>
      </c>
    </row>
    <row r="6180" spans="1:5" ht="15" customHeight="1">
      <c r="A6180" s="281" t="s">
        <v>1108</v>
      </c>
      <c r="B6180" s="347" t="s">
        <v>377</v>
      </c>
      <c r="C6180" s="282">
        <v>40306275</v>
      </c>
      <c r="D6180" s="282">
        <v>28061217</v>
      </c>
      <c r="E6180" s="271" t="s">
        <v>9318</v>
      </c>
    </row>
    <row r="6181" spans="1:5" ht="15" customHeight="1">
      <c r="A6181" s="281" t="s">
        <v>1109</v>
      </c>
      <c r="B6181" s="347" t="s">
        <v>377</v>
      </c>
      <c r="C6181" s="282">
        <v>40312046</v>
      </c>
      <c r="D6181" s="282">
        <v>28140036</v>
      </c>
      <c r="E6181" s="271" t="s">
        <v>9318</v>
      </c>
    </row>
    <row r="6182" spans="1:5" ht="15" customHeight="1">
      <c r="A6182" s="281" t="s">
        <v>1110</v>
      </c>
      <c r="B6182" s="347" t="s">
        <v>377</v>
      </c>
      <c r="C6182" s="282">
        <v>40303063</v>
      </c>
      <c r="D6182" s="282">
        <v>28030087</v>
      </c>
      <c r="E6182" s="271" t="s">
        <v>9318</v>
      </c>
    </row>
    <row r="6183" spans="1:5" ht="15" customHeight="1">
      <c r="A6183" s="281" t="s">
        <v>1111</v>
      </c>
      <c r="B6183" s="347" t="s">
        <v>377</v>
      </c>
      <c r="C6183" s="282">
        <v>40503372</v>
      </c>
      <c r="D6183" s="282">
        <v>26030250</v>
      </c>
      <c r="E6183" s="271" t="s">
        <v>9318</v>
      </c>
    </row>
    <row r="6184" spans="1:5" ht="15" customHeight="1">
      <c r="A6184" s="281" t="s">
        <v>1112</v>
      </c>
      <c r="B6184" s="347" t="s">
        <v>377</v>
      </c>
      <c r="C6184" s="282">
        <v>40302741</v>
      </c>
      <c r="D6184" s="282">
        <v>28012070</v>
      </c>
      <c r="E6184" s="271" t="s">
        <v>9318</v>
      </c>
    </row>
    <row r="6185" spans="1:5" ht="15" customHeight="1">
      <c r="A6185" s="281" t="s">
        <v>1113</v>
      </c>
      <c r="B6185" s="347" t="s">
        <v>377</v>
      </c>
      <c r="C6185" s="282">
        <v>40301109</v>
      </c>
      <c r="D6185" s="282">
        <v>28010116</v>
      </c>
      <c r="E6185" s="271" t="s">
        <v>9318</v>
      </c>
    </row>
    <row r="6186" spans="1:5" ht="15" customHeight="1">
      <c r="A6186" s="281" t="s">
        <v>1114</v>
      </c>
      <c r="B6186" s="347" t="s">
        <v>377</v>
      </c>
      <c r="C6186" s="282">
        <v>40303071</v>
      </c>
      <c r="D6186" s="282">
        <v>28030095</v>
      </c>
      <c r="E6186" s="271" t="s">
        <v>9318</v>
      </c>
    </row>
    <row r="6187" spans="1:5" ht="15" customHeight="1">
      <c r="A6187" s="281" t="s">
        <v>1115</v>
      </c>
      <c r="B6187" s="347" t="s">
        <v>377</v>
      </c>
      <c r="C6187" s="282">
        <v>40310019</v>
      </c>
      <c r="D6187" s="282">
        <v>28100018</v>
      </c>
      <c r="E6187" s="271" t="s">
        <v>9318</v>
      </c>
    </row>
    <row r="6188" spans="1:5" ht="15" customHeight="1">
      <c r="A6188" s="281" t="s">
        <v>1116</v>
      </c>
      <c r="B6188" s="347" t="s">
        <v>377</v>
      </c>
      <c r="C6188" s="282">
        <v>30715253</v>
      </c>
      <c r="D6188" s="282">
        <v>28090071</v>
      </c>
      <c r="E6188" s="271" t="s">
        <v>9318</v>
      </c>
    </row>
    <row r="6189" spans="1:5" ht="15" customHeight="1">
      <c r="A6189" s="281" t="s">
        <v>1117</v>
      </c>
      <c r="B6189" s="347" t="s">
        <v>377</v>
      </c>
      <c r="C6189" s="282">
        <v>40321347</v>
      </c>
      <c r="D6189" s="282">
        <v>28012232</v>
      </c>
      <c r="E6189" s="271" t="s">
        <v>9318</v>
      </c>
    </row>
    <row r="6190" spans="1:5" ht="15" customHeight="1">
      <c r="A6190" s="281" t="s">
        <v>1118</v>
      </c>
      <c r="B6190" s="347" t="s">
        <v>377</v>
      </c>
      <c r="C6190" s="282">
        <v>40310060</v>
      </c>
      <c r="D6190" s="282">
        <v>28100093</v>
      </c>
      <c r="E6190" s="271" t="s">
        <v>9318</v>
      </c>
    </row>
    <row r="6191" spans="1:5" ht="15" customHeight="1">
      <c r="A6191" s="281" t="s">
        <v>1119</v>
      </c>
      <c r="B6191" s="347" t="s">
        <v>377</v>
      </c>
      <c r="C6191" s="282">
        <v>40307395</v>
      </c>
      <c r="D6191" s="282">
        <v>28061551</v>
      </c>
      <c r="E6191" s="271" t="s">
        <v>9318</v>
      </c>
    </row>
    <row r="6192" spans="1:5" ht="15" customHeight="1">
      <c r="A6192" s="281" t="s">
        <v>1120</v>
      </c>
      <c r="B6192" s="347" t="s">
        <v>377</v>
      </c>
      <c r="C6192" s="282">
        <v>40304795</v>
      </c>
      <c r="D6192" s="282">
        <v>28040112</v>
      </c>
      <c r="E6192" s="271" t="s">
        <v>9318</v>
      </c>
    </row>
    <row r="6193" spans="1:5" ht="15" customHeight="1">
      <c r="A6193" s="281" t="s">
        <v>1121</v>
      </c>
      <c r="B6193" s="347" t="s">
        <v>377</v>
      </c>
      <c r="C6193" s="282">
        <v>40305422</v>
      </c>
      <c r="D6193" s="282">
        <v>28051025</v>
      </c>
      <c r="E6193" s="271" t="s">
        <v>9318</v>
      </c>
    </row>
    <row r="6194" spans="1:5" ht="15" customHeight="1">
      <c r="A6194" s="281" t="s">
        <v>1122</v>
      </c>
      <c r="B6194" s="347" t="s">
        <v>377</v>
      </c>
      <c r="C6194" s="282">
        <v>40307468</v>
      </c>
      <c r="D6194" s="282">
        <v>28061713</v>
      </c>
      <c r="E6194" s="271" t="s">
        <v>9318</v>
      </c>
    </row>
    <row r="6195" spans="1:5" ht="15" customHeight="1">
      <c r="A6195" s="281" t="s">
        <v>1123</v>
      </c>
      <c r="B6195" s="347" t="s">
        <v>377</v>
      </c>
      <c r="C6195" s="282">
        <v>40307425</v>
      </c>
      <c r="D6195" s="282">
        <v>28060709</v>
      </c>
      <c r="E6195" s="271" t="s">
        <v>9318</v>
      </c>
    </row>
    <row r="6196" spans="1:5" ht="15" customHeight="1">
      <c r="A6196" s="281" t="s">
        <v>1124</v>
      </c>
      <c r="B6196" s="347" t="s">
        <v>377</v>
      </c>
      <c r="C6196" s="282">
        <v>40302172</v>
      </c>
      <c r="D6196" s="282">
        <v>28011074</v>
      </c>
      <c r="E6196" s="271" t="s">
        <v>9318</v>
      </c>
    </row>
    <row r="6197" spans="1:5" ht="15" customHeight="1">
      <c r="A6197" s="281" t="s">
        <v>1125</v>
      </c>
      <c r="B6197" s="347" t="s">
        <v>377</v>
      </c>
      <c r="C6197" s="282">
        <v>40303098</v>
      </c>
      <c r="D6197" s="282">
        <v>28030117</v>
      </c>
      <c r="E6197" s="271" t="s">
        <v>9318</v>
      </c>
    </row>
    <row r="6198" spans="1:5" ht="15" customHeight="1">
      <c r="A6198" s="281" t="s">
        <v>1126</v>
      </c>
      <c r="B6198" s="347" t="s">
        <v>377</v>
      </c>
      <c r="C6198" s="282">
        <v>40304361</v>
      </c>
      <c r="D6198" s="282">
        <v>28040538</v>
      </c>
      <c r="E6198" s="271" t="s">
        <v>9318</v>
      </c>
    </row>
    <row r="6199" spans="1:5" ht="15" customHeight="1">
      <c r="A6199" s="281" t="s">
        <v>418</v>
      </c>
      <c r="B6199" s="347" t="s">
        <v>377</v>
      </c>
      <c r="C6199" s="282">
        <v>40304361</v>
      </c>
      <c r="D6199" s="282">
        <v>28040538</v>
      </c>
      <c r="E6199" s="271" t="s">
        <v>9318</v>
      </c>
    </row>
    <row r="6200" spans="1:5" ht="15" customHeight="1">
      <c r="A6200" s="281" t="s">
        <v>1127</v>
      </c>
      <c r="B6200" s="347" t="s">
        <v>377</v>
      </c>
      <c r="C6200" s="282">
        <v>40316335</v>
      </c>
      <c r="D6200" s="282">
        <v>28050380</v>
      </c>
      <c r="E6200" s="271" t="s">
        <v>9318</v>
      </c>
    </row>
    <row r="6201" spans="1:5" ht="15" customHeight="1">
      <c r="A6201" s="281" t="s">
        <v>1128</v>
      </c>
      <c r="B6201" s="347" t="s">
        <v>377</v>
      </c>
      <c r="C6201" s="282">
        <v>40305554</v>
      </c>
      <c r="D6201" s="282">
        <v>28050460</v>
      </c>
      <c r="E6201" s="271" t="s">
        <v>9318</v>
      </c>
    </row>
    <row r="6202" spans="1:5" ht="15" customHeight="1">
      <c r="A6202" s="281" t="s">
        <v>1129</v>
      </c>
      <c r="B6202" s="347" t="s">
        <v>377</v>
      </c>
      <c r="C6202" s="282">
        <v>40304086</v>
      </c>
      <c r="D6202" s="282">
        <v>28060725</v>
      </c>
      <c r="E6202" s="271" t="s">
        <v>9318</v>
      </c>
    </row>
    <row r="6203" spans="1:5" ht="15" customHeight="1">
      <c r="A6203" s="281" t="s">
        <v>1130</v>
      </c>
      <c r="B6203" s="347" t="s">
        <v>377</v>
      </c>
      <c r="C6203" s="282">
        <v>40302199</v>
      </c>
      <c r="D6203" s="282">
        <v>28011082</v>
      </c>
      <c r="E6203" s="271" t="s">
        <v>9318</v>
      </c>
    </row>
    <row r="6204" spans="1:5" ht="15" customHeight="1">
      <c r="A6204" s="281" t="s">
        <v>1131</v>
      </c>
      <c r="B6204" s="347" t="s">
        <v>377</v>
      </c>
      <c r="C6204" s="282">
        <v>40302750</v>
      </c>
      <c r="D6204" s="282">
        <v>28011104</v>
      </c>
      <c r="E6204" s="271" t="s">
        <v>9318</v>
      </c>
    </row>
    <row r="6205" spans="1:5" ht="15" customHeight="1">
      <c r="A6205" s="281" t="s">
        <v>1132</v>
      </c>
      <c r="B6205" s="347" t="s">
        <v>377</v>
      </c>
      <c r="C6205" s="282">
        <v>40307450</v>
      </c>
      <c r="D6205" s="282">
        <v>28060750</v>
      </c>
      <c r="E6205" s="271" t="s">
        <v>9318</v>
      </c>
    </row>
    <row r="6206" spans="1:5" ht="15" customHeight="1">
      <c r="A6206" s="281" t="s">
        <v>1133</v>
      </c>
      <c r="B6206" s="347" t="s">
        <v>377</v>
      </c>
      <c r="C6206" s="282">
        <v>40302229</v>
      </c>
      <c r="D6206" s="282">
        <v>28011112</v>
      </c>
      <c r="E6206" s="271" t="s">
        <v>9318</v>
      </c>
    </row>
    <row r="6207" spans="1:5" ht="15" customHeight="1">
      <c r="A6207" s="281" t="s">
        <v>1134</v>
      </c>
      <c r="B6207" s="347" t="s">
        <v>377</v>
      </c>
      <c r="C6207" s="282">
        <v>40601064</v>
      </c>
      <c r="D6207" s="282">
        <v>40601064</v>
      </c>
      <c r="E6207" s="271" t="s">
        <v>9318</v>
      </c>
    </row>
    <row r="6208" spans="1:5" ht="15" customHeight="1">
      <c r="A6208" s="281" t="s">
        <v>1135</v>
      </c>
      <c r="B6208" s="347" t="s">
        <v>377</v>
      </c>
      <c r="C6208" s="282">
        <v>40305775</v>
      </c>
      <c r="D6208" s="282">
        <v>28052005</v>
      </c>
      <c r="E6208" s="271" t="s">
        <v>9318</v>
      </c>
    </row>
    <row r="6209" spans="1:5" ht="15" customHeight="1">
      <c r="A6209" s="281" t="s">
        <v>1136</v>
      </c>
      <c r="B6209" s="347" t="s">
        <v>377</v>
      </c>
      <c r="C6209" s="282">
        <v>40301265</v>
      </c>
      <c r="D6209" s="282">
        <v>28010248</v>
      </c>
      <c r="E6209" s="271" t="s">
        <v>9318</v>
      </c>
    </row>
    <row r="6210" spans="1:5" ht="15" customHeight="1">
      <c r="A6210" s="281" t="s">
        <v>1137</v>
      </c>
      <c r="B6210" s="347" t="s">
        <v>377</v>
      </c>
      <c r="C6210" s="282">
        <v>40302237</v>
      </c>
      <c r="D6210" s="282">
        <v>28011120</v>
      </c>
      <c r="E6210" s="271" t="s">
        <v>9318</v>
      </c>
    </row>
    <row r="6211" spans="1:5" ht="15" customHeight="1">
      <c r="A6211" s="281" t="s">
        <v>1138</v>
      </c>
      <c r="B6211" s="347" t="s">
        <v>377</v>
      </c>
      <c r="C6211" s="282">
        <v>40307484</v>
      </c>
      <c r="D6211" s="282">
        <v>28060768</v>
      </c>
      <c r="E6211" s="271" t="s">
        <v>9318</v>
      </c>
    </row>
    <row r="6212" spans="1:5" ht="15" customHeight="1">
      <c r="A6212" s="281" t="s">
        <v>1139</v>
      </c>
      <c r="B6212" s="347" t="s">
        <v>377</v>
      </c>
      <c r="C6212" s="282">
        <v>40313190</v>
      </c>
      <c r="D6212" s="282">
        <v>28150279</v>
      </c>
      <c r="E6212" s="271" t="s">
        <v>9318</v>
      </c>
    </row>
    <row r="6213" spans="1:5" ht="15" customHeight="1">
      <c r="A6213" s="281" t="s">
        <v>1140</v>
      </c>
      <c r="B6213" s="347" t="s">
        <v>377</v>
      </c>
      <c r="C6213" s="282">
        <v>40307506</v>
      </c>
      <c r="D6213" s="282">
        <v>28060849</v>
      </c>
      <c r="E6213" s="271" t="s">
        <v>9318</v>
      </c>
    </row>
    <row r="6214" spans="1:5" ht="15" customHeight="1">
      <c r="A6214" s="281" t="s">
        <v>1141</v>
      </c>
      <c r="B6214" s="347" t="s">
        <v>377</v>
      </c>
      <c r="C6214" s="282">
        <v>40311155</v>
      </c>
      <c r="D6214" s="282">
        <v>28130286</v>
      </c>
      <c r="E6214" s="271" t="s">
        <v>9318</v>
      </c>
    </row>
    <row r="6215" spans="1:5" ht="15" customHeight="1">
      <c r="A6215" s="281" t="s">
        <v>1142</v>
      </c>
      <c r="B6215" s="347" t="s">
        <v>377</v>
      </c>
      <c r="C6215" s="282">
        <v>40313190</v>
      </c>
      <c r="D6215" s="282">
        <v>28150163</v>
      </c>
      <c r="E6215" s="271" t="s">
        <v>9318</v>
      </c>
    </row>
    <row r="6216" spans="1:5" ht="15" customHeight="1">
      <c r="A6216" s="281" t="s">
        <v>1143</v>
      </c>
      <c r="B6216" s="347" t="s">
        <v>377</v>
      </c>
      <c r="C6216" s="282">
        <v>40313190</v>
      </c>
      <c r="D6216" s="282">
        <v>28150163</v>
      </c>
      <c r="E6216" s="271" t="s">
        <v>9318</v>
      </c>
    </row>
    <row r="6217" spans="1:5" ht="15" customHeight="1">
      <c r="A6217" s="281" t="s">
        <v>1144</v>
      </c>
      <c r="B6217" s="347" t="s">
        <v>377</v>
      </c>
      <c r="C6217" s="282">
        <v>40304434</v>
      </c>
      <c r="D6217" s="282">
        <v>28040546</v>
      </c>
      <c r="E6217" s="271" t="s">
        <v>9318</v>
      </c>
    </row>
    <row r="6218" spans="1:5" ht="15" customHeight="1">
      <c r="A6218" s="281" t="s">
        <v>1145</v>
      </c>
      <c r="B6218" s="347" t="s">
        <v>377</v>
      </c>
      <c r="C6218" s="282">
        <v>40311163</v>
      </c>
      <c r="D6218" s="282">
        <v>28130448</v>
      </c>
      <c r="E6218" s="271" t="s">
        <v>9318</v>
      </c>
    </row>
    <row r="6219" spans="1:5" ht="15" customHeight="1">
      <c r="A6219" s="281" t="s">
        <v>1146</v>
      </c>
      <c r="B6219" s="347" t="s">
        <v>377</v>
      </c>
      <c r="C6219" s="282">
        <v>40313204</v>
      </c>
      <c r="D6219" s="282">
        <v>28150180</v>
      </c>
      <c r="E6219" s="271" t="s">
        <v>9318</v>
      </c>
    </row>
    <row r="6220" spans="1:5" ht="15" customHeight="1">
      <c r="A6220" s="281" t="s">
        <v>1147</v>
      </c>
      <c r="B6220" s="347" t="s">
        <v>377</v>
      </c>
      <c r="C6220" s="282">
        <v>40310205</v>
      </c>
      <c r="D6220" s="282">
        <v>28100433</v>
      </c>
      <c r="E6220" s="271" t="s">
        <v>9318</v>
      </c>
    </row>
    <row r="6221" spans="1:5" ht="15" customHeight="1">
      <c r="A6221" s="281" t="s">
        <v>1148</v>
      </c>
      <c r="B6221" s="347" t="s">
        <v>377</v>
      </c>
      <c r="C6221" s="282">
        <v>40503011</v>
      </c>
      <c r="D6221" s="282">
        <v>26100231</v>
      </c>
      <c r="E6221" s="271" t="s">
        <v>9318</v>
      </c>
    </row>
    <row r="6222" spans="1:5" ht="15" customHeight="1">
      <c r="A6222" s="281" t="s">
        <v>1149</v>
      </c>
      <c r="B6222" s="347" t="s">
        <v>377</v>
      </c>
      <c r="C6222" s="282">
        <v>40310205</v>
      </c>
      <c r="D6222" s="282">
        <v>28100433</v>
      </c>
      <c r="E6222" s="271" t="s">
        <v>9318</v>
      </c>
    </row>
    <row r="6223" spans="1:5" ht="15" customHeight="1">
      <c r="A6223" s="281" t="s">
        <v>1150</v>
      </c>
      <c r="B6223" s="347" t="s">
        <v>377</v>
      </c>
      <c r="C6223" s="282">
        <v>40314170</v>
      </c>
      <c r="D6223" s="282">
        <v>28100735</v>
      </c>
      <c r="E6223" s="271" t="s">
        <v>9318</v>
      </c>
    </row>
    <row r="6224" spans="1:5" ht="15" customHeight="1">
      <c r="A6224" s="281" t="s">
        <v>1151</v>
      </c>
      <c r="B6224" s="347" t="s">
        <v>377</v>
      </c>
      <c r="C6224" s="282">
        <v>40314170</v>
      </c>
      <c r="D6224" s="282">
        <v>28100735</v>
      </c>
      <c r="E6224" s="271" t="s">
        <v>9318</v>
      </c>
    </row>
    <row r="6225" spans="1:5" ht="15" customHeight="1">
      <c r="A6225" s="281" t="s">
        <v>1152</v>
      </c>
      <c r="B6225" s="347" t="s">
        <v>377</v>
      </c>
      <c r="C6225" s="282" t="s">
        <v>10</v>
      </c>
      <c r="D6225" s="282">
        <v>28066570</v>
      </c>
      <c r="E6225" s="271" t="s">
        <v>9318</v>
      </c>
    </row>
    <row r="6226" spans="1:5" ht="15" customHeight="1">
      <c r="A6226" s="281" t="s">
        <v>1153</v>
      </c>
      <c r="B6226" s="347" t="s">
        <v>377</v>
      </c>
      <c r="C6226" s="282" t="s">
        <v>10</v>
      </c>
      <c r="D6226" s="282">
        <v>40314650</v>
      </c>
      <c r="E6226" s="271" t="s">
        <v>9318</v>
      </c>
    </row>
    <row r="6227" spans="1:5" ht="15" customHeight="1">
      <c r="A6227" s="281" t="s">
        <v>1154</v>
      </c>
      <c r="B6227" s="347" t="s">
        <v>377</v>
      </c>
      <c r="C6227" s="282">
        <v>40311171</v>
      </c>
      <c r="D6227" s="282">
        <v>28130456</v>
      </c>
      <c r="E6227" s="271" t="s">
        <v>9318</v>
      </c>
    </row>
    <row r="6228" spans="1:5" ht="15" customHeight="1">
      <c r="A6228" s="281" t="s">
        <v>1155</v>
      </c>
      <c r="B6228" s="347" t="s">
        <v>377</v>
      </c>
      <c r="C6228" s="282">
        <v>40503151</v>
      </c>
      <c r="D6228" s="282">
        <v>26030268</v>
      </c>
      <c r="E6228" s="271" t="s">
        <v>9318</v>
      </c>
    </row>
    <row r="6229" spans="1:5" ht="15" customHeight="1">
      <c r="A6229" s="281" t="s">
        <v>1156</v>
      </c>
      <c r="B6229" s="347" t="s">
        <v>377</v>
      </c>
      <c r="C6229" s="282" t="s">
        <v>10</v>
      </c>
      <c r="D6229" s="282">
        <v>26030390</v>
      </c>
      <c r="E6229" s="271" t="s">
        <v>9318</v>
      </c>
    </row>
    <row r="6230" spans="1:5" ht="15" customHeight="1">
      <c r="A6230" s="281" t="s">
        <v>1152</v>
      </c>
      <c r="B6230" s="347" t="s">
        <v>377</v>
      </c>
      <c r="C6230" s="282" t="s">
        <v>10</v>
      </c>
      <c r="D6230" s="282">
        <v>28066570</v>
      </c>
      <c r="E6230" s="271" t="s">
        <v>9318</v>
      </c>
    </row>
    <row r="6231" spans="1:5" ht="15" customHeight="1">
      <c r="A6231" s="285" t="s">
        <v>1157</v>
      </c>
      <c r="B6231" s="347" t="s">
        <v>377</v>
      </c>
      <c r="C6231" s="282">
        <v>40324508</v>
      </c>
      <c r="D6231" s="282">
        <v>28066383</v>
      </c>
      <c r="E6231" s="271" t="s">
        <v>9318</v>
      </c>
    </row>
    <row r="6232" spans="1:5" ht="15" customHeight="1">
      <c r="A6232" s="281" t="s">
        <v>1158</v>
      </c>
      <c r="B6232" s="347" t="s">
        <v>377</v>
      </c>
      <c r="C6232" s="282">
        <v>40306348</v>
      </c>
      <c r="D6232" s="282">
        <v>28060164</v>
      </c>
      <c r="E6232" s="271" t="s">
        <v>9318</v>
      </c>
    </row>
    <row r="6233" spans="1:5" ht="15" customHeight="1">
      <c r="A6233" s="281" t="s">
        <v>1159</v>
      </c>
      <c r="B6233" s="347" t="s">
        <v>377</v>
      </c>
      <c r="C6233" s="282">
        <v>40304892</v>
      </c>
      <c r="D6233" s="282">
        <v>28040554</v>
      </c>
      <c r="E6233" s="271" t="s">
        <v>9318</v>
      </c>
    </row>
    <row r="6234" spans="1:5" ht="15" customHeight="1">
      <c r="A6234" s="281" t="s">
        <v>1160</v>
      </c>
      <c r="B6234" s="347" t="s">
        <v>377</v>
      </c>
      <c r="C6234" s="282">
        <v>40304892</v>
      </c>
      <c r="D6234" s="282">
        <v>28040554</v>
      </c>
      <c r="E6234" s="271" t="s">
        <v>9318</v>
      </c>
    </row>
    <row r="6235" spans="1:5" ht="15" customHeight="1">
      <c r="A6235" s="281" t="s">
        <v>1161</v>
      </c>
      <c r="B6235" s="347" t="s">
        <v>377</v>
      </c>
      <c r="C6235" s="282">
        <v>40304485</v>
      </c>
      <c r="D6235" s="282" t="s">
        <v>1162</v>
      </c>
      <c r="E6235" s="271" t="s">
        <v>9318</v>
      </c>
    </row>
    <row r="6236" spans="1:5" ht="15" customHeight="1">
      <c r="A6236" s="281" t="s">
        <v>1163</v>
      </c>
      <c r="B6236" s="347" t="s">
        <v>377</v>
      </c>
      <c r="C6236" s="282">
        <v>40306356</v>
      </c>
      <c r="D6236" s="282">
        <v>28060121</v>
      </c>
      <c r="E6236" s="271" t="s">
        <v>9318</v>
      </c>
    </row>
    <row r="6237" spans="1:5" ht="15" customHeight="1">
      <c r="A6237" s="281" t="s">
        <v>1164</v>
      </c>
      <c r="B6237" s="347" t="s">
        <v>377</v>
      </c>
      <c r="C6237" s="282">
        <v>40310132</v>
      </c>
      <c r="D6237" s="282">
        <v>28100026</v>
      </c>
      <c r="E6237" s="271" t="s">
        <v>9318</v>
      </c>
    </row>
    <row r="6238" spans="1:5" ht="15" customHeight="1">
      <c r="A6238" s="281" t="s">
        <v>1165</v>
      </c>
      <c r="B6238" s="347" t="s">
        <v>377</v>
      </c>
      <c r="C6238" s="282">
        <v>40307573</v>
      </c>
      <c r="D6238" s="282">
        <v>28061357</v>
      </c>
      <c r="E6238" s="271" t="s">
        <v>9318</v>
      </c>
    </row>
    <row r="6239" spans="1:5" ht="15" customHeight="1">
      <c r="A6239" s="281" t="s">
        <v>1166</v>
      </c>
      <c r="B6239" s="347" t="s">
        <v>377</v>
      </c>
      <c r="C6239" s="282">
        <v>40308340</v>
      </c>
      <c r="D6239" s="282">
        <v>28060806</v>
      </c>
      <c r="E6239" s="271" t="s">
        <v>9318</v>
      </c>
    </row>
    <row r="6240" spans="1:5" ht="15" customHeight="1">
      <c r="A6240" s="281" t="s">
        <v>1167</v>
      </c>
      <c r="B6240" s="347" t="s">
        <v>377</v>
      </c>
      <c r="C6240" s="282">
        <v>40302652</v>
      </c>
      <c r="D6240" s="282">
        <v>28011597</v>
      </c>
      <c r="E6240" s="271" t="s">
        <v>9318</v>
      </c>
    </row>
    <row r="6241" spans="1:5" ht="15" customHeight="1">
      <c r="A6241" s="281" t="s">
        <v>1168</v>
      </c>
      <c r="B6241" s="347" t="s">
        <v>377</v>
      </c>
      <c r="C6241" s="282">
        <v>40302660</v>
      </c>
      <c r="D6241" s="282">
        <v>28011139</v>
      </c>
      <c r="E6241" s="271" t="s">
        <v>9318</v>
      </c>
    </row>
    <row r="6242" spans="1:5" ht="15" customHeight="1">
      <c r="A6242" s="281" t="s">
        <v>1169</v>
      </c>
      <c r="B6242" s="347" t="s">
        <v>377</v>
      </c>
      <c r="C6242" s="282">
        <v>40306380</v>
      </c>
      <c r="D6242" s="282">
        <v>28061128</v>
      </c>
      <c r="E6242" s="271" t="s">
        <v>9318</v>
      </c>
    </row>
    <row r="6243" spans="1:5" ht="15" customHeight="1">
      <c r="A6243" s="281" t="s">
        <v>1170</v>
      </c>
      <c r="B6243" s="347" t="s">
        <v>377</v>
      </c>
      <c r="C6243" s="282">
        <v>40319326</v>
      </c>
      <c r="D6243" s="282">
        <v>28063031</v>
      </c>
      <c r="E6243" s="271" t="s">
        <v>9318</v>
      </c>
    </row>
    <row r="6244" spans="1:5" ht="15" customHeight="1">
      <c r="A6244" s="281" t="s">
        <v>1171</v>
      </c>
      <c r="B6244" s="347" t="s">
        <v>377</v>
      </c>
      <c r="C6244" s="282">
        <v>40314057</v>
      </c>
      <c r="D6244" s="282">
        <v>28170164</v>
      </c>
      <c r="E6244" s="271" t="s">
        <v>9318</v>
      </c>
    </row>
    <row r="6245" spans="1:5" ht="15" customHeight="1">
      <c r="A6245" s="281" t="s">
        <v>1172</v>
      </c>
      <c r="B6245" s="347" t="s">
        <v>377</v>
      </c>
      <c r="C6245" s="282">
        <v>40503011</v>
      </c>
      <c r="D6245" s="282">
        <v>26100231</v>
      </c>
      <c r="E6245" s="271" t="s">
        <v>9318</v>
      </c>
    </row>
    <row r="6246" spans="1:5" ht="15" customHeight="1">
      <c r="A6246" s="281" t="s">
        <v>1173</v>
      </c>
      <c r="B6246" s="347" t="s">
        <v>377</v>
      </c>
      <c r="C6246" s="283" t="s">
        <v>385</v>
      </c>
      <c r="D6246" s="283" t="s">
        <v>385</v>
      </c>
      <c r="E6246" s="284" t="s">
        <v>430</v>
      </c>
    </row>
    <row r="6247" spans="1:5" ht="15" customHeight="1">
      <c r="A6247" s="281" t="s">
        <v>1174</v>
      </c>
      <c r="B6247" s="347" t="s">
        <v>377</v>
      </c>
      <c r="C6247" s="283" t="s">
        <v>385</v>
      </c>
      <c r="D6247" s="283" t="s">
        <v>385</v>
      </c>
      <c r="E6247" s="284" t="s">
        <v>430</v>
      </c>
    </row>
    <row r="6248" spans="1:5" ht="15" customHeight="1">
      <c r="A6248" s="281" t="s">
        <v>1175</v>
      </c>
      <c r="B6248" s="347" t="s">
        <v>377</v>
      </c>
      <c r="C6248" s="282">
        <v>40403246</v>
      </c>
      <c r="D6248" s="282">
        <v>28041070</v>
      </c>
      <c r="E6248" s="271" t="s">
        <v>9318</v>
      </c>
    </row>
    <row r="6249" spans="1:5" ht="15" customHeight="1">
      <c r="A6249" s="281" t="s">
        <v>1176</v>
      </c>
      <c r="B6249" s="347" t="s">
        <v>377</v>
      </c>
      <c r="C6249" s="282">
        <v>40305449</v>
      </c>
      <c r="D6249" s="282">
        <v>28051033</v>
      </c>
      <c r="E6249" s="271" t="s">
        <v>9318</v>
      </c>
    </row>
    <row r="6250" spans="1:5" ht="15" customHeight="1">
      <c r="A6250" s="285" t="s">
        <v>1177</v>
      </c>
      <c r="B6250" s="347" t="s">
        <v>377</v>
      </c>
      <c r="C6250" s="282">
        <v>40301834</v>
      </c>
      <c r="D6250" s="282">
        <v>28010760</v>
      </c>
      <c r="E6250" s="271" t="s">
        <v>9318</v>
      </c>
    </row>
    <row r="6251" spans="1:5" ht="15" customHeight="1">
      <c r="A6251" s="285" t="s">
        <v>1178</v>
      </c>
      <c r="B6251" s="347" t="s">
        <v>377</v>
      </c>
      <c r="C6251" s="282">
        <v>40302288</v>
      </c>
      <c r="D6251" s="282">
        <v>28011775</v>
      </c>
      <c r="E6251" s="271" t="s">
        <v>9318</v>
      </c>
    </row>
    <row r="6252" spans="1:5" ht="15" customHeight="1">
      <c r="A6252" s="281" t="s">
        <v>1179</v>
      </c>
      <c r="B6252" s="347" t="s">
        <v>377</v>
      </c>
      <c r="C6252" s="282">
        <v>40313190</v>
      </c>
      <c r="D6252" s="282">
        <v>28150198</v>
      </c>
      <c r="E6252" s="271" t="s">
        <v>9318</v>
      </c>
    </row>
    <row r="6253" spans="1:5" ht="15" customHeight="1">
      <c r="A6253" s="281" t="s">
        <v>1180</v>
      </c>
      <c r="B6253" s="347" t="s">
        <v>377</v>
      </c>
      <c r="C6253" s="282">
        <v>40311180</v>
      </c>
      <c r="D6253" s="282">
        <v>28130316</v>
      </c>
      <c r="E6253" s="271" t="s">
        <v>9318</v>
      </c>
    </row>
    <row r="6254" spans="1:5" ht="15" customHeight="1">
      <c r="A6254" s="281" t="s">
        <v>1181</v>
      </c>
      <c r="B6254" s="347" t="s">
        <v>377</v>
      </c>
      <c r="C6254" s="282">
        <v>40301028</v>
      </c>
      <c r="D6254" s="282">
        <v>28011171</v>
      </c>
      <c r="E6254" s="271" t="s">
        <v>9318</v>
      </c>
    </row>
    <row r="6255" spans="1:5" ht="15" customHeight="1">
      <c r="A6255" s="281" t="s">
        <v>1182</v>
      </c>
      <c r="B6255" s="347" t="s">
        <v>377</v>
      </c>
      <c r="C6255" s="282">
        <v>40316386</v>
      </c>
      <c r="D6255" s="282">
        <v>28050916</v>
      </c>
      <c r="E6255" s="271" t="s">
        <v>9318</v>
      </c>
    </row>
    <row r="6256" spans="1:5" ht="15" customHeight="1">
      <c r="A6256" s="281" t="s">
        <v>1183</v>
      </c>
      <c r="B6256" s="347" t="s">
        <v>377</v>
      </c>
      <c r="C6256" s="282">
        <v>40311350</v>
      </c>
      <c r="D6256" s="282">
        <v>28011180</v>
      </c>
      <c r="E6256" s="271" t="s">
        <v>9318</v>
      </c>
    </row>
    <row r="6257" spans="1:5" ht="15" customHeight="1">
      <c r="A6257" s="281" t="s">
        <v>1184</v>
      </c>
      <c r="B6257" s="347" t="s">
        <v>377</v>
      </c>
      <c r="C6257" s="282">
        <v>40302270</v>
      </c>
      <c r="D6257" s="282">
        <v>28011180</v>
      </c>
      <c r="E6257" s="271" t="s">
        <v>9318</v>
      </c>
    </row>
    <row r="6258" spans="1:5" ht="15" customHeight="1">
      <c r="A6258" s="281" t="s">
        <v>1185</v>
      </c>
      <c r="B6258" s="347" t="s">
        <v>377</v>
      </c>
      <c r="C6258" s="282">
        <v>40302270</v>
      </c>
      <c r="D6258" s="282">
        <v>28011180</v>
      </c>
      <c r="E6258" s="271" t="s">
        <v>9318</v>
      </c>
    </row>
    <row r="6259" spans="1:5" ht="15" customHeight="1">
      <c r="A6259" s="281" t="s">
        <v>1186</v>
      </c>
      <c r="B6259" s="347" t="s">
        <v>377</v>
      </c>
      <c r="C6259" s="282">
        <v>40301125</v>
      </c>
      <c r="D6259" s="282">
        <v>28010132</v>
      </c>
      <c r="E6259" s="271" t="s">
        <v>9318</v>
      </c>
    </row>
    <row r="6260" spans="1:5" ht="15" customHeight="1">
      <c r="A6260" s="281" t="s">
        <v>1187</v>
      </c>
      <c r="B6260" s="347" t="s">
        <v>377</v>
      </c>
      <c r="C6260" s="282">
        <v>40313212</v>
      </c>
      <c r="D6260" s="282">
        <v>28150201</v>
      </c>
      <c r="E6260" s="271" t="s">
        <v>9318</v>
      </c>
    </row>
    <row r="6261" spans="1:5" ht="15" customHeight="1">
      <c r="A6261" s="281" t="s">
        <v>1188</v>
      </c>
      <c r="B6261" s="347" t="s">
        <v>377</v>
      </c>
      <c r="C6261" s="282">
        <v>40303080</v>
      </c>
      <c r="D6261" s="282">
        <v>28030109</v>
      </c>
      <c r="E6261" s="271" t="s">
        <v>9318</v>
      </c>
    </row>
    <row r="6262" spans="1:5" ht="15" customHeight="1">
      <c r="A6262" s="281" t="s">
        <v>1189</v>
      </c>
      <c r="B6262" s="347" t="s">
        <v>377</v>
      </c>
      <c r="C6262" s="282">
        <v>40303110</v>
      </c>
      <c r="D6262" s="282">
        <v>28030141</v>
      </c>
      <c r="E6262" s="271" t="s">
        <v>9318</v>
      </c>
    </row>
    <row r="6263" spans="1:5" ht="15" customHeight="1">
      <c r="A6263" s="281" t="s">
        <v>1190</v>
      </c>
      <c r="B6263" s="347" t="s">
        <v>377</v>
      </c>
      <c r="C6263" s="282">
        <v>40303128</v>
      </c>
      <c r="D6263" s="282">
        <v>28030150</v>
      </c>
      <c r="E6263" s="271" t="s">
        <v>9318</v>
      </c>
    </row>
    <row r="6264" spans="1:5" ht="15" customHeight="1">
      <c r="A6264" s="281" t="s">
        <v>1191</v>
      </c>
      <c r="B6264" s="347" t="s">
        <v>377</v>
      </c>
      <c r="C6264" s="282">
        <v>40503402</v>
      </c>
      <c r="D6264" s="282">
        <v>26030861</v>
      </c>
      <c r="E6264" s="271" t="s">
        <v>9318</v>
      </c>
    </row>
    <row r="6265" spans="1:5" ht="15" customHeight="1">
      <c r="A6265" s="281" t="s">
        <v>1192</v>
      </c>
      <c r="B6265" s="347" t="s">
        <v>377</v>
      </c>
      <c r="C6265" s="282">
        <v>40503348</v>
      </c>
      <c r="D6265" s="282">
        <v>26030888</v>
      </c>
      <c r="E6265" s="271" t="s">
        <v>9318</v>
      </c>
    </row>
    <row r="6266" spans="1:5" ht="15" customHeight="1">
      <c r="A6266" s="281" t="s">
        <v>1193</v>
      </c>
      <c r="B6266" s="347" t="s">
        <v>377</v>
      </c>
      <c r="C6266" s="282" t="s">
        <v>1194</v>
      </c>
      <c r="D6266" s="282" t="s">
        <v>1194</v>
      </c>
      <c r="E6266" s="271" t="s">
        <v>9318</v>
      </c>
    </row>
    <row r="6267" spans="1:5" ht="15" customHeight="1">
      <c r="A6267" s="281" t="s">
        <v>1195</v>
      </c>
      <c r="B6267" s="347" t="s">
        <v>377</v>
      </c>
      <c r="C6267" s="282" t="s">
        <v>10</v>
      </c>
      <c r="D6267" s="282">
        <v>26031051</v>
      </c>
      <c r="E6267" s="271" t="s">
        <v>9318</v>
      </c>
    </row>
    <row r="6268" spans="1:5" ht="15" customHeight="1">
      <c r="A6268" s="281" t="s">
        <v>1196</v>
      </c>
      <c r="B6268" s="347" t="s">
        <v>377</v>
      </c>
      <c r="C6268" s="282">
        <v>40308340</v>
      </c>
      <c r="D6268" s="282">
        <v>28060830</v>
      </c>
      <c r="E6268" s="271" t="s">
        <v>9318</v>
      </c>
    </row>
    <row r="6269" spans="1:5" ht="15" customHeight="1">
      <c r="A6269" s="281" t="s">
        <v>1197</v>
      </c>
      <c r="B6269" s="347" t="s">
        <v>377</v>
      </c>
      <c r="C6269" s="282">
        <v>40307611</v>
      </c>
      <c r="D6269" s="282">
        <v>28160258</v>
      </c>
      <c r="E6269" s="271" t="s">
        <v>9318</v>
      </c>
    </row>
    <row r="6270" spans="1:5" ht="15" customHeight="1">
      <c r="A6270" s="281" t="s">
        <v>1198</v>
      </c>
      <c r="B6270" s="347" t="s">
        <v>377</v>
      </c>
      <c r="C6270" s="282">
        <v>40310310</v>
      </c>
      <c r="D6270" s="282">
        <v>28100808</v>
      </c>
      <c r="E6270" s="271" t="s">
        <v>9318</v>
      </c>
    </row>
    <row r="6271" spans="1:5" ht="15" customHeight="1">
      <c r="A6271" s="281" t="s">
        <v>1199</v>
      </c>
      <c r="B6271" s="347" t="s">
        <v>377</v>
      </c>
      <c r="C6271" s="282">
        <v>40306682</v>
      </c>
      <c r="D6271" s="282">
        <v>28062094</v>
      </c>
      <c r="E6271" s="271" t="s">
        <v>9318</v>
      </c>
    </row>
    <row r="6272" spans="1:5" ht="15" customHeight="1">
      <c r="A6272" s="281" t="s">
        <v>1200</v>
      </c>
      <c r="B6272" s="347" t="s">
        <v>377</v>
      </c>
      <c r="C6272" s="282">
        <v>40403408</v>
      </c>
      <c r="D6272" s="282">
        <v>27040240</v>
      </c>
      <c r="E6272" s="271" t="s">
        <v>9318</v>
      </c>
    </row>
    <row r="6273" spans="1:5" ht="15" customHeight="1">
      <c r="A6273" s="281" t="s">
        <v>1201</v>
      </c>
      <c r="B6273" s="347" t="s">
        <v>377</v>
      </c>
      <c r="C6273" s="282">
        <v>40503453</v>
      </c>
      <c r="D6273" s="282">
        <v>26100240</v>
      </c>
      <c r="E6273" s="271" t="s">
        <v>9318</v>
      </c>
    </row>
    <row r="6274" spans="1:5" ht="15" customHeight="1">
      <c r="A6274" s="281" t="s">
        <v>1202</v>
      </c>
      <c r="B6274" s="347" t="s">
        <v>377</v>
      </c>
      <c r="C6274" s="282">
        <v>40503194</v>
      </c>
      <c r="D6274" s="282">
        <v>26030535</v>
      </c>
      <c r="E6274" s="271" t="s">
        <v>9318</v>
      </c>
    </row>
    <row r="6275" spans="1:5" ht="15" customHeight="1">
      <c r="A6275" s="281" t="s">
        <v>1203</v>
      </c>
      <c r="B6275" s="347" t="s">
        <v>377</v>
      </c>
      <c r="C6275" s="282" t="s">
        <v>10</v>
      </c>
      <c r="D6275" s="282">
        <v>26030489</v>
      </c>
      <c r="E6275" s="271" t="s">
        <v>9318</v>
      </c>
    </row>
    <row r="6276" spans="1:5" ht="15" customHeight="1">
      <c r="A6276" s="281" t="s">
        <v>1204</v>
      </c>
      <c r="B6276" s="347" t="s">
        <v>377</v>
      </c>
      <c r="C6276" s="282" t="s">
        <v>10</v>
      </c>
      <c r="D6276" s="282">
        <v>26030578</v>
      </c>
      <c r="E6276" s="271" t="s">
        <v>9318</v>
      </c>
    </row>
    <row r="6277" spans="1:5" ht="15" customHeight="1">
      <c r="A6277" s="281" t="s">
        <v>1205</v>
      </c>
      <c r="B6277" s="347" t="s">
        <v>377</v>
      </c>
      <c r="C6277" s="282">
        <v>40602010</v>
      </c>
      <c r="D6277" s="282">
        <v>26031515</v>
      </c>
      <c r="E6277" s="271" t="s">
        <v>9318</v>
      </c>
    </row>
    <row r="6278" spans="1:5" ht="15" customHeight="1">
      <c r="A6278" s="281" t="s">
        <v>1206</v>
      </c>
      <c r="B6278" s="347" t="s">
        <v>377</v>
      </c>
      <c r="C6278" s="282">
        <v>40503038</v>
      </c>
      <c r="D6278" s="282">
        <v>26100061</v>
      </c>
      <c r="E6278" s="271" t="s">
        <v>9318</v>
      </c>
    </row>
    <row r="6279" spans="1:5" ht="15" customHeight="1">
      <c r="A6279" s="281" t="s">
        <v>1207</v>
      </c>
      <c r="B6279" s="347" t="s">
        <v>377</v>
      </c>
      <c r="C6279" s="282" t="s">
        <v>10</v>
      </c>
      <c r="D6279" s="282">
        <v>26031752</v>
      </c>
      <c r="E6279" s="271" t="s">
        <v>9318</v>
      </c>
    </row>
    <row r="6280" spans="1:5" ht="15" customHeight="1">
      <c r="A6280" s="281" t="s">
        <v>1208</v>
      </c>
      <c r="B6280" s="347" t="s">
        <v>377</v>
      </c>
      <c r="C6280" s="282">
        <v>40503054</v>
      </c>
      <c r="D6280" s="282">
        <v>26030330</v>
      </c>
      <c r="E6280" s="271" t="s">
        <v>9318</v>
      </c>
    </row>
    <row r="6281" spans="1:5" ht="15" customHeight="1">
      <c r="A6281" s="281" t="s">
        <v>1209</v>
      </c>
      <c r="B6281" s="347" t="s">
        <v>377</v>
      </c>
      <c r="C6281" s="282">
        <v>40503054</v>
      </c>
      <c r="D6281" s="282">
        <v>26030330</v>
      </c>
      <c r="E6281" s="271" t="s">
        <v>9318</v>
      </c>
    </row>
    <row r="6282" spans="1:5" ht="15" customHeight="1">
      <c r="A6282" s="281" t="s">
        <v>1210</v>
      </c>
      <c r="B6282" s="347" t="s">
        <v>377</v>
      </c>
      <c r="C6282" s="282">
        <v>40503054</v>
      </c>
      <c r="D6282" s="282">
        <v>26030330</v>
      </c>
      <c r="E6282" s="271" t="s">
        <v>9318</v>
      </c>
    </row>
    <row r="6283" spans="1:5" ht="15" customHeight="1">
      <c r="A6283" s="281" t="s">
        <v>1211</v>
      </c>
      <c r="B6283" s="347" t="s">
        <v>377</v>
      </c>
      <c r="C6283" s="282">
        <v>40503054</v>
      </c>
      <c r="D6283" s="282">
        <v>26030330</v>
      </c>
      <c r="E6283" s="271" t="s">
        <v>9318</v>
      </c>
    </row>
    <row r="6284" spans="1:5" ht="15" customHeight="1">
      <c r="A6284" s="285" t="s">
        <v>1212</v>
      </c>
      <c r="B6284" s="347" t="s">
        <v>377</v>
      </c>
      <c r="C6284" s="282">
        <v>40503062</v>
      </c>
      <c r="D6284" s="282">
        <v>26030381</v>
      </c>
      <c r="E6284" s="271" t="s">
        <v>9318</v>
      </c>
    </row>
    <row r="6285" spans="1:5" ht="15" customHeight="1">
      <c r="A6285" s="281" t="s">
        <v>1213</v>
      </c>
      <c r="B6285" s="347" t="s">
        <v>377</v>
      </c>
      <c r="C6285" s="282" t="s">
        <v>10</v>
      </c>
      <c r="D6285" s="282">
        <v>26030470</v>
      </c>
      <c r="E6285" s="271" t="s">
        <v>9318</v>
      </c>
    </row>
    <row r="6286" spans="1:5" ht="15" customHeight="1">
      <c r="A6286" s="281" t="s">
        <v>1214</v>
      </c>
      <c r="B6286" s="347" t="s">
        <v>377</v>
      </c>
      <c r="C6286" s="282" t="s">
        <v>10</v>
      </c>
      <c r="D6286" s="282">
        <v>40302687</v>
      </c>
      <c r="E6286" s="271" t="s">
        <v>9318</v>
      </c>
    </row>
    <row r="6287" spans="1:5" ht="15" customHeight="1">
      <c r="A6287" s="281" t="s">
        <v>1215</v>
      </c>
      <c r="B6287" s="347" t="s">
        <v>377</v>
      </c>
      <c r="C6287" s="282">
        <v>40302091</v>
      </c>
      <c r="D6287" s="282">
        <v>26070014</v>
      </c>
      <c r="E6287" s="271" t="s">
        <v>9318</v>
      </c>
    </row>
    <row r="6288" spans="1:5" ht="15" customHeight="1">
      <c r="A6288" s="281" t="s">
        <v>1216</v>
      </c>
      <c r="B6288" s="347" t="s">
        <v>377</v>
      </c>
      <c r="C6288" s="282">
        <v>40310124</v>
      </c>
      <c r="D6288" s="282">
        <v>28100581</v>
      </c>
      <c r="E6288" s="271" t="s">
        <v>9318</v>
      </c>
    </row>
    <row r="6289" spans="1:5" ht="15" customHeight="1">
      <c r="A6289" s="281" t="s">
        <v>1217</v>
      </c>
      <c r="B6289" s="347" t="s">
        <v>377</v>
      </c>
      <c r="C6289" s="282">
        <v>40306429</v>
      </c>
      <c r="D6289" s="282">
        <v>28060032</v>
      </c>
      <c r="E6289" s="271" t="s">
        <v>9318</v>
      </c>
    </row>
    <row r="6290" spans="1:5" ht="15" customHeight="1">
      <c r="A6290" s="281" t="s">
        <v>1218</v>
      </c>
      <c r="B6290" s="347" t="s">
        <v>377</v>
      </c>
      <c r="C6290" s="282">
        <v>40314170</v>
      </c>
      <c r="D6290" s="282">
        <v>28100735</v>
      </c>
      <c r="E6290" s="271" t="s">
        <v>9318</v>
      </c>
    </row>
    <row r="6291" spans="1:5" ht="15" customHeight="1">
      <c r="A6291" s="281" t="s">
        <v>1219</v>
      </c>
      <c r="B6291" s="347" t="s">
        <v>377</v>
      </c>
      <c r="C6291" s="282">
        <v>40314120</v>
      </c>
      <c r="D6291" s="282">
        <v>28170121</v>
      </c>
      <c r="E6291" s="271" t="s">
        <v>9318</v>
      </c>
    </row>
    <row r="6292" spans="1:5" ht="15" customHeight="1">
      <c r="A6292" s="281" t="s">
        <v>1220</v>
      </c>
      <c r="B6292" s="347" t="s">
        <v>377</v>
      </c>
      <c r="C6292" s="282">
        <v>40314138</v>
      </c>
      <c r="D6292" s="282">
        <v>28170113</v>
      </c>
      <c r="E6292" s="271" t="s">
        <v>9318</v>
      </c>
    </row>
    <row r="6293" spans="1:5" ht="15" customHeight="1">
      <c r="A6293" s="281" t="s">
        <v>1221</v>
      </c>
      <c r="B6293" s="347" t="s">
        <v>377</v>
      </c>
      <c r="C6293" s="282">
        <v>40314278</v>
      </c>
      <c r="D6293" s="282">
        <v>40314278</v>
      </c>
      <c r="E6293" s="271" t="s">
        <v>9318</v>
      </c>
    </row>
    <row r="6294" spans="1:5" ht="15" customHeight="1">
      <c r="A6294" s="281" t="s">
        <v>1222</v>
      </c>
      <c r="B6294" s="347" t="s">
        <v>377</v>
      </c>
      <c r="C6294" s="282">
        <v>40404137</v>
      </c>
      <c r="D6294" s="282">
        <v>40404137</v>
      </c>
      <c r="E6294" s="271" t="s">
        <v>9318</v>
      </c>
    </row>
    <row r="6295" spans="1:5" ht="15" customHeight="1">
      <c r="A6295" s="281" t="s">
        <v>1223</v>
      </c>
      <c r="B6295" s="347" t="s">
        <v>377</v>
      </c>
      <c r="C6295" s="282">
        <v>40314030</v>
      </c>
      <c r="D6295" s="282">
        <v>40314030</v>
      </c>
      <c r="E6295" s="271" t="s">
        <v>9318</v>
      </c>
    </row>
    <row r="6296" spans="1:5" ht="15" customHeight="1">
      <c r="A6296" s="281" t="s">
        <v>1224</v>
      </c>
      <c r="B6296" s="347" t="s">
        <v>377</v>
      </c>
      <c r="C6296" s="282">
        <v>40306763</v>
      </c>
      <c r="D6296" s="282">
        <v>28060415</v>
      </c>
      <c r="E6296" s="271" t="s">
        <v>9318</v>
      </c>
    </row>
    <row r="6297" spans="1:5" ht="15" customHeight="1">
      <c r="A6297" s="281" t="s">
        <v>1225</v>
      </c>
      <c r="B6297" s="347" t="s">
        <v>377</v>
      </c>
      <c r="C6297" s="282">
        <v>40307212</v>
      </c>
      <c r="D6297" s="282">
        <v>28062221</v>
      </c>
      <c r="E6297" s="271" t="s">
        <v>9318</v>
      </c>
    </row>
    <row r="6298" spans="1:5" ht="15" customHeight="1">
      <c r="A6298" s="281" t="s">
        <v>1226</v>
      </c>
      <c r="B6298" s="347" t="s">
        <v>377</v>
      </c>
      <c r="C6298" s="282">
        <v>40308391</v>
      </c>
      <c r="D6298" s="282">
        <v>28060865</v>
      </c>
      <c r="E6298" s="271" t="s">
        <v>9318</v>
      </c>
    </row>
    <row r="6299" spans="1:5" ht="15" customHeight="1">
      <c r="A6299" s="281" t="s">
        <v>1226</v>
      </c>
      <c r="B6299" s="347" t="s">
        <v>377</v>
      </c>
      <c r="C6299" s="282">
        <v>40308383</v>
      </c>
      <c r="D6299" s="282">
        <v>28060873</v>
      </c>
      <c r="E6299" s="271" t="s">
        <v>9318</v>
      </c>
    </row>
    <row r="6300" spans="1:5" ht="15" customHeight="1">
      <c r="A6300" s="281" t="s">
        <v>1227</v>
      </c>
      <c r="B6300" s="347" t="s">
        <v>377</v>
      </c>
      <c r="C6300" s="282">
        <v>40304507</v>
      </c>
      <c r="D6300" s="282">
        <v>28041097</v>
      </c>
      <c r="E6300" s="271" t="s">
        <v>9318</v>
      </c>
    </row>
    <row r="6301" spans="1:5" ht="15" customHeight="1">
      <c r="A6301" s="281" t="s">
        <v>1228</v>
      </c>
      <c r="B6301" s="347" t="s">
        <v>377</v>
      </c>
      <c r="C6301" s="282">
        <v>40304515</v>
      </c>
      <c r="D6301" s="282">
        <v>28041100</v>
      </c>
      <c r="E6301" s="271" t="s">
        <v>9318</v>
      </c>
    </row>
    <row r="6302" spans="1:5" ht="15" customHeight="1">
      <c r="A6302" s="281" t="s">
        <v>1229</v>
      </c>
      <c r="B6302" s="347" t="s">
        <v>377</v>
      </c>
      <c r="C6302" s="282">
        <v>40308383</v>
      </c>
      <c r="D6302" s="282">
        <v>28060873</v>
      </c>
      <c r="E6302" s="271" t="s">
        <v>9318</v>
      </c>
    </row>
    <row r="6303" spans="1:5" ht="15" customHeight="1">
      <c r="A6303" s="281" t="s">
        <v>1230</v>
      </c>
      <c r="B6303" s="347" t="s">
        <v>377</v>
      </c>
      <c r="C6303" s="282">
        <v>40305228</v>
      </c>
      <c r="D6303" s="282">
        <v>28010582</v>
      </c>
      <c r="E6303" s="271" t="s">
        <v>9318</v>
      </c>
    </row>
    <row r="6304" spans="1:5" ht="15" customHeight="1">
      <c r="A6304" s="281" t="s">
        <v>1231</v>
      </c>
      <c r="B6304" s="347" t="s">
        <v>377</v>
      </c>
      <c r="C6304" s="282">
        <v>40503011</v>
      </c>
      <c r="D6304" s="282">
        <v>26100231</v>
      </c>
      <c r="E6304" s="271" t="s">
        <v>9318</v>
      </c>
    </row>
    <row r="6305" spans="1:5" ht="15" customHeight="1">
      <c r="A6305" s="281" t="s">
        <v>1232</v>
      </c>
      <c r="B6305" s="347" t="s">
        <v>377</v>
      </c>
      <c r="C6305" s="282">
        <v>40314537</v>
      </c>
      <c r="D6305" s="282">
        <v>28100697</v>
      </c>
      <c r="E6305" s="271" t="s">
        <v>9318</v>
      </c>
    </row>
    <row r="6306" spans="1:5" ht="15" customHeight="1">
      <c r="A6306" s="281" t="s">
        <v>1233</v>
      </c>
      <c r="B6306" s="347" t="s">
        <v>377</v>
      </c>
      <c r="C6306" s="282">
        <v>40306631</v>
      </c>
      <c r="D6306" s="282">
        <v>28060342</v>
      </c>
      <c r="E6306" s="271" t="s">
        <v>9318</v>
      </c>
    </row>
    <row r="6307" spans="1:5" ht="15" customHeight="1">
      <c r="A6307" s="281" t="s">
        <v>1234</v>
      </c>
      <c r="B6307" s="347" t="s">
        <v>377</v>
      </c>
      <c r="C6307" s="282">
        <v>40503453</v>
      </c>
      <c r="D6307" s="282">
        <v>26100240</v>
      </c>
      <c r="E6307" s="271" t="s">
        <v>9318</v>
      </c>
    </row>
    <row r="6308" spans="1:5" ht="15" customHeight="1">
      <c r="A6308" s="281" t="s">
        <v>1235</v>
      </c>
      <c r="B6308" s="347" t="s">
        <v>377</v>
      </c>
      <c r="C6308" s="282">
        <v>40314057</v>
      </c>
      <c r="D6308" s="282">
        <v>28170164</v>
      </c>
      <c r="E6308" s="271" t="s">
        <v>9318</v>
      </c>
    </row>
    <row r="6309" spans="1:5" ht="15" customHeight="1">
      <c r="A6309" s="281" t="s">
        <v>1236</v>
      </c>
      <c r="B6309" s="347" t="s">
        <v>377</v>
      </c>
      <c r="C6309" s="282">
        <v>40319326</v>
      </c>
      <c r="D6309" s="282">
        <v>28063031</v>
      </c>
      <c r="E6309" s="271" t="s">
        <v>9318</v>
      </c>
    </row>
    <row r="6310" spans="1:5" ht="15" customHeight="1">
      <c r="A6310" s="281" t="s">
        <v>1237</v>
      </c>
      <c r="B6310" s="347" t="s">
        <v>377</v>
      </c>
      <c r="C6310" s="282">
        <v>40503054</v>
      </c>
      <c r="D6310" s="282">
        <v>26030330</v>
      </c>
      <c r="E6310" s="271" t="s">
        <v>9318</v>
      </c>
    </row>
    <row r="6311" spans="1:5" ht="15" customHeight="1">
      <c r="A6311" s="281" t="s">
        <v>1238</v>
      </c>
      <c r="B6311" s="347" t="s">
        <v>377</v>
      </c>
      <c r="C6311" s="282">
        <v>40503038</v>
      </c>
      <c r="D6311" s="282">
        <v>-26100061</v>
      </c>
      <c r="E6311" s="271" t="s">
        <v>9318</v>
      </c>
    </row>
    <row r="6312" spans="1:5" ht="15" customHeight="1">
      <c r="A6312" s="285" t="s">
        <v>1239</v>
      </c>
      <c r="B6312" s="347" t="s">
        <v>377</v>
      </c>
      <c r="C6312" s="282">
        <v>40311210</v>
      </c>
      <c r="D6312" s="282">
        <v>28130375</v>
      </c>
      <c r="E6312" s="271" t="s">
        <v>9318</v>
      </c>
    </row>
    <row r="6313" spans="1:5" ht="15" customHeight="1">
      <c r="A6313" s="281" t="s">
        <v>1240</v>
      </c>
      <c r="B6313" s="347" t="s">
        <v>377</v>
      </c>
      <c r="C6313" s="282">
        <v>40311180</v>
      </c>
      <c r="D6313" s="282">
        <v>28130316</v>
      </c>
      <c r="E6313" s="271" t="s">
        <v>9318</v>
      </c>
    </row>
    <row r="6314" spans="1:5" ht="15" customHeight="1">
      <c r="A6314" s="281" t="s">
        <v>1241</v>
      </c>
      <c r="B6314" s="347" t="s">
        <v>377</v>
      </c>
      <c r="C6314" s="282">
        <v>40303152</v>
      </c>
      <c r="D6314" s="282">
        <v>28030249</v>
      </c>
      <c r="E6314" s="271" t="s">
        <v>9318</v>
      </c>
    </row>
    <row r="6315" spans="1:5" ht="15" customHeight="1">
      <c r="A6315" s="281" t="s">
        <v>1242</v>
      </c>
      <c r="B6315" s="347" t="s">
        <v>377</v>
      </c>
      <c r="C6315" s="282">
        <v>40503011</v>
      </c>
      <c r="D6315" s="282">
        <v>26100231</v>
      </c>
      <c r="E6315" s="271" t="s">
        <v>9318</v>
      </c>
    </row>
    <row r="6316" spans="1:5" ht="15" customHeight="1">
      <c r="A6316" s="285" t="s">
        <v>1243</v>
      </c>
      <c r="B6316" s="347" t="s">
        <v>377</v>
      </c>
      <c r="C6316" s="282" t="s">
        <v>1244</v>
      </c>
      <c r="D6316" s="282" t="s">
        <v>1245</v>
      </c>
      <c r="E6316" s="271" t="s">
        <v>9318</v>
      </c>
    </row>
    <row r="6317" spans="1:5" ht="15" customHeight="1">
      <c r="A6317" s="281" t="s">
        <v>1246</v>
      </c>
      <c r="B6317" s="347" t="s">
        <v>377</v>
      </c>
      <c r="C6317" s="282">
        <v>40601285</v>
      </c>
      <c r="D6317" s="282">
        <v>21010196</v>
      </c>
      <c r="E6317" s="271" t="s">
        <v>9318</v>
      </c>
    </row>
    <row r="6318" spans="1:5" ht="15" customHeight="1">
      <c r="A6318" s="281" t="s">
        <v>1247</v>
      </c>
      <c r="B6318" s="347" t="s">
        <v>377</v>
      </c>
      <c r="C6318" s="282">
        <v>40310140</v>
      </c>
      <c r="D6318" s="282">
        <v>28100271</v>
      </c>
      <c r="E6318" s="271" t="s">
        <v>9318</v>
      </c>
    </row>
    <row r="6319" spans="1:5" ht="15" customHeight="1">
      <c r="A6319" s="281" t="s">
        <v>1248</v>
      </c>
      <c r="B6319" s="347" t="s">
        <v>377</v>
      </c>
      <c r="C6319" s="282">
        <v>40310060</v>
      </c>
      <c r="D6319" s="282">
        <v>28100093</v>
      </c>
      <c r="E6319" s="271" t="s">
        <v>9318</v>
      </c>
    </row>
    <row r="6320" spans="1:5" ht="15" customHeight="1">
      <c r="A6320" s="281" t="s">
        <v>1249</v>
      </c>
      <c r="B6320" s="347" t="s">
        <v>377</v>
      </c>
      <c r="C6320" s="282">
        <v>40308316</v>
      </c>
      <c r="D6320" s="282">
        <v>28060024</v>
      </c>
      <c r="E6320" s="271" t="s">
        <v>9318</v>
      </c>
    </row>
    <row r="6321" spans="1:5" ht="15" customHeight="1">
      <c r="A6321" s="281" t="s">
        <v>1250</v>
      </c>
      <c r="B6321" s="347" t="s">
        <v>377</v>
      </c>
      <c r="C6321" s="282">
        <v>40304795</v>
      </c>
      <c r="D6321" s="282">
        <v>28040112</v>
      </c>
      <c r="E6321" s="271" t="s">
        <v>9318</v>
      </c>
    </row>
    <row r="6322" spans="1:5" ht="15" customHeight="1">
      <c r="A6322" s="285" t="s">
        <v>1251</v>
      </c>
      <c r="B6322" s="347" t="s">
        <v>377</v>
      </c>
      <c r="C6322" s="282" t="s">
        <v>1252</v>
      </c>
      <c r="D6322" s="282" t="s">
        <v>1253</v>
      </c>
      <c r="E6322" s="271" t="s">
        <v>9318</v>
      </c>
    </row>
    <row r="6323" spans="1:5" ht="15" customHeight="1">
      <c r="A6323" s="281" t="s">
        <v>1254</v>
      </c>
      <c r="B6323" s="347" t="s">
        <v>377</v>
      </c>
      <c r="C6323" s="282">
        <v>40310230</v>
      </c>
      <c r="D6323" s="282">
        <v>28100280</v>
      </c>
      <c r="E6323" s="271" t="s">
        <v>9318</v>
      </c>
    </row>
    <row r="6324" spans="1:5" ht="15" customHeight="1">
      <c r="A6324" s="281" t="s">
        <v>1255</v>
      </c>
      <c r="B6324" s="347" t="s">
        <v>377</v>
      </c>
      <c r="C6324" s="282">
        <v>40503011</v>
      </c>
      <c r="D6324" s="282">
        <v>26100096</v>
      </c>
      <c r="E6324" s="271" t="s">
        <v>9318</v>
      </c>
    </row>
    <row r="6325" spans="1:5" ht="15" customHeight="1">
      <c r="A6325" s="281" t="s">
        <v>1256</v>
      </c>
      <c r="B6325" s="347" t="s">
        <v>377</v>
      </c>
      <c r="C6325" s="282" t="s">
        <v>766</v>
      </c>
      <c r="D6325" s="282" t="s">
        <v>1257</v>
      </c>
      <c r="E6325" s="271" t="s">
        <v>9318</v>
      </c>
    </row>
    <row r="6326" spans="1:5" ht="15" customHeight="1">
      <c r="A6326" s="281" t="s">
        <v>1258</v>
      </c>
      <c r="B6326" s="347" t="s">
        <v>377</v>
      </c>
      <c r="C6326" s="282" t="s">
        <v>1259</v>
      </c>
      <c r="D6326" s="282" t="s">
        <v>1260</v>
      </c>
      <c r="E6326" s="271" t="s">
        <v>9318</v>
      </c>
    </row>
    <row r="6327" spans="1:5" ht="15" customHeight="1">
      <c r="A6327" s="281" t="s">
        <v>1261</v>
      </c>
      <c r="B6327" s="347" t="s">
        <v>377</v>
      </c>
      <c r="C6327" s="282" t="s">
        <v>1262</v>
      </c>
      <c r="D6327" s="282" t="s">
        <v>1263</v>
      </c>
      <c r="E6327" s="271" t="s">
        <v>9318</v>
      </c>
    </row>
    <row r="6328" spans="1:5" ht="15" customHeight="1">
      <c r="A6328" s="281" t="s">
        <v>1264</v>
      </c>
      <c r="B6328" s="347" t="s">
        <v>377</v>
      </c>
      <c r="C6328" s="282">
        <v>40310051</v>
      </c>
      <c r="D6328" s="282">
        <v>28100069</v>
      </c>
      <c r="E6328" s="271" t="s">
        <v>9318</v>
      </c>
    </row>
    <row r="6329" spans="1:5" ht="15" customHeight="1">
      <c r="A6329" s="281" t="s">
        <v>1265</v>
      </c>
      <c r="B6329" s="347" t="s">
        <v>377</v>
      </c>
      <c r="C6329" s="283" t="s">
        <v>385</v>
      </c>
      <c r="D6329" s="283" t="s">
        <v>385</v>
      </c>
      <c r="E6329" s="284" t="s">
        <v>430</v>
      </c>
    </row>
    <row r="6330" spans="1:5" ht="15" customHeight="1">
      <c r="A6330" s="281" t="s">
        <v>1266</v>
      </c>
      <c r="B6330" s="347" t="s">
        <v>377</v>
      </c>
      <c r="C6330" s="282">
        <v>40310051</v>
      </c>
      <c r="D6330" s="282">
        <v>28100069</v>
      </c>
      <c r="E6330" s="271" t="s">
        <v>9318</v>
      </c>
    </row>
    <row r="6331" spans="1:5" ht="15" customHeight="1">
      <c r="A6331" s="281" t="s">
        <v>1267</v>
      </c>
      <c r="B6331" s="347" t="s">
        <v>377</v>
      </c>
      <c r="C6331" s="282">
        <v>40310051</v>
      </c>
      <c r="D6331" s="282">
        <v>28100069</v>
      </c>
      <c r="E6331" s="271" t="s">
        <v>9318</v>
      </c>
    </row>
    <row r="6332" spans="1:5" ht="15" customHeight="1">
      <c r="A6332" s="281" t="s">
        <v>1268</v>
      </c>
      <c r="B6332" s="347" t="s">
        <v>377</v>
      </c>
      <c r="C6332" s="282">
        <v>40303020</v>
      </c>
      <c r="D6332" s="282">
        <v>28030133</v>
      </c>
      <c r="E6332" s="271" t="s">
        <v>9318</v>
      </c>
    </row>
    <row r="6333" spans="1:5" ht="15" customHeight="1">
      <c r="A6333" s="281" t="s">
        <v>1269</v>
      </c>
      <c r="B6333" s="347" t="s">
        <v>377</v>
      </c>
      <c r="C6333" s="282">
        <v>40310337</v>
      </c>
      <c r="D6333" s="282">
        <v>28100263</v>
      </c>
      <c r="E6333" s="271" t="s">
        <v>9318</v>
      </c>
    </row>
    <row r="6334" spans="1:5" ht="15" customHeight="1">
      <c r="A6334" s="281" t="s">
        <v>1270</v>
      </c>
      <c r="B6334" s="347" t="s">
        <v>377</v>
      </c>
      <c r="C6334" s="282">
        <v>40307719</v>
      </c>
      <c r="D6334" s="282">
        <v>28060946</v>
      </c>
      <c r="E6334" s="271" t="s">
        <v>9318</v>
      </c>
    </row>
    <row r="6335" spans="1:5" ht="15" customHeight="1">
      <c r="A6335" s="281" t="s">
        <v>1271</v>
      </c>
      <c r="B6335" s="347" t="s">
        <v>377</v>
      </c>
      <c r="C6335" s="282">
        <v>40303250</v>
      </c>
      <c r="D6335" s="282">
        <v>28030176</v>
      </c>
      <c r="E6335" s="271" t="s">
        <v>9318</v>
      </c>
    </row>
    <row r="6336" spans="1:5" ht="15" customHeight="1">
      <c r="A6336" s="281" t="s">
        <v>1272</v>
      </c>
      <c r="B6336" s="347" t="s">
        <v>377</v>
      </c>
      <c r="C6336" s="282">
        <v>40303152</v>
      </c>
      <c r="D6336" s="282">
        <v>28030249</v>
      </c>
      <c r="E6336" s="271" t="s">
        <v>9318</v>
      </c>
    </row>
    <row r="6337" spans="1:5" ht="15" customHeight="1">
      <c r="A6337" s="281" t="s">
        <v>1273</v>
      </c>
      <c r="B6337" s="347" t="s">
        <v>377</v>
      </c>
      <c r="C6337" s="282">
        <v>40310345</v>
      </c>
      <c r="D6337" s="282">
        <v>28100514</v>
      </c>
      <c r="E6337" s="271" t="s">
        <v>9318</v>
      </c>
    </row>
    <row r="6338" spans="1:5" ht="15" customHeight="1">
      <c r="A6338" s="281" t="s">
        <v>1274</v>
      </c>
      <c r="B6338" s="347" t="s">
        <v>377</v>
      </c>
      <c r="C6338" s="282">
        <v>40310060</v>
      </c>
      <c r="D6338" s="282">
        <v>28100093</v>
      </c>
      <c r="E6338" s="271" t="s">
        <v>9318</v>
      </c>
    </row>
    <row r="6339" spans="1:5" ht="15" customHeight="1">
      <c r="A6339" s="281" t="s">
        <v>1275</v>
      </c>
      <c r="B6339" s="347" t="s">
        <v>377</v>
      </c>
      <c r="C6339" s="282" t="s">
        <v>766</v>
      </c>
      <c r="D6339" s="282" t="s">
        <v>767</v>
      </c>
      <c r="E6339" s="271" t="s">
        <v>9318</v>
      </c>
    </row>
    <row r="6340" spans="1:5" ht="15" customHeight="1">
      <c r="A6340" s="281" t="s">
        <v>1276</v>
      </c>
      <c r="B6340" s="347" t="s">
        <v>377</v>
      </c>
      <c r="C6340" s="282">
        <v>40310060</v>
      </c>
      <c r="D6340" s="282">
        <v>28100093</v>
      </c>
      <c r="E6340" s="271" t="s">
        <v>9318</v>
      </c>
    </row>
    <row r="6341" spans="1:5" ht="15" customHeight="1">
      <c r="A6341" s="281" t="s">
        <v>1277</v>
      </c>
      <c r="B6341" s="347" t="s">
        <v>377</v>
      </c>
      <c r="C6341" s="282">
        <v>40310116</v>
      </c>
      <c r="D6341" s="282">
        <v>28100573</v>
      </c>
      <c r="E6341" s="271" t="s">
        <v>9318</v>
      </c>
    </row>
    <row r="6342" spans="1:5" ht="15" customHeight="1">
      <c r="A6342" s="281" t="s">
        <v>1278</v>
      </c>
      <c r="B6342" s="347" t="s">
        <v>377</v>
      </c>
      <c r="C6342" s="282">
        <v>40310019</v>
      </c>
      <c r="D6342" s="282">
        <v>28100018</v>
      </c>
      <c r="E6342" s="271" t="s">
        <v>9318</v>
      </c>
    </row>
    <row r="6343" spans="1:5" ht="15" customHeight="1">
      <c r="A6343" s="281" t="s">
        <v>1279</v>
      </c>
      <c r="B6343" s="347" t="s">
        <v>377</v>
      </c>
      <c r="C6343" s="282">
        <v>40302776</v>
      </c>
      <c r="D6343" s="282">
        <v>28012038</v>
      </c>
      <c r="E6343" s="271" t="s">
        <v>9318</v>
      </c>
    </row>
    <row r="6344" spans="1:5" ht="15" customHeight="1">
      <c r="A6344" s="281" t="s">
        <v>1280</v>
      </c>
      <c r="B6344" s="347" t="s">
        <v>377</v>
      </c>
      <c r="C6344" s="282">
        <v>40303152</v>
      </c>
      <c r="D6344" s="282">
        <v>28030249</v>
      </c>
      <c r="E6344" s="271" t="s">
        <v>9318</v>
      </c>
    </row>
    <row r="6345" spans="1:5" ht="15" customHeight="1">
      <c r="A6345" s="281" t="s">
        <v>1281</v>
      </c>
      <c r="B6345" s="347" t="s">
        <v>377</v>
      </c>
      <c r="C6345" s="282">
        <v>40402096</v>
      </c>
      <c r="D6345" s="282">
        <v>27020061</v>
      </c>
      <c r="E6345" s="271" t="s">
        <v>9318</v>
      </c>
    </row>
    <row r="6346" spans="1:5" ht="15" customHeight="1">
      <c r="A6346" s="281" t="s">
        <v>1282</v>
      </c>
      <c r="B6346" s="347" t="s">
        <v>377</v>
      </c>
      <c r="C6346" s="282">
        <v>40402096</v>
      </c>
      <c r="D6346" s="282">
        <v>27020061</v>
      </c>
      <c r="E6346" s="271" t="s">
        <v>9318</v>
      </c>
    </row>
    <row r="6347" spans="1:5" ht="15" customHeight="1">
      <c r="A6347" s="281" t="s">
        <v>1283</v>
      </c>
      <c r="B6347" s="347" t="s">
        <v>377</v>
      </c>
      <c r="C6347" s="282">
        <v>40304477</v>
      </c>
      <c r="D6347" s="282">
        <v>28040600</v>
      </c>
      <c r="E6347" s="271" t="s">
        <v>9318</v>
      </c>
    </row>
    <row r="6348" spans="1:5" ht="15" customHeight="1">
      <c r="A6348" s="281" t="s">
        <v>1284</v>
      </c>
      <c r="B6348" s="347" t="s">
        <v>377</v>
      </c>
      <c r="C6348" s="282">
        <v>40311198</v>
      </c>
      <c r="D6348" s="282">
        <v>28130324</v>
      </c>
      <c r="E6348" s="271" t="s">
        <v>9318</v>
      </c>
    </row>
    <row r="6349" spans="1:5" ht="15" customHeight="1">
      <c r="A6349" s="281" t="s">
        <v>1285</v>
      </c>
      <c r="B6349" s="347" t="s">
        <v>377</v>
      </c>
      <c r="C6349" s="282">
        <v>40302318</v>
      </c>
      <c r="D6349" s="282">
        <v>28011210</v>
      </c>
      <c r="E6349" s="271" t="s">
        <v>9318</v>
      </c>
    </row>
    <row r="6350" spans="1:5" ht="15" customHeight="1">
      <c r="A6350" s="281" t="s">
        <v>1286</v>
      </c>
      <c r="B6350" s="347" t="s">
        <v>377</v>
      </c>
      <c r="C6350" s="282">
        <v>40307638</v>
      </c>
      <c r="D6350" s="282">
        <v>28060849</v>
      </c>
      <c r="E6350" s="271" t="s">
        <v>9318</v>
      </c>
    </row>
    <row r="6351" spans="1:5" ht="15" customHeight="1">
      <c r="A6351" s="281" t="s">
        <v>1287</v>
      </c>
      <c r="B6351" s="347" t="s">
        <v>377</v>
      </c>
      <c r="C6351" s="282">
        <v>40303110</v>
      </c>
      <c r="D6351" s="282">
        <v>40303110</v>
      </c>
      <c r="E6351" s="271" t="s">
        <v>9318</v>
      </c>
    </row>
    <row r="6352" spans="1:5" ht="15" customHeight="1">
      <c r="A6352" s="281" t="s">
        <v>1287</v>
      </c>
      <c r="B6352" s="347" t="s">
        <v>377</v>
      </c>
      <c r="C6352" s="282">
        <v>40303110</v>
      </c>
      <c r="D6352" s="282">
        <v>28030141</v>
      </c>
      <c r="E6352" s="271" t="s">
        <v>9318</v>
      </c>
    </row>
    <row r="6353" spans="1:5" ht="15" customHeight="1">
      <c r="A6353" s="281" t="s">
        <v>1288</v>
      </c>
      <c r="B6353" s="347" t="s">
        <v>377</v>
      </c>
      <c r="C6353" s="282">
        <v>40303110</v>
      </c>
      <c r="D6353" s="282">
        <v>28030141</v>
      </c>
      <c r="E6353" s="271" t="s">
        <v>9318</v>
      </c>
    </row>
    <row r="6354" spans="1:5" ht="15" customHeight="1">
      <c r="A6354" s="285" t="s">
        <v>1289</v>
      </c>
      <c r="B6354" s="347" t="s">
        <v>377</v>
      </c>
      <c r="C6354" s="282">
        <v>40303110</v>
      </c>
      <c r="D6354" s="282">
        <v>28030141</v>
      </c>
      <c r="E6354" s="271" t="s">
        <v>9318</v>
      </c>
    </row>
    <row r="6355" spans="1:5" ht="15" customHeight="1">
      <c r="A6355" s="281" t="s">
        <v>1290</v>
      </c>
      <c r="B6355" s="347" t="s">
        <v>377</v>
      </c>
      <c r="C6355" s="282" t="s">
        <v>1291</v>
      </c>
      <c r="D6355" s="282" t="s">
        <v>1292</v>
      </c>
      <c r="E6355" s="271" t="s">
        <v>9318</v>
      </c>
    </row>
    <row r="6356" spans="1:5" ht="15" customHeight="1">
      <c r="A6356" s="281" t="s">
        <v>1293</v>
      </c>
      <c r="B6356" s="347" t="s">
        <v>377</v>
      </c>
      <c r="C6356" s="282">
        <v>40302334</v>
      </c>
      <c r="D6356" s="282">
        <v>28011236</v>
      </c>
      <c r="E6356" s="271" t="s">
        <v>9318</v>
      </c>
    </row>
    <row r="6357" spans="1:5" ht="15" customHeight="1">
      <c r="A6357" s="281" t="s">
        <v>1294</v>
      </c>
      <c r="B6357" s="347" t="s">
        <v>377</v>
      </c>
      <c r="C6357" s="282">
        <v>40316408</v>
      </c>
      <c r="D6357" s="282">
        <v>28050410</v>
      </c>
      <c r="E6357" s="271" t="s">
        <v>9318</v>
      </c>
    </row>
    <row r="6358" spans="1:5" ht="15" customHeight="1">
      <c r="A6358" s="281" t="s">
        <v>1295</v>
      </c>
      <c r="B6358" s="347" t="s">
        <v>377</v>
      </c>
      <c r="C6358" s="282">
        <v>40316416</v>
      </c>
      <c r="D6358" s="282">
        <v>28050436</v>
      </c>
      <c r="E6358" s="271" t="s">
        <v>9318</v>
      </c>
    </row>
    <row r="6359" spans="1:5" ht="15" customHeight="1">
      <c r="A6359" s="281" t="s">
        <v>1296</v>
      </c>
      <c r="B6359" s="347" t="s">
        <v>377</v>
      </c>
      <c r="C6359" s="282">
        <v>40304507</v>
      </c>
      <c r="D6359" s="282">
        <v>28041097</v>
      </c>
      <c r="E6359" s="271" t="s">
        <v>9318</v>
      </c>
    </row>
    <row r="6360" spans="1:5" ht="15" customHeight="1">
      <c r="A6360" s="281" t="s">
        <v>1297</v>
      </c>
      <c r="B6360" s="347" t="s">
        <v>377</v>
      </c>
      <c r="C6360" s="282">
        <v>40304787</v>
      </c>
      <c r="D6360" s="282">
        <v>28041100</v>
      </c>
      <c r="E6360" s="271" t="s">
        <v>9318</v>
      </c>
    </row>
    <row r="6361" spans="1:5" ht="15" customHeight="1">
      <c r="A6361" s="281" t="s">
        <v>1298</v>
      </c>
      <c r="B6361" s="347" t="s">
        <v>377</v>
      </c>
      <c r="C6361" s="282">
        <v>40308391</v>
      </c>
      <c r="D6361" s="282">
        <v>28060865</v>
      </c>
      <c r="E6361" s="271" t="s">
        <v>9318</v>
      </c>
    </row>
    <row r="6362" spans="1:5" ht="15" customHeight="1">
      <c r="A6362" s="281" t="s">
        <v>1299</v>
      </c>
      <c r="B6362" s="347" t="s">
        <v>377</v>
      </c>
      <c r="C6362" s="282">
        <v>40311201</v>
      </c>
      <c r="D6362" s="282">
        <v>28130332</v>
      </c>
      <c r="E6362" s="271" t="s">
        <v>9318</v>
      </c>
    </row>
    <row r="6363" spans="1:5" ht="15" customHeight="1">
      <c r="A6363" s="281" t="s">
        <v>1300</v>
      </c>
      <c r="B6363" s="347" t="s">
        <v>377</v>
      </c>
      <c r="C6363" s="282">
        <v>40302385</v>
      </c>
      <c r="D6363" s="282">
        <v>28011244</v>
      </c>
      <c r="E6363" s="271" t="s">
        <v>9318</v>
      </c>
    </row>
    <row r="6364" spans="1:5" ht="15" customHeight="1">
      <c r="A6364" s="281" t="s">
        <v>1301</v>
      </c>
      <c r="B6364" s="347" t="s">
        <v>377</v>
      </c>
      <c r="C6364" s="282">
        <v>40302377</v>
      </c>
      <c r="D6364" s="282">
        <v>28011600</v>
      </c>
      <c r="E6364" s="271" t="s">
        <v>9318</v>
      </c>
    </row>
    <row r="6365" spans="1:5" ht="15" customHeight="1">
      <c r="A6365" s="281" t="s">
        <v>1302</v>
      </c>
      <c r="B6365" s="347" t="s">
        <v>377</v>
      </c>
      <c r="C6365" s="282">
        <v>40301788</v>
      </c>
      <c r="D6365" s="282">
        <v>28010728</v>
      </c>
      <c r="E6365" s="271" t="s">
        <v>9318</v>
      </c>
    </row>
    <row r="6366" spans="1:5" ht="15" customHeight="1">
      <c r="A6366" s="281" t="s">
        <v>1303</v>
      </c>
      <c r="B6366" s="347" t="s">
        <v>377</v>
      </c>
      <c r="C6366" s="282">
        <v>40319326</v>
      </c>
      <c r="D6366" s="282">
        <v>28063031</v>
      </c>
      <c r="E6366" s="271" t="s">
        <v>9318</v>
      </c>
    </row>
    <row r="6367" spans="1:5" ht="15" customHeight="1">
      <c r="A6367" s="281" t="s">
        <v>1304</v>
      </c>
      <c r="B6367" s="347" t="s">
        <v>377</v>
      </c>
      <c r="C6367" s="282">
        <v>40304531</v>
      </c>
      <c r="D6367" s="282">
        <v>28040643</v>
      </c>
      <c r="E6367" s="271" t="s">
        <v>9318</v>
      </c>
    </row>
    <row r="6368" spans="1:5" ht="15" customHeight="1">
      <c r="A6368" s="281" t="s">
        <v>1305</v>
      </c>
      <c r="B6368" s="347" t="s">
        <v>377</v>
      </c>
      <c r="C6368" s="282">
        <v>40316130</v>
      </c>
      <c r="D6368" s="282">
        <v>28062515</v>
      </c>
      <c r="E6368" s="271" t="s">
        <v>9318</v>
      </c>
    </row>
    <row r="6369" spans="1:5" ht="15" customHeight="1">
      <c r="A6369" s="281" t="s">
        <v>1306</v>
      </c>
      <c r="B6369" s="347" t="s">
        <v>377</v>
      </c>
      <c r="C6369" s="282">
        <v>40316149</v>
      </c>
      <c r="D6369" s="282">
        <v>28061624</v>
      </c>
      <c r="E6369" s="271" t="s">
        <v>9318</v>
      </c>
    </row>
    <row r="6370" spans="1:5" ht="15" customHeight="1">
      <c r="A6370" s="281" t="s">
        <v>1307</v>
      </c>
      <c r="B6370" s="347" t="s">
        <v>377</v>
      </c>
      <c r="C6370" s="282">
        <v>40305465</v>
      </c>
      <c r="D6370" s="282">
        <v>28050754</v>
      </c>
      <c r="E6370" s="271" t="s">
        <v>9318</v>
      </c>
    </row>
    <row r="6371" spans="1:5" ht="15" customHeight="1">
      <c r="A6371" s="281" t="s">
        <v>1308</v>
      </c>
      <c r="B6371" s="347" t="s">
        <v>377</v>
      </c>
      <c r="C6371" s="282">
        <v>40307891</v>
      </c>
      <c r="D6371" s="282">
        <v>28061036</v>
      </c>
      <c r="E6371" s="271" t="s">
        <v>9318</v>
      </c>
    </row>
    <row r="6372" spans="1:5" ht="15" customHeight="1">
      <c r="A6372" s="281" t="s">
        <v>1309</v>
      </c>
      <c r="B6372" s="347" t="s">
        <v>377</v>
      </c>
      <c r="C6372" s="282">
        <v>40316432</v>
      </c>
      <c r="D6372" s="282">
        <v>28050509</v>
      </c>
      <c r="E6372" s="271" t="s">
        <v>9318</v>
      </c>
    </row>
    <row r="6373" spans="1:5" ht="15" customHeight="1">
      <c r="A6373" s="281" t="s">
        <v>1310</v>
      </c>
      <c r="B6373" s="347" t="s">
        <v>377</v>
      </c>
      <c r="C6373" s="282">
        <v>40302407</v>
      </c>
      <c r="D6373" s="282">
        <v>28011252</v>
      </c>
      <c r="E6373" s="271" t="s">
        <v>9318</v>
      </c>
    </row>
    <row r="6374" spans="1:5" ht="15" customHeight="1">
      <c r="A6374" s="281" t="s">
        <v>1311</v>
      </c>
      <c r="B6374" s="347" t="s">
        <v>377</v>
      </c>
      <c r="C6374" s="282" t="s">
        <v>10</v>
      </c>
      <c r="D6374" s="282">
        <v>28030028</v>
      </c>
      <c r="E6374" s="271" t="s">
        <v>9318</v>
      </c>
    </row>
    <row r="6375" spans="1:5" ht="15" customHeight="1">
      <c r="A6375" s="281" t="s">
        <v>1312</v>
      </c>
      <c r="B6375" s="347" t="s">
        <v>377</v>
      </c>
      <c r="C6375" s="282">
        <v>40304558</v>
      </c>
      <c r="D6375" s="282">
        <v>28040660</v>
      </c>
      <c r="E6375" s="271" t="s">
        <v>9318</v>
      </c>
    </row>
    <row r="6376" spans="1:5" ht="15" customHeight="1">
      <c r="A6376" s="281" t="s">
        <v>1313</v>
      </c>
      <c r="B6376" s="347" t="s">
        <v>377</v>
      </c>
      <c r="C6376" s="282">
        <v>40304566</v>
      </c>
      <c r="D6376" s="282">
        <v>28040678</v>
      </c>
      <c r="E6376" s="271" t="s">
        <v>9318</v>
      </c>
    </row>
    <row r="6377" spans="1:5" ht="15" customHeight="1">
      <c r="A6377" s="281" t="s">
        <v>1314</v>
      </c>
      <c r="B6377" s="347" t="s">
        <v>377</v>
      </c>
      <c r="C6377" s="282">
        <v>40304574</v>
      </c>
      <c r="D6377" s="282">
        <v>28041127</v>
      </c>
      <c r="E6377" s="271" t="s">
        <v>9318</v>
      </c>
    </row>
    <row r="6378" spans="1:5" ht="15" customHeight="1">
      <c r="A6378" s="281" t="s">
        <v>1315</v>
      </c>
      <c r="B6378" s="347" t="s">
        <v>377</v>
      </c>
      <c r="C6378" s="282">
        <v>40307697</v>
      </c>
      <c r="D6378" s="282">
        <v>28060911</v>
      </c>
      <c r="E6378" s="271" t="s">
        <v>9318</v>
      </c>
    </row>
    <row r="6379" spans="1:5" ht="15" customHeight="1">
      <c r="A6379" s="281" t="s">
        <v>1316</v>
      </c>
      <c r="B6379" s="347" t="s">
        <v>377</v>
      </c>
      <c r="C6379" s="282">
        <v>40307700</v>
      </c>
      <c r="D6379" s="282">
        <v>28060903</v>
      </c>
      <c r="E6379" s="271" t="s">
        <v>9318</v>
      </c>
    </row>
    <row r="6380" spans="1:5" ht="15" customHeight="1">
      <c r="A6380" s="281" t="s">
        <v>1317</v>
      </c>
      <c r="B6380" s="347" t="s">
        <v>377</v>
      </c>
      <c r="C6380" s="282">
        <v>40307824</v>
      </c>
      <c r="D6380" s="282">
        <v>28060962</v>
      </c>
      <c r="E6380" s="271" t="s">
        <v>9318</v>
      </c>
    </row>
    <row r="6381" spans="1:5" ht="15" customHeight="1">
      <c r="A6381" s="281" t="s">
        <v>1318</v>
      </c>
      <c r="B6381" s="347" t="s">
        <v>377</v>
      </c>
      <c r="C6381" s="282">
        <v>40308650</v>
      </c>
      <c r="D6381" s="282">
        <v>40308650</v>
      </c>
      <c r="E6381" s="271" t="s">
        <v>9318</v>
      </c>
    </row>
    <row r="6382" spans="1:5" ht="15" customHeight="1">
      <c r="A6382" s="281" t="s">
        <v>1319</v>
      </c>
      <c r="B6382" s="347" t="s">
        <v>377</v>
      </c>
      <c r="C6382" s="282">
        <v>40319423</v>
      </c>
      <c r="D6382" s="282">
        <v>40319423</v>
      </c>
      <c r="E6382" s="271" t="s">
        <v>9318</v>
      </c>
    </row>
    <row r="6383" spans="1:5" ht="15" customHeight="1">
      <c r="A6383" s="281" t="s">
        <v>1151</v>
      </c>
      <c r="B6383" s="347" t="s">
        <v>377</v>
      </c>
      <c r="C6383" s="282">
        <v>40314170</v>
      </c>
      <c r="D6383" s="282">
        <v>28100735</v>
      </c>
      <c r="E6383" s="271" t="s">
        <v>9318</v>
      </c>
    </row>
    <row r="6384" spans="1:5" ht="15" customHeight="1">
      <c r="A6384" s="281" t="s">
        <v>1320</v>
      </c>
      <c r="B6384" s="347" t="s">
        <v>377</v>
      </c>
      <c r="C6384" s="282">
        <v>28100689</v>
      </c>
      <c r="D6384" s="282">
        <v>40310159</v>
      </c>
      <c r="E6384" s="271" t="s">
        <v>9318</v>
      </c>
    </row>
    <row r="6385" spans="1:5" ht="15" customHeight="1">
      <c r="A6385" s="281" t="s">
        <v>1321</v>
      </c>
      <c r="B6385" s="347" t="s">
        <v>377</v>
      </c>
      <c r="C6385" s="282">
        <v>40313301</v>
      </c>
      <c r="D6385" s="282">
        <v>28150422</v>
      </c>
      <c r="E6385" s="271" t="s">
        <v>9318</v>
      </c>
    </row>
    <row r="6386" spans="1:5" ht="15" customHeight="1">
      <c r="A6386" s="281" t="s">
        <v>1322</v>
      </c>
      <c r="B6386" s="347" t="s">
        <v>377</v>
      </c>
      <c r="C6386" s="282">
        <v>40316211</v>
      </c>
      <c r="D6386" s="282">
        <v>28050215</v>
      </c>
      <c r="E6386" s="271" t="s">
        <v>9318</v>
      </c>
    </row>
    <row r="6387" spans="1:5" ht="15" customHeight="1">
      <c r="A6387" s="285" t="s">
        <v>1323</v>
      </c>
      <c r="B6387" s="347" t="s">
        <v>377</v>
      </c>
      <c r="C6387" s="282">
        <v>40402037</v>
      </c>
      <c r="D6387" s="282">
        <v>27020096</v>
      </c>
      <c r="E6387" s="271" t="s">
        <v>9318</v>
      </c>
    </row>
    <row r="6388" spans="1:5" ht="15" customHeight="1">
      <c r="A6388" s="281" t="s">
        <v>1324</v>
      </c>
      <c r="B6388" s="347" t="s">
        <v>377</v>
      </c>
      <c r="C6388" s="282">
        <v>40308120</v>
      </c>
      <c r="D6388" s="282">
        <v>40308120</v>
      </c>
      <c r="E6388" s="271" t="s">
        <v>9318</v>
      </c>
    </row>
    <row r="6389" spans="1:5" ht="15" customHeight="1">
      <c r="A6389" s="281" t="s">
        <v>1325</v>
      </c>
      <c r="B6389" s="347" t="s">
        <v>377</v>
      </c>
      <c r="C6389" s="282">
        <v>40308138</v>
      </c>
      <c r="D6389" s="282">
        <v>40308138</v>
      </c>
      <c r="E6389" s="271" t="s">
        <v>9318</v>
      </c>
    </row>
    <row r="6390" spans="1:5" ht="15" customHeight="1">
      <c r="A6390" s="281" t="s">
        <v>1326</v>
      </c>
      <c r="B6390" s="347" t="s">
        <v>377</v>
      </c>
      <c r="C6390" s="282" t="s">
        <v>10</v>
      </c>
      <c r="D6390" s="282">
        <v>28050193</v>
      </c>
      <c r="E6390" s="271" t="s">
        <v>9318</v>
      </c>
    </row>
    <row r="6391" spans="1:5" ht="15" customHeight="1">
      <c r="A6391" s="281" t="s">
        <v>1327</v>
      </c>
      <c r="B6391" s="347" t="s">
        <v>377</v>
      </c>
      <c r="C6391" s="282">
        <v>40503801</v>
      </c>
      <c r="D6391" s="282">
        <v>26030276</v>
      </c>
      <c r="E6391" s="271" t="s">
        <v>9318</v>
      </c>
    </row>
    <row r="6392" spans="1:5" ht="15" customHeight="1">
      <c r="A6392" s="281" t="s">
        <v>1328</v>
      </c>
      <c r="B6392" s="347" t="s">
        <v>377</v>
      </c>
      <c r="C6392" s="282">
        <v>40503100</v>
      </c>
      <c r="D6392" s="282">
        <v>26030934</v>
      </c>
      <c r="E6392" s="271" t="s">
        <v>9318</v>
      </c>
    </row>
    <row r="6393" spans="1:5" ht="15" customHeight="1">
      <c r="A6393" s="281" t="s">
        <v>1329</v>
      </c>
      <c r="B6393" s="347" t="s">
        <v>377</v>
      </c>
      <c r="C6393" s="282" t="s">
        <v>10</v>
      </c>
      <c r="D6393" s="282">
        <v>26030942</v>
      </c>
      <c r="E6393" s="271" t="s">
        <v>9318</v>
      </c>
    </row>
    <row r="6394" spans="1:5" ht="15" customHeight="1">
      <c r="A6394" s="281" t="s">
        <v>1330</v>
      </c>
      <c r="B6394" s="347" t="s">
        <v>377</v>
      </c>
      <c r="C6394" s="282">
        <v>40503690</v>
      </c>
      <c r="D6394" s="282">
        <v>26030349</v>
      </c>
      <c r="E6394" s="271" t="s">
        <v>9318</v>
      </c>
    </row>
    <row r="6395" spans="1:5" ht="15" customHeight="1">
      <c r="A6395" s="281" t="s">
        <v>1331</v>
      </c>
      <c r="B6395" s="347" t="s">
        <v>377</v>
      </c>
      <c r="C6395" s="282">
        <v>40314065</v>
      </c>
      <c r="D6395" s="282">
        <v>26030357</v>
      </c>
      <c r="E6395" s="271" t="s">
        <v>9318</v>
      </c>
    </row>
    <row r="6396" spans="1:5" ht="15" customHeight="1">
      <c r="A6396" s="281" t="s">
        <v>1332</v>
      </c>
      <c r="B6396" s="347" t="s">
        <v>377</v>
      </c>
      <c r="C6396" s="282">
        <v>40501205</v>
      </c>
      <c r="D6396" s="282">
        <v>26030365</v>
      </c>
      <c r="E6396" s="271" t="s">
        <v>9318</v>
      </c>
    </row>
    <row r="6397" spans="1:5" ht="15" customHeight="1">
      <c r="A6397" s="281" t="s">
        <v>1333</v>
      </c>
      <c r="B6397" s="347" t="s">
        <v>377</v>
      </c>
      <c r="C6397" s="282">
        <v>40503100</v>
      </c>
      <c r="D6397" s="282">
        <v>26030497</v>
      </c>
      <c r="E6397" s="271" t="s">
        <v>9318</v>
      </c>
    </row>
    <row r="6398" spans="1:5" ht="15" customHeight="1">
      <c r="A6398" s="281" t="s">
        <v>1334</v>
      </c>
      <c r="B6398" s="347" t="s">
        <v>377</v>
      </c>
      <c r="C6398" s="282">
        <v>40310280</v>
      </c>
      <c r="D6398" s="282">
        <v>28100786</v>
      </c>
      <c r="E6398" s="271" t="s">
        <v>9318</v>
      </c>
    </row>
    <row r="6399" spans="1:5" ht="15" customHeight="1">
      <c r="A6399" s="281" t="s">
        <v>1335</v>
      </c>
      <c r="B6399" s="347" t="s">
        <v>377</v>
      </c>
      <c r="C6399" s="282">
        <v>40503100</v>
      </c>
      <c r="D6399" s="282">
        <v>26030675</v>
      </c>
      <c r="E6399" s="271" t="s">
        <v>9318</v>
      </c>
    </row>
    <row r="6400" spans="1:5" ht="15" customHeight="1">
      <c r="A6400" s="281" t="s">
        <v>1336</v>
      </c>
      <c r="B6400" s="347" t="s">
        <v>377</v>
      </c>
      <c r="C6400" s="282">
        <v>40503348</v>
      </c>
      <c r="D6400" s="282">
        <v>26030730</v>
      </c>
      <c r="E6400" s="271" t="s">
        <v>9318</v>
      </c>
    </row>
    <row r="6401" spans="1:5" ht="15" customHeight="1">
      <c r="A6401" s="281" t="s">
        <v>1337</v>
      </c>
      <c r="B6401" s="347" t="s">
        <v>377</v>
      </c>
      <c r="C6401" s="282">
        <v>40310388</v>
      </c>
      <c r="D6401" s="282">
        <v>40310388</v>
      </c>
      <c r="E6401" s="271" t="s">
        <v>9318</v>
      </c>
    </row>
    <row r="6402" spans="1:5" ht="15" customHeight="1">
      <c r="A6402" s="281" t="s">
        <v>1338</v>
      </c>
      <c r="B6402" s="347" t="s">
        <v>377</v>
      </c>
      <c r="C6402" s="282">
        <v>40503674</v>
      </c>
      <c r="D6402" s="282">
        <v>26030802</v>
      </c>
      <c r="E6402" s="271" t="s">
        <v>9318</v>
      </c>
    </row>
    <row r="6403" spans="1:5" ht="15" customHeight="1">
      <c r="A6403" s="281" t="s">
        <v>1339</v>
      </c>
      <c r="B6403" s="347" t="s">
        <v>377</v>
      </c>
      <c r="C6403" s="282" t="s">
        <v>10</v>
      </c>
      <c r="D6403" s="282">
        <v>26030810</v>
      </c>
      <c r="E6403" s="271" t="s">
        <v>9318</v>
      </c>
    </row>
    <row r="6404" spans="1:5" ht="15" customHeight="1">
      <c r="A6404" s="281" t="s">
        <v>1340</v>
      </c>
      <c r="B6404" s="347" t="s">
        <v>377</v>
      </c>
      <c r="C6404" s="282">
        <v>40503151</v>
      </c>
      <c r="D6404" s="282">
        <v>26030829</v>
      </c>
      <c r="E6404" s="271" t="s">
        <v>9318</v>
      </c>
    </row>
    <row r="6405" spans="1:5" ht="15" customHeight="1">
      <c r="A6405" s="281" t="s">
        <v>1341</v>
      </c>
      <c r="B6405" s="347" t="s">
        <v>377</v>
      </c>
      <c r="C6405" s="282">
        <v>40503445</v>
      </c>
      <c r="D6405" s="282">
        <v>26030837</v>
      </c>
      <c r="E6405" s="271" t="s">
        <v>9318</v>
      </c>
    </row>
    <row r="6406" spans="1:5" ht="15" customHeight="1">
      <c r="A6406" s="281" t="s">
        <v>1342</v>
      </c>
      <c r="B6406" s="347" t="s">
        <v>377</v>
      </c>
      <c r="C6406" s="282">
        <v>40503445</v>
      </c>
      <c r="D6406" s="282">
        <v>26030845</v>
      </c>
      <c r="E6406" s="271" t="s">
        <v>9318</v>
      </c>
    </row>
    <row r="6407" spans="1:5" ht="15" customHeight="1">
      <c r="A6407" s="281" t="s">
        <v>1343</v>
      </c>
      <c r="B6407" s="347" t="s">
        <v>377</v>
      </c>
      <c r="C6407" s="282">
        <v>40503445</v>
      </c>
      <c r="D6407" s="282">
        <v>26030853</v>
      </c>
      <c r="E6407" s="271" t="s">
        <v>9318</v>
      </c>
    </row>
    <row r="6408" spans="1:5" ht="15" customHeight="1">
      <c r="A6408" s="281" t="s">
        <v>1344</v>
      </c>
      <c r="B6408" s="347" t="s">
        <v>377</v>
      </c>
      <c r="C6408" s="282">
        <v>40503402</v>
      </c>
      <c r="D6408" s="282">
        <v>26030861</v>
      </c>
      <c r="E6408" s="271" t="s">
        <v>9318</v>
      </c>
    </row>
    <row r="6409" spans="1:5" ht="15" customHeight="1">
      <c r="A6409" s="285" t="s">
        <v>1345</v>
      </c>
      <c r="B6409" s="347" t="s">
        <v>377</v>
      </c>
      <c r="C6409" s="282" t="s">
        <v>10</v>
      </c>
      <c r="D6409" s="282">
        <v>26030870</v>
      </c>
      <c r="E6409" s="271" t="s">
        <v>9318</v>
      </c>
    </row>
    <row r="6410" spans="1:5" ht="15" customHeight="1">
      <c r="A6410" s="281" t="s">
        <v>1346</v>
      </c>
      <c r="B6410" s="347" t="s">
        <v>377</v>
      </c>
      <c r="C6410" s="282">
        <v>40503100</v>
      </c>
      <c r="D6410" s="282">
        <v>26030896</v>
      </c>
      <c r="E6410" s="271" t="s">
        <v>9318</v>
      </c>
    </row>
    <row r="6411" spans="1:5" ht="15" customHeight="1">
      <c r="A6411" s="281" t="s">
        <v>1347</v>
      </c>
      <c r="B6411" s="347" t="s">
        <v>377</v>
      </c>
      <c r="C6411" s="282">
        <v>40503607</v>
      </c>
      <c r="D6411" s="282">
        <v>26030900</v>
      </c>
      <c r="E6411" s="271" t="s">
        <v>9318</v>
      </c>
    </row>
    <row r="6412" spans="1:5" ht="15" customHeight="1">
      <c r="A6412" s="281" t="s">
        <v>1348</v>
      </c>
      <c r="B6412" s="347" t="s">
        <v>377</v>
      </c>
      <c r="C6412" s="282">
        <v>40503100</v>
      </c>
      <c r="D6412" s="282">
        <v>26030918</v>
      </c>
      <c r="E6412" s="271" t="s">
        <v>9318</v>
      </c>
    </row>
    <row r="6413" spans="1:5" ht="15" customHeight="1">
      <c r="A6413" s="281" t="s">
        <v>1349</v>
      </c>
      <c r="B6413" s="347" t="s">
        <v>377</v>
      </c>
      <c r="C6413" s="282">
        <v>40503100</v>
      </c>
      <c r="D6413" s="282">
        <v>26030926</v>
      </c>
      <c r="E6413" s="271" t="s">
        <v>9318</v>
      </c>
    </row>
    <row r="6414" spans="1:5" ht="15" customHeight="1">
      <c r="A6414" s="281" t="s">
        <v>1350</v>
      </c>
      <c r="B6414" s="347" t="s">
        <v>377</v>
      </c>
      <c r="C6414" s="282">
        <v>40322564</v>
      </c>
      <c r="D6414" s="282">
        <v>26030314</v>
      </c>
      <c r="E6414" s="271" t="s">
        <v>9318</v>
      </c>
    </row>
    <row r="6415" spans="1:5" ht="15" customHeight="1">
      <c r="A6415" s="281" t="s">
        <v>1351</v>
      </c>
      <c r="B6415" s="347" t="s">
        <v>377</v>
      </c>
      <c r="C6415" s="282">
        <v>40307719</v>
      </c>
      <c r="D6415" s="282">
        <v>28060946</v>
      </c>
      <c r="E6415" s="271" t="s">
        <v>9318</v>
      </c>
    </row>
    <row r="6416" spans="1:5" ht="15" customHeight="1">
      <c r="A6416" s="281" t="s">
        <v>1352</v>
      </c>
      <c r="B6416" s="347" t="s">
        <v>377</v>
      </c>
      <c r="C6416" s="282">
        <v>40307719</v>
      </c>
      <c r="D6416" s="282">
        <v>28060946</v>
      </c>
      <c r="E6416" s="271" t="s">
        <v>9318</v>
      </c>
    </row>
    <row r="6417" spans="1:5" ht="15" customHeight="1">
      <c r="A6417" s="281" t="s">
        <v>1353</v>
      </c>
      <c r="B6417" s="347" t="s">
        <v>377</v>
      </c>
      <c r="C6417" s="282">
        <v>40311210</v>
      </c>
      <c r="D6417" s="282">
        <v>28130375</v>
      </c>
      <c r="E6417" s="271" t="s">
        <v>9318</v>
      </c>
    </row>
    <row r="6418" spans="1:5" ht="15" customHeight="1">
      <c r="A6418" s="281" t="s">
        <v>1354</v>
      </c>
      <c r="B6418" s="347" t="s">
        <v>377</v>
      </c>
      <c r="C6418" s="282">
        <v>40503062</v>
      </c>
      <c r="D6418" s="282">
        <v>26030225</v>
      </c>
      <c r="E6418" s="271" t="s">
        <v>9318</v>
      </c>
    </row>
    <row r="6419" spans="1:5" ht="15" customHeight="1">
      <c r="A6419" s="281" t="s">
        <v>1355</v>
      </c>
      <c r="B6419" s="347" t="s">
        <v>377</v>
      </c>
      <c r="C6419" s="282">
        <v>40503151</v>
      </c>
      <c r="D6419" s="282">
        <v>26030268</v>
      </c>
      <c r="E6419" s="271" t="s">
        <v>9318</v>
      </c>
    </row>
    <row r="6420" spans="1:5" ht="15" customHeight="1">
      <c r="A6420" s="281" t="s">
        <v>1356</v>
      </c>
      <c r="B6420" s="347" t="s">
        <v>377</v>
      </c>
      <c r="C6420" s="282" t="s">
        <v>10</v>
      </c>
      <c r="D6420" s="282">
        <v>26030993</v>
      </c>
      <c r="E6420" s="271" t="s">
        <v>9318</v>
      </c>
    </row>
    <row r="6421" spans="1:5" ht="15" customHeight="1">
      <c r="A6421" s="281" t="s">
        <v>1357</v>
      </c>
      <c r="B6421" s="347" t="s">
        <v>377</v>
      </c>
      <c r="C6421" s="282">
        <v>40313255</v>
      </c>
      <c r="D6421" s="282">
        <v>28150350</v>
      </c>
      <c r="E6421" s="271" t="s">
        <v>9318</v>
      </c>
    </row>
    <row r="6422" spans="1:5" ht="15" customHeight="1">
      <c r="A6422" s="281" t="s">
        <v>1358</v>
      </c>
      <c r="B6422" s="347" t="s">
        <v>377</v>
      </c>
      <c r="C6422" s="282">
        <v>40305112</v>
      </c>
      <c r="D6422" s="282">
        <v>28050517</v>
      </c>
      <c r="E6422" s="271" t="s">
        <v>9318</v>
      </c>
    </row>
    <row r="6423" spans="1:5" ht="15" customHeight="1">
      <c r="A6423" s="281" t="s">
        <v>1359</v>
      </c>
      <c r="B6423" s="347" t="s">
        <v>377</v>
      </c>
      <c r="C6423" s="282">
        <v>40316300</v>
      </c>
      <c r="D6423" s="282">
        <v>28050983</v>
      </c>
      <c r="E6423" s="271" t="s">
        <v>9318</v>
      </c>
    </row>
    <row r="6424" spans="1:5" ht="15" customHeight="1">
      <c r="A6424" s="281" t="s">
        <v>1360</v>
      </c>
      <c r="B6424" s="347" t="s">
        <v>377</v>
      </c>
      <c r="C6424" s="282" t="s">
        <v>10</v>
      </c>
      <c r="D6424" s="282">
        <v>28067096</v>
      </c>
      <c r="E6424" s="271" t="s">
        <v>9318</v>
      </c>
    </row>
    <row r="6425" spans="1:5" ht="15" customHeight="1">
      <c r="A6425" s="281" t="s">
        <v>1361</v>
      </c>
      <c r="B6425" s="347" t="s">
        <v>377</v>
      </c>
      <c r="C6425" s="282" t="s">
        <v>10</v>
      </c>
      <c r="D6425" s="282">
        <v>28067053</v>
      </c>
      <c r="E6425" s="271" t="s">
        <v>9318</v>
      </c>
    </row>
    <row r="6426" spans="1:5" ht="15" customHeight="1">
      <c r="A6426" s="281" t="s">
        <v>1362</v>
      </c>
      <c r="B6426" s="347" t="s">
        <v>377</v>
      </c>
      <c r="C6426" s="282" t="s">
        <v>10</v>
      </c>
      <c r="D6426" s="282">
        <v>28067088</v>
      </c>
      <c r="E6426" s="271" t="s">
        <v>9318</v>
      </c>
    </row>
    <row r="6427" spans="1:5" ht="15" customHeight="1">
      <c r="A6427" s="281" t="s">
        <v>1363</v>
      </c>
      <c r="B6427" s="347" t="s">
        <v>377</v>
      </c>
      <c r="C6427" s="282" t="s">
        <v>10</v>
      </c>
      <c r="D6427" s="282">
        <v>28060008</v>
      </c>
      <c r="E6427" s="271" t="s">
        <v>9318</v>
      </c>
    </row>
    <row r="6428" spans="1:5" ht="15" customHeight="1">
      <c r="A6428" s="281" t="s">
        <v>1364</v>
      </c>
      <c r="B6428" s="347" t="s">
        <v>377</v>
      </c>
      <c r="C6428" s="282" t="s">
        <v>10</v>
      </c>
      <c r="D6428" s="282">
        <v>28067100</v>
      </c>
      <c r="E6428" s="271" t="s">
        <v>9318</v>
      </c>
    </row>
    <row r="6429" spans="1:5" ht="15" customHeight="1">
      <c r="A6429" s="281" t="s">
        <v>1365</v>
      </c>
      <c r="B6429" s="347" t="s">
        <v>377</v>
      </c>
      <c r="C6429" s="282">
        <v>40314340</v>
      </c>
      <c r="D6429" s="282">
        <v>40314618</v>
      </c>
      <c r="E6429" s="271" t="s">
        <v>9318</v>
      </c>
    </row>
    <row r="6430" spans="1:5" ht="15" customHeight="1">
      <c r="A6430" s="281" t="s">
        <v>1366</v>
      </c>
      <c r="B6430" s="347" t="s">
        <v>377</v>
      </c>
      <c r="C6430" s="282">
        <v>40307735</v>
      </c>
      <c r="D6430" s="282">
        <v>28060954</v>
      </c>
      <c r="E6430" s="271" t="s">
        <v>9318</v>
      </c>
    </row>
    <row r="6431" spans="1:5" ht="15" customHeight="1">
      <c r="A6431" s="281" t="s">
        <v>1367</v>
      </c>
      <c r="B6431" s="347" t="s">
        <v>377</v>
      </c>
      <c r="C6431" s="282" t="s">
        <v>10</v>
      </c>
      <c r="D6431" s="282">
        <v>28066570</v>
      </c>
      <c r="E6431" s="271" t="s">
        <v>9318</v>
      </c>
    </row>
    <row r="6432" spans="1:5" ht="15" customHeight="1">
      <c r="A6432" s="281" t="s">
        <v>1368</v>
      </c>
      <c r="B6432" s="347" t="s">
        <v>377</v>
      </c>
      <c r="C6432" s="282" t="s">
        <v>10</v>
      </c>
      <c r="D6432" s="282">
        <v>28066570</v>
      </c>
      <c r="E6432" s="271" t="s">
        <v>9318</v>
      </c>
    </row>
    <row r="6433" spans="1:5" ht="15" customHeight="1">
      <c r="A6433" s="281" t="s">
        <v>1369</v>
      </c>
      <c r="B6433" s="347" t="s">
        <v>377</v>
      </c>
      <c r="C6433" s="282">
        <v>40307719</v>
      </c>
      <c r="D6433" s="282">
        <v>28060946</v>
      </c>
      <c r="E6433" s="271" t="s">
        <v>9318</v>
      </c>
    </row>
    <row r="6434" spans="1:5" ht="15" customHeight="1">
      <c r="A6434" s="281" t="s">
        <v>1370</v>
      </c>
      <c r="B6434" s="347" t="s">
        <v>377</v>
      </c>
      <c r="C6434" s="282" t="s">
        <v>1371</v>
      </c>
      <c r="D6434" s="282">
        <v>28050797</v>
      </c>
      <c r="E6434" s="271" t="s">
        <v>9318</v>
      </c>
    </row>
    <row r="6435" spans="1:5" ht="15" customHeight="1">
      <c r="A6435" s="281" t="s">
        <v>1372</v>
      </c>
      <c r="B6435" s="347" t="s">
        <v>377</v>
      </c>
      <c r="C6435" s="282">
        <v>40302423</v>
      </c>
      <c r="D6435" s="282">
        <v>28011279</v>
      </c>
      <c r="E6435" s="271" t="s">
        <v>9318</v>
      </c>
    </row>
    <row r="6436" spans="1:5" ht="15" customHeight="1">
      <c r="A6436" s="281" t="s">
        <v>1373</v>
      </c>
      <c r="B6436" s="347" t="s">
        <v>377</v>
      </c>
      <c r="C6436" s="282">
        <v>40307689</v>
      </c>
      <c r="D6436" s="282">
        <v>28062582</v>
      </c>
      <c r="E6436" s="271" t="s">
        <v>9318</v>
      </c>
    </row>
    <row r="6437" spans="1:5" ht="15" customHeight="1">
      <c r="A6437" s="281" t="s">
        <v>1374</v>
      </c>
      <c r="B6437" s="347" t="s">
        <v>377</v>
      </c>
      <c r="C6437" s="282">
        <v>40308529</v>
      </c>
      <c r="D6437" s="282">
        <v>28080106</v>
      </c>
      <c r="E6437" s="271" t="s">
        <v>9318</v>
      </c>
    </row>
    <row r="6438" spans="1:5" ht="15" customHeight="1">
      <c r="A6438" s="281" t="s">
        <v>1374</v>
      </c>
      <c r="B6438" s="347" t="s">
        <v>377</v>
      </c>
      <c r="C6438" s="282">
        <v>40324176</v>
      </c>
      <c r="D6438" s="282">
        <v>28066073</v>
      </c>
      <c r="E6438" s="271" t="s">
        <v>9318</v>
      </c>
    </row>
    <row r="6439" spans="1:5" ht="15" customHeight="1">
      <c r="A6439" s="285" t="s">
        <v>1375</v>
      </c>
      <c r="B6439" s="347" t="s">
        <v>377</v>
      </c>
      <c r="C6439" s="282">
        <v>40307611</v>
      </c>
      <c r="D6439" s="282">
        <v>28063023</v>
      </c>
      <c r="E6439" s="271" t="s">
        <v>9318</v>
      </c>
    </row>
    <row r="6440" spans="1:5" ht="15" customHeight="1">
      <c r="A6440" s="281" t="s">
        <v>1376</v>
      </c>
      <c r="B6440" s="347" t="s">
        <v>377</v>
      </c>
      <c r="C6440" s="282">
        <v>40307522</v>
      </c>
      <c r="D6440" s="282">
        <v>28060784</v>
      </c>
      <c r="E6440" s="271" t="s">
        <v>9318</v>
      </c>
    </row>
    <row r="6441" spans="1:5" ht="15" customHeight="1">
      <c r="A6441" s="281" t="s">
        <v>1377</v>
      </c>
      <c r="B6441" s="347" t="s">
        <v>377</v>
      </c>
      <c r="C6441" s="282">
        <v>40307522</v>
      </c>
      <c r="D6441" s="282">
        <v>28062299</v>
      </c>
      <c r="E6441" s="271" t="s">
        <v>9318</v>
      </c>
    </row>
    <row r="6442" spans="1:5" ht="15" customHeight="1">
      <c r="A6442" s="281" t="s">
        <v>1378</v>
      </c>
      <c r="B6442" s="347" t="s">
        <v>377</v>
      </c>
      <c r="C6442" s="282">
        <v>40307530</v>
      </c>
      <c r="D6442" s="282">
        <v>28062302</v>
      </c>
      <c r="E6442" s="271" t="s">
        <v>9318</v>
      </c>
    </row>
    <row r="6443" spans="1:5" ht="15" customHeight="1">
      <c r="A6443" s="281" t="s">
        <v>1379</v>
      </c>
      <c r="B6443" s="347" t="s">
        <v>377</v>
      </c>
      <c r="C6443" s="282">
        <v>40306615</v>
      </c>
      <c r="D6443" s="282">
        <v>28060326</v>
      </c>
      <c r="E6443" s="271" t="s">
        <v>9318</v>
      </c>
    </row>
    <row r="6444" spans="1:5" ht="15" customHeight="1">
      <c r="A6444" s="281" t="s">
        <v>1380</v>
      </c>
      <c r="B6444" s="347" t="s">
        <v>377</v>
      </c>
      <c r="C6444" s="282">
        <v>40307972</v>
      </c>
      <c r="D6444" s="282">
        <v>28060318</v>
      </c>
      <c r="E6444" s="271" t="s">
        <v>9318</v>
      </c>
    </row>
    <row r="6445" spans="1:5" ht="15" customHeight="1">
      <c r="A6445" s="281" t="s">
        <v>1381</v>
      </c>
      <c r="B6445" s="347" t="s">
        <v>377</v>
      </c>
      <c r="C6445" s="282">
        <v>40306615</v>
      </c>
      <c r="D6445" s="282">
        <v>28060318</v>
      </c>
      <c r="E6445" s="271" t="s">
        <v>9318</v>
      </c>
    </row>
    <row r="6446" spans="1:5" ht="15" customHeight="1">
      <c r="A6446" s="281" t="s">
        <v>1382</v>
      </c>
      <c r="B6446" s="347" t="s">
        <v>377</v>
      </c>
      <c r="C6446" s="282">
        <v>40306933</v>
      </c>
      <c r="D6446" s="282">
        <v>28060105</v>
      </c>
      <c r="E6446" s="271" t="s">
        <v>9318</v>
      </c>
    </row>
    <row r="6447" spans="1:5" ht="15" customHeight="1">
      <c r="A6447" s="281" t="s">
        <v>1383</v>
      </c>
      <c r="B6447" s="347" t="s">
        <v>377</v>
      </c>
      <c r="C6447" s="282">
        <v>40306941</v>
      </c>
      <c r="D6447" s="282">
        <v>28060113</v>
      </c>
      <c r="E6447" s="271" t="s">
        <v>9318</v>
      </c>
    </row>
    <row r="6448" spans="1:5" ht="15" customHeight="1">
      <c r="A6448" s="281" t="s">
        <v>1384</v>
      </c>
      <c r="B6448" s="347" t="s">
        <v>377</v>
      </c>
      <c r="C6448" s="282">
        <v>40307018</v>
      </c>
      <c r="D6448" s="282">
        <v>28060210</v>
      </c>
      <c r="E6448" s="271" t="s">
        <v>9318</v>
      </c>
    </row>
    <row r="6449" spans="1:5" ht="15" customHeight="1">
      <c r="A6449" s="281" t="s">
        <v>1385</v>
      </c>
      <c r="B6449" s="347" t="s">
        <v>377</v>
      </c>
      <c r="C6449" s="282">
        <v>40601293</v>
      </c>
      <c r="D6449" s="282">
        <v>28062213</v>
      </c>
      <c r="E6449" s="271" t="s">
        <v>9318</v>
      </c>
    </row>
    <row r="6450" spans="1:5" ht="15" customHeight="1">
      <c r="A6450" s="281" t="s">
        <v>1386</v>
      </c>
      <c r="B6450" s="347" t="s">
        <v>377</v>
      </c>
      <c r="C6450" s="282">
        <v>40310558</v>
      </c>
      <c r="D6450" s="282">
        <v>28100506</v>
      </c>
      <c r="E6450" s="271" t="s">
        <v>9318</v>
      </c>
    </row>
    <row r="6451" spans="1:5" ht="15" customHeight="1">
      <c r="A6451" s="281" t="s">
        <v>1387</v>
      </c>
      <c r="B6451" s="347" t="s">
        <v>377</v>
      </c>
      <c r="C6451" s="282">
        <v>40310558</v>
      </c>
      <c r="D6451" s="282">
        <v>28100506</v>
      </c>
      <c r="E6451" s="271" t="s">
        <v>9318</v>
      </c>
    </row>
    <row r="6452" spans="1:5" ht="15" customHeight="1">
      <c r="A6452" s="281" t="s">
        <v>1388</v>
      </c>
      <c r="B6452" s="347" t="s">
        <v>377</v>
      </c>
      <c r="C6452" s="282">
        <v>40310558</v>
      </c>
      <c r="D6452" s="282">
        <v>28100506</v>
      </c>
      <c r="E6452" s="271" t="s">
        <v>9318</v>
      </c>
    </row>
    <row r="6453" spans="1:5" ht="15" customHeight="1">
      <c r="A6453" s="281" t="s">
        <v>1389</v>
      </c>
      <c r="B6453" s="347" t="s">
        <v>377</v>
      </c>
      <c r="C6453" s="282">
        <v>40307050</v>
      </c>
      <c r="D6453" s="282">
        <v>28061160</v>
      </c>
      <c r="E6453" s="271" t="s">
        <v>9318</v>
      </c>
    </row>
    <row r="6454" spans="1:5" ht="15" customHeight="1">
      <c r="A6454" s="281" t="s">
        <v>1390</v>
      </c>
      <c r="B6454" s="347" t="s">
        <v>377</v>
      </c>
      <c r="C6454" s="282">
        <v>40307859</v>
      </c>
      <c r="D6454" s="282">
        <v>28061519</v>
      </c>
      <c r="E6454" s="271" t="s">
        <v>9318</v>
      </c>
    </row>
    <row r="6455" spans="1:5" ht="15" customHeight="1">
      <c r="A6455" s="281" t="s">
        <v>1391</v>
      </c>
      <c r="B6455" s="347" t="s">
        <v>377</v>
      </c>
      <c r="C6455" s="282">
        <v>40310272</v>
      </c>
      <c r="D6455" s="282">
        <v>28100310</v>
      </c>
      <c r="E6455" s="271" t="s">
        <v>9318</v>
      </c>
    </row>
    <row r="6456" spans="1:5" ht="15" customHeight="1">
      <c r="A6456" s="281" t="s">
        <v>1392</v>
      </c>
      <c r="B6456" s="347" t="s">
        <v>377</v>
      </c>
      <c r="C6456" s="282">
        <v>40306798</v>
      </c>
      <c r="D6456" s="282">
        <v>28062558</v>
      </c>
      <c r="E6456" s="271" t="s">
        <v>9318</v>
      </c>
    </row>
    <row r="6457" spans="1:5" ht="15" customHeight="1">
      <c r="A6457" s="281" t="s">
        <v>1393</v>
      </c>
      <c r="B6457" s="347" t="s">
        <v>377</v>
      </c>
      <c r="C6457" s="282">
        <v>40316459</v>
      </c>
      <c r="D6457" s="282">
        <v>28050223</v>
      </c>
      <c r="E6457" s="271" t="s">
        <v>9318</v>
      </c>
    </row>
    <row r="6458" spans="1:5" ht="15" customHeight="1">
      <c r="A6458" s="281" t="s">
        <v>1394</v>
      </c>
      <c r="B6458" s="347" t="s">
        <v>377</v>
      </c>
      <c r="C6458" s="282">
        <v>40301508</v>
      </c>
      <c r="D6458" s="282">
        <v>28010426</v>
      </c>
      <c r="E6458" s="271" t="s">
        <v>9318</v>
      </c>
    </row>
    <row r="6459" spans="1:5" ht="15" customHeight="1">
      <c r="A6459" s="281" t="s">
        <v>1395</v>
      </c>
      <c r="B6459" s="347" t="s">
        <v>377</v>
      </c>
      <c r="C6459" s="282">
        <v>40311210</v>
      </c>
      <c r="D6459" s="282">
        <v>28130367</v>
      </c>
      <c r="E6459" s="271" t="s">
        <v>9318</v>
      </c>
    </row>
    <row r="6460" spans="1:5" ht="15" customHeight="1">
      <c r="A6460" s="281" t="s">
        <v>1396</v>
      </c>
      <c r="B6460" s="347" t="s">
        <v>377</v>
      </c>
      <c r="C6460" s="282">
        <v>40316467</v>
      </c>
      <c r="D6460" s="282">
        <v>28050827</v>
      </c>
      <c r="E6460" s="271" t="s">
        <v>9318</v>
      </c>
    </row>
    <row r="6461" spans="1:5" ht="15" customHeight="1">
      <c r="A6461" s="281" t="s">
        <v>1397</v>
      </c>
      <c r="B6461" s="347" t="s">
        <v>377</v>
      </c>
      <c r="C6461" s="282">
        <v>40316556</v>
      </c>
      <c r="D6461" s="282">
        <v>28050738</v>
      </c>
      <c r="E6461" s="271" t="s">
        <v>9318</v>
      </c>
    </row>
    <row r="6462" spans="1:5" ht="15" customHeight="1">
      <c r="A6462" s="281" t="s">
        <v>1398</v>
      </c>
      <c r="B6462" s="347" t="s">
        <v>377</v>
      </c>
      <c r="C6462" s="282">
        <v>40316483</v>
      </c>
      <c r="D6462" s="282">
        <v>28050789</v>
      </c>
      <c r="E6462" s="271" t="s">
        <v>9318</v>
      </c>
    </row>
    <row r="6463" spans="1:5" ht="15" customHeight="1">
      <c r="A6463" s="281" t="s">
        <v>1399</v>
      </c>
      <c r="B6463" s="347" t="s">
        <v>377</v>
      </c>
      <c r="C6463" s="282">
        <v>40316491</v>
      </c>
      <c r="D6463" s="282">
        <v>28050720</v>
      </c>
      <c r="E6463" s="271" t="s">
        <v>9318</v>
      </c>
    </row>
    <row r="6464" spans="1:5" ht="15" customHeight="1">
      <c r="A6464" s="281" t="s">
        <v>1400</v>
      </c>
      <c r="B6464" s="347" t="s">
        <v>377</v>
      </c>
      <c r="C6464" s="282">
        <v>40316548</v>
      </c>
      <c r="D6464" s="282">
        <v>28050711</v>
      </c>
      <c r="E6464" s="271" t="s">
        <v>9318</v>
      </c>
    </row>
    <row r="6465" spans="1:5" ht="15" customHeight="1">
      <c r="A6465" s="281" t="s">
        <v>1401</v>
      </c>
      <c r="B6465" s="347" t="s">
        <v>377</v>
      </c>
      <c r="C6465" s="282">
        <v>40304582</v>
      </c>
      <c r="D6465" s="282">
        <v>28040694</v>
      </c>
      <c r="E6465" s="271" t="s">
        <v>9318</v>
      </c>
    </row>
    <row r="6466" spans="1:5" ht="15" customHeight="1">
      <c r="A6466" s="281" t="s">
        <v>1402</v>
      </c>
      <c r="B6466" s="347" t="s">
        <v>377</v>
      </c>
      <c r="C6466" s="282">
        <v>40304590</v>
      </c>
      <c r="D6466" s="282">
        <v>28040732</v>
      </c>
      <c r="E6466" s="271" t="s">
        <v>9318</v>
      </c>
    </row>
    <row r="6467" spans="1:5" ht="15" customHeight="1">
      <c r="A6467" s="281" t="s">
        <v>1403</v>
      </c>
      <c r="B6467" s="347" t="s">
        <v>377</v>
      </c>
      <c r="C6467" s="282">
        <v>40304590</v>
      </c>
      <c r="D6467" s="282">
        <v>28040732</v>
      </c>
      <c r="E6467" s="271" t="s">
        <v>9318</v>
      </c>
    </row>
    <row r="6468" spans="1:5" ht="15" customHeight="1">
      <c r="A6468" s="281" t="s">
        <v>1404</v>
      </c>
      <c r="B6468" s="347" t="s">
        <v>377</v>
      </c>
      <c r="C6468" s="282" t="s">
        <v>10</v>
      </c>
      <c r="D6468" s="282">
        <v>28040130</v>
      </c>
      <c r="E6468" s="271" t="s">
        <v>9318</v>
      </c>
    </row>
    <row r="6469" spans="1:5" ht="15" customHeight="1">
      <c r="A6469" s="281" t="s">
        <v>1405</v>
      </c>
      <c r="B6469" s="347" t="s">
        <v>377</v>
      </c>
      <c r="C6469" s="282">
        <v>40302474</v>
      </c>
      <c r="D6469" s="282">
        <v>28011333</v>
      </c>
      <c r="E6469" s="271" t="s">
        <v>9318</v>
      </c>
    </row>
    <row r="6470" spans="1:5" ht="15" customHeight="1">
      <c r="A6470" s="281" t="s">
        <v>1406</v>
      </c>
      <c r="B6470" s="347" t="s">
        <v>377</v>
      </c>
      <c r="C6470" s="282">
        <v>40304302</v>
      </c>
      <c r="D6470" s="282">
        <v>28040368</v>
      </c>
      <c r="E6470" s="271" t="s">
        <v>9318</v>
      </c>
    </row>
    <row r="6471" spans="1:5" ht="15" customHeight="1">
      <c r="A6471" s="281" t="s">
        <v>1407</v>
      </c>
      <c r="B6471" s="347" t="s">
        <v>377</v>
      </c>
      <c r="C6471" s="282">
        <v>41401247</v>
      </c>
      <c r="D6471" s="282">
        <v>28140087</v>
      </c>
      <c r="E6471" s="271" t="s">
        <v>9318</v>
      </c>
    </row>
    <row r="6472" spans="1:5" ht="15" customHeight="1">
      <c r="A6472" s="285" t="s">
        <v>1408</v>
      </c>
      <c r="B6472" s="347" t="s">
        <v>377</v>
      </c>
      <c r="C6472" s="282">
        <v>40316203</v>
      </c>
      <c r="D6472" s="282">
        <v>28050169</v>
      </c>
      <c r="E6472" s="271" t="s">
        <v>9318</v>
      </c>
    </row>
    <row r="6473" spans="1:5" ht="15" customHeight="1">
      <c r="A6473" s="285" t="s">
        <v>1409</v>
      </c>
      <c r="B6473" s="347" t="s">
        <v>377</v>
      </c>
      <c r="C6473" s="282" t="s">
        <v>1410</v>
      </c>
      <c r="D6473" s="282" t="s">
        <v>1411</v>
      </c>
      <c r="E6473" s="271" t="s">
        <v>9318</v>
      </c>
    </row>
    <row r="6474" spans="1:5" ht="15" customHeight="1">
      <c r="A6474" s="285" t="s">
        <v>1412</v>
      </c>
      <c r="B6474" s="347" t="s">
        <v>377</v>
      </c>
      <c r="C6474" s="282" t="s">
        <v>1410</v>
      </c>
      <c r="D6474" s="282" t="s">
        <v>1411</v>
      </c>
      <c r="E6474" s="271" t="s">
        <v>9318</v>
      </c>
    </row>
    <row r="6475" spans="1:5" ht="15" customHeight="1">
      <c r="A6475" s="281" t="s">
        <v>1413</v>
      </c>
      <c r="B6475" s="347" t="s">
        <v>377</v>
      </c>
      <c r="C6475" s="282">
        <v>40304884</v>
      </c>
      <c r="D6475" s="282">
        <v>27040372</v>
      </c>
      <c r="E6475" s="271" t="s">
        <v>9318</v>
      </c>
    </row>
    <row r="6476" spans="1:5" ht="15" customHeight="1">
      <c r="A6476" s="281" t="s">
        <v>1414</v>
      </c>
      <c r="B6476" s="347" t="s">
        <v>377</v>
      </c>
      <c r="C6476" s="282">
        <v>40304132</v>
      </c>
      <c r="D6476" s="282">
        <v>28040198</v>
      </c>
      <c r="E6476" s="271" t="s">
        <v>9318</v>
      </c>
    </row>
    <row r="6477" spans="1:5" ht="15" customHeight="1">
      <c r="A6477" s="285" t="s">
        <v>1415</v>
      </c>
      <c r="B6477" s="347" t="s">
        <v>377</v>
      </c>
      <c r="C6477" s="282">
        <v>40312046</v>
      </c>
      <c r="D6477" s="282">
        <v>28140036</v>
      </c>
      <c r="E6477" s="271" t="s">
        <v>9318</v>
      </c>
    </row>
    <row r="6478" spans="1:5" ht="15" customHeight="1">
      <c r="A6478" s="281" t="s">
        <v>1416</v>
      </c>
      <c r="B6478" s="347" t="s">
        <v>377</v>
      </c>
      <c r="C6478" s="282">
        <v>40302164</v>
      </c>
      <c r="D6478" s="282">
        <v>28011570</v>
      </c>
      <c r="E6478" s="271" t="s">
        <v>9318</v>
      </c>
    </row>
    <row r="6479" spans="1:5" ht="15" customHeight="1">
      <c r="A6479" s="281" t="s">
        <v>1417</v>
      </c>
      <c r="B6479" s="347" t="s">
        <v>377</v>
      </c>
      <c r="C6479" s="282">
        <v>40307867</v>
      </c>
      <c r="D6479" s="282">
        <v>28061012</v>
      </c>
      <c r="E6479" s="271" t="s">
        <v>9318</v>
      </c>
    </row>
    <row r="6480" spans="1:5" ht="15" customHeight="1">
      <c r="A6480" s="281" t="s">
        <v>1418</v>
      </c>
      <c r="B6480" s="347" t="s">
        <v>377</v>
      </c>
      <c r="C6480" s="282">
        <v>40314219</v>
      </c>
      <c r="D6480" s="282">
        <v>28061004</v>
      </c>
      <c r="E6480" s="271" t="s">
        <v>9318</v>
      </c>
    </row>
    <row r="6481" spans="1:5" ht="15" customHeight="1">
      <c r="A6481" s="281" t="s">
        <v>1419</v>
      </c>
      <c r="B6481" s="347" t="s">
        <v>377</v>
      </c>
      <c r="C6481" s="283" t="s">
        <v>385</v>
      </c>
      <c r="D6481" s="283" t="s">
        <v>385</v>
      </c>
      <c r="E6481" s="284" t="s">
        <v>430</v>
      </c>
    </row>
    <row r="6482" spans="1:5" ht="15" customHeight="1">
      <c r="A6482" s="281" t="s">
        <v>1420</v>
      </c>
      <c r="B6482" s="347" t="s">
        <v>377</v>
      </c>
      <c r="C6482" s="282">
        <v>40306461</v>
      </c>
      <c r="D6482" s="282">
        <v>28063007</v>
      </c>
      <c r="E6482" s="271" t="s">
        <v>9318</v>
      </c>
    </row>
    <row r="6483" spans="1:5" ht="15" customHeight="1">
      <c r="A6483" s="281" t="s">
        <v>1421</v>
      </c>
      <c r="B6483" s="347" t="s">
        <v>377</v>
      </c>
      <c r="C6483" s="282">
        <v>40503100</v>
      </c>
      <c r="D6483" s="282">
        <v>26100061</v>
      </c>
      <c r="E6483" s="271" t="s">
        <v>9318</v>
      </c>
    </row>
    <row r="6484" spans="1:5" ht="15" customHeight="1">
      <c r="A6484" s="281" t="s">
        <v>1422</v>
      </c>
      <c r="B6484" s="347" t="s">
        <v>377</v>
      </c>
      <c r="C6484" s="283" t="s">
        <v>385</v>
      </c>
      <c r="D6484" s="283" t="s">
        <v>385</v>
      </c>
      <c r="E6484" s="284" t="s">
        <v>430</v>
      </c>
    </row>
    <row r="6485" spans="1:5" ht="15" customHeight="1">
      <c r="A6485" s="281" t="s">
        <v>1423</v>
      </c>
      <c r="B6485" s="347" t="s">
        <v>377</v>
      </c>
      <c r="C6485" s="282">
        <v>40310558</v>
      </c>
      <c r="D6485" s="282">
        <v>28100506</v>
      </c>
      <c r="E6485" s="271" t="s">
        <v>9318</v>
      </c>
    </row>
    <row r="6486" spans="1:5" ht="15" customHeight="1">
      <c r="A6486" s="281" t="s">
        <v>1414</v>
      </c>
      <c r="B6486" s="347" t="s">
        <v>377</v>
      </c>
      <c r="C6486" s="282">
        <v>40304132</v>
      </c>
      <c r="D6486" s="282">
        <v>28040198</v>
      </c>
      <c r="E6486" s="271" t="s">
        <v>9318</v>
      </c>
    </row>
    <row r="6487" spans="1:5" ht="15" customHeight="1">
      <c r="A6487" s="281" t="s">
        <v>1424</v>
      </c>
      <c r="B6487" s="347" t="s">
        <v>377</v>
      </c>
      <c r="C6487" s="283" t="s">
        <v>385</v>
      </c>
      <c r="D6487" s="283" t="s">
        <v>385</v>
      </c>
      <c r="E6487" s="284" t="s">
        <v>430</v>
      </c>
    </row>
    <row r="6488" spans="1:5" ht="15" customHeight="1">
      <c r="A6488" s="285" t="s">
        <v>1425</v>
      </c>
      <c r="B6488" s="347" t="s">
        <v>377</v>
      </c>
      <c r="C6488" s="283" t="s">
        <v>385</v>
      </c>
      <c r="D6488" s="283" t="s">
        <v>385</v>
      </c>
      <c r="E6488" s="284" t="s">
        <v>430</v>
      </c>
    </row>
    <row r="6489" spans="1:5" ht="15" customHeight="1">
      <c r="A6489" s="281" t="s">
        <v>1426</v>
      </c>
      <c r="B6489" s="347" t="s">
        <v>377</v>
      </c>
      <c r="C6489" s="283" t="s">
        <v>385</v>
      </c>
      <c r="D6489" s="283" t="s">
        <v>385</v>
      </c>
      <c r="E6489" s="284" t="s">
        <v>430</v>
      </c>
    </row>
    <row r="6490" spans="1:5" ht="15" customHeight="1">
      <c r="A6490" s="281" t="s">
        <v>1427</v>
      </c>
      <c r="B6490" s="347" t="s">
        <v>377</v>
      </c>
      <c r="C6490" s="282" t="s">
        <v>10</v>
      </c>
      <c r="D6490" s="282">
        <v>28170644</v>
      </c>
      <c r="E6490" s="271" t="s">
        <v>9318</v>
      </c>
    </row>
    <row r="6491" spans="1:5" ht="15" customHeight="1">
      <c r="A6491" s="281" t="s">
        <v>1428</v>
      </c>
      <c r="B6491" s="347" t="s">
        <v>377</v>
      </c>
      <c r="C6491" s="282">
        <v>40316505</v>
      </c>
      <c r="D6491" s="282">
        <v>28050770</v>
      </c>
      <c r="E6491" s="271" t="s">
        <v>9318</v>
      </c>
    </row>
    <row r="6492" spans="1:5" ht="15" customHeight="1">
      <c r="A6492" s="281" t="s">
        <v>1429</v>
      </c>
      <c r="B6492" s="347" t="s">
        <v>377</v>
      </c>
      <c r="C6492" s="282" t="s">
        <v>10</v>
      </c>
      <c r="D6492" s="282">
        <v>28050673</v>
      </c>
      <c r="E6492" s="271" t="s">
        <v>9318</v>
      </c>
    </row>
    <row r="6493" spans="1:5" ht="15" customHeight="1">
      <c r="A6493" s="281" t="s">
        <v>1429</v>
      </c>
      <c r="B6493" s="347" t="s">
        <v>377</v>
      </c>
      <c r="C6493" s="282">
        <v>40316190</v>
      </c>
      <c r="D6493" s="282">
        <v>28050142</v>
      </c>
      <c r="E6493" s="271" t="s">
        <v>9318</v>
      </c>
    </row>
    <row r="6494" spans="1:5" ht="15" customHeight="1">
      <c r="A6494" s="281" t="s">
        <v>1430</v>
      </c>
      <c r="B6494" s="347" t="s">
        <v>377</v>
      </c>
      <c r="C6494" s="282">
        <v>40316513</v>
      </c>
      <c r="D6494" s="282">
        <v>28050690</v>
      </c>
      <c r="E6494" s="271" t="s">
        <v>9318</v>
      </c>
    </row>
    <row r="6495" spans="1:5" ht="15" customHeight="1">
      <c r="A6495" s="281" t="s">
        <v>1431</v>
      </c>
      <c r="B6495" s="347" t="s">
        <v>377</v>
      </c>
      <c r="C6495" s="282">
        <v>40302504</v>
      </c>
      <c r="D6495" s="282">
        <v>28011368</v>
      </c>
      <c r="E6495" s="271" t="s">
        <v>9318</v>
      </c>
    </row>
    <row r="6496" spans="1:5" ht="15" customHeight="1">
      <c r="A6496" s="281" t="s">
        <v>1432</v>
      </c>
      <c r="B6496" s="347" t="s">
        <v>377</v>
      </c>
      <c r="C6496" s="282">
        <v>40302512</v>
      </c>
      <c r="D6496" s="282">
        <v>28011376</v>
      </c>
      <c r="E6496" s="271" t="s">
        <v>9318</v>
      </c>
    </row>
    <row r="6497" spans="1:5" ht="15" customHeight="1">
      <c r="A6497" s="281" t="s">
        <v>1433</v>
      </c>
      <c r="B6497" s="347" t="s">
        <v>377</v>
      </c>
      <c r="C6497" s="282">
        <v>40313271</v>
      </c>
      <c r="D6497" s="282">
        <v>28150244</v>
      </c>
      <c r="E6497" s="271" t="s">
        <v>9318</v>
      </c>
    </row>
    <row r="6498" spans="1:5" ht="15" customHeight="1">
      <c r="A6498" s="281" t="s">
        <v>653</v>
      </c>
      <c r="B6498" s="347" t="s">
        <v>377</v>
      </c>
      <c r="C6498" s="282">
        <v>40304086</v>
      </c>
      <c r="D6498" s="282">
        <v>28041186</v>
      </c>
      <c r="E6498" s="271" t="s">
        <v>9318</v>
      </c>
    </row>
    <row r="6499" spans="1:5" ht="15" customHeight="1">
      <c r="A6499" s="281" t="s">
        <v>1434</v>
      </c>
      <c r="B6499" s="347" t="s">
        <v>377</v>
      </c>
      <c r="C6499" s="282">
        <v>40304086</v>
      </c>
      <c r="D6499" s="282">
        <v>28060725</v>
      </c>
      <c r="E6499" s="271" t="s">
        <v>9318</v>
      </c>
    </row>
    <row r="6500" spans="1:5" ht="15" customHeight="1">
      <c r="A6500" s="281" t="s">
        <v>1435</v>
      </c>
      <c r="B6500" s="347" t="s">
        <v>377</v>
      </c>
      <c r="C6500" s="282">
        <v>40307433</v>
      </c>
      <c r="D6500" s="282">
        <v>28060733</v>
      </c>
      <c r="E6500" s="271" t="s">
        <v>9318</v>
      </c>
    </row>
    <row r="6501" spans="1:5" ht="15" customHeight="1">
      <c r="A6501" s="281" t="s">
        <v>1436</v>
      </c>
      <c r="B6501" s="347" t="s">
        <v>377</v>
      </c>
      <c r="C6501" s="282">
        <v>40316530</v>
      </c>
      <c r="D6501" s="282">
        <v>28050800</v>
      </c>
      <c r="E6501" s="271" t="s">
        <v>9318</v>
      </c>
    </row>
    <row r="6502" spans="1:5" ht="15" customHeight="1">
      <c r="A6502" s="281" t="s">
        <v>1437</v>
      </c>
      <c r="B6502" s="347" t="s">
        <v>377</v>
      </c>
      <c r="C6502" s="282">
        <v>40311392</v>
      </c>
      <c r="D6502" s="282">
        <v>28130405</v>
      </c>
      <c r="E6502" s="271" t="s">
        <v>9318</v>
      </c>
    </row>
    <row r="6503" spans="1:5" ht="15" customHeight="1">
      <c r="A6503" s="281" t="s">
        <v>1438</v>
      </c>
      <c r="B6503" s="347" t="s">
        <v>377</v>
      </c>
      <c r="C6503" s="282">
        <v>40302032</v>
      </c>
      <c r="D6503" s="282">
        <v>28011562</v>
      </c>
      <c r="E6503" s="271" t="s">
        <v>9318</v>
      </c>
    </row>
    <row r="6504" spans="1:5" ht="15" customHeight="1">
      <c r="A6504" s="281" t="s">
        <v>1439</v>
      </c>
      <c r="B6504" s="347" t="s">
        <v>377</v>
      </c>
      <c r="C6504" s="282">
        <v>40307794</v>
      </c>
      <c r="D6504" s="282">
        <v>28061578</v>
      </c>
      <c r="E6504" s="271" t="s">
        <v>9318</v>
      </c>
    </row>
    <row r="6505" spans="1:5" ht="15" customHeight="1">
      <c r="A6505" s="281" t="s">
        <v>1440</v>
      </c>
      <c r="B6505" s="347" t="s">
        <v>377</v>
      </c>
      <c r="C6505" s="282">
        <v>40307808</v>
      </c>
      <c r="D6505" s="282">
        <v>28061578</v>
      </c>
      <c r="E6505" s="271" t="s">
        <v>9318</v>
      </c>
    </row>
    <row r="6506" spans="1:5" ht="15" customHeight="1">
      <c r="A6506" s="281" t="s">
        <v>446</v>
      </c>
      <c r="B6506" s="347" t="s">
        <v>377</v>
      </c>
      <c r="C6506" s="282">
        <v>40307824</v>
      </c>
      <c r="D6506" s="282">
        <v>40307824</v>
      </c>
      <c r="E6506" s="271" t="s">
        <v>9318</v>
      </c>
    </row>
    <row r="6507" spans="1:5" ht="15" customHeight="1">
      <c r="A6507" s="281" t="s">
        <v>447</v>
      </c>
      <c r="B6507" s="347" t="s">
        <v>377</v>
      </c>
      <c r="C6507" s="282">
        <v>40307832</v>
      </c>
      <c r="D6507" s="282">
        <v>40307832</v>
      </c>
      <c r="E6507" s="271" t="s">
        <v>9318</v>
      </c>
    </row>
    <row r="6508" spans="1:5" ht="15" customHeight="1">
      <c r="A6508" s="281" t="s">
        <v>1441</v>
      </c>
      <c r="B6508" s="347" t="s">
        <v>377</v>
      </c>
      <c r="C6508" s="282">
        <v>40304590</v>
      </c>
      <c r="D6508" s="282">
        <v>28040732</v>
      </c>
      <c r="E6508" s="271" t="s">
        <v>9318</v>
      </c>
    </row>
    <row r="6509" spans="1:5" ht="15" customHeight="1">
      <c r="A6509" s="281" t="s">
        <v>1442</v>
      </c>
      <c r="B6509" s="347" t="s">
        <v>377</v>
      </c>
      <c r="C6509" s="282">
        <v>40316084</v>
      </c>
      <c r="D6509" s="282">
        <v>28050975</v>
      </c>
      <c r="E6509" s="271" t="s">
        <v>9318</v>
      </c>
    </row>
    <row r="6510" spans="1:5" ht="15" customHeight="1">
      <c r="A6510" s="281" t="s">
        <v>1443</v>
      </c>
      <c r="B6510" s="347" t="s">
        <v>377</v>
      </c>
      <c r="C6510" s="282">
        <v>40502244</v>
      </c>
      <c r="D6510" s="282">
        <v>28170369</v>
      </c>
      <c r="E6510" s="271" t="s">
        <v>9318</v>
      </c>
    </row>
    <row r="6511" spans="1:5" ht="15" customHeight="1">
      <c r="A6511" s="281" t="s">
        <v>1444</v>
      </c>
      <c r="B6511" s="347" t="s">
        <v>377</v>
      </c>
      <c r="C6511" s="282">
        <v>40302520</v>
      </c>
      <c r="D6511" s="282">
        <v>28011384</v>
      </c>
      <c r="E6511" s="271" t="s">
        <v>9318</v>
      </c>
    </row>
    <row r="6512" spans="1:5" ht="15" customHeight="1">
      <c r="A6512" s="281" t="s">
        <v>1445</v>
      </c>
      <c r="B6512" s="347" t="s">
        <v>377</v>
      </c>
      <c r="C6512" s="282">
        <v>40502163</v>
      </c>
      <c r="D6512" s="282">
        <v>28130189</v>
      </c>
      <c r="E6512" s="271" t="s">
        <v>9318</v>
      </c>
    </row>
    <row r="6513" spans="1:5" ht="15" customHeight="1">
      <c r="A6513" s="281" t="s">
        <v>1446</v>
      </c>
      <c r="B6513" s="347" t="s">
        <v>377</v>
      </c>
      <c r="C6513" s="282">
        <v>40310019</v>
      </c>
      <c r="D6513" s="282">
        <v>28100018</v>
      </c>
      <c r="E6513" s="271" t="s">
        <v>9318</v>
      </c>
    </row>
    <row r="6514" spans="1:5" ht="15" customHeight="1">
      <c r="A6514" s="281" t="s">
        <v>1447</v>
      </c>
      <c r="B6514" s="347" t="s">
        <v>377</v>
      </c>
      <c r="C6514" s="282">
        <v>40301370</v>
      </c>
      <c r="D6514" s="282">
        <v>28011651</v>
      </c>
      <c r="E6514" s="271" t="s">
        <v>9318</v>
      </c>
    </row>
    <row r="6515" spans="1:5" ht="15" customHeight="1">
      <c r="A6515" s="281" t="s">
        <v>1448</v>
      </c>
      <c r="B6515" s="347" t="s">
        <v>377</v>
      </c>
      <c r="C6515" s="282">
        <v>40313280</v>
      </c>
      <c r="D6515" s="282">
        <v>28150252</v>
      </c>
      <c r="E6515" s="271" t="s">
        <v>9318</v>
      </c>
    </row>
    <row r="6516" spans="1:5" ht="15" customHeight="1">
      <c r="A6516" s="281" t="s">
        <v>1449</v>
      </c>
      <c r="B6516" s="347" t="s">
        <v>377</v>
      </c>
      <c r="C6516" s="282">
        <v>40302547</v>
      </c>
      <c r="D6516" s="282">
        <v>28150252</v>
      </c>
      <c r="E6516" s="271" t="s">
        <v>9318</v>
      </c>
    </row>
    <row r="6517" spans="1:5" ht="15" customHeight="1">
      <c r="A6517" s="281" t="s">
        <v>399</v>
      </c>
      <c r="B6517" s="347" t="s">
        <v>377</v>
      </c>
      <c r="C6517" s="282">
        <v>40302571</v>
      </c>
      <c r="D6517" s="282">
        <v>28011783</v>
      </c>
      <c r="E6517" s="271" t="s">
        <v>9318</v>
      </c>
    </row>
    <row r="6518" spans="1:5" ht="15" customHeight="1">
      <c r="A6518" s="281" t="s">
        <v>1450</v>
      </c>
      <c r="B6518" s="347" t="s">
        <v>377</v>
      </c>
      <c r="C6518" s="282">
        <v>40306615</v>
      </c>
      <c r="D6518" s="282">
        <v>28060318</v>
      </c>
      <c r="E6518" s="271" t="s">
        <v>9318</v>
      </c>
    </row>
    <row r="6519" spans="1:5" ht="15" customHeight="1">
      <c r="A6519" s="281" t="s">
        <v>1451</v>
      </c>
      <c r="B6519" s="347" t="s">
        <v>377</v>
      </c>
      <c r="C6519" s="282">
        <v>40304914</v>
      </c>
      <c r="D6519" s="282">
        <v>28040767</v>
      </c>
      <c r="E6519" s="271" t="s">
        <v>9318</v>
      </c>
    </row>
    <row r="6520" spans="1:5" ht="15" customHeight="1">
      <c r="A6520" s="281" t="s">
        <v>1452</v>
      </c>
      <c r="B6520" s="347" t="s">
        <v>377</v>
      </c>
      <c r="C6520" s="282">
        <v>41301226</v>
      </c>
      <c r="D6520" s="282">
        <v>28100425</v>
      </c>
      <c r="E6520" s="271" t="s">
        <v>9318</v>
      </c>
    </row>
    <row r="6521" spans="1:5" ht="15" customHeight="1">
      <c r="A6521" s="281" t="s">
        <v>1453</v>
      </c>
      <c r="B6521" s="347" t="s">
        <v>377</v>
      </c>
      <c r="C6521" s="282">
        <v>28170060</v>
      </c>
      <c r="D6521" s="282">
        <v>28170060</v>
      </c>
      <c r="E6521" s="271" t="s">
        <v>9318</v>
      </c>
    </row>
    <row r="6522" spans="1:5" ht="15" customHeight="1">
      <c r="A6522" s="281" t="s">
        <v>1454</v>
      </c>
      <c r="B6522" s="347" t="s">
        <v>377</v>
      </c>
      <c r="C6522" s="282">
        <v>40316521</v>
      </c>
      <c r="D6522" s="282">
        <v>28050703</v>
      </c>
      <c r="E6522" s="271" t="s">
        <v>9318</v>
      </c>
    </row>
    <row r="6523" spans="1:5" ht="15" customHeight="1">
      <c r="A6523" s="281" t="s">
        <v>1455</v>
      </c>
      <c r="B6523" s="347" t="s">
        <v>377</v>
      </c>
      <c r="C6523" s="282">
        <v>40304639</v>
      </c>
      <c r="D6523" s="282">
        <v>28040791</v>
      </c>
      <c r="E6523" s="271" t="s">
        <v>9318</v>
      </c>
    </row>
    <row r="6524" spans="1:5" ht="15" customHeight="1">
      <c r="A6524" s="281" t="s">
        <v>1456</v>
      </c>
      <c r="B6524" s="347" t="s">
        <v>377</v>
      </c>
      <c r="C6524" s="282">
        <v>40310035</v>
      </c>
      <c r="D6524" s="282">
        <v>28100050</v>
      </c>
      <c r="E6524" s="271" t="s">
        <v>9318</v>
      </c>
    </row>
    <row r="6525" spans="1:5" ht="15" customHeight="1">
      <c r="A6525" s="281" t="s">
        <v>1457</v>
      </c>
      <c r="B6525" s="347" t="s">
        <v>377</v>
      </c>
      <c r="C6525" s="282">
        <v>40302580</v>
      </c>
      <c r="D6525" s="282">
        <v>28011414</v>
      </c>
      <c r="E6525" s="271" t="s">
        <v>9318</v>
      </c>
    </row>
    <row r="6526" spans="1:5" ht="15" customHeight="1">
      <c r="A6526" s="281" t="s">
        <v>1458</v>
      </c>
      <c r="B6526" s="347" t="s">
        <v>377</v>
      </c>
      <c r="C6526" s="282">
        <v>40302601</v>
      </c>
      <c r="D6526" s="282">
        <v>28011724</v>
      </c>
      <c r="E6526" s="271" t="s">
        <v>9318</v>
      </c>
    </row>
    <row r="6527" spans="1:5" ht="15" customHeight="1">
      <c r="A6527" s="281" t="s">
        <v>1459</v>
      </c>
      <c r="B6527" s="347" t="s">
        <v>377</v>
      </c>
      <c r="C6527" s="282">
        <v>40301060</v>
      </c>
      <c r="D6527" s="282">
        <v>28010027</v>
      </c>
      <c r="E6527" s="271" t="s">
        <v>9318</v>
      </c>
    </row>
    <row r="6528" spans="1:5" ht="15" customHeight="1">
      <c r="A6528" s="281" t="s">
        <v>1460</v>
      </c>
      <c r="B6528" s="347" t="s">
        <v>377</v>
      </c>
      <c r="C6528" s="282">
        <v>40305015</v>
      </c>
      <c r="D6528" s="282">
        <v>28050991</v>
      </c>
      <c r="E6528" s="271" t="s">
        <v>9318</v>
      </c>
    </row>
    <row r="6529" spans="1:5" ht="15" customHeight="1">
      <c r="A6529" s="281" t="s">
        <v>1461</v>
      </c>
      <c r="B6529" s="347" t="s">
        <v>377</v>
      </c>
      <c r="C6529" s="282">
        <v>40302830</v>
      </c>
      <c r="D6529" s="282">
        <v>28012020</v>
      </c>
      <c r="E6529" s="271" t="s">
        <v>9318</v>
      </c>
    </row>
    <row r="6530" spans="1:5" ht="15" customHeight="1">
      <c r="A6530" s="281" t="s">
        <v>1462</v>
      </c>
      <c r="B6530" s="347" t="s">
        <v>377</v>
      </c>
      <c r="C6530" s="282">
        <v>40310213</v>
      </c>
      <c r="D6530" s="282">
        <v>28100549</v>
      </c>
      <c r="E6530" s="271" t="s">
        <v>9318</v>
      </c>
    </row>
    <row r="6531" spans="1:5" ht="15" customHeight="1">
      <c r="A6531" s="281" t="s">
        <v>1463</v>
      </c>
      <c r="B6531" s="347" t="s">
        <v>377</v>
      </c>
      <c r="C6531" s="282">
        <v>40305015</v>
      </c>
      <c r="D6531" s="282">
        <v>28050991</v>
      </c>
      <c r="E6531" s="271" t="s">
        <v>9318</v>
      </c>
    </row>
    <row r="6532" spans="1:5" ht="15" customHeight="1">
      <c r="A6532" s="281" t="s">
        <v>1464</v>
      </c>
      <c r="B6532" s="347" t="s">
        <v>377</v>
      </c>
      <c r="C6532" s="282">
        <v>40302830</v>
      </c>
      <c r="D6532" s="282">
        <v>28012020</v>
      </c>
      <c r="E6532" s="271" t="s">
        <v>9318</v>
      </c>
    </row>
    <row r="6533" spans="1:5" ht="15" customHeight="1">
      <c r="A6533" s="281" t="s">
        <v>1465</v>
      </c>
      <c r="B6533" s="347" t="s">
        <v>377</v>
      </c>
      <c r="C6533" s="282">
        <v>40302784</v>
      </c>
      <c r="D6533" s="282">
        <v>40302784</v>
      </c>
      <c r="E6533" s="271" t="s">
        <v>9318</v>
      </c>
    </row>
    <row r="6534" spans="1:5" ht="15" customHeight="1">
      <c r="A6534" s="281" t="s">
        <v>1466</v>
      </c>
      <c r="B6534" s="347" t="s">
        <v>377</v>
      </c>
      <c r="C6534" s="282">
        <v>40302792</v>
      </c>
      <c r="D6534" s="282">
        <v>40302792</v>
      </c>
      <c r="E6534" s="271" t="s">
        <v>9318</v>
      </c>
    </row>
    <row r="6535" spans="1:5" ht="15" customHeight="1">
      <c r="A6535" s="281" t="s">
        <v>1467</v>
      </c>
      <c r="B6535" s="347" t="s">
        <v>377</v>
      </c>
      <c r="C6535" s="282">
        <v>40302814</v>
      </c>
      <c r="D6535" s="282">
        <v>40302814</v>
      </c>
      <c r="E6535" s="271" t="s">
        <v>9318</v>
      </c>
    </row>
    <row r="6536" spans="1:5" ht="15" customHeight="1">
      <c r="A6536" s="281" t="s">
        <v>1468</v>
      </c>
      <c r="B6536" s="347" t="s">
        <v>377</v>
      </c>
      <c r="C6536" s="282">
        <v>40302806</v>
      </c>
      <c r="D6536" s="282">
        <v>40302806</v>
      </c>
      <c r="E6536" s="271" t="s">
        <v>9318</v>
      </c>
    </row>
    <row r="6537" spans="1:5" ht="15" customHeight="1">
      <c r="A6537" s="281" t="s">
        <v>1469</v>
      </c>
      <c r="B6537" s="347" t="s">
        <v>377</v>
      </c>
      <c r="C6537" s="282">
        <v>40302822</v>
      </c>
      <c r="D6537" s="282">
        <v>40302822</v>
      </c>
      <c r="E6537" s="271" t="s">
        <v>9318</v>
      </c>
    </row>
    <row r="6538" spans="1:5" ht="15" customHeight="1">
      <c r="A6538" s="281" t="s">
        <v>1470</v>
      </c>
      <c r="B6538" s="347" t="s">
        <v>377</v>
      </c>
      <c r="C6538" s="282">
        <v>40302849</v>
      </c>
      <c r="D6538" s="282">
        <v>40302849</v>
      </c>
      <c r="E6538" s="271" t="s">
        <v>9318</v>
      </c>
    </row>
    <row r="6539" spans="1:5" ht="15" customHeight="1">
      <c r="A6539" s="281" t="s">
        <v>1471</v>
      </c>
      <c r="B6539" s="347" t="s">
        <v>377</v>
      </c>
      <c r="C6539" s="282">
        <v>40302610</v>
      </c>
      <c r="D6539" s="282">
        <v>28012160</v>
      </c>
      <c r="E6539" s="271" t="s">
        <v>9318</v>
      </c>
    </row>
    <row r="6540" spans="1:5" ht="15" customHeight="1">
      <c r="A6540" s="281" t="s">
        <v>1472</v>
      </c>
      <c r="B6540" s="347" t="s">
        <v>377</v>
      </c>
      <c r="C6540" s="282">
        <v>40301346</v>
      </c>
      <c r="D6540" s="282">
        <v>28011503</v>
      </c>
      <c r="E6540" s="271" t="s">
        <v>9318</v>
      </c>
    </row>
    <row r="6541" spans="1:5" ht="15" customHeight="1">
      <c r="A6541" s="281" t="s">
        <v>1473</v>
      </c>
      <c r="B6541" s="347" t="s">
        <v>377</v>
      </c>
      <c r="C6541" s="282">
        <v>40308162</v>
      </c>
      <c r="D6541" s="282">
        <v>28061500</v>
      </c>
      <c r="E6541" s="271" t="s">
        <v>9318</v>
      </c>
    </row>
    <row r="6542" spans="1:5" ht="15" customHeight="1">
      <c r="A6542" s="281" t="s">
        <v>1474</v>
      </c>
      <c r="B6542" s="347" t="s">
        <v>377</v>
      </c>
      <c r="C6542" s="282">
        <v>40308170</v>
      </c>
      <c r="D6542" s="282">
        <v>28062370</v>
      </c>
      <c r="E6542" s="271" t="s">
        <v>9318</v>
      </c>
    </row>
    <row r="6543" spans="1:5" ht="15" customHeight="1">
      <c r="A6543" s="281" t="s">
        <v>1475</v>
      </c>
      <c r="B6543" s="347" t="s">
        <v>377</v>
      </c>
      <c r="C6543" s="282">
        <v>40308162</v>
      </c>
      <c r="D6543" s="282">
        <v>28062396</v>
      </c>
      <c r="E6543" s="271" t="s">
        <v>9318</v>
      </c>
    </row>
    <row r="6544" spans="1:5" ht="15" customHeight="1">
      <c r="A6544" s="281" t="s">
        <v>1476</v>
      </c>
      <c r="B6544" s="347" t="s">
        <v>377</v>
      </c>
      <c r="C6544" s="282">
        <v>40307107</v>
      </c>
      <c r="D6544" s="282">
        <v>28061390</v>
      </c>
      <c r="E6544" s="271" t="s">
        <v>9318</v>
      </c>
    </row>
    <row r="6545" spans="1:5" ht="15" customHeight="1">
      <c r="A6545" s="281" t="s">
        <v>1477</v>
      </c>
      <c r="B6545" s="347" t="s">
        <v>377</v>
      </c>
      <c r="C6545" s="282">
        <v>40308162</v>
      </c>
      <c r="D6545" s="282">
        <v>28061500</v>
      </c>
      <c r="E6545" s="271" t="s">
        <v>9318</v>
      </c>
    </row>
    <row r="6546" spans="1:5" ht="15" customHeight="1">
      <c r="A6546" s="281" t="s">
        <v>1478</v>
      </c>
      <c r="B6546" s="347" t="s">
        <v>377</v>
      </c>
      <c r="C6546" s="282">
        <v>40307760</v>
      </c>
      <c r="D6546" s="282">
        <v>28061004</v>
      </c>
      <c r="E6546" s="271" t="s">
        <v>9318</v>
      </c>
    </row>
    <row r="6547" spans="1:5" ht="15" customHeight="1">
      <c r="A6547" s="281" t="s">
        <v>1479</v>
      </c>
      <c r="B6547" s="347" t="s">
        <v>377</v>
      </c>
      <c r="C6547" s="282">
        <v>40322262</v>
      </c>
      <c r="D6547" s="282" t="s">
        <v>10</v>
      </c>
      <c r="E6547" s="271" t="s">
        <v>9318</v>
      </c>
    </row>
    <row r="6548" spans="1:5" ht="15" customHeight="1">
      <c r="A6548" s="281" t="s">
        <v>1480</v>
      </c>
      <c r="B6548" s="347" t="s">
        <v>377</v>
      </c>
      <c r="C6548" s="282">
        <v>40301087</v>
      </c>
      <c r="D6548" s="282">
        <v>28010060</v>
      </c>
      <c r="E6548" s="271" t="s">
        <v>9318</v>
      </c>
    </row>
    <row r="6549" spans="1:5" ht="15" customHeight="1">
      <c r="A6549" s="281" t="s">
        <v>1481</v>
      </c>
      <c r="B6549" s="347" t="s">
        <v>377</v>
      </c>
      <c r="C6549" s="282">
        <v>40316572</v>
      </c>
      <c r="D6549" s="282">
        <v>28011449</v>
      </c>
      <c r="E6549" s="271" t="s">
        <v>9318</v>
      </c>
    </row>
    <row r="6550" spans="1:5" ht="15" customHeight="1">
      <c r="A6550" s="281" t="s">
        <v>1482</v>
      </c>
      <c r="B6550" s="347" t="s">
        <v>377</v>
      </c>
      <c r="C6550" s="282">
        <v>40305015</v>
      </c>
      <c r="D6550" s="282">
        <v>28050991</v>
      </c>
      <c r="E6550" s="271" t="s">
        <v>9318</v>
      </c>
    </row>
    <row r="6551" spans="1:5" ht="15" customHeight="1">
      <c r="A6551" s="281" t="s">
        <v>1483</v>
      </c>
      <c r="B6551" s="347" t="s">
        <v>377</v>
      </c>
      <c r="C6551" s="282">
        <v>40305384</v>
      </c>
      <c r="D6551" s="282">
        <v>28050851</v>
      </c>
      <c r="E6551" s="271" t="s">
        <v>9318</v>
      </c>
    </row>
    <row r="6552" spans="1:5" ht="15" customHeight="1">
      <c r="A6552" s="281" t="s">
        <v>1484</v>
      </c>
      <c r="B6552" s="347" t="s">
        <v>377</v>
      </c>
      <c r="C6552" s="282">
        <v>28060566</v>
      </c>
      <c r="D6552" s="282">
        <v>41401255</v>
      </c>
      <c r="E6552" s="271" t="s">
        <v>9318</v>
      </c>
    </row>
    <row r="6553" spans="1:5" ht="15" customHeight="1">
      <c r="A6553" s="281" t="s">
        <v>1485</v>
      </c>
      <c r="B6553" s="347" t="s">
        <v>377</v>
      </c>
      <c r="C6553" s="282">
        <v>31040063</v>
      </c>
      <c r="D6553" s="282">
        <v>40704076</v>
      </c>
      <c r="E6553" s="271" t="s">
        <v>9318</v>
      </c>
    </row>
    <row r="6554" spans="1:5" ht="15" customHeight="1">
      <c r="A6554" s="281" t="s">
        <v>1486</v>
      </c>
      <c r="B6554" s="347" t="s">
        <v>377</v>
      </c>
      <c r="C6554" s="282">
        <v>26030195</v>
      </c>
      <c r="D6554" s="282">
        <v>40304973</v>
      </c>
      <c r="E6554" s="271" t="s">
        <v>9318</v>
      </c>
    </row>
    <row r="6555" spans="1:5" ht="15" customHeight="1">
      <c r="A6555" s="281" t="s">
        <v>1487</v>
      </c>
      <c r="B6555" s="347" t="s">
        <v>377</v>
      </c>
      <c r="C6555" s="282">
        <v>26030063</v>
      </c>
      <c r="D6555" s="282">
        <v>40501027</v>
      </c>
      <c r="E6555" s="271" t="s">
        <v>9318</v>
      </c>
    </row>
    <row r="6556" spans="1:5" ht="15" customHeight="1">
      <c r="A6556" s="281" t="s">
        <v>1488</v>
      </c>
      <c r="B6556" s="347" t="s">
        <v>377</v>
      </c>
      <c r="C6556" s="282">
        <v>40304370</v>
      </c>
      <c r="D6556" s="282">
        <v>28040490</v>
      </c>
      <c r="E6556" s="271" t="s">
        <v>9318</v>
      </c>
    </row>
    <row r="6557" spans="1:5" ht="15" customHeight="1">
      <c r="A6557" s="281" t="s">
        <v>1489</v>
      </c>
      <c r="B6557" s="347" t="s">
        <v>377</v>
      </c>
      <c r="C6557" s="282">
        <v>40323110</v>
      </c>
      <c r="D6557" s="282">
        <v>28062787</v>
      </c>
      <c r="E6557" s="271" t="s">
        <v>9318</v>
      </c>
    </row>
    <row r="6558" spans="1:5" ht="15" customHeight="1">
      <c r="A6558" s="281" t="s">
        <v>1490</v>
      </c>
      <c r="B6558" s="347" t="s">
        <v>377</v>
      </c>
      <c r="C6558" s="282">
        <v>40308200</v>
      </c>
      <c r="D6558" s="282">
        <v>28060881</v>
      </c>
      <c r="E6558" s="271" t="s">
        <v>9318</v>
      </c>
    </row>
    <row r="6559" spans="1:5" ht="15" customHeight="1">
      <c r="A6559" s="281" t="s">
        <v>1491</v>
      </c>
      <c r="B6559" s="347" t="s">
        <v>377</v>
      </c>
      <c r="C6559" s="282">
        <v>40314235</v>
      </c>
      <c r="D6559" s="282">
        <v>28170199</v>
      </c>
      <c r="E6559" s="271" t="s">
        <v>9318</v>
      </c>
    </row>
    <row r="6560" spans="1:5" ht="15" customHeight="1">
      <c r="A6560" s="281" t="s">
        <v>1492</v>
      </c>
      <c r="B6560" s="347" t="s">
        <v>377</v>
      </c>
      <c r="C6560" s="282">
        <v>40314235</v>
      </c>
      <c r="D6560" s="282">
        <v>28170199</v>
      </c>
      <c r="E6560" s="271" t="s">
        <v>9318</v>
      </c>
    </row>
    <row r="6561" spans="1:5" ht="15" customHeight="1">
      <c r="A6561" s="281" t="s">
        <v>1493</v>
      </c>
      <c r="B6561" s="347" t="s">
        <v>377</v>
      </c>
      <c r="C6561" s="282" t="s">
        <v>10</v>
      </c>
      <c r="D6561" s="282">
        <v>26031256</v>
      </c>
      <c r="E6561" s="271" t="s">
        <v>9318</v>
      </c>
    </row>
    <row r="6562" spans="1:5" ht="15" customHeight="1">
      <c r="A6562" s="281" t="s">
        <v>1494</v>
      </c>
      <c r="B6562" s="347" t="s">
        <v>377</v>
      </c>
      <c r="C6562" s="282">
        <v>40314235</v>
      </c>
      <c r="D6562" s="282">
        <v>28170199</v>
      </c>
      <c r="E6562" s="271" t="s">
        <v>9318</v>
      </c>
    </row>
    <row r="6563" spans="1:5" ht="15" customHeight="1">
      <c r="A6563" s="281" t="s">
        <v>1495</v>
      </c>
      <c r="B6563" s="347" t="s">
        <v>377</v>
      </c>
      <c r="C6563" s="282">
        <v>40313328</v>
      </c>
      <c r="D6563" s="282">
        <v>28150260</v>
      </c>
      <c r="E6563" s="271" t="s">
        <v>9318</v>
      </c>
    </row>
    <row r="6564" spans="1:5" ht="15" customHeight="1">
      <c r="A6564" s="281" t="s">
        <v>1496</v>
      </c>
      <c r="B6564" s="347" t="s">
        <v>377</v>
      </c>
      <c r="C6564" s="282">
        <v>40304523</v>
      </c>
      <c r="D6564" s="282">
        <v>28150260</v>
      </c>
      <c r="E6564" s="271" t="s">
        <v>9318</v>
      </c>
    </row>
    <row r="6565" spans="1:5" ht="15" customHeight="1">
      <c r="A6565" s="285" t="s">
        <v>1497</v>
      </c>
      <c r="B6565" s="347" t="s">
        <v>377</v>
      </c>
      <c r="C6565" s="282">
        <v>40314561</v>
      </c>
      <c r="D6565" s="282">
        <v>28066162</v>
      </c>
      <c r="E6565" s="271" t="s">
        <v>9318</v>
      </c>
    </row>
    <row r="6566" spans="1:5" ht="15" customHeight="1">
      <c r="A6566" s="285" t="s">
        <v>1498</v>
      </c>
      <c r="B6566" s="347" t="s">
        <v>377</v>
      </c>
      <c r="C6566" s="282">
        <v>40324605</v>
      </c>
      <c r="D6566" s="282">
        <v>28066170</v>
      </c>
      <c r="E6566" s="271" t="s">
        <v>9318</v>
      </c>
    </row>
    <row r="6567" spans="1:5" ht="15" customHeight="1">
      <c r="A6567" s="285" t="s">
        <v>1499</v>
      </c>
      <c r="B6567" s="347" t="s">
        <v>377</v>
      </c>
      <c r="C6567" s="282">
        <v>40324591</v>
      </c>
      <c r="D6567" s="282">
        <v>28066189</v>
      </c>
      <c r="E6567" s="271" t="s">
        <v>9318</v>
      </c>
    </row>
    <row r="6568" spans="1:5" ht="15" customHeight="1">
      <c r="A6568" s="285" t="s">
        <v>1500</v>
      </c>
      <c r="B6568" s="347" t="s">
        <v>377</v>
      </c>
      <c r="C6568" s="282">
        <v>40324605</v>
      </c>
      <c r="D6568" s="282">
        <v>28066170</v>
      </c>
      <c r="E6568" s="271" t="s">
        <v>9318</v>
      </c>
    </row>
    <row r="6569" spans="1:5" ht="15" customHeight="1">
      <c r="A6569" s="281" t="s">
        <v>1501</v>
      </c>
      <c r="B6569" s="347" t="s">
        <v>377</v>
      </c>
      <c r="C6569" s="282">
        <v>40316491</v>
      </c>
      <c r="D6569" s="282">
        <v>28050711</v>
      </c>
      <c r="E6569" s="271" t="s">
        <v>9318</v>
      </c>
    </row>
    <row r="6570" spans="1:5" ht="15" customHeight="1">
      <c r="A6570" s="281" t="s">
        <v>1502</v>
      </c>
      <c r="B6570" s="347" t="s">
        <v>377</v>
      </c>
      <c r="C6570" s="282">
        <v>40316521</v>
      </c>
      <c r="D6570" s="282">
        <v>28050703</v>
      </c>
      <c r="E6570" s="271" t="s">
        <v>9318</v>
      </c>
    </row>
    <row r="6571" spans="1:5" ht="15" customHeight="1">
      <c r="A6571" s="281" t="s">
        <v>807</v>
      </c>
      <c r="B6571" s="347" t="s">
        <v>377</v>
      </c>
      <c r="C6571" s="282">
        <v>40301290</v>
      </c>
      <c r="D6571" s="282">
        <v>28040996</v>
      </c>
      <c r="E6571" s="271" t="s">
        <v>9318</v>
      </c>
    </row>
    <row r="6572" spans="1:5" ht="15" customHeight="1">
      <c r="A6572" s="281" t="s">
        <v>1503</v>
      </c>
      <c r="B6572" s="347" t="s">
        <v>377</v>
      </c>
      <c r="C6572" s="282">
        <v>40307735</v>
      </c>
      <c r="D6572" s="282">
        <v>28140133</v>
      </c>
      <c r="E6572" s="271" t="s">
        <v>9318</v>
      </c>
    </row>
    <row r="6573" spans="1:5" ht="15" customHeight="1">
      <c r="A6573" s="281" t="s">
        <v>1504</v>
      </c>
      <c r="B6573" s="347" t="s">
        <v>377</v>
      </c>
      <c r="C6573" s="282">
        <v>40316017</v>
      </c>
      <c r="D6573" s="282">
        <v>28050428</v>
      </c>
      <c r="E6573" s="271" t="s">
        <v>9318</v>
      </c>
    </row>
    <row r="6574" spans="1:5" ht="15" customHeight="1">
      <c r="A6574" s="281" t="s">
        <v>1505</v>
      </c>
      <c r="B6574" s="347" t="s">
        <v>377</v>
      </c>
      <c r="C6574" s="282">
        <v>40307832</v>
      </c>
      <c r="D6574" s="282">
        <v>28061497</v>
      </c>
      <c r="E6574" s="271" t="s">
        <v>9318</v>
      </c>
    </row>
    <row r="6575" spans="1:5" ht="15" customHeight="1">
      <c r="A6575" s="281" t="s">
        <v>1007</v>
      </c>
      <c r="B6575" s="347" t="s">
        <v>377</v>
      </c>
      <c r="C6575" s="282">
        <v>40304850</v>
      </c>
      <c r="D6575" s="282">
        <v>28041160</v>
      </c>
      <c r="E6575" s="271" t="s">
        <v>9318</v>
      </c>
    </row>
    <row r="6576" spans="1:5" ht="15" customHeight="1">
      <c r="A6576" s="281" t="s">
        <v>1506</v>
      </c>
      <c r="B6576" s="347" t="s">
        <v>377</v>
      </c>
      <c r="C6576" s="282">
        <v>40302563</v>
      </c>
      <c r="D6576" s="282">
        <v>28011716</v>
      </c>
      <c r="E6576" s="271" t="s">
        <v>9318</v>
      </c>
    </row>
    <row r="6577" spans="1:5" ht="15" customHeight="1">
      <c r="A6577" s="281" t="s">
        <v>1507</v>
      </c>
      <c r="B6577" s="347" t="s">
        <v>377</v>
      </c>
      <c r="C6577" s="282">
        <v>26030128</v>
      </c>
      <c r="D6577" s="282">
        <v>40501230</v>
      </c>
      <c r="E6577" s="271" t="s">
        <v>9318</v>
      </c>
    </row>
    <row r="6578" spans="1:5" ht="15" customHeight="1">
      <c r="A6578" s="281" t="s">
        <v>946</v>
      </c>
      <c r="B6578" s="347" t="s">
        <v>377</v>
      </c>
      <c r="C6578" s="282">
        <v>40301974</v>
      </c>
      <c r="D6578" s="282">
        <v>28010922</v>
      </c>
      <c r="E6578" s="271" t="s">
        <v>9318</v>
      </c>
    </row>
    <row r="6579" spans="1:5" ht="15" customHeight="1">
      <c r="A6579" s="281" t="s">
        <v>1508</v>
      </c>
      <c r="B6579" s="347" t="s">
        <v>377</v>
      </c>
      <c r="C6579" s="282">
        <v>40302059</v>
      </c>
      <c r="D6579" s="282">
        <v>28010981</v>
      </c>
      <c r="E6579" s="271" t="s">
        <v>9318</v>
      </c>
    </row>
    <row r="6580" spans="1:5" ht="15" customHeight="1">
      <c r="A6580" s="281" t="s">
        <v>1509</v>
      </c>
      <c r="B6580" s="347" t="s">
        <v>377</v>
      </c>
      <c r="C6580" s="282">
        <v>40301672</v>
      </c>
      <c r="D6580" s="282">
        <v>28040996</v>
      </c>
      <c r="E6580" s="271" t="s">
        <v>9318</v>
      </c>
    </row>
    <row r="6581" spans="1:5" ht="15" customHeight="1">
      <c r="A6581" s="281" t="s">
        <v>1510</v>
      </c>
      <c r="B6581" s="347" t="s">
        <v>377</v>
      </c>
      <c r="C6581" s="282">
        <v>40307700</v>
      </c>
      <c r="D6581" s="282">
        <v>28060903</v>
      </c>
      <c r="E6581" s="271" t="s">
        <v>9318</v>
      </c>
    </row>
    <row r="6582" spans="1:5" ht="15" customHeight="1">
      <c r="A6582" s="281" t="s">
        <v>1511</v>
      </c>
      <c r="B6582" s="347" t="s">
        <v>377</v>
      </c>
      <c r="C6582" s="282">
        <v>40306666</v>
      </c>
      <c r="D6582" s="282">
        <v>28060377</v>
      </c>
      <c r="E6582" s="271" t="s">
        <v>9318</v>
      </c>
    </row>
    <row r="6583" spans="1:5" ht="15" customHeight="1">
      <c r="A6583" s="281" t="s">
        <v>1512</v>
      </c>
      <c r="B6583" s="347" t="s">
        <v>377</v>
      </c>
      <c r="C6583" s="282">
        <v>40306674</v>
      </c>
      <c r="D6583" s="282">
        <v>28061640</v>
      </c>
      <c r="E6583" s="271" t="s">
        <v>9318</v>
      </c>
    </row>
    <row r="6584" spans="1:5" ht="15" customHeight="1">
      <c r="A6584" s="281" t="s">
        <v>1513</v>
      </c>
      <c r="B6584" s="347" t="s">
        <v>377</v>
      </c>
      <c r="C6584" s="282">
        <v>40311139</v>
      </c>
      <c r="D6584" s="282">
        <v>28130227</v>
      </c>
      <c r="E6584" s="271" t="s">
        <v>9318</v>
      </c>
    </row>
    <row r="6585" spans="1:5" ht="15" customHeight="1">
      <c r="A6585" s="281" t="s">
        <v>1514</v>
      </c>
      <c r="B6585" s="347" t="s">
        <v>377</v>
      </c>
      <c r="C6585" s="282">
        <v>40306615</v>
      </c>
      <c r="D6585" s="282">
        <v>28060318</v>
      </c>
      <c r="E6585" s="271" t="s">
        <v>9318</v>
      </c>
    </row>
    <row r="6586" spans="1:5" ht="15" customHeight="1">
      <c r="A6586" s="281" t="s">
        <v>1515</v>
      </c>
      <c r="B6586" s="347" t="s">
        <v>377</v>
      </c>
      <c r="C6586" s="282">
        <v>40306488</v>
      </c>
      <c r="D6586" s="282">
        <v>28063015</v>
      </c>
      <c r="E6586" s="271" t="s">
        <v>9318</v>
      </c>
    </row>
    <row r="6587" spans="1:5" ht="15" customHeight="1">
      <c r="A6587" s="281" t="s">
        <v>1516</v>
      </c>
      <c r="B6587" s="347" t="s">
        <v>377</v>
      </c>
      <c r="C6587" s="282">
        <v>40306658</v>
      </c>
      <c r="D6587" s="282">
        <v>28090187</v>
      </c>
      <c r="E6587" s="271" t="s">
        <v>9318</v>
      </c>
    </row>
    <row r="6588" spans="1:5" ht="15" customHeight="1">
      <c r="A6588" s="281" t="s">
        <v>1517</v>
      </c>
      <c r="B6588" s="347" t="s">
        <v>377</v>
      </c>
      <c r="C6588" s="282">
        <v>40601110</v>
      </c>
      <c r="D6588" s="282">
        <v>21010021</v>
      </c>
      <c r="E6588" s="271" t="s">
        <v>9318</v>
      </c>
    </row>
    <row r="6589" spans="1:5" ht="15" customHeight="1">
      <c r="A6589" s="285" t="s">
        <v>1518</v>
      </c>
      <c r="B6589" s="347" t="s">
        <v>377</v>
      </c>
      <c r="C6589" s="282" t="s">
        <v>10</v>
      </c>
      <c r="D6589" s="282" t="s">
        <v>10</v>
      </c>
      <c r="E6589" s="271" t="s">
        <v>9318</v>
      </c>
    </row>
    <row r="6590" spans="1:5" ht="15" customHeight="1">
      <c r="A6590" s="281" t="s">
        <v>417</v>
      </c>
      <c r="B6590" s="347" t="s">
        <v>377</v>
      </c>
      <c r="C6590" s="282">
        <v>40310159</v>
      </c>
      <c r="D6590" s="282">
        <v>28100689</v>
      </c>
      <c r="E6590" s="271" t="s">
        <v>9318</v>
      </c>
    </row>
    <row r="6591" spans="1:5" ht="15" customHeight="1">
      <c r="A6591" s="281" t="s">
        <v>1519</v>
      </c>
      <c r="B6591" s="347" t="s">
        <v>377</v>
      </c>
      <c r="C6591" s="282">
        <v>40202615</v>
      </c>
      <c r="D6591" s="282">
        <v>23020296</v>
      </c>
      <c r="E6591" s="271" t="s">
        <v>9318</v>
      </c>
    </row>
    <row r="6592" spans="1:5" ht="15" customHeight="1">
      <c r="A6592" s="281" t="s">
        <v>1520</v>
      </c>
      <c r="B6592" s="347" t="s">
        <v>377</v>
      </c>
      <c r="C6592" s="282">
        <v>40403408</v>
      </c>
      <c r="D6592" s="282">
        <v>27040240</v>
      </c>
      <c r="E6592" s="271" t="s">
        <v>9318</v>
      </c>
    </row>
    <row r="6593" spans="1:5" ht="15" customHeight="1">
      <c r="A6593" s="281" t="s">
        <v>1521</v>
      </c>
      <c r="B6593" s="347" t="s">
        <v>1522</v>
      </c>
      <c r="C6593" s="282">
        <v>31602266</v>
      </c>
      <c r="D6593" s="282">
        <v>40902005</v>
      </c>
      <c r="E6593" s="271" t="s">
        <v>9318</v>
      </c>
    </row>
    <row r="6594" spans="1:5" ht="15" customHeight="1">
      <c r="A6594" s="281" t="s">
        <v>1523</v>
      </c>
      <c r="B6594" s="347" t="s">
        <v>1522</v>
      </c>
      <c r="C6594" s="282">
        <v>31602304</v>
      </c>
      <c r="D6594" s="282">
        <v>41401999</v>
      </c>
      <c r="E6594" s="271" t="s">
        <v>9318</v>
      </c>
    </row>
    <row r="6595" spans="1:5" ht="15" customHeight="1">
      <c r="A6595" s="281" t="s">
        <v>1524</v>
      </c>
      <c r="B6595" s="347" t="s">
        <v>1522</v>
      </c>
      <c r="C6595" s="282">
        <v>31602290</v>
      </c>
      <c r="D6595" s="282">
        <v>41299000</v>
      </c>
      <c r="E6595" s="271" t="s">
        <v>9318</v>
      </c>
    </row>
    <row r="6596" spans="1:5" ht="15" customHeight="1">
      <c r="A6596" s="285" t="s">
        <v>1525</v>
      </c>
      <c r="B6596" s="347" t="s">
        <v>1522</v>
      </c>
      <c r="C6596" s="282">
        <v>31602231</v>
      </c>
      <c r="D6596" s="282">
        <v>40201996</v>
      </c>
      <c r="E6596" s="271" t="s">
        <v>9318</v>
      </c>
    </row>
    <row r="6597" spans="1:5" ht="15" customHeight="1">
      <c r="A6597" s="285" t="s">
        <v>1526</v>
      </c>
      <c r="B6597" s="347" t="s">
        <v>1522</v>
      </c>
      <c r="C6597" s="282">
        <v>31602231</v>
      </c>
      <c r="D6597" s="282">
        <v>40201996</v>
      </c>
      <c r="E6597" s="271" t="s">
        <v>9318</v>
      </c>
    </row>
    <row r="6598" spans="1:5" ht="15" customHeight="1">
      <c r="A6598" s="285" t="s">
        <v>1527</v>
      </c>
      <c r="B6598" s="347" t="s">
        <v>1522</v>
      </c>
      <c r="C6598" s="282">
        <v>31602282</v>
      </c>
      <c r="D6598" s="282">
        <v>41199006</v>
      </c>
      <c r="E6598" s="271" t="s">
        <v>9318</v>
      </c>
    </row>
    <row r="6599" spans="1:5" ht="15" customHeight="1">
      <c r="A6599" s="285" t="s">
        <v>1528</v>
      </c>
      <c r="B6599" s="347" t="s">
        <v>1522</v>
      </c>
      <c r="C6599" s="282">
        <v>31602274</v>
      </c>
      <c r="D6599" s="282">
        <v>41099001</v>
      </c>
      <c r="E6599" s="271" t="s">
        <v>9318</v>
      </c>
    </row>
    <row r="6600" spans="1:5" ht="15" customHeight="1">
      <c r="A6600" s="285" t="s">
        <v>1529</v>
      </c>
      <c r="B6600" s="347" t="s">
        <v>1522</v>
      </c>
      <c r="C6600" s="282">
        <v>31602274</v>
      </c>
      <c r="D6600" s="282">
        <v>41099001</v>
      </c>
      <c r="E6600" s="271" t="s">
        <v>9318</v>
      </c>
    </row>
    <row r="6601" spans="1:5" ht="15" customHeight="1">
      <c r="A6601" s="285" t="s">
        <v>1530</v>
      </c>
      <c r="B6601" s="347" t="s">
        <v>1522</v>
      </c>
      <c r="C6601" s="282">
        <v>31602274</v>
      </c>
      <c r="D6601" s="282">
        <v>41099001</v>
      </c>
      <c r="E6601" s="271" t="s">
        <v>9318</v>
      </c>
    </row>
    <row r="6602" spans="1:5" ht="15" customHeight="1">
      <c r="A6602" s="285" t="s">
        <v>1531</v>
      </c>
      <c r="B6602" s="347" t="s">
        <v>1522</v>
      </c>
      <c r="C6602" s="282">
        <v>31602304</v>
      </c>
      <c r="D6602" s="282">
        <v>41401999</v>
      </c>
      <c r="E6602" s="271" t="s">
        <v>9318</v>
      </c>
    </row>
    <row r="6603" spans="1:5" ht="15" customHeight="1">
      <c r="A6603" s="285" t="s">
        <v>1532</v>
      </c>
      <c r="B6603" s="347" t="s">
        <v>1522</v>
      </c>
      <c r="C6603" s="282">
        <v>31602304</v>
      </c>
      <c r="D6603" s="282">
        <v>41401999</v>
      </c>
      <c r="E6603" s="271" t="s">
        <v>9318</v>
      </c>
    </row>
    <row r="6604" spans="1:5" ht="15" customHeight="1">
      <c r="A6604" s="285" t="s">
        <v>1533</v>
      </c>
      <c r="B6604" s="347" t="s">
        <v>1522</v>
      </c>
      <c r="C6604" s="282">
        <v>31602304</v>
      </c>
      <c r="D6604" s="282">
        <v>41401999</v>
      </c>
      <c r="E6604" s="271" t="s">
        <v>9318</v>
      </c>
    </row>
    <row r="6605" spans="1:5" ht="15" customHeight="1">
      <c r="A6605" s="285" t="s">
        <v>1534</v>
      </c>
      <c r="B6605" s="347" t="s">
        <v>1522</v>
      </c>
      <c r="C6605" s="282">
        <v>31602231</v>
      </c>
      <c r="D6605" s="282">
        <v>40201996</v>
      </c>
      <c r="E6605" s="271" t="s">
        <v>9318</v>
      </c>
    </row>
    <row r="6606" spans="1:5" ht="15" customHeight="1">
      <c r="A6606" s="281" t="s">
        <v>1535</v>
      </c>
      <c r="B6606" s="347" t="s">
        <v>1536</v>
      </c>
      <c r="C6606" s="282">
        <v>30907063</v>
      </c>
      <c r="D6606" s="282">
        <v>39020010</v>
      </c>
      <c r="E6606" s="271" t="s">
        <v>9318</v>
      </c>
    </row>
    <row r="6607" spans="1:5" ht="15" customHeight="1">
      <c r="A6607" s="285" t="s">
        <v>1537</v>
      </c>
      <c r="B6607" s="347" t="s">
        <v>1538</v>
      </c>
      <c r="C6607" s="282">
        <v>30602068</v>
      </c>
      <c r="D6607" s="282">
        <v>30602068</v>
      </c>
      <c r="E6607" s="271" t="s">
        <v>9318</v>
      </c>
    </row>
    <row r="6608" spans="1:5" ht="15" customHeight="1">
      <c r="A6608" s="285" t="s">
        <v>1539</v>
      </c>
      <c r="B6608" s="347" t="s">
        <v>1538</v>
      </c>
      <c r="C6608" s="282">
        <v>31101402</v>
      </c>
      <c r="D6608" s="282">
        <v>15020134</v>
      </c>
      <c r="E6608" s="271" t="s">
        <v>9318</v>
      </c>
    </row>
    <row r="6609" spans="1:5" ht="15" customHeight="1">
      <c r="A6609" s="285" t="s">
        <v>1540</v>
      </c>
      <c r="B6609" s="347" t="s">
        <v>1538</v>
      </c>
      <c r="C6609" s="282">
        <v>40902110</v>
      </c>
      <c r="D6609" s="282">
        <v>40902110</v>
      </c>
      <c r="E6609" s="271" t="s">
        <v>9318</v>
      </c>
    </row>
    <row r="6610" spans="1:5" ht="15" customHeight="1">
      <c r="A6610" s="285" t="s">
        <v>1541</v>
      </c>
      <c r="B6610" s="347" t="s">
        <v>1538</v>
      </c>
      <c r="C6610" s="282">
        <v>30713021</v>
      </c>
      <c r="D6610" s="282">
        <v>30713021</v>
      </c>
      <c r="E6610" s="271" t="s">
        <v>9318</v>
      </c>
    </row>
    <row r="6611" spans="1:5" ht="15" customHeight="1">
      <c r="A6611" s="285" t="s">
        <v>1542</v>
      </c>
      <c r="B6611" s="347" t="s">
        <v>1538</v>
      </c>
      <c r="C6611" s="282" t="s">
        <v>1543</v>
      </c>
      <c r="D6611" s="282" t="s">
        <v>1544</v>
      </c>
      <c r="E6611" s="271" t="s">
        <v>9318</v>
      </c>
    </row>
    <row r="6612" spans="1:5" ht="15" customHeight="1">
      <c r="A6612" s="285" t="s">
        <v>1545</v>
      </c>
      <c r="B6612" s="347" t="s">
        <v>1538</v>
      </c>
      <c r="C6612" s="282" t="s">
        <v>1543</v>
      </c>
      <c r="D6612" s="282" t="s">
        <v>1544</v>
      </c>
      <c r="E6612" s="271" t="s">
        <v>9318</v>
      </c>
    </row>
    <row r="6613" spans="1:5" ht="15" customHeight="1">
      <c r="A6613" s="285" t="s">
        <v>1546</v>
      </c>
      <c r="B6613" s="347" t="s">
        <v>1538</v>
      </c>
      <c r="C6613" s="282" t="s">
        <v>1547</v>
      </c>
      <c r="D6613" s="282" t="s">
        <v>1548</v>
      </c>
      <c r="E6613" s="271" t="s">
        <v>9318</v>
      </c>
    </row>
    <row r="6614" spans="1:5" ht="15" customHeight="1">
      <c r="A6614" s="285" t="s">
        <v>1549</v>
      </c>
      <c r="B6614" s="347" t="s">
        <v>1538</v>
      </c>
      <c r="C6614" s="282" t="s">
        <v>1550</v>
      </c>
      <c r="D6614" s="282" t="s">
        <v>1551</v>
      </c>
      <c r="E6614" s="271" t="s">
        <v>9318</v>
      </c>
    </row>
    <row r="6615" spans="1:5" ht="15" customHeight="1">
      <c r="A6615" s="285" t="s">
        <v>1552</v>
      </c>
      <c r="B6615" s="347" t="s">
        <v>1538</v>
      </c>
      <c r="C6615" s="282">
        <v>31009026</v>
      </c>
      <c r="D6615" s="282">
        <v>31009026</v>
      </c>
      <c r="E6615" s="271" t="s">
        <v>9318</v>
      </c>
    </row>
    <row r="6616" spans="1:5" ht="15" customHeight="1">
      <c r="A6616" s="285" t="s">
        <v>1553</v>
      </c>
      <c r="B6616" s="347" t="s">
        <v>1538</v>
      </c>
      <c r="C6616" s="282" t="s">
        <v>1554</v>
      </c>
      <c r="D6616" s="282" t="s">
        <v>1555</v>
      </c>
      <c r="E6616" s="271" t="s">
        <v>9318</v>
      </c>
    </row>
    <row r="6617" spans="1:5" ht="15" customHeight="1">
      <c r="A6617" s="285" t="s">
        <v>1557</v>
      </c>
      <c r="B6617" s="347" t="s">
        <v>1538</v>
      </c>
      <c r="C6617" s="282" t="s">
        <v>1558</v>
      </c>
      <c r="D6617" s="282" t="s">
        <v>1555</v>
      </c>
      <c r="E6617" s="271" t="s">
        <v>9318</v>
      </c>
    </row>
    <row r="6618" spans="1:5" ht="15" customHeight="1">
      <c r="A6618" s="285" t="s">
        <v>1559</v>
      </c>
      <c r="B6618" s="347" t="s">
        <v>1538</v>
      </c>
      <c r="C6618" s="282" t="s">
        <v>1560</v>
      </c>
      <c r="D6618" s="282" t="s">
        <v>1561</v>
      </c>
      <c r="E6618" s="271" t="s">
        <v>9318</v>
      </c>
    </row>
    <row r="6619" spans="1:5" ht="15" customHeight="1">
      <c r="A6619" s="285" t="s">
        <v>1562</v>
      </c>
      <c r="B6619" s="347" t="s">
        <v>1538</v>
      </c>
      <c r="C6619" s="282">
        <v>30713021</v>
      </c>
      <c r="D6619" s="282">
        <v>30713021</v>
      </c>
      <c r="E6619" s="271" t="s">
        <v>9318</v>
      </c>
    </row>
    <row r="6620" spans="1:5" ht="15" customHeight="1">
      <c r="A6620" s="285" t="s">
        <v>1563</v>
      </c>
      <c r="B6620" s="347" t="s">
        <v>1538</v>
      </c>
      <c r="C6620" s="282">
        <v>40809099</v>
      </c>
      <c r="D6620" s="282">
        <v>32130880</v>
      </c>
      <c r="E6620" s="271" t="s">
        <v>9318</v>
      </c>
    </row>
    <row r="6621" spans="1:5" ht="15" customHeight="1">
      <c r="A6621" s="285" t="s">
        <v>1564</v>
      </c>
      <c r="B6621" s="347" t="s">
        <v>1538</v>
      </c>
      <c r="C6621" s="282" t="s">
        <v>1543</v>
      </c>
      <c r="D6621" s="282" t="s">
        <v>1565</v>
      </c>
      <c r="E6621" s="271" t="s">
        <v>9318</v>
      </c>
    </row>
    <row r="6622" spans="1:5" ht="15" customHeight="1">
      <c r="A6622" s="285" t="s">
        <v>1566</v>
      </c>
      <c r="B6622" s="347" t="s">
        <v>1538</v>
      </c>
      <c r="C6622" s="282" t="s">
        <v>1567</v>
      </c>
      <c r="D6622" s="282" t="s">
        <v>1568</v>
      </c>
      <c r="E6622" s="271" t="s">
        <v>9318</v>
      </c>
    </row>
    <row r="6623" spans="1:5" ht="15" customHeight="1">
      <c r="A6623" s="285" t="s">
        <v>1569</v>
      </c>
      <c r="B6623" s="347" t="s">
        <v>1538</v>
      </c>
      <c r="C6623" s="282">
        <v>30602181</v>
      </c>
      <c r="D6623" s="282">
        <v>32130040</v>
      </c>
      <c r="E6623" s="271" t="s">
        <v>9318</v>
      </c>
    </row>
    <row r="6624" spans="1:5" ht="15" customHeight="1">
      <c r="A6624" s="285" t="s">
        <v>1570</v>
      </c>
      <c r="B6624" s="347" t="s">
        <v>1538</v>
      </c>
      <c r="C6624" s="282">
        <v>31101402</v>
      </c>
      <c r="D6624" s="282">
        <v>31101402</v>
      </c>
      <c r="E6624" s="271" t="s">
        <v>9318</v>
      </c>
    </row>
    <row r="6625" spans="1:5" ht="15" customHeight="1">
      <c r="A6625" s="285" t="s">
        <v>1571</v>
      </c>
      <c r="B6625" s="347" t="s">
        <v>1538</v>
      </c>
      <c r="C6625" s="282" t="s">
        <v>1572</v>
      </c>
      <c r="D6625" s="282" t="s">
        <v>1573</v>
      </c>
      <c r="E6625" s="271" t="s">
        <v>9318</v>
      </c>
    </row>
    <row r="6626" spans="1:5" ht="15" customHeight="1">
      <c r="A6626" s="285" t="s">
        <v>1575</v>
      </c>
      <c r="B6626" s="347" t="s">
        <v>1538</v>
      </c>
      <c r="C6626" s="283" t="s">
        <v>385</v>
      </c>
      <c r="D6626" s="283" t="s">
        <v>385</v>
      </c>
      <c r="E6626" s="284" t="s">
        <v>430</v>
      </c>
    </row>
    <row r="6627" spans="1:5" ht="15" customHeight="1">
      <c r="A6627" s="285" t="s">
        <v>1576</v>
      </c>
      <c r="B6627" s="347" t="s">
        <v>1538</v>
      </c>
      <c r="C6627" s="283" t="s">
        <v>385</v>
      </c>
      <c r="D6627" s="283" t="s">
        <v>385</v>
      </c>
      <c r="E6627" s="284" t="s">
        <v>430</v>
      </c>
    </row>
    <row r="6628" spans="1:5" ht="15" customHeight="1">
      <c r="A6628" s="285" t="s">
        <v>1577</v>
      </c>
      <c r="B6628" s="347" t="s">
        <v>1538</v>
      </c>
      <c r="C6628" s="282">
        <v>30101077</v>
      </c>
      <c r="D6628" s="282">
        <v>13010050</v>
      </c>
      <c r="E6628" s="271" t="s">
        <v>9318</v>
      </c>
    </row>
    <row r="6629" spans="1:5" ht="15" customHeight="1">
      <c r="A6629" s="285" t="s">
        <v>1578</v>
      </c>
      <c r="B6629" s="347" t="s">
        <v>1538</v>
      </c>
      <c r="C6629" s="283" t="s">
        <v>385</v>
      </c>
      <c r="D6629" s="283" t="s">
        <v>385</v>
      </c>
      <c r="E6629" s="284" t="s">
        <v>430</v>
      </c>
    </row>
    <row r="6630" spans="1:5" ht="15" customHeight="1">
      <c r="A6630" s="285" t="s">
        <v>1579</v>
      </c>
      <c r="B6630" s="347" t="s">
        <v>1538</v>
      </c>
      <c r="C6630" s="282">
        <v>30602181</v>
      </c>
      <c r="D6630" s="282">
        <v>32130040</v>
      </c>
      <c r="E6630" s="271" t="s">
        <v>9318</v>
      </c>
    </row>
    <row r="6631" spans="1:5" ht="15" customHeight="1">
      <c r="A6631" s="285" t="s">
        <v>1580</v>
      </c>
      <c r="B6631" s="347" t="s">
        <v>1538</v>
      </c>
      <c r="C6631" s="282">
        <v>30602181</v>
      </c>
      <c r="D6631" s="282">
        <v>32130040</v>
      </c>
      <c r="E6631" s="271" t="s">
        <v>9318</v>
      </c>
    </row>
    <row r="6632" spans="1:5" ht="15" customHeight="1">
      <c r="A6632" s="285" t="s">
        <v>1581</v>
      </c>
      <c r="B6632" s="347" t="s">
        <v>1538</v>
      </c>
      <c r="C6632" s="282">
        <v>31204015</v>
      </c>
      <c r="D6632" s="282">
        <v>56100019</v>
      </c>
      <c r="E6632" s="271" t="s">
        <v>9318</v>
      </c>
    </row>
    <row r="6633" spans="1:5" ht="15" customHeight="1">
      <c r="A6633" s="285" t="s">
        <v>1582</v>
      </c>
      <c r="B6633" s="347" t="s">
        <v>1538</v>
      </c>
      <c r="C6633" s="282">
        <v>31201032</v>
      </c>
      <c r="D6633" s="282">
        <v>56070020</v>
      </c>
      <c r="E6633" s="271" t="s">
        <v>9318</v>
      </c>
    </row>
    <row r="6634" spans="1:5" ht="15" customHeight="1">
      <c r="A6634" s="285" t="s">
        <v>1583</v>
      </c>
      <c r="B6634" s="347" t="s">
        <v>1538</v>
      </c>
      <c r="C6634" s="282" t="s">
        <v>1584</v>
      </c>
      <c r="D6634" s="282" t="s">
        <v>1585</v>
      </c>
      <c r="E6634" s="271" t="s">
        <v>9318</v>
      </c>
    </row>
    <row r="6635" spans="1:5" ht="15" customHeight="1">
      <c r="A6635" s="285" t="s">
        <v>1586</v>
      </c>
      <c r="B6635" s="347" t="s">
        <v>1538</v>
      </c>
      <c r="C6635" s="282" t="s">
        <v>1584</v>
      </c>
      <c r="D6635" s="282" t="s">
        <v>1585</v>
      </c>
      <c r="E6635" s="271" t="s">
        <v>9318</v>
      </c>
    </row>
    <row r="6636" spans="1:5" ht="15" customHeight="1">
      <c r="A6636" s="285" t="s">
        <v>1587</v>
      </c>
      <c r="B6636" s="347" t="s">
        <v>1538</v>
      </c>
      <c r="C6636" s="283" t="s">
        <v>385</v>
      </c>
      <c r="D6636" s="283" t="s">
        <v>385</v>
      </c>
      <c r="E6636" s="284" t="s">
        <v>430</v>
      </c>
    </row>
    <row r="6637" spans="1:5" ht="15" customHeight="1">
      <c r="A6637" s="285" t="s">
        <v>1588</v>
      </c>
      <c r="B6637" s="347" t="s">
        <v>1538</v>
      </c>
      <c r="C6637" s="283" t="s">
        <v>385</v>
      </c>
      <c r="D6637" s="283" t="s">
        <v>385</v>
      </c>
      <c r="E6637" s="284" t="s">
        <v>430</v>
      </c>
    </row>
    <row r="6638" spans="1:5" ht="15" customHeight="1">
      <c r="A6638" s="285" t="s">
        <v>1589</v>
      </c>
      <c r="B6638" s="347" t="s">
        <v>1538</v>
      </c>
      <c r="C6638" s="282">
        <v>30101077</v>
      </c>
      <c r="D6638" s="282">
        <v>42030021</v>
      </c>
      <c r="E6638" s="271" t="s">
        <v>9318</v>
      </c>
    </row>
    <row r="6639" spans="1:5" ht="15" customHeight="1">
      <c r="A6639" s="285" t="s">
        <v>1590</v>
      </c>
      <c r="B6639" s="347" t="s">
        <v>1538</v>
      </c>
      <c r="C6639" s="282">
        <v>30204011</v>
      </c>
      <c r="D6639" s="282">
        <v>41040015</v>
      </c>
      <c r="E6639" s="271" t="s">
        <v>9318</v>
      </c>
    </row>
    <row r="6640" spans="1:5" ht="15" customHeight="1">
      <c r="A6640" s="285" t="s">
        <v>1591</v>
      </c>
      <c r="B6640" s="347" t="s">
        <v>1538</v>
      </c>
      <c r="C6640" s="282" t="s">
        <v>1584</v>
      </c>
      <c r="D6640" s="282" t="s">
        <v>1592</v>
      </c>
      <c r="E6640" s="271" t="s">
        <v>9318</v>
      </c>
    </row>
    <row r="6641" spans="1:5" ht="15" customHeight="1">
      <c r="A6641" s="285" t="s">
        <v>1593</v>
      </c>
      <c r="B6641" s="347" t="s">
        <v>1538</v>
      </c>
      <c r="C6641" s="283" t="s">
        <v>385</v>
      </c>
      <c r="D6641" s="283" t="s">
        <v>385</v>
      </c>
      <c r="E6641" s="284" t="s">
        <v>430</v>
      </c>
    </row>
    <row r="6642" spans="1:5" ht="15" customHeight="1">
      <c r="A6642" s="285" t="s">
        <v>1594</v>
      </c>
      <c r="B6642" s="347" t="s">
        <v>1538</v>
      </c>
      <c r="C6642" s="282">
        <v>30602181</v>
      </c>
      <c r="D6642" s="282">
        <v>32130040</v>
      </c>
      <c r="E6642" s="271" t="s">
        <v>9318</v>
      </c>
    </row>
    <row r="6643" spans="1:5" ht="15" customHeight="1">
      <c r="A6643" s="285" t="s">
        <v>1595</v>
      </c>
      <c r="B6643" s="347" t="s">
        <v>1538</v>
      </c>
      <c r="C6643" s="282">
        <v>30602181</v>
      </c>
      <c r="D6643" s="282">
        <v>32130040</v>
      </c>
      <c r="E6643" s="271" t="s">
        <v>9318</v>
      </c>
    </row>
    <row r="6644" spans="1:5" ht="15" customHeight="1">
      <c r="A6644" s="285" t="s">
        <v>1596</v>
      </c>
      <c r="B6644" s="347" t="s">
        <v>1538</v>
      </c>
      <c r="C6644" s="282">
        <v>30602181</v>
      </c>
      <c r="D6644" s="282">
        <v>32130040</v>
      </c>
      <c r="E6644" s="271" t="s">
        <v>9318</v>
      </c>
    </row>
    <row r="6645" spans="1:5" ht="15" customHeight="1">
      <c r="A6645" s="285" t="s">
        <v>1597</v>
      </c>
      <c r="B6645" s="347" t="s">
        <v>1538</v>
      </c>
      <c r="C6645" s="282">
        <v>30602181</v>
      </c>
      <c r="D6645" s="282">
        <v>32130040</v>
      </c>
      <c r="E6645" s="271" t="s">
        <v>9318</v>
      </c>
    </row>
    <row r="6646" spans="1:5" ht="15" customHeight="1">
      <c r="A6646" s="285" t="s">
        <v>1598</v>
      </c>
      <c r="B6646" s="347" t="s">
        <v>1538</v>
      </c>
      <c r="C6646" s="282">
        <v>30602181</v>
      </c>
      <c r="D6646" s="282">
        <v>32130040</v>
      </c>
      <c r="E6646" s="271" t="s">
        <v>9318</v>
      </c>
    </row>
    <row r="6647" spans="1:5" ht="15" customHeight="1">
      <c r="A6647" s="285" t="s">
        <v>1599</v>
      </c>
      <c r="B6647" s="347" t="s">
        <v>1538</v>
      </c>
      <c r="C6647" s="282" t="s">
        <v>1584</v>
      </c>
      <c r="D6647" s="282" t="s">
        <v>1592</v>
      </c>
      <c r="E6647" s="271" t="s">
        <v>9318</v>
      </c>
    </row>
    <row r="6648" spans="1:5" ht="15" customHeight="1">
      <c r="A6648" s="285" t="s">
        <v>1600</v>
      </c>
      <c r="B6648" s="347" t="s">
        <v>1538</v>
      </c>
      <c r="C6648" s="282">
        <v>30101077</v>
      </c>
      <c r="D6648" s="282">
        <v>41030010</v>
      </c>
      <c r="E6648" s="271" t="s">
        <v>9318</v>
      </c>
    </row>
    <row r="6649" spans="1:5" ht="15" customHeight="1">
      <c r="A6649" s="285" t="s">
        <v>1601</v>
      </c>
      <c r="B6649" s="347" t="s">
        <v>1538</v>
      </c>
      <c r="C6649" s="282">
        <v>30602181</v>
      </c>
      <c r="D6649" s="282">
        <v>32130040</v>
      </c>
      <c r="E6649" s="271" t="s">
        <v>9318</v>
      </c>
    </row>
    <row r="6650" spans="1:5" ht="15" customHeight="1">
      <c r="A6650" s="281" t="s">
        <v>1602</v>
      </c>
      <c r="B6650" s="347" t="s">
        <v>1538</v>
      </c>
      <c r="C6650" s="282">
        <v>30602181</v>
      </c>
      <c r="D6650" s="282">
        <v>32130040</v>
      </c>
      <c r="E6650" s="271" t="s">
        <v>9318</v>
      </c>
    </row>
    <row r="6651" spans="1:5" ht="15" customHeight="1">
      <c r="A6651" s="281" t="s">
        <v>1603</v>
      </c>
      <c r="B6651" s="347" t="s">
        <v>1538</v>
      </c>
      <c r="C6651" s="282" t="s">
        <v>10</v>
      </c>
      <c r="D6651" s="282">
        <v>23020148</v>
      </c>
      <c r="E6651" s="271" t="s">
        <v>9318</v>
      </c>
    </row>
    <row r="6652" spans="1:5" ht="15" customHeight="1">
      <c r="A6652" s="281" t="s">
        <v>1604</v>
      </c>
      <c r="B6652" s="347" t="s">
        <v>1538</v>
      </c>
      <c r="C6652" s="282">
        <v>40601030</v>
      </c>
      <c r="D6652" s="282">
        <v>21010242</v>
      </c>
      <c r="E6652" s="271" t="s">
        <v>9318</v>
      </c>
    </row>
    <row r="6653" spans="1:5" ht="15" customHeight="1">
      <c r="A6653" s="281" t="s">
        <v>1605</v>
      </c>
      <c r="B6653" s="347" t="s">
        <v>1538</v>
      </c>
      <c r="C6653" s="282">
        <v>31301029</v>
      </c>
      <c r="D6653" s="282">
        <v>45030022</v>
      </c>
      <c r="E6653" s="271" t="s">
        <v>9318</v>
      </c>
    </row>
    <row r="6654" spans="1:5" ht="15" customHeight="1">
      <c r="A6654" s="281" t="s">
        <v>1606</v>
      </c>
      <c r="B6654" s="347" t="s">
        <v>1538</v>
      </c>
      <c r="C6654" s="282">
        <v>31303021</v>
      </c>
      <c r="D6654" s="282">
        <v>45050015</v>
      </c>
      <c r="E6654" s="271" t="s">
        <v>9318</v>
      </c>
    </row>
    <row r="6655" spans="1:5" ht="15" customHeight="1">
      <c r="A6655" s="281" t="s">
        <v>1606</v>
      </c>
      <c r="B6655" s="347" t="s">
        <v>1538</v>
      </c>
      <c r="C6655" s="282">
        <v>31303021</v>
      </c>
      <c r="D6655" s="282">
        <v>45050015</v>
      </c>
      <c r="E6655" s="271" t="s">
        <v>9318</v>
      </c>
    </row>
    <row r="6656" spans="1:5" ht="15" customHeight="1">
      <c r="A6656" s="281" t="s">
        <v>1606</v>
      </c>
      <c r="B6656" s="347" t="s">
        <v>1538</v>
      </c>
      <c r="C6656" s="282">
        <v>31303021</v>
      </c>
      <c r="D6656" s="282">
        <v>45050015</v>
      </c>
      <c r="E6656" s="271" t="s">
        <v>9318</v>
      </c>
    </row>
    <row r="6657" spans="1:5" ht="15" customHeight="1">
      <c r="A6657" s="281" t="s">
        <v>1606</v>
      </c>
      <c r="B6657" s="347" t="s">
        <v>1538</v>
      </c>
      <c r="C6657" s="282">
        <v>31303021</v>
      </c>
      <c r="D6657" s="282">
        <v>45050015</v>
      </c>
      <c r="E6657" s="271" t="s">
        <v>9318</v>
      </c>
    </row>
    <row r="6658" spans="1:5" ht="15" customHeight="1">
      <c r="A6658" s="281" t="s">
        <v>1607</v>
      </c>
      <c r="B6658" s="347" t="s">
        <v>1538</v>
      </c>
      <c r="C6658" s="282">
        <v>31302017</v>
      </c>
      <c r="D6658" s="282">
        <v>45040010</v>
      </c>
      <c r="E6658" s="271" t="s">
        <v>9318</v>
      </c>
    </row>
    <row r="6659" spans="1:5" ht="15" customHeight="1">
      <c r="A6659" s="281" t="s">
        <v>1608</v>
      </c>
      <c r="B6659" s="347" t="s">
        <v>1538</v>
      </c>
      <c r="C6659" s="282">
        <v>41301374</v>
      </c>
      <c r="D6659" s="282">
        <v>45010041</v>
      </c>
      <c r="E6659" s="271" t="s">
        <v>9318</v>
      </c>
    </row>
    <row r="6660" spans="1:5" ht="15" customHeight="1">
      <c r="A6660" s="281" t="s">
        <v>1609</v>
      </c>
      <c r="B6660" s="347" t="s">
        <v>1538</v>
      </c>
      <c r="C6660" s="282">
        <v>31302017</v>
      </c>
      <c r="D6660" s="282">
        <v>45040010</v>
      </c>
      <c r="E6660" s="271" t="s">
        <v>9318</v>
      </c>
    </row>
    <row r="6661" spans="1:5" ht="15" customHeight="1">
      <c r="A6661" s="285" t="s">
        <v>1610</v>
      </c>
      <c r="B6661" s="347" t="s">
        <v>1538</v>
      </c>
      <c r="C6661" s="282">
        <v>40403068</v>
      </c>
      <c r="D6661" s="282">
        <v>27030067</v>
      </c>
      <c r="E6661" s="271" t="s">
        <v>9318</v>
      </c>
    </row>
    <row r="6662" spans="1:5" ht="15" customHeight="1">
      <c r="A6662" s="281" t="s">
        <v>1611</v>
      </c>
      <c r="B6662" s="347" t="s">
        <v>1538</v>
      </c>
      <c r="C6662" s="282">
        <v>40601110</v>
      </c>
      <c r="D6662" s="282">
        <v>21010030</v>
      </c>
      <c r="E6662" s="271" t="s">
        <v>9318</v>
      </c>
    </row>
    <row r="6663" spans="1:5" ht="15" customHeight="1">
      <c r="A6663" s="285" t="s">
        <v>1612</v>
      </c>
      <c r="B6663" s="347" t="s">
        <v>1538</v>
      </c>
      <c r="C6663" s="282">
        <v>40304485</v>
      </c>
      <c r="D6663" s="282">
        <v>28040554</v>
      </c>
      <c r="E6663" s="271" t="s">
        <v>9318</v>
      </c>
    </row>
    <row r="6664" spans="1:5" ht="15" customHeight="1">
      <c r="A6664" s="281" t="s">
        <v>1613</v>
      </c>
      <c r="B6664" s="347" t="s">
        <v>1538</v>
      </c>
      <c r="C6664" s="282">
        <v>40601072</v>
      </c>
      <c r="D6664" s="282">
        <v>21010170</v>
      </c>
      <c r="E6664" s="271" t="s">
        <v>9318</v>
      </c>
    </row>
    <row r="6665" spans="1:5" ht="15" customHeight="1">
      <c r="A6665" s="281" t="s">
        <v>1614</v>
      </c>
      <c r="B6665" s="347" t="s">
        <v>1538</v>
      </c>
      <c r="C6665" s="282">
        <v>30602068</v>
      </c>
      <c r="D6665" s="282">
        <v>30101620</v>
      </c>
      <c r="E6665" s="271" t="s">
        <v>9318</v>
      </c>
    </row>
    <row r="6666" spans="1:5" ht="15" customHeight="1">
      <c r="A6666" s="281" t="s">
        <v>1615</v>
      </c>
      <c r="B6666" s="347" t="s">
        <v>1538</v>
      </c>
      <c r="C6666" s="282">
        <v>40809161</v>
      </c>
      <c r="D6666" s="282">
        <v>32130040</v>
      </c>
      <c r="E6666" s="271" t="s">
        <v>9318</v>
      </c>
    </row>
    <row r="6667" spans="1:5" ht="15" customHeight="1">
      <c r="A6667" s="281" t="s">
        <v>1616</v>
      </c>
      <c r="B6667" s="347" t="s">
        <v>1538</v>
      </c>
      <c r="C6667" s="282">
        <v>30602335</v>
      </c>
      <c r="D6667" s="282">
        <v>47010240</v>
      </c>
      <c r="E6667" s="271" t="s">
        <v>9318</v>
      </c>
    </row>
    <row r="6668" spans="1:5" ht="15" customHeight="1">
      <c r="A6668" s="287" t="s">
        <v>1617</v>
      </c>
      <c r="B6668" s="347" t="s">
        <v>1538</v>
      </c>
      <c r="C6668" s="282">
        <v>40808068</v>
      </c>
      <c r="D6668" s="282">
        <v>32080107</v>
      </c>
      <c r="E6668" s="271" t="s">
        <v>9318</v>
      </c>
    </row>
    <row r="6669" spans="1:5" ht="15" customHeight="1">
      <c r="A6669" s="281" t="s">
        <v>1618</v>
      </c>
      <c r="B6669" s="347" t="s">
        <v>1538</v>
      </c>
      <c r="C6669" s="282">
        <v>40808068</v>
      </c>
      <c r="D6669" s="282">
        <v>32080107</v>
      </c>
      <c r="E6669" s="271" t="s">
        <v>9318</v>
      </c>
    </row>
    <row r="6670" spans="1:5" ht="15" customHeight="1">
      <c r="A6670" s="285" t="s">
        <v>1619</v>
      </c>
      <c r="B6670" s="347" t="s">
        <v>1538</v>
      </c>
      <c r="C6670" s="282">
        <v>30602181</v>
      </c>
      <c r="D6670" s="282">
        <v>32130040</v>
      </c>
      <c r="E6670" s="271" t="s">
        <v>9318</v>
      </c>
    </row>
    <row r="6671" spans="1:5" ht="15" customHeight="1">
      <c r="A6671" s="285" t="s">
        <v>1620</v>
      </c>
      <c r="B6671" s="347" t="s">
        <v>1538</v>
      </c>
      <c r="C6671" s="282">
        <v>30602181</v>
      </c>
      <c r="D6671" s="282">
        <v>32130040</v>
      </c>
      <c r="E6671" s="271" t="s">
        <v>9318</v>
      </c>
    </row>
    <row r="6672" spans="1:5" ht="15" customHeight="1">
      <c r="A6672" s="281" t="s">
        <v>1621</v>
      </c>
      <c r="B6672" s="347" t="s">
        <v>1538</v>
      </c>
      <c r="C6672" s="282">
        <v>40808092</v>
      </c>
      <c r="D6672" s="282">
        <v>32130821</v>
      </c>
      <c r="E6672" s="271" t="s">
        <v>9318</v>
      </c>
    </row>
    <row r="6673" spans="1:5" ht="15" customHeight="1">
      <c r="A6673" s="281" t="s">
        <v>1622</v>
      </c>
      <c r="B6673" s="347" t="s">
        <v>1538</v>
      </c>
      <c r="C6673" s="282">
        <v>30602181</v>
      </c>
      <c r="D6673" s="282">
        <v>47010240</v>
      </c>
      <c r="E6673" s="271" t="s">
        <v>9318</v>
      </c>
    </row>
    <row r="6674" spans="1:5" ht="15" customHeight="1">
      <c r="A6674" s="285" t="s">
        <v>1623</v>
      </c>
      <c r="B6674" s="347" t="s">
        <v>1538</v>
      </c>
      <c r="C6674" s="282">
        <v>40902110</v>
      </c>
      <c r="D6674" s="282">
        <v>40902110</v>
      </c>
      <c r="E6674" s="271" t="s">
        <v>9318</v>
      </c>
    </row>
    <row r="6675" spans="1:5" ht="15" customHeight="1">
      <c r="A6675" s="285" t="s">
        <v>1624</v>
      </c>
      <c r="B6675" s="347" t="s">
        <v>1538</v>
      </c>
      <c r="C6675" s="282">
        <v>40601072</v>
      </c>
      <c r="D6675" s="282">
        <v>32130392</v>
      </c>
      <c r="E6675" s="271" t="s">
        <v>9318</v>
      </c>
    </row>
    <row r="6676" spans="1:5" ht="15" customHeight="1">
      <c r="A6676" s="285" t="s">
        <v>1625</v>
      </c>
      <c r="B6676" s="347" t="s">
        <v>1538</v>
      </c>
      <c r="C6676" s="282">
        <v>32080174</v>
      </c>
      <c r="D6676" s="282">
        <v>40808297</v>
      </c>
      <c r="E6676" s="271" t="s">
        <v>9318</v>
      </c>
    </row>
    <row r="6677" spans="1:5" ht="15" customHeight="1">
      <c r="A6677" s="285" t="s">
        <v>1626</v>
      </c>
      <c r="B6677" s="347" t="s">
        <v>1538</v>
      </c>
      <c r="C6677" s="282">
        <v>32080174</v>
      </c>
      <c r="D6677" s="282">
        <v>40808289</v>
      </c>
      <c r="E6677" s="271" t="s">
        <v>9318</v>
      </c>
    </row>
    <row r="6678" spans="1:5" ht="15" customHeight="1">
      <c r="A6678" s="285" t="s">
        <v>1627</v>
      </c>
      <c r="B6678" s="347" t="s">
        <v>1538</v>
      </c>
      <c r="C6678" s="282" t="s">
        <v>10</v>
      </c>
      <c r="D6678" s="282">
        <v>28067096</v>
      </c>
      <c r="E6678" s="271" t="s">
        <v>9318</v>
      </c>
    </row>
    <row r="6679" spans="1:5" ht="15" customHeight="1">
      <c r="A6679" s="285" t="s">
        <v>1628</v>
      </c>
      <c r="B6679" s="347" t="s">
        <v>1538</v>
      </c>
      <c r="C6679" s="282" t="s">
        <v>10</v>
      </c>
      <c r="D6679" s="282" t="s">
        <v>1629</v>
      </c>
      <c r="E6679" s="271" t="s">
        <v>9318</v>
      </c>
    </row>
    <row r="6680" spans="1:5" ht="15" customHeight="1">
      <c r="A6680" s="281" t="s">
        <v>1630</v>
      </c>
      <c r="B6680" s="347" t="s">
        <v>1538</v>
      </c>
      <c r="C6680" s="282" t="s">
        <v>10</v>
      </c>
      <c r="D6680" s="282">
        <v>40812006</v>
      </c>
      <c r="E6680" s="271" t="s">
        <v>9318</v>
      </c>
    </row>
    <row r="6681" spans="1:5" ht="15" customHeight="1">
      <c r="A6681" s="285" t="s">
        <v>1631</v>
      </c>
      <c r="B6681" s="347" t="s">
        <v>1632</v>
      </c>
      <c r="C6681" s="282" t="s">
        <v>10</v>
      </c>
      <c r="D6681" s="282">
        <v>80058809</v>
      </c>
      <c r="E6681" s="271" t="s">
        <v>9318</v>
      </c>
    </row>
    <row r="6682" spans="1:5" ht="15" customHeight="1">
      <c r="A6682" s="285" t="s">
        <v>1633</v>
      </c>
      <c r="B6682" s="347" t="s">
        <v>1632</v>
      </c>
      <c r="C6682" s="282">
        <v>31003370</v>
      </c>
      <c r="D6682" s="282">
        <v>43030165</v>
      </c>
      <c r="E6682" s="271" t="s">
        <v>9318</v>
      </c>
    </row>
    <row r="6683" spans="1:5" ht="15" customHeight="1">
      <c r="A6683" s="285" t="s">
        <v>1634</v>
      </c>
      <c r="B6683" s="347" t="s">
        <v>1632</v>
      </c>
      <c r="C6683" s="282">
        <v>31003168</v>
      </c>
      <c r="D6683" s="282">
        <v>43030335</v>
      </c>
      <c r="E6683" s="271" t="s">
        <v>9318</v>
      </c>
    </row>
    <row r="6684" spans="1:5" ht="15" customHeight="1">
      <c r="A6684" s="285" t="s">
        <v>1635</v>
      </c>
      <c r="B6684" s="347" t="s">
        <v>1632</v>
      </c>
      <c r="C6684" s="282">
        <v>31003176</v>
      </c>
      <c r="D6684" s="282">
        <v>31003176</v>
      </c>
      <c r="E6684" s="271" t="s">
        <v>9318</v>
      </c>
    </row>
    <row r="6685" spans="1:5" ht="15" customHeight="1">
      <c r="A6685" s="281" t="s">
        <v>1636</v>
      </c>
      <c r="B6685" s="347" t="s">
        <v>1637</v>
      </c>
      <c r="C6685" s="282">
        <v>40710068</v>
      </c>
      <c r="D6685" s="282">
        <v>31100023</v>
      </c>
      <c r="E6685" s="271" t="s">
        <v>9318</v>
      </c>
    </row>
    <row r="6686" spans="1:5" ht="15" customHeight="1">
      <c r="A6686" s="285" t="s">
        <v>1638</v>
      </c>
      <c r="B6686" s="347" t="s">
        <v>1637</v>
      </c>
      <c r="C6686" s="282">
        <v>40701131</v>
      </c>
      <c r="D6686" s="282">
        <v>31010040</v>
      </c>
      <c r="E6686" s="271" t="s">
        <v>9318</v>
      </c>
    </row>
    <row r="6687" spans="1:5" ht="15" customHeight="1">
      <c r="A6687" s="285" t="s">
        <v>1639</v>
      </c>
      <c r="B6687" s="347" t="s">
        <v>1637</v>
      </c>
      <c r="C6687" s="282">
        <v>40701131</v>
      </c>
      <c r="D6687" s="282">
        <v>31010040</v>
      </c>
      <c r="E6687" s="271" t="s">
        <v>9318</v>
      </c>
    </row>
    <row r="6688" spans="1:5" ht="15" customHeight="1">
      <c r="A6688" s="285" t="s">
        <v>1640</v>
      </c>
      <c r="B6688" s="347" t="s">
        <v>1637</v>
      </c>
      <c r="C6688" s="282">
        <v>40704033</v>
      </c>
      <c r="D6688" s="282">
        <v>31040012</v>
      </c>
      <c r="E6688" s="271" t="s">
        <v>9318</v>
      </c>
    </row>
    <row r="6689" spans="1:5" ht="15" customHeight="1">
      <c r="A6689" s="281" t="s">
        <v>1641</v>
      </c>
      <c r="B6689" s="347" t="s">
        <v>1637</v>
      </c>
      <c r="C6689" s="282">
        <v>40710068</v>
      </c>
      <c r="D6689" s="282">
        <v>31100023</v>
      </c>
      <c r="E6689" s="271" t="s">
        <v>9318</v>
      </c>
    </row>
    <row r="6690" spans="1:5" ht="15" customHeight="1">
      <c r="A6690" s="281" t="s">
        <v>1642</v>
      </c>
      <c r="B6690" s="347" t="s">
        <v>1637</v>
      </c>
      <c r="C6690" s="282">
        <v>40702057</v>
      </c>
      <c r="D6690" s="282">
        <v>31010091</v>
      </c>
      <c r="E6690" s="271" t="s">
        <v>9318</v>
      </c>
    </row>
    <row r="6691" spans="1:5" ht="15" customHeight="1">
      <c r="A6691" s="281" t="s">
        <v>1643</v>
      </c>
      <c r="B6691" s="347" t="s">
        <v>1637</v>
      </c>
      <c r="C6691" s="282" t="s">
        <v>1644</v>
      </c>
      <c r="D6691" s="282" t="s">
        <v>1645</v>
      </c>
      <c r="E6691" s="271" t="s">
        <v>9318</v>
      </c>
    </row>
    <row r="6692" spans="1:5" ht="15" customHeight="1">
      <c r="A6692" s="281" t="s">
        <v>1646</v>
      </c>
      <c r="B6692" s="347" t="s">
        <v>1637</v>
      </c>
      <c r="C6692" s="282">
        <v>40702030</v>
      </c>
      <c r="D6692" s="282">
        <v>31020046</v>
      </c>
      <c r="E6692" s="271" t="s">
        <v>9318</v>
      </c>
    </row>
    <row r="6693" spans="1:5" ht="15" customHeight="1">
      <c r="A6693" s="281" t="s">
        <v>1647</v>
      </c>
      <c r="B6693" s="347" t="s">
        <v>1637</v>
      </c>
      <c r="C6693" s="282" t="s">
        <v>1648</v>
      </c>
      <c r="D6693" s="282" t="s">
        <v>1649</v>
      </c>
      <c r="E6693" s="271" t="s">
        <v>9318</v>
      </c>
    </row>
    <row r="6694" spans="1:5" ht="15" customHeight="1">
      <c r="A6694" s="281" t="s">
        <v>1650</v>
      </c>
      <c r="B6694" s="347" t="s">
        <v>1637</v>
      </c>
      <c r="C6694" s="282">
        <v>40704033</v>
      </c>
      <c r="D6694" s="282">
        <v>31040012</v>
      </c>
      <c r="E6694" s="271" t="s">
        <v>9318</v>
      </c>
    </row>
    <row r="6695" spans="1:5" ht="15" customHeight="1">
      <c r="A6695" s="281" t="s">
        <v>1651</v>
      </c>
      <c r="B6695" s="347" t="s">
        <v>1637</v>
      </c>
      <c r="C6695" s="282">
        <v>40704025</v>
      </c>
      <c r="D6695" s="282">
        <v>31040080</v>
      </c>
      <c r="E6695" s="271" t="s">
        <v>9318</v>
      </c>
    </row>
    <row r="6696" spans="1:5" ht="15" customHeight="1">
      <c r="A6696" s="281" t="s">
        <v>1652</v>
      </c>
      <c r="B6696" s="347" t="s">
        <v>1637</v>
      </c>
      <c r="C6696" s="282">
        <v>40702014</v>
      </c>
      <c r="D6696" s="282">
        <v>31020020</v>
      </c>
      <c r="E6696" s="271" t="s">
        <v>9318</v>
      </c>
    </row>
    <row r="6697" spans="1:5" ht="15" customHeight="1">
      <c r="A6697" s="281" t="s">
        <v>1653</v>
      </c>
      <c r="B6697" s="347" t="s">
        <v>1637</v>
      </c>
      <c r="C6697" s="282">
        <v>40702022</v>
      </c>
      <c r="D6697" s="282">
        <v>31020038</v>
      </c>
      <c r="E6697" s="271" t="s">
        <v>9318</v>
      </c>
    </row>
    <row r="6698" spans="1:5" ht="15" customHeight="1">
      <c r="A6698" s="281" t="s">
        <v>1654</v>
      </c>
      <c r="B6698" s="347" t="s">
        <v>1637</v>
      </c>
      <c r="C6698" s="282">
        <v>40708047</v>
      </c>
      <c r="D6698" s="282">
        <v>31110045</v>
      </c>
      <c r="E6698" s="271" t="s">
        <v>9318</v>
      </c>
    </row>
    <row r="6699" spans="1:5" ht="15" customHeight="1">
      <c r="A6699" s="281" t="s">
        <v>1655</v>
      </c>
      <c r="B6699" s="347" t="s">
        <v>1637</v>
      </c>
      <c r="C6699" s="282">
        <v>40703037</v>
      </c>
      <c r="D6699" s="282">
        <v>31030025</v>
      </c>
      <c r="E6699" s="271" t="s">
        <v>9318</v>
      </c>
    </row>
    <row r="6700" spans="1:5" ht="15" customHeight="1">
      <c r="A6700" s="281" t="s">
        <v>1656</v>
      </c>
      <c r="B6700" s="347" t="s">
        <v>1637</v>
      </c>
      <c r="C6700" s="282">
        <v>40703029</v>
      </c>
      <c r="D6700" s="282">
        <v>31030017</v>
      </c>
      <c r="E6700" s="271" t="s">
        <v>9318</v>
      </c>
    </row>
    <row r="6701" spans="1:5" ht="15" customHeight="1">
      <c r="A6701" s="281" t="s">
        <v>1657</v>
      </c>
      <c r="B6701" s="347" t="s">
        <v>1637</v>
      </c>
      <c r="C6701" s="282" t="s">
        <v>10</v>
      </c>
      <c r="D6701" s="282">
        <v>31060013</v>
      </c>
      <c r="E6701" s="271" t="s">
        <v>9318</v>
      </c>
    </row>
    <row r="6702" spans="1:5" ht="15" customHeight="1">
      <c r="A6702" s="281" t="s">
        <v>1658</v>
      </c>
      <c r="B6702" s="347" t="s">
        <v>1637</v>
      </c>
      <c r="C6702" s="282">
        <v>40702014</v>
      </c>
      <c r="D6702" s="282">
        <v>31020020</v>
      </c>
      <c r="E6702" s="271" t="s">
        <v>9318</v>
      </c>
    </row>
    <row r="6703" spans="1:5" ht="15" customHeight="1">
      <c r="A6703" s="285" t="s">
        <v>1659</v>
      </c>
      <c r="B6703" s="347" t="s">
        <v>1637</v>
      </c>
      <c r="C6703" s="282">
        <v>40702014</v>
      </c>
      <c r="D6703" s="282">
        <v>31020020</v>
      </c>
      <c r="E6703" s="271" t="s">
        <v>9318</v>
      </c>
    </row>
    <row r="6704" spans="1:5" ht="15" customHeight="1">
      <c r="A6704" s="285" t="s">
        <v>1660</v>
      </c>
      <c r="B6704" s="347" t="s">
        <v>1637</v>
      </c>
      <c r="C6704" s="282" t="s">
        <v>10</v>
      </c>
      <c r="D6704" s="282">
        <v>31020076</v>
      </c>
      <c r="E6704" s="271" t="s">
        <v>9318</v>
      </c>
    </row>
    <row r="6705" spans="1:5" ht="15" customHeight="1">
      <c r="A6705" s="281" t="s">
        <v>1661</v>
      </c>
      <c r="B6705" s="347" t="s">
        <v>1637</v>
      </c>
      <c r="C6705" s="282">
        <v>40702030</v>
      </c>
      <c r="D6705" s="282">
        <v>31020046</v>
      </c>
      <c r="E6705" s="271" t="s">
        <v>9318</v>
      </c>
    </row>
    <row r="6706" spans="1:5" ht="15" customHeight="1">
      <c r="A6706" s="281" t="s">
        <v>1662</v>
      </c>
      <c r="B6706" s="347" t="s">
        <v>1637</v>
      </c>
      <c r="C6706" s="282">
        <v>40701050</v>
      </c>
      <c r="D6706" s="282">
        <v>31010024</v>
      </c>
      <c r="E6706" s="271" t="s">
        <v>9318</v>
      </c>
    </row>
    <row r="6707" spans="1:5" ht="15" customHeight="1">
      <c r="A6707" s="281" t="s">
        <v>1663</v>
      </c>
      <c r="B6707" s="347" t="s">
        <v>1637</v>
      </c>
      <c r="C6707" s="282">
        <v>40706010</v>
      </c>
      <c r="D6707" s="282">
        <v>31060021</v>
      </c>
      <c r="E6707" s="271" t="s">
        <v>9318</v>
      </c>
    </row>
    <row r="6708" spans="1:5" ht="15" customHeight="1">
      <c r="A6708" s="281" t="s">
        <v>1664</v>
      </c>
      <c r="B6708" s="347" t="s">
        <v>1637</v>
      </c>
      <c r="C6708" s="282">
        <v>40709027</v>
      </c>
      <c r="D6708" s="282">
        <v>31090028</v>
      </c>
      <c r="E6708" s="271" t="s">
        <v>9318</v>
      </c>
    </row>
    <row r="6709" spans="1:5" ht="15" customHeight="1">
      <c r="A6709" s="285" t="s">
        <v>1665</v>
      </c>
      <c r="B6709" s="347" t="s">
        <v>1637</v>
      </c>
      <c r="C6709" s="282">
        <v>40701077</v>
      </c>
      <c r="D6709" s="282">
        <v>31010067</v>
      </c>
      <c r="E6709" s="271" t="s">
        <v>9318</v>
      </c>
    </row>
    <row r="6710" spans="1:5" ht="15" customHeight="1">
      <c r="A6710" s="281" t="s">
        <v>1666</v>
      </c>
      <c r="B6710" s="347" t="s">
        <v>1637</v>
      </c>
      <c r="C6710" s="282">
        <v>40704041</v>
      </c>
      <c r="D6710" s="282">
        <v>31040047</v>
      </c>
      <c r="E6710" s="271" t="s">
        <v>9318</v>
      </c>
    </row>
    <row r="6711" spans="1:5" ht="15" customHeight="1">
      <c r="A6711" s="285" t="s">
        <v>1667</v>
      </c>
      <c r="B6711" s="347" t="s">
        <v>1637</v>
      </c>
      <c r="C6711" s="282">
        <v>40702103</v>
      </c>
      <c r="D6711" s="282">
        <v>31020097</v>
      </c>
      <c r="E6711" s="271" t="s">
        <v>9318</v>
      </c>
    </row>
    <row r="6712" spans="1:5" ht="15" customHeight="1">
      <c r="A6712" s="281" t="s">
        <v>1668</v>
      </c>
      <c r="B6712" s="347" t="s">
        <v>1637</v>
      </c>
      <c r="C6712" s="282">
        <v>40708101</v>
      </c>
      <c r="D6712" s="282">
        <v>31080022</v>
      </c>
      <c r="E6712" s="271" t="s">
        <v>9318</v>
      </c>
    </row>
    <row r="6713" spans="1:5" ht="15" customHeight="1">
      <c r="A6713" s="281" t="s">
        <v>1669</v>
      </c>
      <c r="B6713" s="347" t="s">
        <v>1637</v>
      </c>
      <c r="C6713" s="282">
        <v>40708101</v>
      </c>
      <c r="D6713" s="282">
        <v>31080022</v>
      </c>
      <c r="E6713" s="271" t="s">
        <v>9318</v>
      </c>
    </row>
    <row r="6714" spans="1:5" ht="15" customHeight="1">
      <c r="A6714" s="285" t="s">
        <v>1670</v>
      </c>
      <c r="B6714" s="347" t="s">
        <v>1637</v>
      </c>
      <c r="C6714" s="282">
        <v>40703053</v>
      </c>
      <c r="D6714" s="282">
        <v>31030033</v>
      </c>
      <c r="E6714" s="271" t="s">
        <v>9318</v>
      </c>
    </row>
    <row r="6715" spans="1:5" ht="15" customHeight="1">
      <c r="A6715" s="281" t="s">
        <v>1671</v>
      </c>
      <c r="B6715" s="347" t="s">
        <v>1637</v>
      </c>
      <c r="C6715" s="282">
        <v>40710041</v>
      </c>
      <c r="D6715" s="282">
        <v>31100031</v>
      </c>
      <c r="E6715" s="271" t="s">
        <v>9318</v>
      </c>
    </row>
    <row r="6716" spans="1:5" ht="15" customHeight="1">
      <c r="A6716" s="281" t="s">
        <v>1672</v>
      </c>
      <c r="B6716" s="347" t="s">
        <v>1637</v>
      </c>
      <c r="C6716" s="282">
        <v>40710050</v>
      </c>
      <c r="D6716" s="282">
        <v>31100015</v>
      </c>
      <c r="E6716" s="271" t="s">
        <v>9318</v>
      </c>
    </row>
    <row r="6717" spans="1:5" ht="15" customHeight="1">
      <c r="A6717" s="281" t="s">
        <v>1673</v>
      </c>
      <c r="B6717" s="347" t="s">
        <v>1637</v>
      </c>
      <c r="C6717" s="282">
        <v>40701085</v>
      </c>
      <c r="D6717" s="282">
        <v>31010059</v>
      </c>
      <c r="E6717" s="271" t="s">
        <v>9318</v>
      </c>
    </row>
    <row r="6718" spans="1:5" ht="15" customHeight="1">
      <c r="A6718" s="281" t="s">
        <v>1674</v>
      </c>
      <c r="B6718" s="347" t="s">
        <v>1637</v>
      </c>
      <c r="C6718" s="282">
        <v>40708020</v>
      </c>
      <c r="D6718" s="282">
        <v>31080014</v>
      </c>
      <c r="E6718" s="271" t="s">
        <v>9318</v>
      </c>
    </row>
    <row r="6719" spans="1:5" ht="15" customHeight="1">
      <c r="A6719" s="281" t="s">
        <v>1675</v>
      </c>
      <c r="B6719" s="347" t="s">
        <v>1637</v>
      </c>
      <c r="C6719" s="282">
        <v>40708110</v>
      </c>
      <c r="D6719" s="282">
        <v>31080030</v>
      </c>
      <c r="E6719" s="271" t="s">
        <v>9318</v>
      </c>
    </row>
    <row r="6720" spans="1:5" ht="15" customHeight="1">
      <c r="A6720" s="281" t="s">
        <v>1676</v>
      </c>
      <c r="B6720" s="347" t="s">
        <v>1637</v>
      </c>
      <c r="C6720" s="282">
        <v>40703045</v>
      </c>
      <c r="D6720" s="282">
        <v>31030076</v>
      </c>
      <c r="E6720" s="271" t="s">
        <v>9318</v>
      </c>
    </row>
    <row r="6721" spans="1:5" ht="15" customHeight="1">
      <c r="A6721" s="281" t="s">
        <v>1677</v>
      </c>
      <c r="B6721" s="347" t="s">
        <v>1637</v>
      </c>
      <c r="C6721" s="282">
        <v>40701069</v>
      </c>
      <c r="D6721" s="282">
        <v>31010040</v>
      </c>
      <c r="E6721" s="271" t="s">
        <v>9318</v>
      </c>
    </row>
    <row r="6722" spans="1:5" ht="15" customHeight="1">
      <c r="A6722" s="281" t="s">
        <v>1678</v>
      </c>
      <c r="B6722" s="347" t="s">
        <v>1637</v>
      </c>
      <c r="C6722" s="282">
        <v>40702090</v>
      </c>
      <c r="D6722" s="282">
        <v>31020054</v>
      </c>
      <c r="E6722" s="271" t="s">
        <v>9318</v>
      </c>
    </row>
    <row r="6723" spans="1:5" ht="15" customHeight="1">
      <c r="A6723" s="281" t="s">
        <v>1679</v>
      </c>
      <c r="B6723" s="347" t="s">
        <v>1637</v>
      </c>
      <c r="C6723" s="282">
        <v>40702057</v>
      </c>
      <c r="D6723" s="282">
        <v>31010091</v>
      </c>
      <c r="E6723" s="271" t="s">
        <v>9318</v>
      </c>
    </row>
    <row r="6724" spans="1:5" ht="15" customHeight="1">
      <c r="A6724" s="285" t="s">
        <v>1680</v>
      </c>
      <c r="B6724" s="347" t="s">
        <v>1637</v>
      </c>
      <c r="C6724" s="282">
        <v>40707083</v>
      </c>
      <c r="D6724" s="282">
        <v>31070060</v>
      </c>
      <c r="E6724" s="271" t="s">
        <v>9318</v>
      </c>
    </row>
    <row r="6725" spans="1:5" ht="15" customHeight="1">
      <c r="A6725" s="281" t="s">
        <v>1681</v>
      </c>
      <c r="B6725" s="347" t="s">
        <v>1637</v>
      </c>
      <c r="C6725" s="282">
        <v>40701069</v>
      </c>
      <c r="D6725" s="282">
        <v>31010040</v>
      </c>
      <c r="E6725" s="271" t="s">
        <v>9318</v>
      </c>
    </row>
    <row r="6726" spans="1:5" ht="15" customHeight="1">
      <c r="A6726" s="281" t="s">
        <v>1682</v>
      </c>
      <c r="B6726" s="347" t="s">
        <v>1637</v>
      </c>
      <c r="C6726" s="282">
        <v>40707032</v>
      </c>
      <c r="D6726" s="282">
        <v>31070086</v>
      </c>
      <c r="E6726" s="271" t="s">
        <v>9318</v>
      </c>
    </row>
    <row r="6727" spans="1:5" ht="15" customHeight="1">
      <c r="A6727" s="281" t="s">
        <v>1683</v>
      </c>
      <c r="B6727" s="347" t="s">
        <v>1637</v>
      </c>
      <c r="C6727" s="282">
        <v>40704050</v>
      </c>
      <c r="D6727" s="282">
        <v>31040020</v>
      </c>
      <c r="E6727" s="271" t="s">
        <v>9318</v>
      </c>
    </row>
    <row r="6728" spans="1:5" ht="15" customHeight="1">
      <c r="A6728" s="281" t="s">
        <v>1684</v>
      </c>
      <c r="B6728" s="347" t="s">
        <v>1637</v>
      </c>
      <c r="C6728" s="282">
        <v>40704068</v>
      </c>
      <c r="D6728" s="282">
        <v>31040039</v>
      </c>
      <c r="E6728" s="271" t="s">
        <v>9318</v>
      </c>
    </row>
    <row r="6729" spans="1:5" ht="15" customHeight="1">
      <c r="A6729" s="281" t="s">
        <v>1685</v>
      </c>
      <c r="B6729" s="347" t="s">
        <v>1637</v>
      </c>
      <c r="C6729" s="282">
        <v>40707032</v>
      </c>
      <c r="D6729" s="282">
        <v>31070086</v>
      </c>
      <c r="E6729" s="271" t="s">
        <v>9318</v>
      </c>
    </row>
    <row r="6730" spans="1:5" ht="15" customHeight="1">
      <c r="A6730" s="281" t="s">
        <v>1686</v>
      </c>
      <c r="B6730" s="347" t="s">
        <v>1637</v>
      </c>
      <c r="C6730" s="282">
        <v>40704017</v>
      </c>
      <c r="D6730" s="282">
        <v>31040071</v>
      </c>
      <c r="E6730" s="271" t="s">
        <v>9318</v>
      </c>
    </row>
    <row r="6731" spans="1:5" ht="15" customHeight="1">
      <c r="A6731" s="281" t="s">
        <v>1687</v>
      </c>
      <c r="B6731" s="347" t="s">
        <v>1637</v>
      </c>
      <c r="C6731" s="282">
        <v>40704025</v>
      </c>
      <c r="D6731" s="282">
        <v>31040080</v>
      </c>
      <c r="E6731" s="271" t="s">
        <v>9318</v>
      </c>
    </row>
    <row r="6732" spans="1:5" ht="15" customHeight="1">
      <c r="A6732" s="281" t="s">
        <v>1688</v>
      </c>
      <c r="B6732" s="347" t="s">
        <v>1637</v>
      </c>
      <c r="C6732" s="282">
        <v>40702073</v>
      </c>
      <c r="D6732" s="282">
        <v>31020062</v>
      </c>
      <c r="E6732" s="271" t="s">
        <v>9318</v>
      </c>
    </row>
    <row r="6733" spans="1:5" ht="15" customHeight="1">
      <c r="A6733" s="281" t="s">
        <v>1689</v>
      </c>
      <c r="B6733" s="347" t="s">
        <v>1637</v>
      </c>
      <c r="C6733" s="282">
        <v>40702081</v>
      </c>
      <c r="D6733" s="282">
        <v>31020070</v>
      </c>
      <c r="E6733" s="271" t="s">
        <v>9318</v>
      </c>
    </row>
    <row r="6734" spans="1:5" ht="15" customHeight="1">
      <c r="A6734" s="281" t="s">
        <v>1690</v>
      </c>
      <c r="B6734" s="347" t="s">
        <v>1637</v>
      </c>
      <c r="C6734" s="282">
        <v>40702065</v>
      </c>
      <c r="D6734" s="282">
        <v>31020089</v>
      </c>
      <c r="E6734" s="271" t="s">
        <v>9318</v>
      </c>
    </row>
    <row r="6735" spans="1:5" ht="15" customHeight="1">
      <c r="A6735" s="281" t="s">
        <v>1691</v>
      </c>
      <c r="B6735" s="347" t="s">
        <v>1637</v>
      </c>
      <c r="C6735" s="282">
        <v>40703053</v>
      </c>
      <c r="D6735" s="282">
        <v>31030033</v>
      </c>
      <c r="E6735" s="271" t="s">
        <v>9318</v>
      </c>
    </row>
    <row r="6736" spans="1:5" ht="15" customHeight="1">
      <c r="A6736" s="281" t="s">
        <v>1692</v>
      </c>
      <c r="B6736" s="347" t="s">
        <v>1637</v>
      </c>
      <c r="C6736" s="282" t="s">
        <v>10</v>
      </c>
      <c r="D6736" s="282">
        <v>31010031</v>
      </c>
      <c r="E6736" s="271" t="s">
        <v>9318</v>
      </c>
    </row>
    <row r="6737" spans="1:5" ht="15" customHeight="1">
      <c r="A6737" s="281" t="s">
        <v>1693</v>
      </c>
      <c r="B6737" s="347" t="s">
        <v>1637</v>
      </c>
      <c r="C6737" s="282">
        <v>40701069</v>
      </c>
      <c r="D6737" s="282">
        <v>31010040</v>
      </c>
      <c r="E6737" s="271" t="s">
        <v>9318</v>
      </c>
    </row>
    <row r="6738" spans="1:5" ht="15" customHeight="1">
      <c r="A6738" s="281" t="s">
        <v>1694</v>
      </c>
      <c r="B6738" s="347" t="s">
        <v>1637</v>
      </c>
      <c r="C6738" s="282" t="s">
        <v>10</v>
      </c>
      <c r="D6738" s="282">
        <v>31010058</v>
      </c>
      <c r="E6738" s="271" t="s">
        <v>9318</v>
      </c>
    </row>
    <row r="6739" spans="1:5" ht="15" customHeight="1">
      <c r="A6739" s="281" t="s">
        <v>1695</v>
      </c>
      <c r="B6739" s="347" t="s">
        <v>1637</v>
      </c>
      <c r="C6739" s="282">
        <v>40710068</v>
      </c>
      <c r="D6739" s="282">
        <v>31100023</v>
      </c>
      <c r="E6739" s="271" t="s">
        <v>9318</v>
      </c>
    </row>
    <row r="6740" spans="1:5" ht="15" customHeight="1">
      <c r="A6740" s="281" t="s">
        <v>1696</v>
      </c>
      <c r="B6740" s="347" t="s">
        <v>1637</v>
      </c>
      <c r="C6740" s="282">
        <v>40710068</v>
      </c>
      <c r="D6740" s="282">
        <v>31100023</v>
      </c>
      <c r="E6740" s="271" t="s">
        <v>9318</v>
      </c>
    </row>
    <row r="6741" spans="1:5" ht="15" customHeight="1">
      <c r="A6741" s="281" t="s">
        <v>1697</v>
      </c>
      <c r="B6741" s="347" t="s">
        <v>1637</v>
      </c>
      <c r="C6741" s="282">
        <v>40710050</v>
      </c>
      <c r="D6741" s="282">
        <v>31100015</v>
      </c>
      <c r="E6741" s="271" t="s">
        <v>9318</v>
      </c>
    </row>
    <row r="6742" spans="1:5" ht="15" customHeight="1">
      <c r="A6742" s="285" t="s">
        <v>1698</v>
      </c>
      <c r="B6742" s="347" t="s">
        <v>1637</v>
      </c>
      <c r="C6742" s="282" t="s">
        <v>10</v>
      </c>
      <c r="D6742" s="282">
        <v>311000015</v>
      </c>
      <c r="E6742" s="271" t="s">
        <v>9318</v>
      </c>
    </row>
    <row r="6743" spans="1:5" ht="15" customHeight="1">
      <c r="A6743" s="285" t="s">
        <v>1699</v>
      </c>
      <c r="B6743" s="347" t="s">
        <v>1637</v>
      </c>
      <c r="C6743" s="282">
        <v>40703053</v>
      </c>
      <c r="D6743" s="282">
        <v>31030033</v>
      </c>
      <c r="E6743" s="271" t="s">
        <v>9318</v>
      </c>
    </row>
    <row r="6744" spans="1:5" ht="15" customHeight="1">
      <c r="A6744" s="281" t="s">
        <v>1700</v>
      </c>
      <c r="B6744" s="347" t="s">
        <v>1637</v>
      </c>
      <c r="C6744" s="282">
        <v>40806030</v>
      </c>
      <c r="D6744" s="282">
        <v>32060068</v>
      </c>
      <c r="E6744" s="271" t="s">
        <v>9318</v>
      </c>
    </row>
    <row r="6745" spans="1:5" ht="15" customHeight="1">
      <c r="A6745" s="281" t="s">
        <v>1701</v>
      </c>
      <c r="B6745" s="347" t="s">
        <v>1637</v>
      </c>
      <c r="C6745" s="282">
        <v>40704092</v>
      </c>
      <c r="D6745" s="282">
        <v>31040098</v>
      </c>
      <c r="E6745" s="271" t="s">
        <v>9318</v>
      </c>
    </row>
    <row r="6746" spans="1:5" ht="15" customHeight="1">
      <c r="A6746" s="281" t="s">
        <v>1702</v>
      </c>
      <c r="B6746" s="347" t="s">
        <v>1637</v>
      </c>
      <c r="C6746" s="282">
        <v>40703053</v>
      </c>
      <c r="D6746" s="282">
        <v>31030033</v>
      </c>
      <c r="E6746" s="271" t="s">
        <v>9318</v>
      </c>
    </row>
    <row r="6747" spans="1:5" ht="15" customHeight="1">
      <c r="A6747" s="281" t="s">
        <v>1703</v>
      </c>
      <c r="B6747" s="347" t="s">
        <v>1637</v>
      </c>
      <c r="C6747" s="282">
        <v>40702103</v>
      </c>
      <c r="D6747" s="282">
        <v>31020097</v>
      </c>
      <c r="E6747" s="271" t="s">
        <v>9318</v>
      </c>
    </row>
    <row r="6748" spans="1:5" ht="15" customHeight="1">
      <c r="A6748" s="285" t="s">
        <v>1704</v>
      </c>
      <c r="B6748" s="347" t="s">
        <v>1705</v>
      </c>
      <c r="C6748" s="282">
        <v>30304156</v>
      </c>
      <c r="D6748" s="282">
        <v>50040243</v>
      </c>
      <c r="E6748" s="271" t="s">
        <v>9318</v>
      </c>
    </row>
    <row r="6749" spans="1:5" ht="15" customHeight="1">
      <c r="A6749" s="285" t="s">
        <v>1706</v>
      </c>
      <c r="B6749" s="347" t="s">
        <v>1705</v>
      </c>
      <c r="C6749" s="282">
        <v>30301190</v>
      </c>
      <c r="D6749" s="282">
        <v>50130153</v>
      </c>
      <c r="E6749" s="271" t="s">
        <v>9318</v>
      </c>
    </row>
    <row r="6750" spans="1:5" ht="15" customHeight="1">
      <c r="A6750" s="285" t="s">
        <v>1707</v>
      </c>
      <c r="B6750" s="347" t="s">
        <v>1705</v>
      </c>
      <c r="C6750" s="282">
        <v>30304091</v>
      </c>
      <c r="D6750" s="282">
        <v>50040227</v>
      </c>
      <c r="E6750" s="271" t="s">
        <v>9318</v>
      </c>
    </row>
    <row r="6751" spans="1:5" ht="15" customHeight="1">
      <c r="A6751" s="285" t="s">
        <v>1708</v>
      </c>
      <c r="B6751" s="347" t="s">
        <v>1705</v>
      </c>
      <c r="C6751" s="282">
        <v>30304091</v>
      </c>
      <c r="D6751" s="282">
        <v>50040227</v>
      </c>
      <c r="E6751" s="271" t="s">
        <v>9318</v>
      </c>
    </row>
    <row r="6752" spans="1:5" ht="15" customHeight="1">
      <c r="A6752" s="285" t="s">
        <v>1709</v>
      </c>
      <c r="B6752" s="347" t="s">
        <v>1705</v>
      </c>
      <c r="C6752" s="282">
        <v>30312086</v>
      </c>
      <c r="D6752" s="282">
        <v>50140035</v>
      </c>
      <c r="E6752" s="271" t="s">
        <v>9318</v>
      </c>
    </row>
    <row r="6753" spans="1:5" ht="15" customHeight="1">
      <c r="A6753" s="285" t="s">
        <v>1710</v>
      </c>
      <c r="B6753" s="347" t="s">
        <v>1705</v>
      </c>
      <c r="C6753" s="282">
        <v>30307120</v>
      </c>
      <c r="D6753" s="282">
        <v>50070061</v>
      </c>
      <c r="E6753" s="271" t="s">
        <v>9318</v>
      </c>
    </row>
    <row r="6754" spans="1:5" ht="15" customHeight="1">
      <c r="A6754" s="285" t="s">
        <v>1711</v>
      </c>
      <c r="B6754" s="347" t="s">
        <v>1705</v>
      </c>
      <c r="C6754" s="282">
        <v>30307058</v>
      </c>
      <c r="D6754" s="282">
        <v>50070100</v>
      </c>
      <c r="E6754" s="271" t="s">
        <v>9318</v>
      </c>
    </row>
    <row r="6755" spans="1:5" ht="15" customHeight="1">
      <c r="A6755" s="285" t="s">
        <v>1712</v>
      </c>
      <c r="B6755" s="347" t="s">
        <v>1705</v>
      </c>
      <c r="C6755" s="282">
        <v>30307031</v>
      </c>
      <c r="D6755" s="282">
        <v>50070126</v>
      </c>
      <c r="E6755" s="271" t="s">
        <v>9318</v>
      </c>
    </row>
    <row r="6756" spans="1:5" ht="15" customHeight="1">
      <c r="A6756" s="285" t="s">
        <v>1713</v>
      </c>
      <c r="B6756" s="347" t="s">
        <v>1705</v>
      </c>
      <c r="C6756" s="282">
        <v>30307066</v>
      </c>
      <c r="D6756" s="282">
        <v>50070088</v>
      </c>
      <c r="E6756" s="271" t="s">
        <v>9318</v>
      </c>
    </row>
    <row r="6757" spans="1:5" ht="15" customHeight="1">
      <c r="A6757" s="285" t="s">
        <v>1714</v>
      </c>
      <c r="B6757" s="347" t="s">
        <v>1705</v>
      </c>
      <c r="C6757" s="282">
        <v>30307040</v>
      </c>
      <c r="D6757" s="282">
        <v>50070045</v>
      </c>
      <c r="E6757" s="271" t="s">
        <v>9318</v>
      </c>
    </row>
    <row r="6758" spans="1:5" ht="15" customHeight="1">
      <c r="A6758" s="285" t="s">
        <v>1715</v>
      </c>
      <c r="B6758" s="347" t="s">
        <v>1705</v>
      </c>
      <c r="C6758" s="282">
        <v>30303060</v>
      </c>
      <c r="D6758" s="282">
        <v>50030035</v>
      </c>
      <c r="E6758" s="271" t="s">
        <v>9318</v>
      </c>
    </row>
    <row r="6759" spans="1:5" ht="15" customHeight="1">
      <c r="A6759" s="285" t="s">
        <v>1716</v>
      </c>
      <c r="B6759" s="347" t="s">
        <v>1705</v>
      </c>
      <c r="C6759" s="282">
        <v>30306027</v>
      </c>
      <c r="D6759" s="282">
        <v>50060040</v>
      </c>
      <c r="E6759" s="271" t="s">
        <v>9318</v>
      </c>
    </row>
    <row r="6760" spans="1:5" ht="15" customHeight="1">
      <c r="A6760" s="285" t="s">
        <v>1717</v>
      </c>
      <c r="B6760" s="347" t="s">
        <v>1705</v>
      </c>
      <c r="C6760" s="282">
        <v>30310032</v>
      </c>
      <c r="D6760" s="282">
        <v>50100033</v>
      </c>
      <c r="E6760" s="271" t="s">
        <v>9318</v>
      </c>
    </row>
    <row r="6761" spans="1:5" ht="15" customHeight="1">
      <c r="A6761" s="285" t="s">
        <v>1718</v>
      </c>
      <c r="B6761" s="347" t="s">
        <v>1705</v>
      </c>
      <c r="C6761" s="282">
        <v>30304059</v>
      </c>
      <c r="D6761" s="282">
        <v>50040057</v>
      </c>
      <c r="E6761" s="271" t="s">
        <v>9318</v>
      </c>
    </row>
    <row r="6762" spans="1:5" ht="15" customHeight="1">
      <c r="A6762" s="285" t="s">
        <v>1719</v>
      </c>
      <c r="B6762" s="347" t="s">
        <v>1705</v>
      </c>
      <c r="C6762" s="282">
        <v>30301041</v>
      </c>
      <c r="D6762" s="282">
        <v>50130056</v>
      </c>
      <c r="E6762" s="271" t="s">
        <v>9318</v>
      </c>
    </row>
    <row r="6763" spans="1:5" ht="15" customHeight="1">
      <c r="A6763" s="285" t="s">
        <v>1720</v>
      </c>
      <c r="B6763" s="347" t="s">
        <v>1705</v>
      </c>
      <c r="C6763" s="282">
        <v>30301190</v>
      </c>
      <c r="D6763" s="282">
        <v>50130153</v>
      </c>
      <c r="E6763" s="271" t="s">
        <v>9318</v>
      </c>
    </row>
    <row r="6764" spans="1:5" ht="15" customHeight="1">
      <c r="A6764" s="285" t="s">
        <v>1721</v>
      </c>
      <c r="B6764" s="347" t="s">
        <v>1705</v>
      </c>
      <c r="C6764" s="282">
        <v>30101352</v>
      </c>
      <c r="D6764" s="282">
        <v>50130064</v>
      </c>
      <c r="E6764" s="271" t="s">
        <v>9318</v>
      </c>
    </row>
    <row r="6765" spans="1:5" ht="15" customHeight="1">
      <c r="A6765" s="285" t="s">
        <v>1722</v>
      </c>
      <c r="B6765" s="347" t="s">
        <v>1705</v>
      </c>
      <c r="C6765" s="282">
        <v>30301084</v>
      </c>
      <c r="D6765" s="282">
        <v>50130099</v>
      </c>
      <c r="E6765" s="271" t="s">
        <v>9318</v>
      </c>
    </row>
    <row r="6766" spans="1:5" ht="15" customHeight="1">
      <c r="A6766" s="285" t="s">
        <v>1723</v>
      </c>
      <c r="B6766" s="347" t="s">
        <v>1705</v>
      </c>
      <c r="C6766" s="282">
        <v>30310083</v>
      </c>
      <c r="D6766" s="282">
        <v>50100068</v>
      </c>
      <c r="E6766" s="271" t="s">
        <v>9318</v>
      </c>
    </row>
    <row r="6767" spans="1:5" ht="15" customHeight="1">
      <c r="A6767" s="285" t="s">
        <v>1724</v>
      </c>
      <c r="B6767" s="347" t="s">
        <v>1705</v>
      </c>
      <c r="C6767" s="282">
        <v>30310059</v>
      </c>
      <c r="D6767" s="282">
        <v>50100114</v>
      </c>
      <c r="E6767" s="271" t="s">
        <v>9318</v>
      </c>
    </row>
    <row r="6768" spans="1:5" ht="15" customHeight="1">
      <c r="A6768" s="285" t="s">
        <v>1725</v>
      </c>
      <c r="B6768" s="347" t="s">
        <v>1705</v>
      </c>
      <c r="C6768" s="282">
        <v>30310040</v>
      </c>
      <c r="D6768" s="282">
        <v>50100106</v>
      </c>
      <c r="E6768" s="271" t="s">
        <v>9318</v>
      </c>
    </row>
    <row r="6769" spans="1:5" ht="15" customHeight="1">
      <c r="A6769" s="285" t="s">
        <v>1726</v>
      </c>
      <c r="B6769" s="347" t="s">
        <v>1705</v>
      </c>
      <c r="C6769" s="282">
        <v>30304024</v>
      </c>
      <c r="D6769" s="282">
        <v>50040120</v>
      </c>
      <c r="E6769" s="271" t="s">
        <v>9318</v>
      </c>
    </row>
    <row r="6770" spans="1:5" ht="15" customHeight="1">
      <c r="A6770" s="285" t="s">
        <v>1727</v>
      </c>
      <c r="B6770" s="347" t="s">
        <v>1705</v>
      </c>
      <c r="C6770" s="282">
        <v>30301181</v>
      </c>
      <c r="D6770" s="282">
        <v>50130102</v>
      </c>
      <c r="E6770" s="271" t="s">
        <v>9318</v>
      </c>
    </row>
    <row r="6771" spans="1:5" ht="15" customHeight="1">
      <c r="A6771" s="285" t="s">
        <v>1728</v>
      </c>
      <c r="B6771" s="347" t="s">
        <v>1705</v>
      </c>
      <c r="C6771" s="282">
        <v>30313058</v>
      </c>
      <c r="D6771" s="282">
        <v>50150073</v>
      </c>
      <c r="E6771" s="271" t="s">
        <v>9318</v>
      </c>
    </row>
    <row r="6772" spans="1:5" ht="15" customHeight="1">
      <c r="A6772" s="285" t="s">
        <v>1729</v>
      </c>
      <c r="B6772" s="347" t="s">
        <v>1705</v>
      </c>
      <c r="C6772" s="282">
        <v>30301262</v>
      </c>
      <c r="D6772" s="282">
        <v>50130137</v>
      </c>
      <c r="E6772" s="271" t="s">
        <v>9318</v>
      </c>
    </row>
    <row r="6773" spans="1:5" ht="15" customHeight="1">
      <c r="A6773" s="285" t="s">
        <v>1730</v>
      </c>
      <c r="B6773" s="347" t="s">
        <v>1705</v>
      </c>
      <c r="C6773" s="282">
        <v>30303087</v>
      </c>
      <c r="D6773" s="282">
        <v>50030051</v>
      </c>
      <c r="E6773" s="271" t="s">
        <v>9318</v>
      </c>
    </row>
    <row r="6774" spans="1:5" ht="15" customHeight="1">
      <c r="A6774" s="285" t="s">
        <v>1731</v>
      </c>
      <c r="B6774" s="347" t="s">
        <v>1705</v>
      </c>
      <c r="C6774" s="282">
        <v>30303109</v>
      </c>
      <c r="D6774" s="282">
        <v>50030060</v>
      </c>
      <c r="E6774" s="271" t="s">
        <v>9318</v>
      </c>
    </row>
    <row r="6775" spans="1:5" ht="15" customHeight="1">
      <c r="A6775" s="285" t="s">
        <v>1732</v>
      </c>
      <c r="B6775" s="347" t="s">
        <v>1705</v>
      </c>
      <c r="C6775" s="282">
        <v>30304067</v>
      </c>
      <c r="D6775" s="282">
        <v>50040065</v>
      </c>
      <c r="E6775" s="271" t="s">
        <v>9318</v>
      </c>
    </row>
    <row r="6776" spans="1:5" ht="15" customHeight="1">
      <c r="A6776" s="285" t="s">
        <v>1733</v>
      </c>
      <c r="B6776" s="347" t="s">
        <v>1705</v>
      </c>
      <c r="C6776" s="282">
        <v>30305012</v>
      </c>
      <c r="D6776" s="282">
        <v>50050010</v>
      </c>
      <c r="E6776" s="271" t="s">
        <v>9318</v>
      </c>
    </row>
    <row r="6777" spans="1:5" ht="15" customHeight="1">
      <c r="A6777" s="285" t="s">
        <v>1734</v>
      </c>
      <c r="B6777" s="347" t="s">
        <v>1705</v>
      </c>
      <c r="C6777" s="282">
        <v>30306019</v>
      </c>
      <c r="D6777" s="282">
        <v>50060015</v>
      </c>
      <c r="E6777" s="271" t="s">
        <v>9318</v>
      </c>
    </row>
    <row r="6778" spans="1:5" ht="15" customHeight="1">
      <c r="A6778" s="285" t="s">
        <v>1735</v>
      </c>
      <c r="B6778" s="347" t="s">
        <v>1705</v>
      </c>
      <c r="C6778" s="282">
        <v>30307120</v>
      </c>
      <c r="D6778" s="282">
        <v>50070061</v>
      </c>
      <c r="E6778" s="271" t="s">
        <v>9318</v>
      </c>
    </row>
    <row r="6779" spans="1:5" ht="15" customHeight="1">
      <c r="A6779" s="285" t="s">
        <v>1736</v>
      </c>
      <c r="B6779" s="347" t="s">
        <v>1705</v>
      </c>
      <c r="C6779" s="282">
        <v>30307031</v>
      </c>
      <c r="D6779" s="282">
        <v>50070126</v>
      </c>
      <c r="E6779" s="271" t="s">
        <v>9318</v>
      </c>
    </row>
    <row r="6780" spans="1:5" ht="15" customHeight="1">
      <c r="A6780" s="285" t="s">
        <v>1737</v>
      </c>
      <c r="B6780" s="347" t="s">
        <v>1705</v>
      </c>
      <c r="C6780" s="282" t="s">
        <v>10</v>
      </c>
      <c r="D6780" s="282">
        <v>50070054</v>
      </c>
      <c r="E6780" s="271" t="s">
        <v>9318</v>
      </c>
    </row>
    <row r="6781" spans="1:5" ht="15" customHeight="1">
      <c r="A6781" s="285" t="s">
        <v>1738</v>
      </c>
      <c r="B6781" s="347" t="s">
        <v>1705</v>
      </c>
      <c r="C6781" s="282">
        <v>30305020</v>
      </c>
      <c r="D6781" s="282">
        <v>50050044</v>
      </c>
      <c r="E6781" s="271" t="s">
        <v>9318</v>
      </c>
    </row>
    <row r="6782" spans="1:5" ht="15" customHeight="1">
      <c r="A6782" s="285" t="s">
        <v>1739</v>
      </c>
      <c r="B6782" s="347" t="s">
        <v>1705</v>
      </c>
      <c r="C6782" s="282">
        <v>30312108</v>
      </c>
      <c r="D6782" s="282">
        <v>50140027</v>
      </c>
      <c r="E6782" s="271" t="s">
        <v>9318</v>
      </c>
    </row>
    <row r="6783" spans="1:5" ht="15" customHeight="1">
      <c r="A6783" s="285" t="s">
        <v>1740</v>
      </c>
      <c r="B6783" s="347" t="s">
        <v>1705</v>
      </c>
      <c r="C6783" s="282">
        <v>30312094</v>
      </c>
      <c r="D6783" s="282">
        <v>50140051</v>
      </c>
      <c r="E6783" s="271" t="s">
        <v>9318</v>
      </c>
    </row>
    <row r="6784" spans="1:5" ht="15" customHeight="1">
      <c r="A6784" s="285" t="s">
        <v>1741</v>
      </c>
      <c r="B6784" s="347" t="s">
        <v>1705</v>
      </c>
      <c r="C6784" s="282">
        <v>30312086</v>
      </c>
      <c r="D6784" s="282">
        <v>50140035</v>
      </c>
      <c r="E6784" s="271" t="s">
        <v>9318</v>
      </c>
    </row>
    <row r="6785" spans="1:5" ht="15" customHeight="1">
      <c r="A6785" s="285" t="s">
        <v>1742</v>
      </c>
      <c r="B6785" s="347" t="s">
        <v>1705</v>
      </c>
      <c r="C6785" s="282">
        <v>30312043</v>
      </c>
      <c r="D6785" s="282">
        <v>50140019</v>
      </c>
      <c r="E6785" s="271" t="s">
        <v>9318</v>
      </c>
    </row>
    <row r="6786" spans="1:5" ht="15" customHeight="1">
      <c r="A6786" s="285" t="s">
        <v>1743</v>
      </c>
      <c r="B6786" s="347" t="s">
        <v>1705</v>
      </c>
      <c r="C6786" s="282">
        <v>30310067</v>
      </c>
      <c r="D6786" s="282">
        <v>50100050</v>
      </c>
      <c r="E6786" s="271" t="s">
        <v>9318</v>
      </c>
    </row>
    <row r="6787" spans="1:5" ht="15" customHeight="1">
      <c r="A6787" s="285" t="s">
        <v>1744</v>
      </c>
      <c r="B6787" s="347" t="s">
        <v>1705</v>
      </c>
      <c r="C6787" s="282">
        <v>30313031</v>
      </c>
      <c r="D6787" s="282">
        <v>30313031</v>
      </c>
      <c r="E6787" s="271" t="s">
        <v>9318</v>
      </c>
    </row>
    <row r="6788" spans="1:5" ht="15" customHeight="1">
      <c r="A6788" s="285" t="s">
        <v>1745</v>
      </c>
      <c r="B6788" s="347" t="s">
        <v>1705</v>
      </c>
      <c r="C6788" s="282">
        <v>30307090</v>
      </c>
      <c r="D6788" s="282">
        <v>50070118</v>
      </c>
      <c r="E6788" s="271" t="s">
        <v>9318</v>
      </c>
    </row>
    <row r="6789" spans="1:5" ht="15" customHeight="1">
      <c r="A6789" s="285" t="s">
        <v>1746</v>
      </c>
      <c r="B6789" s="347" t="s">
        <v>1705</v>
      </c>
      <c r="C6789" s="282">
        <v>30311039</v>
      </c>
      <c r="D6789" s="282">
        <v>50110020</v>
      </c>
      <c r="E6789" s="271" t="s">
        <v>9318</v>
      </c>
    </row>
    <row r="6790" spans="1:5" ht="15" customHeight="1">
      <c r="A6790" s="285" t="s">
        <v>1747</v>
      </c>
      <c r="B6790" s="347" t="s">
        <v>1748</v>
      </c>
      <c r="C6790" s="282">
        <v>30906229</v>
      </c>
      <c r="D6790" s="282">
        <v>30906229</v>
      </c>
      <c r="E6790" s="271" t="s">
        <v>9318</v>
      </c>
    </row>
    <row r="6791" spans="1:5" ht="15" customHeight="1">
      <c r="A6791" s="285" t="s">
        <v>1749</v>
      </c>
      <c r="B6791" s="347" t="s">
        <v>1748</v>
      </c>
      <c r="C6791" s="282">
        <v>30101280</v>
      </c>
      <c r="D6791" s="282">
        <v>39070050</v>
      </c>
      <c r="E6791" s="271" t="s">
        <v>9318</v>
      </c>
    </row>
    <row r="6792" spans="1:5" ht="15" customHeight="1">
      <c r="A6792" s="285" t="s">
        <v>1750</v>
      </c>
      <c r="B6792" s="347" t="s">
        <v>1748</v>
      </c>
      <c r="C6792" s="282">
        <v>30908094</v>
      </c>
      <c r="D6792" s="282">
        <v>39080048</v>
      </c>
      <c r="E6792" s="271" t="s">
        <v>9318</v>
      </c>
    </row>
    <row r="6793" spans="1:5" ht="15" customHeight="1">
      <c r="A6793" s="285" t="s">
        <v>1751</v>
      </c>
      <c r="B6793" s="347" t="s">
        <v>1748</v>
      </c>
      <c r="C6793" s="282">
        <v>30907136</v>
      </c>
      <c r="D6793" s="282">
        <v>39030113</v>
      </c>
      <c r="E6793" s="271" t="s">
        <v>9318</v>
      </c>
    </row>
    <row r="6794" spans="1:5" ht="15" customHeight="1">
      <c r="A6794" s="285" t="s">
        <v>1752</v>
      </c>
      <c r="B6794" s="347" t="s">
        <v>1748</v>
      </c>
      <c r="C6794" s="282">
        <v>30907144</v>
      </c>
      <c r="D6794" s="282">
        <v>39030105</v>
      </c>
      <c r="E6794" s="271" t="s">
        <v>9318</v>
      </c>
    </row>
    <row r="6795" spans="1:5" ht="15" customHeight="1">
      <c r="A6795" s="285" t="s">
        <v>1753</v>
      </c>
      <c r="B6795" s="347" t="s">
        <v>1754</v>
      </c>
      <c r="C6795" s="282"/>
      <c r="D6795" s="282">
        <v>31600018</v>
      </c>
      <c r="E6795" s="271" t="s">
        <v>9318</v>
      </c>
    </row>
    <row r="6796" spans="1:5" ht="15" customHeight="1">
      <c r="A6796" s="285" t="s">
        <v>1755</v>
      </c>
      <c r="B6796" s="347" t="s">
        <v>1754</v>
      </c>
      <c r="C6796" s="282">
        <v>30208033</v>
      </c>
      <c r="D6796" s="282">
        <v>54160030</v>
      </c>
      <c r="E6796" s="271" t="s">
        <v>9318</v>
      </c>
    </row>
    <row r="6797" spans="1:5" ht="15" customHeight="1">
      <c r="A6797" s="285" t="s">
        <v>1756</v>
      </c>
      <c r="B6797" s="347" t="s">
        <v>1754</v>
      </c>
      <c r="C6797" s="282">
        <v>30208106</v>
      </c>
      <c r="D6797" s="282">
        <v>54160103</v>
      </c>
      <c r="E6797" s="271" t="s">
        <v>9318</v>
      </c>
    </row>
    <row r="6798" spans="1:5" ht="15" customHeight="1">
      <c r="A6798" s="285" t="s">
        <v>1757</v>
      </c>
      <c r="B6798" s="347" t="s">
        <v>1754</v>
      </c>
      <c r="C6798" s="282">
        <v>30209021</v>
      </c>
      <c r="D6798" s="282">
        <v>54170028</v>
      </c>
      <c r="E6798" s="271" t="s">
        <v>9318</v>
      </c>
    </row>
    <row r="6799" spans="1:5" ht="15" customHeight="1">
      <c r="A6799" s="285" t="s">
        <v>1758</v>
      </c>
      <c r="B6799" s="347" t="s">
        <v>1754</v>
      </c>
      <c r="C6799" s="282">
        <v>30210127</v>
      </c>
      <c r="D6799" s="282">
        <v>54040060</v>
      </c>
      <c r="E6799" s="271" t="s">
        <v>9318</v>
      </c>
    </row>
    <row r="6800" spans="1:5" ht="15" customHeight="1">
      <c r="A6800" s="285" t="s">
        <v>1759</v>
      </c>
      <c r="B6800" s="347" t="s">
        <v>1754</v>
      </c>
      <c r="C6800" s="282">
        <v>31600018</v>
      </c>
      <c r="D6800" s="282" t="s">
        <v>10</v>
      </c>
      <c r="E6800" s="271" t="s">
        <v>9318</v>
      </c>
    </row>
    <row r="6801" spans="1:5" ht="15" customHeight="1">
      <c r="A6801" s="285" t="s">
        <v>1760</v>
      </c>
      <c r="B6801" s="347" t="s">
        <v>1754</v>
      </c>
      <c r="C6801" s="282">
        <v>30207126</v>
      </c>
      <c r="D6801" s="282">
        <v>54150175</v>
      </c>
      <c r="E6801" s="271" t="s">
        <v>9318</v>
      </c>
    </row>
    <row r="6802" spans="1:5" ht="15" customHeight="1">
      <c r="A6802" s="285" t="s">
        <v>1761</v>
      </c>
      <c r="B6802" s="347" t="s">
        <v>1754</v>
      </c>
      <c r="C6802" s="282">
        <v>30211042</v>
      </c>
      <c r="D6802" s="282">
        <v>54040019</v>
      </c>
      <c r="E6802" s="271" t="s">
        <v>9318</v>
      </c>
    </row>
    <row r="6803" spans="1:5" ht="15" customHeight="1">
      <c r="A6803" s="285" t="s">
        <v>1762</v>
      </c>
      <c r="B6803" s="347" t="s">
        <v>1754</v>
      </c>
      <c r="C6803" s="282">
        <v>54160049</v>
      </c>
      <c r="D6803" s="282">
        <v>30208041</v>
      </c>
      <c r="E6803" s="271" t="s">
        <v>9318</v>
      </c>
    </row>
    <row r="6804" spans="1:5" ht="15" customHeight="1">
      <c r="A6804" s="285" t="s">
        <v>1763</v>
      </c>
      <c r="B6804" s="347" t="s">
        <v>1764</v>
      </c>
      <c r="C6804" s="282">
        <v>30212081</v>
      </c>
      <c r="D6804" s="282">
        <v>41130030</v>
      </c>
      <c r="E6804" s="271" t="s">
        <v>9318</v>
      </c>
    </row>
    <row r="6805" spans="1:5" ht="15" customHeight="1">
      <c r="A6805" s="285" t="s">
        <v>1765</v>
      </c>
      <c r="B6805" s="347" t="s">
        <v>1764</v>
      </c>
      <c r="C6805" s="282">
        <v>30101689</v>
      </c>
      <c r="D6805" s="282">
        <v>54030137</v>
      </c>
      <c r="E6805" s="271" t="s">
        <v>9318</v>
      </c>
    </row>
    <row r="6806" spans="1:5" ht="15" customHeight="1">
      <c r="A6806" s="285" t="s">
        <v>1766</v>
      </c>
      <c r="B6806" s="347" t="s">
        <v>1764</v>
      </c>
      <c r="C6806" s="282">
        <v>30215048</v>
      </c>
      <c r="D6806" s="282">
        <v>49010743</v>
      </c>
      <c r="E6806" s="271" t="s">
        <v>9318</v>
      </c>
    </row>
    <row r="6807" spans="1:5" ht="15" customHeight="1">
      <c r="A6807" s="285" t="s">
        <v>1767</v>
      </c>
      <c r="B6807" s="347" t="s">
        <v>1764</v>
      </c>
      <c r="C6807" s="282">
        <v>30202035</v>
      </c>
      <c r="D6807" s="282">
        <v>41020049</v>
      </c>
      <c r="E6807" s="271" t="s">
        <v>9318</v>
      </c>
    </row>
    <row r="6808" spans="1:5" ht="15" customHeight="1">
      <c r="A6808" s="285" t="s">
        <v>1768</v>
      </c>
      <c r="B6808" s="347" t="s">
        <v>1764</v>
      </c>
      <c r="C6808" s="282">
        <v>30206120</v>
      </c>
      <c r="D6808" s="282">
        <v>41060016</v>
      </c>
      <c r="E6808" s="271" t="s">
        <v>9318</v>
      </c>
    </row>
    <row r="6809" spans="1:5" ht="15" customHeight="1">
      <c r="A6809" s="285" t="s">
        <v>1769</v>
      </c>
      <c r="B6809" s="347" t="s">
        <v>1764</v>
      </c>
      <c r="C6809" s="282">
        <v>30213053</v>
      </c>
      <c r="D6809" s="282">
        <v>44040059</v>
      </c>
      <c r="E6809" s="271" t="s">
        <v>9318</v>
      </c>
    </row>
    <row r="6810" spans="1:5" ht="15" customHeight="1">
      <c r="A6810" s="285" t="s">
        <v>1770</v>
      </c>
      <c r="B6810" s="347" t="s">
        <v>1764</v>
      </c>
      <c r="C6810" s="282">
        <v>30213045</v>
      </c>
      <c r="D6810" s="282">
        <v>44040040</v>
      </c>
      <c r="E6810" s="271" t="s">
        <v>9318</v>
      </c>
    </row>
    <row r="6811" spans="1:5" ht="15" customHeight="1">
      <c r="A6811" s="285" t="s">
        <v>1771</v>
      </c>
      <c r="B6811" s="347" t="s">
        <v>1764</v>
      </c>
      <c r="C6811" s="282">
        <v>30212030</v>
      </c>
      <c r="D6811" s="282">
        <v>41020073</v>
      </c>
      <c r="E6811" s="271" t="s">
        <v>9318</v>
      </c>
    </row>
    <row r="6812" spans="1:5" ht="15" customHeight="1">
      <c r="A6812" s="285" t="s">
        <v>1772</v>
      </c>
      <c r="B6812" s="347" t="s">
        <v>1764</v>
      </c>
      <c r="C6812" s="282">
        <v>30212057</v>
      </c>
      <c r="D6812" s="282">
        <v>41150058</v>
      </c>
      <c r="E6812" s="271" t="s">
        <v>9318</v>
      </c>
    </row>
    <row r="6813" spans="1:5" ht="15" customHeight="1">
      <c r="A6813" s="285" t="s">
        <v>1773</v>
      </c>
      <c r="B6813" s="347" t="s">
        <v>1764</v>
      </c>
      <c r="C6813" s="282">
        <v>30212049</v>
      </c>
      <c r="D6813" s="282">
        <v>41020090</v>
      </c>
      <c r="E6813" s="271" t="s">
        <v>9318</v>
      </c>
    </row>
    <row r="6814" spans="1:5" ht="15" customHeight="1">
      <c r="A6814" s="285" t="s">
        <v>1774</v>
      </c>
      <c r="B6814" s="347" t="s">
        <v>1764</v>
      </c>
      <c r="C6814" s="282">
        <v>30101522</v>
      </c>
      <c r="D6814" s="282">
        <v>30206111</v>
      </c>
      <c r="E6814" s="271" t="s">
        <v>9318</v>
      </c>
    </row>
    <row r="6815" spans="1:5" ht="15" customHeight="1">
      <c r="A6815" s="285" t="s">
        <v>1775</v>
      </c>
      <c r="B6815" s="347" t="s">
        <v>1764</v>
      </c>
      <c r="C6815" s="282">
        <v>30801095</v>
      </c>
      <c r="D6815" s="282">
        <v>30206332</v>
      </c>
      <c r="E6815" s="271" t="s">
        <v>9318</v>
      </c>
    </row>
    <row r="6816" spans="1:5" ht="15" customHeight="1">
      <c r="A6816" s="285" t="s">
        <v>1776</v>
      </c>
      <c r="B6816" s="347" t="s">
        <v>1777</v>
      </c>
      <c r="C6816" s="282">
        <v>30911150</v>
      </c>
      <c r="D6816" s="282">
        <v>40080412</v>
      </c>
      <c r="E6816" s="271" t="s">
        <v>9318</v>
      </c>
    </row>
    <row r="6817" spans="1:5" ht="15" customHeight="1">
      <c r="A6817" s="285" t="s">
        <v>1778</v>
      </c>
      <c r="B6817" s="347" t="s">
        <v>1777</v>
      </c>
      <c r="C6817" s="282">
        <v>30904048</v>
      </c>
      <c r="D6817" s="282">
        <v>30904145</v>
      </c>
      <c r="E6817" s="271" t="s">
        <v>9318</v>
      </c>
    </row>
    <row r="6818" spans="1:5" ht="15" customHeight="1">
      <c r="A6818" s="285" t="s">
        <v>1779</v>
      </c>
      <c r="B6818" s="347" t="s">
        <v>1777</v>
      </c>
      <c r="C6818" s="282">
        <v>30904137</v>
      </c>
      <c r="D6818" s="282">
        <v>30904072</v>
      </c>
      <c r="E6818" s="271" t="s">
        <v>9318</v>
      </c>
    </row>
    <row r="6819" spans="1:5" ht="15" customHeight="1">
      <c r="A6819" s="285" t="s">
        <v>1780</v>
      </c>
      <c r="B6819" s="347" t="s">
        <v>1777</v>
      </c>
      <c r="C6819" s="282">
        <v>30912016</v>
      </c>
      <c r="D6819" s="282">
        <v>40090329</v>
      </c>
      <c r="E6819" s="271" t="s">
        <v>9318</v>
      </c>
    </row>
    <row r="6820" spans="1:5" ht="15" customHeight="1">
      <c r="A6820" s="285" t="s">
        <v>1781</v>
      </c>
      <c r="B6820" s="347" t="s">
        <v>1777</v>
      </c>
      <c r="C6820" s="282">
        <v>30911117</v>
      </c>
      <c r="D6820" s="282">
        <v>40080390</v>
      </c>
      <c r="E6820" s="271" t="s">
        <v>9318</v>
      </c>
    </row>
    <row r="6821" spans="1:5" ht="15" customHeight="1">
      <c r="A6821" s="285" t="s">
        <v>1782</v>
      </c>
      <c r="B6821" s="347" t="s">
        <v>1777</v>
      </c>
      <c r="C6821" s="282">
        <v>30501210</v>
      </c>
      <c r="D6821" s="282">
        <v>30501210</v>
      </c>
      <c r="E6821" s="271" t="s">
        <v>9318</v>
      </c>
    </row>
    <row r="6822" spans="1:5" ht="15" customHeight="1">
      <c r="A6822" s="285" t="s">
        <v>1783</v>
      </c>
      <c r="B6822" s="347" t="s">
        <v>1777</v>
      </c>
      <c r="C6822" s="282">
        <v>40812030</v>
      </c>
      <c r="D6822" s="282">
        <v>32120141</v>
      </c>
      <c r="E6822" s="271" t="s">
        <v>9318</v>
      </c>
    </row>
    <row r="6823" spans="1:5" ht="15" customHeight="1">
      <c r="A6823" s="285" t="s">
        <v>1784</v>
      </c>
      <c r="B6823" s="347" t="s">
        <v>1777</v>
      </c>
      <c r="C6823" s="282" t="s">
        <v>1785</v>
      </c>
      <c r="D6823" s="282" t="s">
        <v>1786</v>
      </c>
      <c r="E6823" s="271" t="s">
        <v>9318</v>
      </c>
    </row>
    <row r="6824" spans="1:5" ht="15" customHeight="1">
      <c r="A6824" s="285" t="s">
        <v>1787</v>
      </c>
      <c r="B6824" s="347" t="s">
        <v>1777</v>
      </c>
      <c r="C6824" s="282">
        <v>30904080</v>
      </c>
      <c r="D6824" s="282">
        <v>40090264</v>
      </c>
      <c r="E6824" s="271" t="s">
        <v>9318</v>
      </c>
    </row>
    <row r="6825" spans="1:5" ht="15" customHeight="1">
      <c r="A6825" s="285" t="s">
        <v>1788</v>
      </c>
      <c r="B6825" s="347" t="s">
        <v>1777</v>
      </c>
      <c r="C6825" s="282">
        <v>30912040</v>
      </c>
      <c r="D6825" s="282">
        <v>40090019</v>
      </c>
      <c r="E6825" s="271" t="s">
        <v>9318</v>
      </c>
    </row>
    <row r="6826" spans="1:5" ht="15" customHeight="1">
      <c r="A6826" s="285" t="s">
        <v>1789</v>
      </c>
      <c r="B6826" s="347" t="s">
        <v>1777</v>
      </c>
      <c r="C6826" s="282">
        <v>30906113</v>
      </c>
      <c r="D6826" s="282">
        <v>30906113</v>
      </c>
      <c r="E6826" s="271" t="s">
        <v>9318</v>
      </c>
    </row>
    <row r="6827" spans="1:5" ht="15" customHeight="1">
      <c r="A6827" s="285" t="s">
        <v>1790</v>
      </c>
      <c r="B6827" s="347" t="s">
        <v>1777</v>
      </c>
      <c r="C6827" s="282">
        <v>30906164</v>
      </c>
      <c r="D6827" s="282">
        <v>39040267</v>
      </c>
      <c r="E6827" s="271" t="s">
        <v>9318</v>
      </c>
    </row>
    <row r="6828" spans="1:5" ht="15" customHeight="1">
      <c r="A6828" s="285" t="s">
        <v>1791</v>
      </c>
      <c r="B6828" s="347" t="s">
        <v>1777</v>
      </c>
      <c r="C6828" s="282">
        <v>30913098</v>
      </c>
      <c r="D6828" s="282">
        <v>30907055</v>
      </c>
      <c r="E6828" s="271" t="s">
        <v>9318</v>
      </c>
    </row>
    <row r="6829" spans="1:5" ht="15" customHeight="1">
      <c r="A6829" s="281" t="s">
        <v>1792</v>
      </c>
      <c r="B6829" s="347" t="s">
        <v>1777</v>
      </c>
      <c r="C6829" s="282">
        <v>40813541</v>
      </c>
      <c r="D6829" s="282">
        <v>32130481</v>
      </c>
      <c r="E6829" s="271" t="s">
        <v>9318</v>
      </c>
    </row>
    <row r="6830" spans="1:5" ht="15" customHeight="1">
      <c r="A6830" s="281" t="s">
        <v>1793</v>
      </c>
      <c r="B6830" s="347" t="s">
        <v>1777</v>
      </c>
      <c r="C6830" s="282">
        <v>40813665</v>
      </c>
      <c r="D6830" s="282">
        <v>40813665</v>
      </c>
      <c r="E6830" s="271" t="s">
        <v>9318</v>
      </c>
    </row>
    <row r="6831" spans="1:5" ht="15" customHeight="1">
      <c r="A6831" s="281" t="s">
        <v>1794</v>
      </c>
      <c r="B6831" s="347" t="s">
        <v>1777</v>
      </c>
      <c r="C6831" s="282">
        <v>30912016</v>
      </c>
      <c r="D6831" s="282">
        <v>40090329</v>
      </c>
      <c r="E6831" s="271" t="s">
        <v>9318</v>
      </c>
    </row>
    <row r="6832" spans="1:5" ht="15" customHeight="1">
      <c r="A6832" s="285" t="s">
        <v>1795</v>
      </c>
      <c r="B6832" s="347" t="s">
        <v>1777</v>
      </c>
      <c r="C6832" s="282">
        <v>30904129</v>
      </c>
      <c r="D6832" s="282">
        <v>40050033</v>
      </c>
      <c r="E6832" s="271" t="s">
        <v>9318</v>
      </c>
    </row>
    <row r="6833" spans="1:5" ht="15" customHeight="1">
      <c r="A6833" s="281" t="s">
        <v>1796</v>
      </c>
      <c r="B6833" s="347" t="s">
        <v>1797</v>
      </c>
      <c r="C6833" s="282">
        <v>30912105</v>
      </c>
      <c r="D6833" s="282">
        <v>40070174</v>
      </c>
      <c r="E6833" s="271" t="s">
        <v>9318</v>
      </c>
    </row>
    <row r="6834" spans="1:5" ht="15" customHeight="1">
      <c r="A6834" s="281" t="s">
        <v>1798</v>
      </c>
      <c r="B6834" s="347" t="s">
        <v>1797</v>
      </c>
      <c r="C6834" s="282">
        <v>30912032</v>
      </c>
      <c r="D6834" s="282">
        <v>40090337</v>
      </c>
      <c r="E6834" s="271" t="s">
        <v>9318</v>
      </c>
    </row>
    <row r="6835" spans="1:5" ht="15" customHeight="1">
      <c r="A6835" s="281" t="s">
        <v>1799</v>
      </c>
      <c r="B6835" s="347" t="s">
        <v>1797</v>
      </c>
      <c r="C6835" s="282">
        <v>30912180</v>
      </c>
      <c r="D6835" s="282">
        <v>30912180</v>
      </c>
      <c r="E6835" s="271" t="s">
        <v>9318</v>
      </c>
    </row>
    <row r="6836" spans="1:5" ht="15" customHeight="1">
      <c r="A6836" s="281" t="s">
        <v>1800</v>
      </c>
      <c r="B6836" s="347" t="s">
        <v>1797</v>
      </c>
      <c r="C6836" s="282">
        <v>30911079</v>
      </c>
      <c r="D6836" s="282">
        <v>40080030</v>
      </c>
      <c r="E6836" s="271" t="s">
        <v>9318</v>
      </c>
    </row>
    <row r="6837" spans="1:5" ht="15" customHeight="1">
      <c r="A6837" s="281" t="s">
        <v>1801</v>
      </c>
      <c r="B6837" s="347" t="s">
        <v>1797</v>
      </c>
      <c r="C6837" s="282">
        <v>30911052</v>
      </c>
      <c r="D6837" s="282">
        <v>40080242</v>
      </c>
      <c r="E6837" s="271" t="s">
        <v>9318</v>
      </c>
    </row>
    <row r="6838" spans="1:5" ht="15" customHeight="1">
      <c r="A6838" s="281" t="s">
        <v>1802</v>
      </c>
      <c r="B6838" s="347" t="s">
        <v>1803</v>
      </c>
      <c r="C6838" s="282">
        <v>30101255</v>
      </c>
      <c r="D6838" s="282">
        <v>42030137</v>
      </c>
      <c r="E6838" s="271" t="s">
        <v>9318</v>
      </c>
    </row>
    <row r="6839" spans="1:5" ht="15" customHeight="1">
      <c r="A6839" s="285" t="s">
        <v>1804</v>
      </c>
      <c r="B6839" s="347" t="s">
        <v>1803</v>
      </c>
      <c r="C6839" s="282">
        <v>31003168</v>
      </c>
      <c r="D6839" s="282">
        <v>43030050</v>
      </c>
      <c r="E6839" s="271" t="s">
        <v>9318</v>
      </c>
    </row>
    <row r="6840" spans="1:5" ht="15" customHeight="1">
      <c r="A6840" s="285" t="s">
        <v>1805</v>
      </c>
      <c r="B6840" s="347" t="s">
        <v>1803</v>
      </c>
      <c r="C6840" s="282">
        <v>31009050</v>
      </c>
      <c r="D6840" s="282">
        <v>43080030</v>
      </c>
      <c r="E6840" s="271" t="s">
        <v>9318</v>
      </c>
    </row>
    <row r="6841" spans="1:5" ht="15" customHeight="1">
      <c r="A6841" s="285" t="s">
        <v>1806</v>
      </c>
      <c r="B6841" s="347" t="s">
        <v>1803</v>
      </c>
      <c r="C6841" s="282">
        <v>31009042</v>
      </c>
      <c r="D6841" s="282">
        <v>43080022</v>
      </c>
      <c r="E6841" s="271" t="s">
        <v>9318</v>
      </c>
    </row>
    <row r="6842" spans="1:5" ht="15" customHeight="1">
      <c r="A6842" s="285" t="s">
        <v>1807</v>
      </c>
      <c r="B6842" s="347" t="s">
        <v>1803</v>
      </c>
      <c r="C6842" s="282">
        <v>31001262</v>
      </c>
      <c r="D6842" s="282">
        <v>43010016</v>
      </c>
      <c r="E6842" s="271" t="s">
        <v>9318</v>
      </c>
    </row>
    <row r="6843" spans="1:5" ht="15" customHeight="1">
      <c r="A6843" s="285" t="s">
        <v>1808</v>
      </c>
      <c r="B6843" s="347" t="s">
        <v>1803</v>
      </c>
      <c r="C6843" s="282">
        <v>31009174</v>
      </c>
      <c r="D6843" s="282">
        <v>43080170</v>
      </c>
      <c r="E6843" s="271" t="s">
        <v>9318</v>
      </c>
    </row>
    <row r="6844" spans="1:5" ht="15" customHeight="1">
      <c r="A6844" s="285" t="s">
        <v>1809</v>
      </c>
      <c r="B6844" s="347" t="s">
        <v>1803</v>
      </c>
      <c r="C6844" s="282">
        <v>43029990</v>
      </c>
      <c r="D6844" s="282">
        <v>43020216</v>
      </c>
      <c r="E6844" s="271" t="s">
        <v>9318</v>
      </c>
    </row>
    <row r="6845" spans="1:5" ht="15" customHeight="1">
      <c r="A6845" s="285" t="s">
        <v>1810</v>
      </c>
      <c r="B6845" s="347" t="s">
        <v>1803</v>
      </c>
      <c r="C6845" s="282">
        <v>43020252</v>
      </c>
      <c r="D6845" s="282">
        <v>31002390</v>
      </c>
      <c r="E6845" s="271" t="s">
        <v>9318</v>
      </c>
    </row>
    <row r="6846" spans="1:5" ht="15" customHeight="1">
      <c r="A6846" s="285" t="s">
        <v>1811</v>
      </c>
      <c r="B6846" s="347" t="s">
        <v>1803</v>
      </c>
      <c r="C6846" s="282">
        <v>31009247</v>
      </c>
      <c r="D6846" s="282">
        <v>43080200</v>
      </c>
      <c r="E6846" s="271" t="s">
        <v>9318</v>
      </c>
    </row>
    <row r="6847" spans="1:5" ht="15" customHeight="1">
      <c r="A6847" s="285" t="s">
        <v>1812</v>
      </c>
      <c r="B6847" s="347" t="s">
        <v>1803</v>
      </c>
      <c r="C6847" s="282">
        <v>43080200</v>
      </c>
      <c r="D6847" s="282">
        <v>31009247</v>
      </c>
      <c r="E6847" s="271" t="s">
        <v>9318</v>
      </c>
    </row>
    <row r="6848" spans="1:5" ht="15" customHeight="1">
      <c r="A6848" s="285" t="s">
        <v>1813</v>
      </c>
      <c r="B6848" s="347" t="s">
        <v>1803</v>
      </c>
      <c r="C6848" s="282">
        <v>31009174</v>
      </c>
      <c r="D6848" s="282">
        <v>43080170</v>
      </c>
      <c r="E6848" s="271" t="s">
        <v>9318</v>
      </c>
    </row>
    <row r="6849" spans="1:5" ht="15" customHeight="1">
      <c r="A6849" s="285" t="s">
        <v>1814</v>
      </c>
      <c r="B6849" s="347" t="s">
        <v>1803</v>
      </c>
      <c r="C6849" s="282">
        <v>31003290</v>
      </c>
      <c r="D6849" s="282">
        <v>43030122</v>
      </c>
      <c r="E6849" s="271" t="s">
        <v>9318</v>
      </c>
    </row>
    <row r="6850" spans="1:5" ht="15" customHeight="1">
      <c r="A6850" s="285" t="s">
        <v>1815</v>
      </c>
      <c r="B6850" s="347" t="s">
        <v>1803</v>
      </c>
      <c r="C6850" s="282" t="s">
        <v>1816</v>
      </c>
      <c r="D6850" s="282" t="s">
        <v>1817</v>
      </c>
      <c r="E6850" s="271" t="s">
        <v>9318</v>
      </c>
    </row>
    <row r="6851" spans="1:5" ht="15" customHeight="1">
      <c r="A6851" s="285" t="s">
        <v>1818</v>
      </c>
      <c r="B6851" s="347" t="s">
        <v>1803</v>
      </c>
      <c r="C6851" s="282">
        <v>31009166</v>
      </c>
      <c r="D6851" s="282">
        <v>43080162</v>
      </c>
      <c r="E6851" s="271" t="s">
        <v>9318</v>
      </c>
    </row>
    <row r="6852" spans="1:5" ht="15" customHeight="1">
      <c r="A6852" s="285" t="s">
        <v>1819</v>
      </c>
      <c r="B6852" s="347" t="s">
        <v>1803</v>
      </c>
      <c r="C6852" s="282">
        <v>31009115</v>
      </c>
      <c r="D6852" s="282">
        <v>43080120</v>
      </c>
      <c r="E6852" s="271" t="s">
        <v>9318</v>
      </c>
    </row>
    <row r="6853" spans="1:5" ht="15" customHeight="1">
      <c r="A6853" s="285" t="s">
        <v>1820</v>
      </c>
      <c r="B6853" s="347" t="s">
        <v>1803</v>
      </c>
      <c r="C6853" s="282">
        <v>31009115</v>
      </c>
      <c r="D6853" s="282">
        <v>43080138</v>
      </c>
      <c r="E6853" s="271" t="s">
        <v>9318</v>
      </c>
    </row>
    <row r="6854" spans="1:5" ht="15" customHeight="1">
      <c r="A6854" s="285" t="s">
        <v>1821</v>
      </c>
      <c r="B6854" s="347" t="s">
        <v>1803</v>
      </c>
      <c r="C6854" s="282">
        <v>31009107</v>
      </c>
      <c r="D6854" s="282">
        <v>43080111</v>
      </c>
      <c r="E6854" s="271" t="s">
        <v>9318</v>
      </c>
    </row>
    <row r="6855" spans="1:5" ht="15" customHeight="1">
      <c r="A6855" s="285" t="s">
        <v>1822</v>
      </c>
      <c r="B6855" s="347" t="s">
        <v>1803</v>
      </c>
      <c r="C6855" s="282">
        <v>31009093</v>
      </c>
      <c r="D6855" s="282">
        <v>43080103</v>
      </c>
      <c r="E6855" s="271" t="s">
        <v>9318</v>
      </c>
    </row>
    <row r="6856" spans="1:5" ht="15" customHeight="1">
      <c r="A6856" s="285" t="s">
        <v>1823</v>
      </c>
      <c r="B6856" s="347" t="s">
        <v>1803</v>
      </c>
      <c r="C6856" s="282">
        <v>31009131</v>
      </c>
      <c r="D6856" s="282">
        <v>43080146</v>
      </c>
      <c r="E6856" s="271" t="s">
        <v>9318</v>
      </c>
    </row>
    <row r="6857" spans="1:5" ht="15" customHeight="1">
      <c r="A6857" s="285" t="s">
        <v>1824</v>
      </c>
      <c r="B6857" s="347" t="s">
        <v>1803</v>
      </c>
      <c r="C6857" s="282">
        <v>31009042</v>
      </c>
      <c r="D6857" s="282">
        <v>43080022</v>
      </c>
      <c r="E6857" s="271" t="s">
        <v>9318</v>
      </c>
    </row>
    <row r="6858" spans="1:5" ht="15" customHeight="1">
      <c r="A6858" s="285" t="s">
        <v>1825</v>
      </c>
      <c r="B6858" s="347" t="s">
        <v>1803</v>
      </c>
      <c r="C6858" s="282">
        <v>31005519</v>
      </c>
      <c r="D6858" s="282">
        <v>31005519</v>
      </c>
      <c r="E6858" s="271" t="s">
        <v>9318</v>
      </c>
    </row>
    <row r="6859" spans="1:5" ht="15" customHeight="1">
      <c r="A6859" s="285" t="s">
        <v>1826</v>
      </c>
      <c r="B6859" s="347" t="s">
        <v>1803</v>
      </c>
      <c r="C6859" s="282">
        <v>54010365</v>
      </c>
      <c r="D6859" s="282">
        <v>30101557</v>
      </c>
      <c r="E6859" s="271" t="s">
        <v>9318</v>
      </c>
    </row>
    <row r="6860" spans="1:5" ht="15" customHeight="1">
      <c r="A6860" s="285" t="s">
        <v>1827</v>
      </c>
      <c r="B6860" s="347" t="s">
        <v>1803</v>
      </c>
      <c r="C6860" s="282" t="s">
        <v>1828</v>
      </c>
      <c r="D6860" s="282" t="s">
        <v>1829</v>
      </c>
      <c r="E6860" s="271" t="s">
        <v>9318</v>
      </c>
    </row>
    <row r="6861" spans="1:5" ht="15" customHeight="1">
      <c r="A6861" s="285" t="s">
        <v>1830</v>
      </c>
      <c r="B6861" s="347" t="s">
        <v>1803</v>
      </c>
      <c r="C6861" s="282">
        <v>43050200</v>
      </c>
      <c r="D6861" s="282">
        <v>31005497</v>
      </c>
      <c r="E6861" s="271" t="s">
        <v>9318</v>
      </c>
    </row>
    <row r="6862" spans="1:5" ht="15" customHeight="1">
      <c r="A6862" s="281" t="s">
        <v>1831</v>
      </c>
      <c r="B6862" s="347" t="s">
        <v>1803</v>
      </c>
      <c r="C6862" s="282">
        <v>40202348</v>
      </c>
      <c r="D6862" s="282">
        <v>23020067</v>
      </c>
      <c r="E6862" s="271" t="s">
        <v>9318</v>
      </c>
    </row>
    <row r="6863" spans="1:5" ht="15" customHeight="1">
      <c r="A6863" s="285" t="s">
        <v>1832</v>
      </c>
      <c r="B6863" s="347" t="s">
        <v>1803</v>
      </c>
      <c r="C6863" s="282">
        <v>31001262</v>
      </c>
      <c r="D6863" s="282">
        <v>31002200</v>
      </c>
      <c r="E6863" s="271" t="s">
        <v>9318</v>
      </c>
    </row>
    <row r="6864" spans="1:5" ht="15" customHeight="1">
      <c r="A6864" s="281" t="s">
        <v>1833</v>
      </c>
      <c r="B6864" s="347" t="s">
        <v>1834</v>
      </c>
      <c r="C6864" s="282">
        <v>31302084</v>
      </c>
      <c r="D6864" s="282">
        <v>45040125</v>
      </c>
      <c r="E6864" s="271" t="s">
        <v>9318</v>
      </c>
    </row>
    <row r="6865" spans="1:5" ht="15" customHeight="1">
      <c r="A6865" s="281" t="s">
        <v>1835</v>
      </c>
      <c r="B6865" s="347" t="s">
        <v>1834</v>
      </c>
      <c r="C6865" s="282">
        <v>31301088</v>
      </c>
      <c r="D6865" s="282">
        <v>45030073</v>
      </c>
      <c r="E6865" s="271" t="s">
        <v>9318</v>
      </c>
    </row>
    <row r="6866" spans="1:5" ht="15" customHeight="1">
      <c r="A6866" s="281" t="s">
        <v>1836</v>
      </c>
      <c r="B6866" s="347" t="s">
        <v>1834</v>
      </c>
      <c r="C6866" s="282">
        <v>31301088</v>
      </c>
      <c r="D6866" s="282">
        <v>45030073</v>
      </c>
      <c r="E6866" s="271" t="s">
        <v>9318</v>
      </c>
    </row>
    <row r="6867" spans="1:5" ht="15" customHeight="1">
      <c r="A6867" s="281" t="s">
        <v>1837</v>
      </c>
      <c r="B6867" s="347" t="s">
        <v>1834</v>
      </c>
      <c r="C6867" s="282">
        <v>31303072</v>
      </c>
      <c r="D6867" s="282">
        <v>45050058</v>
      </c>
      <c r="E6867" s="271" t="s">
        <v>9318</v>
      </c>
    </row>
    <row r="6868" spans="1:5" ht="15" customHeight="1">
      <c r="A6868" s="285" t="s">
        <v>1838</v>
      </c>
      <c r="B6868" s="347" t="s">
        <v>1834</v>
      </c>
      <c r="C6868" s="282">
        <v>31307027</v>
      </c>
      <c r="D6868" s="282">
        <v>45040141</v>
      </c>
      <c r="E6868" s="271" t="s">
        <v>9318</v>
      </c>
    </row>
    <row r="6869" spans="1:5" ht="15" customHeight="1">
      <c r="A6869" s="285" t="s">
        <v>1839</v>
      </c>
      <c r="B6869" s="347" t="s">
        <v>1834</v>
      </c>
      <c r="C6869" s="282">
        <v>31302114</v>
      </c>
      <c r="D6869" s="282">
        <v>45030081</v>
      </c>
      <c r="E6869" s="271" t="s">
        <v>9318</v>
      </c>
    </row>
    <row r="6870" spans="1:5" ht="15" customHeight="1">
      <c r="A6870" s="285" t="s">
        <v>1840</v>
      </c>
      <c r="B6870" s="347" t="s">
        <v>1834</v>
      </c>
      <c r="C6870" s="282" t="s">
        <v>10</v>
      </c>
      <c r="D6870" s="282">
        <v>31003281</v>
      </c>
      <c r="E6870" s="271" t="s">
        <v>9318</v>
      </c>
    </row>
    <row r="6871" spans="1:5" ht="15" customHeight="1">
      <c r="A6871" s="285" t="s">
        <v>1841</v>
      </c>
      <c r="B6871" s="347" t="s">
        <v>1834</v>
      </c>
      <c r="C6871" s="282">
        <v>31307124</v>
      </c>
      <c r="D6871" s="282">
        <v>45110107</v>
      </c>
      <c r="E6871" s="271" t="s">
        <v>9318</v>
      </c>
    </row>
    <row r="6872" spans="1:5" ht="15" customHeight="1">
      <c r="A6872" s="285" t="s">
        <v>1842</v>
      </c>
      <c r="B6872" s="347" t="s">
        <v>1834</v>
      </c>
      <c r="C6872" s="282">
        <v>31307116</v>
      </c>
      <c r="D6872" s="282">
        <v>45110204</v>
      </c>
      <c r="E6872" s="271" t="s">
        <v>9318</v>
      </c>
    </row>
    <row r="6873" spans="1:5" ht="15" customHeight="1">
      <c r="A6873" s="285" t="s">
        <v>1843</v>
      </c>
      <c r="B6873" s="347" t="s">
        <v>1834</v>
      </c>
      <c r="C6873" s="282">
        <v>31304044</v>
      </c>
      <c r="D6873" s="282">
        <v>45060029</v>
      </c>
      <c r="E6873" s="271" t="s">
        <v>9318</v>
      </c>
    </row>
    <row r="6874" spans="1:5" ht="15" customHeight="1">
      <c r="A6874" s="285" t="s">
        <v>1844</v>
      </c>
      <c r="B6874" s="347" t="s">
        <v>1834</v>
      </c>
      <c r="C6874" s="282">
        <v>31305032</v>
      </c>
      <c r="D6874" s="282" t="s">
        <v>10</v>
      </c>
      <c r="E6874" s="271" t="s">
        <v>9318</v>
      </c>
    </row>
    <row r="6875" spans="1:5" ht="15" customHeight="1">
      <c r="A6875" s="285" t="s">
        <v>1845</v>
      </c>
      <c r="B6875" s="347" t="s">
        <v>1834</v>
      </c>
      <c r="C6875" s="282">
        <v>31304087</v>
      </c>
      <c r="D6875" s="282" t="s">
        <v>10</v>
      </c>
      <c r="E6875" s="271" t="s">
        <v>9318</v>
      </c>
    </row>
    <row r="6876" spans="1:5" ht="15" customHeight="1">
      <c r="A6876" s="285" t="s">
        <v>1846</v>
      </c>
      <c r="B6876" s="347" t="s">
        <v>1834</v>
      </c>
      <c r="C6876" s="282">
        <v>31303102</v>
      </c>
      <c r="D6876" s="282">
        <v>45050074</v>
      </c>
      <c r="E6876" s="271" t="s">
        <v>9318</v>
      </c>
    </row>
    <row r="6877" spans="1:5" ht="15" customHeight="1">
      <c r="A6877" s="285" t="s">
        <v>1847</v>
      </c>
      <c r="B6877" s="347" t="s">
        <v>1834</v>
      </c>
      <c r="C6877" s="282">
        <v>31307060</v>
      </c>
      <c r="D6877" s="282">
        <v>45010048</v>
      </c>
      <c r="E6877" s="271" t="s">
        <v>9318</v>
      </c>
    </row>
    <row r="6878" spans="1:5" ht="15" customHeight="1">
      <c r="A6878" s="285" t="s">
        <v>1848</v>
      </c>
      <c r="B6878" s="347" t="s">
        <v>1834</v>
      </c>
      <c r="C6878" s="282">
        <v>31303170</v>
      </c>
      <c r="D6878" s="282">
        <v>45020051</v>
      </c>
      <c r="E6878" s="271" t="s">
        <v>9318</v>
      </c>
    </row>
    <row r="6879" spans="1:5" ht="15" customHeight="1">
      <c r="A6879" s="285" t="s">
        <v>1849</v>
      </c>
      <c r="B6879" s="347" t="s">
        <v>1834</v>
      </c>
      <c r="C6879" s="282">
        <v>31303188</v>
      </c>
      <c r="D6879" s="282">
        <v>45020060</v>
      </c>
      <c r="E6879" s="271" t="s">
        <v>9318</v>
      </c>
    </row>
    <row r="6880" spans="1:5" ht="15" customHeight="1">
      <c r="A6880" s="285" t="s">
        <v>1850</v>
      </c>
      <c r="B6880" s="347" t="s">
        <v>1834</v>
      </c>
      <c r="C6880" s="282">
        <v>40201155</v>
      </c>
      <c r="D6880" s="282">
        <v>45010137</v>
      </c>
      <c r="E6880" s="271" t="s">
        <v>9318</v>
      </c>
    </row>
    <row r="6881" spans="1:5" ht="15" customHeight="1">
      <c r="A6881" s="285" t="s">
        <v>1851</v>
      </c>
      <c r="B6881" s="347" t="s">
        <v>1834</v>
      </c>
      <c r="C6881" s="282">
        <v>31303129</v>
      </c>
      <c r="D6881" s="282">
        <v>45050112</v>
      </c>
      <c r="E6881" s="271" t="s">
        <v>9318</v>
      </c>
    </row>
    <row r="6882" spans="1:5" ht="15" customHeight="1">
      <c r="A6882" s="285" t="s">
        <v>1852</v>
      </c>
      <c r="B6882" s="347" t="s">
        <v>1834</v>
      </c>
      <c r="C6882" s="282">
        <v>31301118</v>
      </c>
      <c r="D6882" s="282">
        <v>45030103</v>
      </c>
      <c r="E6882" s="271" t="s">
        <v>9318</v>
      </c>
    </row>
    <row r="6883" spans="1:5" ht="15" customHeight="1">
      <c r="A6883" s="285" t="s">
        <v>1853</v>
      </c>
      <c r="B6883" s="347" t="s">
        <v>1834</v>
      </c>
      <c r="C6883" s="282">
        <v>31301010</v>
      </c>
      <c r="D6883" s="282">
        <v>45030014</v>
      </c>
      <c r="E6883" s="271" t="s">
        <v>9318</v>
      </c>
    </row>
    <row r="6884" spans="1:5" ht="15" customHeight="1">
      <c r="A6884" s="285" t="s">
        <v>1854</v>
      </c>
      <c r="B6884" s="347" t="s">
        <v>1834</v>
      </c>
      <c r="C6884" s="282">
        <v>31302041</v>
      </c>
      <c r="D6884" s="282">
        <v>45040044</v>
      </c>
      <c r="E6884" s="271" t="s">
        <v>9318</v>
      </c>
    </row>
    <row r="6885" spans="1:5" ht="15" customHeight="1">
      <c r="A6885" s="285" t="s">
        <v>1855</v>
      </c>
      <c r="B6885" s="347" t="s">
        <v>1834</v>
      </c>
      <c r="C6885" s="282">
        <v>31302050</v>
      </c>
      <c r="D6885" s="282">
        <v>45040052</v>
      </c>
      <c r="E6885" s="271" t="s">
        <v>9318</v>
      </c>
    </row>
    <row r="6886" spans="1:5" ht="15" customHeight="1">
      <c r="A6886" s="285" t="s">
        <v>1856</v>
      </c>
      <c r="B6886" s="347" t="s">
        <v>1834</v>
      </c>
      <c r="C6886" s="282">
        <v>31103375</v>
      </c>
      <c r="D6886" s="282">
        <v>45040206</v>
      </c>
      <c r="E6886" s="271" t="s">
        <v>9318</v>
      </c>
    </row>
    <row r="6887" spans="1:5" ht="15" customHeight="1">
      <c r="A6887" s="285" t="s">
        <v>1857</v>
      </c>
      <c r="B6887" s="347" t="s">
        <v>1834</v>
      </c>
      <c r="C6887" s="282">
        <v>31304010</v>
      </c>
      <c r="D6887" s="282">
        <v>45060053</v>
      </c>
      <c r="E6887" s="271" t="s">
        <v>9318</v>
      </c>
    </row>
    <row r="6888" spans="1:5" ht="15" customHeight="1">
      <c r="A6888" s="285" t="s">
        <v>1858</v>
      </c>
      <c r="B6888" s="347" t="s">
        <v>1834</v>
      </c>
      <c r="C6888" s="282">
        <v>31304052</v>
      </c>
      <c r="D6888" s="282">
        <v>45060053</v>
      </c>
      <c r="E6888" s="271" t="s">
        <v>9318</v>
      </c>
    </row>
    <row r="6889" spans="1:5" ht="15" customHeight="1">
      <c r="A6889" s="285" t="s">
        <v>1859</v>
      </c>
      <c r="B6889" s="347" t="s">
        <v>1834</v>
      </c>
      <c r="C6889" s="282">
        <v>31309054</v>
      </c>
      <c r="D6889" s="282">
        <v>45080194</v>
      </c>
      <c r="E6889" s="271" t="s">
        <v>9318</v>
      </c>
    </row>
    <row r="6890" spans="1:5" ht="15" customHeight="1">
      <c r="A6890" s="285" t="s">
        <v>1860</v>
      </c>
      <c r="B6890" s="347" t="s">
        <v>1834</v>
      </c>
      <c r="C6890" s="282">
        <v>31309127</v>
      </c>
      <c r="D6890" s="282">
        <v>45080186</v>
      </c>
      <c r="E6890" s="271" t="s">
        <v>9318</v>
      </c>
    </row>
    <row r="6891" spans="1:5" ht="15" customHeight="1">
      <c r="A6891" s="285" t="s">
        <v>1861</v>
      </c>
      <c r="B6891" s="347" t="s">
        <v>1834</v>
      </c>
      <c r="C6891" s="282">
        <v>31303080</v>
      </c>
      <c r="D6891" s="282">
        <v>45050090</v>
      </c>
      <c r="E6891" s="271" t="s">
        <v>9318</v>
      </c>
    </row>
    <row r="6892" spans="1:5" ht="15" customHeight="1">
      <c r="A6892" s="285" t="s">
        <v>1862</v>
      </c>
      <c r="B6892" s="347" t="s">
        <v>1834</v>
      </c>
      <c r="C6892" s="282">
        <v>31306039</v>
      </c>
      <c r="D6892" s="282">
        <v>45030138</v>
      </c>
      <c r="E6892" s="271" t="s">
        <v>9318</v>
      </c>
    </row>
    <row r="6893" spans="1:5" ht="15" customHeight="1">
      <c r="A6893" s="285" t="s">
        <v>1863</v>
      </c>
      <c r="B6893" s="347" t="s">
        <v>1834</v>
      </c>
      <c r="C6893" s="282">
        <v>31303161</v>
      </c>
      <c r="D6893" s="282">
        <v>45050163</v>
      </c>
      <c r="E6893" s="271" t="s">
        <v>9318</v>
      </c>
    </row>
    <row r="6894" spans="1:5" ht="15" customHeight="1">
      <c r="A6894" s="285" t="s">
        <v>1864</v>
      </c>
      <c r="B6894" s="347" t="s">
        <v>1834</v>
      </c>
      <c r="C6894" s="282">
        <v>31303056</v>
      </c>
      <c r="D6894" s="282">
        <v>45050031</v>
      </c>
      <c r="E6894" s="271" t="s">
        <v>9318</v>
      </c>
    </row>
    <row r="6895" spans="1:5" ht="15" customHeight="1">
      <c r="A6895" s="285" t="s">
        <v>1865</v>
      </c>
      <c r="B6895" s="347" t="s">
        <v>1834</v>
      </c>
      <c r="C6895" s="282">
        <v>31309062</v>
      </c>
      <c r="D6895" s="282">
        <v>45080046</v>
      </c>
      <c r="E6895" s="271" t="s">
        <v>9318</v>
      </c>
    </row>
    <row r="6896" spans="1:5" ht="15" customHeight="1">
      <c r="A6896" s="285" t="s">
        <v>1866</v>
      </c>
      <c r="B6896" s="347" t="s">
        <v>1834</v>
      </c>
      <c r="C6896" s="282">
        <v>31301037</v>
      </c>
      <c r="D6896" s="282">
        <v>45020027</v>
      </c>
      <c r="E6896" s="271" t="s">
        <v>9318</v>
      </c>
    </row>
    <row r="6897" spans="1:5" ht="15" customHeight="1">
      <c r="A6897" s="285" t="s">
        <v>1867</v>
      </c>
      <c r="B6897" s="347" t="s">
        <v>1834</v>
      </c>
      <c r="C6897" s="282">
        <v>31301088</v>
      </c>
      <c r="D6897" s="282">
        <v>45030073</v>
      </c>
      <c r="E6897" s="271" t="s">
        <v>9318</v>
      </c>
    </row>
    <row r="6898" spans="1:5" ht="15" customHeight="1">
      <c r="A6898" s="285" t="s">
        <v>1856</v>
      </c>
      <c r="B6898" s="347" t="s">
        <v>1834</v>
      </c>
      <c r="C6898" s="282">
        <v>31103359</v>
      </c>
      <c r="D6898" s="282">
        <v>45040184</v>
      </c>
      <c r="E6898" s="271" t="s">
        <v>9318</v>
      </c>
    </row>
    <row r="6899" spans="1:5" ht="15" customHeight="1">
      <c r="A6899" s="285" t="s">
        <v>1868</v>
      </c>
      <c r="B6899" s="347" t="s">
        <v>1834</v>
      </c>
      <c r="C6899" s="282">
        <v>31301100</v>
      </c>
      <c r="D6899" s="282">
        <v>45030090</v>
      </c>
      <c r="E6899" s="271" t="s">
        <v>9318</v>
      </c>
    </row>
    <row r="6900" spans="1:5" ht="15" customHeight="1">
      <c r="A6900" s="285" t="s">
        <v>1869</v>
      </c>
      <c r="B6900" s="347" t="s">
        <v>1834</v>
      </c>
      <c r="C6900" s="282">
        <v>31303145</v>
      </c>
      <c r="D6900" s="282">
        <v>45050139</v>
      </c>
      <c r="E6900" s="271" t="s">
        <v>9318</v>
      </c>
    </row>
    <row r="6901" spans="1:5" ht="15" customHeight="1">
      <c r="A6901" s="285" t="s">
        <v>1870</v>
      </c>
      <c r="B6901" s="347" t="s">
        <v>1834</v>
      </c>
      <c r="C6901" s="282">
        <v>31305016</v>
      </c>
      <c r="D6901" s="282">
        <v>45070016</v>
      </c>
      <c r="E6901" s="271" t="s">
        <v>9318</v>
      </c>
    </row>
    <row r="6902" spans="1:5" ht="15" customHeight="1">
      <c r="A6902" s="285" t="s">
        <v>1844</v>
      </c>
      <c r="B6902" s="347" t="s">
        <v>1834</v>
      </c>
      <c r="C6902" s="282">
        <v>31305032</v>
      </c>
      <c r="D6902" s="282">
        <v>31305032</v>
      </c>
      <c r="E6902" s="271" t="s">
        <v>9318</v>
      </c>
    </row>
    <row r="6903" spans="1:5" ht="15" customHeight="1">
      <c r="A6903" s="285" t="s">
        <v>1871</v>
      </c>
      <c r="B6903" s="347" t="s">
        <v>1834</v>
      </c>
      <c r="C6903" s="282">
        <v>31307280</v>
      </c>
      <c r="D6903" s="282">
        <v>45020078</v>
      </c>
      <c r="E6903" s="271" t="s">
        <v>9318</v>
      </c>
    </row>
    <row r="6904" spans="1:5" ht="15" customHeight="1">
      <c r="A6904" s="285" t="s">
        <v>1872</v>
      </c>
      <c r="B6904" s="347" t="s">
        <v>1834</v>
      </c>
      <c r="C6904" s="282">
        <v>31301096</v>
      </c>
      <c r="D6904" s="282">
        <v>45030111</v>
      </c>
      <c r="E6904" s="271" t="s">
        <v>9318</v>
      </c>
    </row>
    <row r="6905" spans="1:5" ht="15" customHeight="1">
      <c r="A6905" s="285" t="s">
        <v>1873</v>
      </c>
      <c r="B6905" s="347" t="s">
        <v>1834</v>
      </c>
      <c r="C6905" s="282">
        <v>31302092</v>
      </c>
      <c r="D6905" s="282">
        <v>45040133</v>
      </c>
      <c r="E6905" s="271" t="s">
        <v>9318</v>
      </c>
    </row>
    <row r="6906" spans="1:5" ht="15" customHeight="1">
      <c r="A6906" s="285" t="s">
        <v>1874</v>
      </c>
      <c r="B6906" s="347" t="s">
        <v>1834</v>
      </c>
      <c r="C6906" s="282">
        <v>30914060</v>
      </c>
      <c r="D6906" s="282">
        <v>56130031</v>
      </c>
      <c r="E6906" s="271" t="s">
        <v>9318</v>
      </c>
    </row>
    <row r="6907" spans="1:5" ht="15" customHeight="1">
      <c r="A6907" s="285" t="s">
        <v>1875</v>
      </c>
      <c r="B6907" s="347" t="s">
        <v>1834</v>
      </c>
      <c r="C6907" s="282">
        <v>30914078</v>
      </c>
      <c r="D6907" s="282">
        <v>56130058</v>
      </c>
      <c r="E6907" s="271" t="s">
        <v>9318</v>
      </c>
    </row>
    <row r="6908" spans="1:5" ht="15" customHeight="1">
      <c r="A6908" s="285" t="s">
        <v>1876</v>
      </c>
      <c r="B6908" s="347" t="s">
        <v>1834</v>
      </c>
      <c r="C6908" s="282">
        <v>31303102</v>
      </c>
      <c r="D6908" s="282">
        <v>31303102</v>
      </c>
      <c r="E6908" s="271" t="s">
        <v>9318</v>
      </c>
    </row>
    <row r="6909" spans="1:5" ht="15" customHeight="1">
      <c r="A6909" s="285" t="s">
        <v>1877</v>
      </c>
      <c r="B6909" s="347" t="s">
        <v>1834</v>
      </c>
      <c r="C6909" s="282">
        <v>31303129</v>
      </c>
      <c r="D6909" s="282">
        <v>45050112</v>
      </c>
      <c r="E6909" s="271" t="s">
        <v>9318</v>
      </c>
    </row>
    <row r="6910" spans="1:5" ht="15" customHeight="1">
      <c r="A6910" s="285" t="s">
        <v>1878</v>
      </c>
      <c r="B6910" s="347" t="s">
        <v>1834</v>
      </c>
      <c r="C6910" s="282">
        <v>31303110</v>
      </c>
      <c r="D6910" s="282">
        <v>-45050066</v>
      </c>
      <c r="E6910" s="271" t="s">
        <v>9318</v>
      </c>
    </row>
    <row r="6911" spans="1:5" ht="15" customHeight="1">
      <c r="A6911" s="285" t="s">
        <v>1842</v>
      </c>
      <c r="B6911" s="347" t="s">
        <v>1834</v>
      </c>
      <c r="C6911" s="282">
        <v>31307116</v>
      </c>
      <c r="D6911" s="282">
        <v>45110204</v>
      </c>
      <c r="E6911" s="271" t="s">
        <v>9318</v>
      </c>
    </row>
    <row r="6912" spans="1:5" ht="15" customHeight="1">
      <c r="A6912" s="285" t="s">
        <v>1879</v>
      </c>
      <c r="B6912" s="347" t="s">
        <v>1834</v>
      </c>
      <c r="C6912" s="282">
        <v>31301134</v>
      </c>
      <c r="D6912" s="282">
        <v>45030154</v>
      </c>
      <c r="E6912" s="271" t="s">
        <v>9318</v>
      </c>
    </row>
    <row r="6913" spans="1:5" ht="15" customHeight="1">
      <c r="A6913" s="285" t="s">
        <v>1880</v>
      </c>
      <c r="B6913" s="347" t="s">
        <v>1834</v>
      </c>
      <c r="C6913" s="282">
        <v>31302017</v>
      </c>
      <c r="D6913" s="282">
        <v>45040010</v>
      </c>
      <c r="E6913" s="271" t="s">
        <v>9318</v>
      </c>
    </row>
    <row r="6914" spans="1:5" ht="15" customHeight="1">
      <c r="A6914" s="285" t="s">
        <v>1881</v>
      </c>
      <c r="B6914" s="347" t="s">
        <v>1834</v>
      </c>
      <c r="C6914" s="282">
        <v>31303153</v>
      </c>
      <c r="D6914" s="282">
        <v>45050163</v>
      </c>
      <c r="E6914" s="271" t="s">
        <v>9318</v>
      </c>
    </row>
    <row r="6915" spans="1:5" ht="15" customHeight="1">
      <c r="A6915" s="285" t="s">
        <v>1882</v>
      </c>
      <c r="B6915" s="347" t="s">
        <v>1883</v>
      </c>
      <c r="C6915" s="282">
        <v>30602092</v>
      </c>
      <c r="D6915" s="282">
        <v>45090050</v>
      </c>
      <c r="E6915" s="271" t="s">
        <v>9318</v>
      </c>
    </row>
    <row r="6916" spans="1:5" ht="15" customHeight="1">
      <c r="A6916" s="285" t="s">
        <v>1884</v>
      </c>
      <c r="B6916" s="347" t="s">
        <v>1883</v>
      </c>
      <c r="C6916" s="282">
        <v>30602076</v>
      </c>
      <c r="D6916" s="282">
        <v>45090319</v>
      </c>
      <c r="E6916" s="271" t="s">
        <v>9318</v>
      </c>
    </row>
    <row r="6917" spans="1:5" ht="15" customHeight="1">
      <c r="A6917" s="285" t="s">
        <v>1885</v>
      </c>
      <c r="B6917" s="347" t="s">
        <v>1883</v>
      </c>
      <c r="C6917" s="282">
        <v>30602114</v>
      </c>
      <c r="D6917" s="282">
        <v>45090149</v>
      </c>
      <c r="E6917" s="271" t="s">
        <v>9318</v>
      </c>
    </row>
    <row r="6918" spans="1:5" ht="15" customHeight="1">
      <c r="A6918" s="285" t="s">
        <v>1886</v>
      </c>
      <c r="B6918" s="347" t="s">
        <v>1883</v>
      </c>
      <c r="C6918" s="282">
        <v>30602149</v>
      </c>
      <c r="D6918" s="282">
        <v>47010118</v>
      </c>
      <c r="E6918" s="271" t="s">
        <v>9318</v>
      </c>
    </row>
    <row r="6919" spans="1:5" ht="15" customHeight="1">
      <c r="A6919" s="285" t="s">
        <v>1887</v>
      </c>
      <c r="B6919" s="347" t="s">
        <v>1883</v>
      </c>
      <c r="C6919" s="282">
        <v>30602300</v>
      </c>
      <c r="D6919" s="282">
        <v>30602300</v>
      </c>
      <c r="E6919" s="271" t="s">
        <v>9318</v>
      </c>
    </row>
    <row r="6920" spans="1:5" ht="15" customHeight="1">
      <c r="A6920" s="285" t="s">
        <v>1888</v>
      </c>
      <c r="B6920" s="347" t="s">
        <v>1883</v>
      </c>
      <c r="C6920" s="282">
        <v>30602084</v>
      </c>
      <c r="D6920" s="282">
        <v>30602084</v>
      </c>
      <c r="E6920" s="271" t="s">
        <v>9318</v>
      </c>
    </row>
    <row r="6921" spans="1:5" ht="15" customHeight="1">
      <c r="A6921" s="285" t="s">
        <v>1889</v>
      </c>
      <c r="B6921" s="347" t="s">
        <v>1890</v>
      </c>
      <c r="C6921" s="282">
        <v>30215013</v>
      </c>
      <c r="D6921" s="282">
        <v>49010042</v>
      </c>
      <c r="E6921" s="271" t="s">
        <v>9318</v>
      </c>
    </row>
    <row r="6922" spans="1:5" ht="15" customHeight="1">
      <c r="A6922" s="285" t="s">
        <v>1891</v>
      </c>
      <c r="B6922" s="347" t="s">
        <v>1890</v>
      </c>
      <c r="C6922" s="282">
        <v>30715369</v>
      </c>
      <c r="D6922" s="282">
        <v>49030345</v>
      </c>
      <c r="E6922" s="271" t="s">
        <v>9318</v>
      </c>
    </row>
    <row r="6923" spans="1:5" ht="15" customHeight="1">
      <c r="A6923" s="285" t="s">
        <v>1892</v>
      </c>
      <c r="B6923" s="347" t="s">
        <v>1890</v>
      </c>
      <c r="C6923" s="282">
        <v>30715180</v>
      </c>
      <c r="D6923" s="282">
        <v>52010341</v>
      </c>
      <c r="E6923" s="271" t="s">
        <v>9318</v>
      </c>
    </row>
    <row r="6924" spans="1:5" ht="15" customHeight="1">
      <c r="A6924" s="285" t="s">
        <v>1893</v>
      </c>
      <c r="B6924" s="347" t="s">
        <v>1890</v>
      </c>
      <c r="C6924" s="282">
        <v>30715091</v>
      </c>
      <c r="D6924" s="282">
        <v>52010163</v>
      </c>
      <c r="E6924" s="271" t="s">
        <v>9318</v>
      </c>
    </row>
    <row r="6925" spans="1:5" ht="15" customHeight="1">
      <c r="A6925" s="285" t="s">
        <v>1894</v>
      </c>
      <c r="B6925" s="347" t="s">
        <v>1890</v>
      </c>
      <c r="C6925" s="282">
        <v>31401155</v>
      </c>
      <c r="D6925" s="282">
        <v>31401155</v>
      </c>
      <c r="E6925" s="271" t="s">
        <v>9318</v>
      </c>
    </row>
    <row r="6926" spans="1:5" ht="15" customHeight="1">
      <c r="A6926" s="285" t="s">
        <v>1790</v>
      </c>
      <c r="B6926" s="347" t="s">
        <v>1890</v>
      </c>
      <c r="C6926" s="282">
        <v>30906164</v>
      </c>
      <c r="D6926" s="282">
        <v>30906164</v>
      </c>
      <c r="E6926" s="271" t="s">
        <v>9318</v>
      </c>
    </row>
    <row r="6927" spans="1:5" ht="15" customHeight="1">
      <c r="A6927" s="285" t="s">
        <v>1895</v>
      </c>
      <c r="B6927" s="347" t="s">
        <v>1890</v>
      </c>
      <c r="C6927" s="282">
        <v>31401155</v>
      </c>
      <c r="D6927" s="282">
        <v>49010565</v>
      </c>
      <c r="E6927" s="271" t="s">
        <v>9318</v>
      </c>
    </row>
    <row r="6928" spans="1:5" ht="15" customHeight="1">
      <c r="A6928" s="285" t="s">
        <v>1896</v>
      </c>
      <c r="B6928" s="347" t="s">
        <v>1890</v>
      </c>
      <c r="C6928" s="282">
        <v>31401058</v>
      </c>
      <c r="D6928" s="282">
        <v>49010140</v>
      </c>
      <c r="E6928" s="271" t="s">
        <v>9318</v>
      </c>
    </row>
    <row r="6929" spans="1:5" ht="15" customHeight="1">
      <c r="A6929" s="285" t="s">
        <v>1897</v>
      </c>
      <c r="B6929" s="347" t="s">
        <v>1890</v>
      </c>
      <c r="C6929" s="282">
        <v>30715016</v>
      </c>
      <c r="D6929" s="282">
        <v>49030370</v>
      </c>
      <c r="E6929" s="271" t="s">
        <v>9318</v>
      </c>
    </row>
    <row r="6930" spans="1:5" ht="15" customHeight="1">
      <c r="A6930" s="285" t="s">
        <v>1898</v>
      </c>
      <c r="B6930" s="347" t="s">
        <v>1890</v>
      </c>
      <c r="C6930" s="282">
        <v>30913012</v>
      </c>
      <c r="D6930" s="282">
        <v>30913063</v>
      </c>
      <c r="E6930" s="271" t="s">
        <v>9318</v>
      </c>
    </row>
    <row r="6931" spans="1:5" ht="15" customHeight="1">
      <c r="A6931" s="285" t="s">
        <v>1899</v>
      </c>
      <c r="B6931" s="347" t="s">
        <v>1890</v>
      </c>
      <c r="C6931" s="282">
        <v>30906164</v>
      </c>
      <c r="D6931" s="282">
        <v>30906164</v>
      </c>
      <c r="E6931" s="271" t="s">
        <v>9318</v>
      </c>
    </row>
    <row r="6932" spans="1:5" ht="15" customHeight="1">
      <c r="A6932" s="285" t="s">
        <v>1900</v>
      </c>
      <c r="B6932" s="347" t="s">
        <v>1890</v>
      </c>
      <c r="C6932" s="282">
        <v>31401260</v>
      </c>
      <c r="D6932" s="282">
        <v>49010174</v>
      </c>
      <c r="E6932" s="271" t="s">
        <v>9318</v>
      </c>
    </row>
    <row r="6933" spans="1:5" ht="15" customHeight="1">
      <c r="A6933" s="285" t="s">
        <v>1901</v>
      </c>
      <c r="B6933" s="347" t="s">
        <v>1890</v>
      </c>
      <c r="C6933" s="282">
        <v>30913080</v>
      </c>
      <c r="D6933" s="282">
        <v>30907055</v>
      </c>
      <c r="E6933" s="271" t="s">
        <v>9318</v>
      </c>
    </row>
    <row r="6934" spans="1:5" ht="15" customHeight="1">
      <c r="A6934" s="285" t="s">
        <v>1902</v>
      </c>
      <c r="B6934" s="347" t="s">
        <v>1890</v>
      </c>
      <c r="C6934" s="282">
        <v>31401287</v>
      </c>
      <c r="D6934" s="282">
        <v>49010514</v>
      </c>
      <c r="E6934" s="271" t="s">
        <v>9318</v>
      </c>
    </row>
    <row r="6935" spans="1:5" ht="15" customHeight="1">
      <c r="A6935" s="285" t="s">
        <v>1903</v>
      </c>
      <c r="B6935" s="347" t="s">
        <v>1890</v>
      </c>
      <c r="C6935" s="282">
        <v>31403182</v>
      </c>
      <c r="D6935" s="282">
        <v>49040146</v>
      </c>
      <c r="E6935" s="271" t="s">
        <v>9318</v>
      </c>
    </row>
    <row r="6936" spans="1:5" ht="15" customHeight="1">
      <c r="A6936" s="285" t="s">
        <v>1904</v>
      </c>
      <c r="B6936" s="347" t="s">
        <v>1905</v>
      </c>
      <c r="C6936" s="282">
        <v>30730082</v>
      </c>
      <c r="D6936" s="282">
        <v>30730082</v>
      </c>
      <c r="E6936" s="271" t="s">
        <v>9318</v>
      </c>
    </row>
    <row r="6937" spans="1:5" ht="15" customHeight="1">
      <c r="A6937" s="285" t="s">
        <v>1906</v>
      </c>
      <c r="B6937" s="347" t="s">
        <v>1905</v>
      </c>
      <c r="C6937" s="282">
        <v>30726034</v>
      </c>
      <c r="D6937" s="282">
        <v>52130045</v>
      </c>
      <c r="E6937" s="271" t="s">
        <v>9318</v>
      </c>
    </row>
    <row r="6938" spans="1:5" ht="15" customHeight="1">
      <c r="A6938" s="285" t="s">
        <v>1907</v>
      </c>
      <c r="B6938" s="347" t="s">
        <v>1905</v>
      </c>
      <c r="C6938" s="282">
        <v>30724058</v>
      </c>
      <c r="D6938" s="282">
        <v>52110052</v>
      </c>
      <c r="E6938" s="271" t="s">
        <v>9318</v>
      </c>
    </row>
    <row r="6939" spans="1:5" ht="15" customHeight="1">
      <c r="A6939" s="285" t="s">
        <v>1908</v>
      </c>
      <c r="B6939" s="347" t="s">
        <v>1905</v>
      </c>
      <c r="C6939" s="282">
        <v>30733103</v>
      </c>
      <c r="D6939" s="282">
        <v>52130061</v>
      </c>
      <c r="E6939" s="271" t="s">
        <v>9318</v>
      </c>
    </row>
    <row r="6940" spans="1:5" ht="15" customHeight="1">
      <c r="A6940" s="285" t="s">
        <v>1909</v>
      </c>
      <c r="B6940" s="347" t="s">
        <v>1905</v>
      </c>
      <c r="C6940" s="282">
        <v>30724082</v>
      </c>
      <c r="D6940" s="282">
        <v>52110044</v>
      </c>
      <c r="E6940" s="271" t="s">
        <v>9318</v>
      </c>
    </row>
    <row r="6941" spans="1:5" ht="15" customHeight="1">
      <c r="A6941" s="285" t="s">
        <v>1910</v>
      </c>
      <c r="B6941" s="347" t="s">
        <v>1905</v>
      </c>
      <c r="C6941" s="282">
        <v>30715016</v>
      </c>
      <c r="D6941" s="282">
        <v>52010015</v>
      </c>
      <c r="E6941" s="271" t="s">
        <v>9318</v>
      </c>
    </row>
    <row r="6942" spans="1:5" ht="15" customHeight="1">
      <c r="A6942" s="285" t="s">
        <v>1911</v>
      </c>
      <c r="B6942" s="347" t="s">
        <v>1905</v>
      </c>
      <c r="C6942" s="282">
        <v>30726026</v>
      </c>
      <c r="D6942" s="282">
        <v>52130029</v>
      </c>
      <c r="E6942" s="271" t="s">
        <v>9318</v>
      </c>
    </row>
    <row r="6943" spans="1:5" ht="15" customHeight="1">
      <c r="A6943" s="285" t="s">
        <v>1912</v>
      </c>
      <c r="B6943" s="347" t="s">
        <v>1905</v>
      </c>
      <c r="C6943" s="282">
        <v>30725097</v>
      </c>
      <c r="D6943" s="282">
        <v>52120074</v>
      </c>
      <c r="E6943" s="271" t="s">
        <v>9318</v>
      </c>
    </row>
    <row r="6944" spans="1:5" ht="15" customHeight="1">
      <c r="A6944" s="285" t="s">
        <v>1913</v>
      </c>
      <c r="B6944" s="347" t="s">
        <v>1905</v>
      </c>
      <c r="C6944" s="282">
        <v>30729122</v>
      </c>
      <c r="D6944" s="282">
        <v>52160084</v>
      </c>
      <c r="E6944" s="271" t="s">
        <v>9318</v>
      </c>
    </row>
    <row r="6945" spans="1:5" ht="15" customHeight="1">
      <c r="A6945" s="285" t="s">
        <v>1914</v>
      </c>
      <c r="B6945" s="347" t="s">
        <v>1905</v>
      </c>
      <c r="C6945" s="282">
        <v>30718058</v>
      </c>
      <c r="D6945" s="282">
        <v>52050262</v>
      </c>
      <c r="E6945" s="271" t="s">
        <v>9318</v>
      </c>
    </row>
    <row r="6946" spans="1:5" ht="15" customHeight="1">
      <c r="A6946" s="285" t="s">
        <v>1915</v>
      </c>
      <c r="B6946" s="347" t="s">
        <v>1905</v>
      </c>
      <c r="C6946" s="282">
        <v>30729157</v>
      </c>
      <c r="D6946" s="282">
        <v>52160092</v>
      </c>
      <c r="E6946" s="271" t="s">
        <v>9318</v>
      </c>
    </row>
    <row r="6947" spans="1:5" ht="15" customHeight="1">
      <c r="A6947" s="285" t="s">
        <v>1916</v>
      </c>
      <c r="B6947" s="347" t="s">
        <v>1905</v>
      </c>
      <c r="C6947" s="282">
        <v>30715164</v>
      </c>
      <c r="D6947" s="282">
        <v>52010279</v>
      </c>
      <c r="E6947" s="271" t="s">
        <v>9318</v>
      </c>
    </row>
    <row r="6948" spans="1:5" ht="15" customHeight="1">
      <c r="A6948" s="285" t="s">
        <v>1917</v>
      </c>
      <c r="B6948" s="347" t="s">
        <v>1905</v>
      </c>
      <c r="C6948" s="282">
        <v>30715180</v>
      </c>
      <c r="D6948" s="282">
        <v>52010341</v>
      </c>
      <c r="E6948" s="271" t="s">
        <v>9318</v>
      </c>
    </row>
    <row r="6949" spans="1:5" ht="15" customHeight="1">
      <c r="A6949" s="285" t="s">
        <v>1918</v>
      </c>
      <c r="B6949" s="347" t="s">
        <v>1905</v>
      </c>
      <c r="C6949" s="282">
        <v>30728142</v>
      </c>
      <c r="D6949" s="282">
        <v>52150143</v>
      </c>
      <c r="E6949" s="271" t="s">
        <v>9318</v>
      </c>
    </row>
    <row r="6950" spans="1:5" ht="15" customHeight="1">
      <c r="A6950" s="285" t="s">
        <v>1919</v>
      </c>
      <c r="B6950" s="347" t="s">
        <v>1905</v>
      </c>
      <c r="C6950" s="282">
        <v>31403239</v>
      </c>
      <c r="D6950" s="282">
        <v>48040100</v>
      </c>
      <c r="E6950" s="271" t="s">
        <v>9318</v>
      </c>
    </row>
    <row r="6951" spans="1:5" ht="15" customHeight="1">
      <c r="A6951" s="285" t="s">
        <v>1920</v>
      </c>
      <c r="B6951" s="347" t="s">
        <v>1905</v>
      </c>
      <c r="C6951" s="282">
        <v>31403255</v>
      </c>
      <c r="D6951" s="282">
        <v>48040142</v>
      </c>
      <c r="E6951" s="271" t="s">
        <v>9318</v>
      </c>
    </row>
    <row r="6952" spans="1:5" ht="15" customHeight="1">
      <c r="A6952" s="285" t="s">
        <v>1921</v>
      </c>
      <c r="B6952" s="347" t="s">
        <v>1905</v>
      </c>
      <c r="C6952" s="282">
        <v>30101522</v>
      </c>
      <c r="D6952" s="282">
        <v>48010103</v>
      </c>
      <c r="E6952" s="271" t="s">
        <v>9318</v>
      </c>
    </row>
    <row r="6953" spans="1:5" ht="15" customHeight="1">
      <c r="A6953" s="285" t="s">
        <v>1922</v>
      </c>
      <c r="B6953" s="347" t="s">
        <v>1905</v>
      </c>
      <c r="C6953" s="282">
        <v>30729190</v>
      </c>
      <c r="D6953" s="282">
        <v>52160319</v>
      </c>
      <c r="E6953" s="271" t="s">
        <v>9318</v>
      </c>
    </row>
    <row r="6954" spans="1:5" ht="15" customHeight="1">
      <c r="A6954" s="285" t="s">
        <v>1923</v>
      </c>
      <c r="B6954" s="347" t="s">
        <v>1905</v>
      </c>
      <c r="C6954" s="282">
        <v>30720125</v>
      </c>
      <c r="D6954" s="282">
        <v>52070220</v>
      </c>
      <c r="E6954" s="271" t="s">
        <v>9318</v>
      </c>
    </row>
    <row r="6955" spans="1:5" ht="15" customHeight="1">
      <c r="A6955" s="285" t="s">
        <v>1924</v>
      </c>
      <c r="B6955" s="347" t="s">
        <v>1905</v>
      </c>
      <c r="C6955" s="282">
        <v>30713072</v>
      </c>
      <c r="D6955" s="282">
        <v>52250091</v>
      </c>
      <c r="E6955" s="271" t="s">
        <v>9318</v>
      </c>
    </row>
    <row r="6956" spans="1:5" ht="15" customHeight="1">
      <c r="A6956" s="285" t="s">
        <v>1925</v>
      </c>
      <c r="B6956" s="347" t="s">
        <v>1905</v>
      </c>
      <c r="C6956" s="282">
        <v>31403360</v>
      </c>
      <c r="D6956" s="282">
        <v>49040316</v>
      </c>
      <c r="E6956" s="271" t="s">
        <v>9318</v>
      </c>
    </row>
    <row r="6957" spans="1:5" ht="15" customHeight="1">
      <c r="A6957" s="285" t="s">
        <v>1926</v>
      </c>
      <c r="B6957" s="347" t="s">
        <v>1905</v>
      </c>
      <c r="C6957" s="282">
        <v>30729157</v>
      </c>
      <c r="D6957" s="282">
        <v>52160220</v>
      </c>
      <c r="E6957" s="271" t="s">
        <v>9318</v>
      </c>
    </row>
    <row r="6958" spans="1:5" ht="15" customHeight="1">
      <c r="A6958" s="285" t="s">
        <v>1927</v>
      </c>
      <c r="B6958" s="347" t="s">
        <v>1905</v>
      </c>
      <c r="C6958" s="282">
        <v>30718058</v>
      </c>
      <c r="D6958" s="282">
        <v>52050262</v>
      </c>
      <c r="E6958" s="271" t="s">
        <v>9318</v>
      </c>
    </row>
    <row r="6959" spans="1:5" ht="15" customHeight="1">
      <c r="A6959" s="285" t="s">
        <v>1928</v>
      </c>
      <c r="B6959" s="347" t="s">
        <v>1905</v>
      </c>
      <c r="C6959" s="282">
        <v>30710022</v>
      </c>
      <c r="D6959" s="282">
        <v>52210022</v>
      </c>
      <c r="E6959" s="271" t="s">
        <v>9318</v>
      </c>
    </row>
    <row r="6960" spans="1:5" ht="15" customHeight="1">
      <c r="A6960" s="285" t="s">
        <v>1929</v>
      </c>
      <c r="B6960" s="347" t="s">
        <v>1905</v>
      </c>
      <c r="C6960" s="282">
        <v>30722063</v>
      </c>
      <c r="D6960" s="282">
        <v>52090019</v>
      </c>
      <c r="E6960" s="271" t="s">
        <v>9318</v>
      </c>
    </row>
    <row r="6961" spans="1:5" ht="15" customHeight="1">
      <c r="A6961" s="285" t="s">
        <v>1930</v>
      </c>
      <c r="B6961" s="347" t="s">
        <v>1905</v>
      </c>
      <c r="C6961" s="282">
        <v>30726140</v>
      </c>
      <c r="D6961" s="282">
        <v>52130339</v>
      </c>
      <c r="E6961" s="271" t="s">
        <v>9318</v>
      </c>
    </row>
    <row r="6962" spans="1:5" ht="15" customHeight="1">
      <c r="A6962" s="285" t="s">
        <v>1931</v>
      </c>
      <c r="B6962" s="347" t="s">
        <v>1905</v>
      </c>
      <c r="C6962" s="282">
        <v>30726280</v>
      </c>
      <c r="D6962" s="282">
        <v>52130207</v>
      </c>
      <c r="E6962" s="271" t="s">
        <v>9318</v>
      </c>
    </row>
    <row r="6963" spans="1:5" ht="15" customHeight="1">
      <c r="A6963" s="285" t="s">
        <v>1932</v>
      </c>
      <c r="B6963" s="347" t="s">
        <v>1905</v>
      </c>
      <c r="C6963" s="282">
        <v>30715180</v>
      </c>
      <c r="D6963" s="282">
        <v>52010341</v>
      </c>
      <c r="E6963" s="271" t="s">
        <v>9318</v>
      </c>
    </row>
    <row r="6964" spans="1:5" ht="15" customHeight="1">
      <c r="A6964" s="285" t="s">
        <v>1933</v>
      </c>
      <c r="B6964" s="347" t="s">
        <v>1905</v>
      </c>
      <c r="C6964" s="282">
        <v>30731097</v>
      </c>
      <c r="D6964" s="282">
        <v>48030210</v>
      </c>
      <c r="E6964" s="271" t="s">
        <v>9318</v>
      </c>
    </row>
    <row r="6965" spans="1:5" ht="15" customHeight="1">
      <c r="A6965" s="285" t="s">
        <v>1934</v>
      </c>
      <c r="B6965" s="347" t="s">
        <v>1905</v>
      </c>
      <c r="C6965" s="282">
        <v>30737079</v>
      </c>
      <c r="D6965" s="282">
        <v>52040250</v>
      </c>
      <c r="E6965" s="271" t="s">
        <v>9318</v>
      </c>
    </row>
    <row r="6966" spans="1:5" ht="15" customHeight="1">
      <c r="A6966" s="285" t="s">
        <v>1935</v>
      </c>
      <c r="B6966" s="347" t="s">
        <v>1905</v>
      </c>
      <c r="C6966" s="282">
        <v>30715024</v>
      </c>
      <c r="D6966" s="282">
        <v>30715024</v>
      </c>
      <c r="E6966" s="271" t="s">
        <v>9318</v>
      </c>
    </row>
    <row r="6967" spans="1:5" ht="15" customHeight="1">
      <c r="A6967" s="285" t="s">
        <v>1936</v>
      </c>
      <c r="B6967" s="347" t="s">
        <v>1905</v>
      </c>
      <c r="C6967" s="282">
        <v>30732131</v>
      </c>
      <c r="D6967" s="282">
        <v>52220095</v>
      </c>
      <c r="E6967" s="271" t="s">
        <v>9318</v>
      </c>
    </row>
    <row r="6968" spans="1:5" ht="15" customHeight="1">
      <c r="A6968" s="285" t="s">
        <v>1937</v>
      </c>
      <c r="B6968" s="347" t="s">
        <v>1905</v>
      </c>
      <c r="C6968" s="282">
        <v>30731232</v>
      </c>
      <c r="D6968" s="282">
        <v>52180174</v>
      </c>
      <c r="E6968" s="271" t="s">
        <v>9318</v>
      </c>
    </row>
    <row r="6969" spans="1:5" ht="15" customHeight="1">
      <c r="A6969" s="285" t="s">
        <v>1938</v>
      </c>
      <c r="B6969" s="347" t="s">
        <v>1905</v>
      </c>
      <c r="C6969" s="282">
        <v>30715091</v>
      </c>
      <c r="D6969" s="282">
        <v>52010139</v>
      </c>
      <c r="E6969" s="271" t="s">
        <v>9318</v>
      </c>
    </row>
    <row r="6970" spans="1:5" ht="15" customHeight="1">
      <c r="A6970" s="285" t="s">
        <v>1939</v>
      </c>
      <c r="B6970" s="347" t="s">
        <v>1940</v>
      </c>
      <c r="C6970" s="282">
        <v>30404126</v>
      </c>
      <c r="D6970" s="282">
        <v>30404126</v>
      </c>
      <c r="E6970" s="271" t="s">
        <v>9318</v>
      </c>
    </row>
    <row r="6971" spans="1:5" ht="15" customHeight="1">
      <c r="A6971" s="281" t="s">
        <v>1941</v>
      </c>
      <c r="B6971" s="347" t="s">
        <v>1940</v>
      </c>
      <c r="C6971" s="282">
        <v>30404061</v>
      </c>
      <c r="D6971" s="282">
        <v>51020394</v>
      </c>
      <c r="E6971" s="271" t="s">
        <v>9318</v>
      </c>
    </row>
    <row r="6972" spans="1:5" ht="15" customHeight="1">
      <c r="A6972" s="281" t="s">
        <v>1942</v>
      </c>
      <c r="B6972" s="347" t="s">
        <v>1940</v>
      </c>
      <c r="C6972" s="282">
        <v>20101260</v>
      </c>
      <c r="D6972" s="282">
        <v>51020521</v>
      </c>
      <c r="E6972" s="271" t="s">
        <v>9318</v>
      </c>
    </row>
    <row r="6973" spans="1:5" ht="15" customHeight="1">
      <c r="A6973" s="281" t="s">
        <v>1943</v>
      </c>
      <c r="B6973" s="347" t="s">
        <v>1940</v>
      </c>
      <c r="C6973" s="282">
        <v>30404061</v>
      </c>
      <c r="D6973" s="282">
        <v>51020556</v>
      </c>
      <c r="E6973" s="271" t="s">
        <v>9318</v>
      </c>
    </row>
    <row r="6974" spans="1:5" ht="15" customHeight="1">
      <c r="A6974" s="281" t="s">
        <v>1944</v>
      </c>
      <c r="B6974" s="347" t="s">
        <v>1940</v>
      </c>
      <c r="C6974" s="282">
        <v>30501369</v>
      </c>
      <c r="D6974" s="282">
        <v>51030179</v>
      </c>
      <c r="E6974" s="271" t="s">
        <v>9318</v>
      </c>
    </row>
    <row r="6975" spans="1:5" ht="15" customHeight="1">
      <c r="A6975" s="281" t="s">
        <v>1945</v>
      </c>
      <c r="B6975" s="347" t="s">
        <v>1940</v>
      </c>
      <c r="C6975" s="282">
        <v>30501369</v>
      </c>
      <c r="D6975" s="282">
        <v>51030179</v>
      </c>
      <c r="E6975" s="271" t="s">
        <v>9318</v>
      </c>
    </row>
    <row r="6976" spans="1:5" ht="15" customHeight="1">
      <c r="A6976" s="281" t="s">
        <v>1946</v>
      </c>
      <c r="B6976" s="347" t="s">
        <v>1940</v>
      </c>
      <c r="C6976" s="282">
        <v>30501458</v>
      </c>
      <c r="D6976" s="282">
        <v>51030209</v>
      </c>
      <c r="E6976" s="271" t="s">
        <v>9318</v>
      </c>
    </row>
    <row r="6977" spans="1:5" ht="15" customHeight="1">
      <c r="A6977" s="281" t="s">
        <v>1947</v>
      </c>
      <c r="B6977" s="347" t="s">
        <v>1940</v>
      </c>
      <c r="C6977" s="282">
        <v>30501350</v>
      </c>
      <c r="D6977" s="282">
        <v>51030160</v>
      </c>
      <c r="E6977" s="271" t="s">
        <v>9318</v>
      </c>
    </row>
    <row r="6978" spans="1:5" ht="15" customHeight="1">
      <c r="A6978" s="281" t="s">
        <v>1948</v>
      </c>
      <c r="B6978" s="347" t="s">
        <v>1940</v>
      </c>
      <c r="C6978" s="282">
        <v>30205247</v>
      </c>
      <c r="D6978" s="282">
        <v>30205255</v>
      </c>
      <c r="E6978" s="271" t="s">
        <v>9318</v>
      </c>
    </row>
    <row r="6979" spans="1:5" ht="15" customHeight="1">
      <c r="A6979" s="281" t="s">
        <v>1949</v>
      </c>
      <c r="B6979" s="347" t="s">
        <v>1940</v>
      </c>
      <c r="C6979" s="282">
        <v>30205042</v>
      </c>
      <c r="D6979" s="282">
        <v>51050013</v>
      </c>
      <c r="E6979" s="271" t="s">
        <v>9318</v>
      </c>
    </row>
    <row r="6980" spans="1:5" ht="15" customHeight="1">
      <c r="A6980" s="281" t="s">
        <v>1950</v>
      </c>
      <c r="B6980" s="347" t="s">
        <v>1940</v>
      </c>
      <c r="C6980" s="282">
        <v>30206243</v>
      </c>
      <c r="D6980" s="282">
        <v>51060060</v>
      </c>
      <c r="E6980" s="271" t="s">
        <v>9318</v>
      </c>
    </row>
    <row r="6981" spans="1:5" ht="15" customHeight="1">
      <c r="A6981" s="281" t="s">
        <v>1951</v>
      </c>
      <c r="B6981" s="347" t="s">
        <v>1940</v>
      </c>
      <c r="C6981" s="282">
        <v>30205050</v>
      </c>
      <c r="D6981" s="282">
        <v>51050021</v>
      </c>
      <c r="E6981" s="271" t="s">
        <v>9318</v>
      </c>
    </row>
    <row r="6982" spans="1:5" ht="15" customHeight="1">
      <c r="A6982" s="281" t="s">
        <v>1952</v>
      </c>
      <c r="B6982" s="347" t="s">
        <v>1940</v>
      </c>
      <c r="C6982" s="282">
        <v>30205034</v>
      </c>
      <c r="D6982" s="282">
        <v>51050030</v>
      </c>
      <c r="E6982" s="271" t="s">
        <v>9318</v>
      </c>
    </row>
    <row r="6983" spans="1:5" ht="15" customHeight="1">
      <c r="A6983" s="281" t="s">
        <v>1953</v>
      </c>
      <c r="B6983" s="347" t="s">
        <v>1940</v>
      </c>
      <c r="C6983" s="282" t="s">
        <v>10</v>
      </c>
      <c r="D6983" s="282">
        <v>51040026</v>
      </c>
      <c r="E6983" s="271" t="s">
        <v>9318</v>
      </c>
    </row>
    <row r="6984" spans="1:5" ht="15" customHeight="1">
      <c r="A6984" s="281" t="s">
        <v>1954</v>
      </c>
      <c r="B6984" s="347" t="s">
        <v>1940</v>
      </c>
      <c r="C6984" s="282">
        <v>30201063</v>
      </c>
      <c r="D6984" s="282">
        <v>51050153</v>
      </c>
      <c r="E6984" s="271" t="s">
        <v>9318</v>
      </c>
    </row>
    <row r="6985" spans="1:5" ht="15" customHeight="1">
      <c r="A6985" s="281" t="s">
        <v>1955</v>
      </c>
      <c r="B6985" s="347" t="s">
        <v>1940</v>
      </c>
      <c r="C6985" s="282">
        <v>30501350</v>
      </c>
      <c r="D6985" s="282">
        <v>51030160</v>
      </c>
      <c r="E6985" s="271" t="s">
        <v>9318</v>
      </c>
    </row>
    <row r="6986" spans="1:5" ht="15" customHeight="1">
      <c r="A6986" s="281" t="s">
        <v>1956</v>
      </c>
      <c r="B6986" s="347" t="s">
        <v>1940</v>
      </c>
      <c r="C6986" s="282">
        <v>30502241</v>
      </c>
      <c r="D6986" s="282">
        <v>51040115</v>
      </c>
      <c r="E6986" s="271" t="s">
        <v>9318</v>
      </c>
    </row>
    <row r="6987" spans="1:5" ht="15" customHeight="1">
      <c r="A6987" s="281" t="s">
        <v>1957</v>
      </c>
      <c r="B6987" s="347" t="s">
        <v>1940</v>
      </c>
      <c r="C6987" s="282">
        <v>30403146</v>
      </c>
      <c r="D6987" s="282">
        <v>51020238</v>
      </c>
      <c r="E6987" s="271" t="s">
        <v>9318</v>
      </c>
    </row>
    <row r="6988" spans="1:5" ht="15" customHeight="1">
      <c r="A6988" s="281" t="s">
        <v>1958</v>
      </c>
      <c r="B6988" s="347" t="s">
        <v>1940</v>
      </c>
      <c r="C6988" s="282">
        <v>30205247</v>
      </c>
      <c r="D6988" s="282">
        <v>51050145</v>
      </c>
      <c r="E6988" s="271" t="s">
        <v>9318</v>
      </c>
    </row>
    <row r="6989" spans="1:5" ht="15" customHeight="1">
      <c r="A6989" s="281" t="s">
        <v>1959</v>
      </c>
      <c r="B6989" s="347" t="s">
        <v>1940</v>
      </c>
      <c r="C6989" s="282">
        <v>20104065</v>
      </c>
      <c r="D6989" s="282">
        <v>51020017</v>
      </c>
      <c r="E6989" s="271" t="s">
        <v>9318</v>
      </c>
    </row>
    <row r="6990" spans="1:5" ht="15" customHeight="1">
      <c r="A6990" s="281" t="s">
        <v>1960</v>
      </c>
      <c r="B6990" s="347" t="s">
        <v>1940</v>
      </c>
      <c r="C6990" s="282">
        <v>30403081</v>
      </c>
      <c r="D6990" s="282">
        <v>51020181</v>
      </c>
      <c r="E6990" s="271" t="s">
        <v>9318</v>
      </c>
    </row>
    <row r="6991" spans="1:5" ht="15" customHeight="1">
      <c r="A6991" s="281" t="s">
        <v>1961</v>
      </c>
      <c r="B6991" s="347" t="s">
        <v>1940</v>
      </c>
      <c r="C6991" s="282">
        <v>30403154</v>
      </c>
      <c r="D6991" s="282">
        <v>51020220</v>
      </c>
      <c r="E6991" s="271" t="s">
        <v>9318</v>
      </c>
    </row>
    <row r="6992" spans="1:5" ht="15" customHeight="1">
      <c r="A6992" s="281" t="s">
        <v>1962</v>
      </c>
      <c r="B6992" s="347" t="s">
        <v>1940</v>
      </c>
      <c r="C6992" s="282">
        <v>30403120</v>
      </c>
      <c r="D6992" s="282">
        <v>51020254</v>
      </c>
      <c r="E6992" s="271" t="s">
        <v>9318</v>
      </c>
    </row>
    <row r="6993" spans="1:5" ht="15" customHeight="1">
      <c r="A6993" s="281" t="s">
        <v>1963</v>
      </c>
      <c r="B6993" s="347" t="s">
        <v>1940</v>
      </c>
      <c r="C6993" s="282">
        <v>30403111</v>
      </c>
      <c r="D6993" s="282">
        <v>51020262</v>
      </c>
      <c r="E6993" s="271" t="s">
        <v>9318</v>
      </c>
    </row>
    <row r="6994" spans="1:5" ht="15" customHeight="1">
      <c r="A6994" s="281" t="s">
        <v>1964</v>
      </c>
      <c r="B6994" s="347" t="s">
        <v>1940</v>
      </c>
      <c r="C6994" s="282">
        <v>30501377</v>
      </c>
      <c r="D6994" s="282">
        <v>51030195</v>
      </c>
      <c r="E6994" s="271" t="s">
        <v>9318</v>
      </c>
    </row>
    <row r="6995" spans="1:5" ht="15" customHeight="1">
      <c r="A6995" s="281" t="s">
        <v>1965</v>
      </c>
      <c r="B6995" s="347" t="s">
        <v>1940</v>
      </c>
      <c r="C6995" s="282">
        <v>30501431</v>
      </c>
      <c r="D6995" s="282">
        <v>51030225</v>
      </c>
      <c r="E6995" s="271" t="s">
        <v>9318</v>
      </c>
    </row>
    <row r="6996" spans="1:5" ht="15" customHeight="1">
      <c r="A6996" s="281" t="s">
        <v>1966</v>
      </c>
      <c r="B6996" s="347" t="s">
        <v>1940</v>
      </c>
      <c r="C6996" s="282">
        <v>30502250</v>
      </c>
      <c r="D6996" s="282">
        <v>51040050</v>
      </c>
      <c r="E6996" s="271" t="s">
        <v>9318</v>
      </c>
    </row>
    <row r="6997" spans="1:5" ht="15" customHeight="1">
      <c r="A6997" s="281" t="s">
        <v>1967</v>
      </c>
      <c r="B6997" s="347" t="s">
        <v>1940</v>
      </c>
      <c r="C6997" s="282">
        <v>30502233</v>
      </c>
      <c r="D6997" s="282">
        <v>51040107</v>
      </c>
      <c r="E6997" s="271" t="s">
        <v>9318</v>
      </c>
    </row>
    <row r="6998" spans="1:5" ht="15" customHeight="1">
      <c r="A6998" s="281" t="s">
        <v>1968</v>
      </c>
      <c r="B6998" s="347" t="s">
        <v>1940</v>
      </c>
      <c r="C6998" s="282">
        <v>30205018</v>
      </c>
      <c r="D6998" s="282">
        <v>51050048</v>
      </c>
      <c r="E6998" s="271" t="s">
        <v>9318</v>
      </c>
    </row>
    <row r="6999" spans="1:5" ht="15" customHeight="1">
      <c r="A6999" s="281" t="s">
        <v>1969</v>
      </c>
      <c r="B6999" s="347" t="s">
        <v>1940</v>
      </c>
      <c r="C6999" s="282">
        <v>30205069</v>
      </c>
      <c r="D6999" s="282">
        <v>51050110</v>
      </c>
      <c r="E6999" s="271" t="s">
        <v>9318</v>
      </c>
    </row>
    <row r="7000" spans="1:5" ht="15" customHeight="1">
      <c r="A7000" s="281" t="s">
        <v>1970</v>
      </c>
      <c r="B7000" s="347" t="s">
        <v>1940</v>
      </c>
      <c r="C7000" s="282">
        <v>30501440</v>
      </c>
      <c r="D7000" s="282">
        <v>51030217</v>
      </c>
      <c r="E7000" s="271" t="s">
        <v>9318</v>
      </c>
    </row>
    <row r="7001" spans="1:5" ht="15" customHeight="1">
      <c r="A7001" s="281" t="s">
        <v>1971</v>
      </c>
      <c r="B7001" s="347" t="s">
        <v>1972</v>
      </c>
      <c r="C7001" s="282">
        <v>30101948</v>
      </c>
      <c r="D7001" s="282">
        <v>54120101</v>
      </c>
      <c r="E7001" s="271" t="s">
        <v>9318</v>
      </c>
    </row>
    <row r="7002" spans="1:5" ht="15" customHeight="1">
      <c r="A7002" s="281" t="s">
        <v>1973</v>
      </c>
      <c r="B7002" s="347" t="s">
        <v>1972</v>
      </c>
      <c r="C7002" s="282">
        <v>30729076</v>
      </c>
      <c r="D7002" s="282">
        <v>54120101</v>
      </c>
      <c r="E7002" s="271" t="s">
        <v>9318</v>
      </c>
    </row>
    <row r="7003" spans="1:5" ht="15" customHeight="1">
      <c r="A7003" s="281" t="s">
        <v>1974</v>
      </c>
      <c r="B7003" s="347" t="s">
        <v>1972</v>
      </c>
      <c r="C7003" s="282">
        <v>30101468</v>
      </c>
      <c r="D7003" s="282">
        <v>41080033</v>
      </c>
      <c r="E7003" s="271" t="s">
        <v>9318</v>
      </c>
    </row>
    <row r="7004" spans="1:5" ht="15" customHeight="1">
      <c r="A7004" s="285" t="s">
        <v>1975</v>
      </c>
      <c r="B7004" s="347" t="s">
        <v>1972</v>
      </c>
      <c r="C7004" s="282">
        <v>30101255</v>
      </c>
      <c r="D7004" s="282">
        <v>42030137</v>
      </c>
      <c r="E7004" s="271" t="s">
        <v>9318</v>
      </c>
    </row>
    <row r="7005" spans="1:5" ht="15" customHeight="1">
      <c r="A7005" s="285" t="s">
        <v>1976</v>
      </c>
      <c r="B7005" s="347" t="s">
        <v>1972</v>
      </c>
      <c r="C7005" s="282">
        <v>30101468</v>
      </c>
      <c r="D7005" s="282">
        <v>42030153</v>
      </c>
      <c r="E7005" s="271" t="s">
        <v>9318</v>
      </c>
    </row>
    <row r="7006" spans="1:5" ht="15" customHeight="1">
      <c r="A7006" s="285" t="s">
        <v>1977</v>
      </c>
      <c r="B7006" s="347" t="s">
        <v>1972</v>
      </c>
      <c r="C7006" s="282">
        <v>30101484</v>
      </c>
      <c r="D7006" s="282">
        <v>42030170</v>
      </c>
      <c r="E7006" s="271" t="s">
        <v>9318</v>
      </c>
    </row>
    <row r="7007" spans="1:5" ht="15" customHeight="1">
      <c r="A7007" s="285" t="s">
        <v>1978</v>
      </c>
      <c r="B7007" s="347" t="s">
        <v>1972</v>
      </c>
      <c r="C7007" s="282">
        <v>30101468</v>
      </c>
      <c r="D7007" s="282">
        <v>42030161</v>
      </c>
      <c r="E7007" s="271" t="s">
        <v>9318</v>
      </c>
    </row>
    <row r="7008" spans="1:5" ht="15" customHeight="1">
      <c r="A7008" s="285" t="s">
        <v>1979</v>
      </c>
      <c r="B7008" s="347" t="s">
        <v>1972</v>
      </c>
      <c r="C7008" s="282">
        <v>30101298</v>
      </c>
      <c r="D7008" s="282">
        <v>42030072</v>
      </c>
      <c r="E7008" s="271" t="s">
        <v>9318</v>
      </c>
    </row>
    <row r="7009" spans="1:5" ht="15" customHeight="1">
      <c r="A7009" s="285" t="s">
        <v>1980</v>
      </c>
      <c r="B7009" s="347" t="s">
        <v>1972</v>
      </c>
      <c r="C7009" s="282">
        <v>30101298</v>
      </c>
      <c r="D7009" s="282">
        <v>42030072</v>
      </c>
      <c r="E7009" s="271" t="s">
        <v>9318</v>
      </c>
    </row>
    <row r="7010" spans="1:5" ht="15" customHeight="1">
      <c r="A7010" s="285" t="s">
        <v>1981</v>
      </c>
      <c r="B7010" s="347" t="s">
        <v>1972</v>
      </c>
      <c r="C7010" s="282">
        <v>30101107</v>
      </c>
      <c r="D7010" s="282">
        <v>42020107</v>
      </c>
      <c r="E7010" s="271" t="s">
        <v>9318</v>
      </c>
    </row>
    <row r="7011" spans="1:5" ht="15" customHeight="1">
      <c r="A7011" s="285" t="s">
        <v>1982</v>
      </c>
      <c r="B7011" s="347" t="s">
        <v>1972</v>
      </c>
      <c r="C7011" s="282">
        <v>30101107</v>
      </c>
      <c r="D7011" s="282">
        <v>42020107</v>
      </c>
      <c r="E7011" s="271" t="s">
        <v>9318</v>
      </c>
    </row>
    <row r="7012" spans="1:5" ht="15" customHeight="1">
      <c r="A7012" s="285" t="s">
        <v>1983</v>
      </c>
      <c r="B7012" s="347" t="s">
        <v>1972</v>
      </c>
      <c r="C7012" s="282">
        <v>30101735</v>
      </c>
      <c r="D7012" s="282">
        <v>42030200</v>
      </c>
      <c r="E7012" s="271" t="s">
        <v>9318</v>
      </c>
    </row>
    <row r="7013" spans="1:5" ht="15" customHeight="1">
      <c r="A7013" s="285" t="s">
        <v>1984</v>
      </c>
      <c r="B7013" s="347" t="s">
        <v>1972</v>
      </c>
      <c r="C7013" s="282">
        <v>30101255</v>
      </c>
      <c r="D7013" s="282">
        <v>42030137</v>
      </c>
      <c r="E7013" s="271" t="s">
        <v>9318</v>
      </c>
    </row>
    <row r="7014" spans="1:5" ht="15" customHeight="1">
      <c r="A7014" s="285" t="s">
        <v>1985</v>
      </c>
      <c r="B7014" s="347" t="s">
        <v>1972</v>
      </c>
      <c r="C7014" s="282">
        <v>30101255</v>
      </c>
      <c r="D7014" s="282">
        <v>42030137</v>
      </c>
      <c r="E7014" s="271" t="s">
        <v>9318</v>
      </c>
    </row>
    <row r="7015" spans="1:5" ht="15" customHeight="1">
      <c r="A7015" s="285" t="s">
        <v>1986</v>
      </c>
      <c r="B7015" s="347" t="s">
        <v>1972</v>
      </c>
      <c r="C7015" s="282">
        <v>30101077</v>
      </c>
      <c r="D7015" s="282">
        <v>42030021</v>
      </c>
      <c r="E7015" s="271" t="s">
        <v>9318</v>
      </c>
    </row>
    <row r="7016" spans="1:5" ht="15" customHeight="1">
      <c r="A7016" s="281" t="s">
        <v>1987</v>
      </c>
      <c r="B7016" s="347" t="s">
        <v>1834</v>
      </c>
      <c r="C7016" s="282">
        <v>30101204</v>
      </c>
      <c r="D7016" s="282">
        <v>45020019</v>
      </c>
      <c r="E7016" s="271" t="s">
        <v>9318</v>
      </c>
    </row>
    <row r="7017" spans="1:5" ht="15" customHeight="1">
      <c r="A7017" s="281" t="s">
        <v>1988</v>
      </c>
      <c r="B7017" s="347" t="s">
        <v>1972</v>
      </c>
      <c r="C7017" s="282">
        <v>30101107</v>
      </c>
      <c r="D7017" s="282">
        <v>56120087</v>
      </c>
      <c r="E7017" s="271" t="s">
        <v>9318</v>
      </c>
    </row>
    <row r="7018" spans="1:5" ht="15" customHeight="1">
      <c r="A7018" s="281" t="s">
        <v>1989</v>
      </c>
      <c r="B7018" s="347" t="s">
        <v>1972</v>
      </c>
      <c r="C7018" s="282">
        <v>30101107</v>
      </c>
      <c r="D7018" s="282">
        <v>42020107</v>
      </c>
      <c r="E7018" s="271" t="s">
        <v>9318</v>
      </c>
    </row>
    <row r="7019" spans="1:5" ht="15" customHeight="1">
      <c r="A7019" s="285" t="s">
        <v>1990</v>
      </c>
      <c r="B7019" s="347" t="s">
        <v>1991</v>
      </c>
      <c r="C7019" s="282">
        <v>30101271</v>
      </c>
      <c r="D7019" s="282">
        <v>54140021</v>
      </c>
      <c r="E7019" s="271" t="s">
        <v>9318</v>
      </c>
    </row>
    <row r="7020" spans="1:5" ht="15" customHeight="1">
      <c r="A7020" s="285" t="s">
        <v>1992</v>
      </c>
      <c r="B7020" s="347" t="s">
        <v>1991</v>
      </c>
      <c r="C7020" s="282">
        <v>30101280</v>
      </c>
      <c r="D7020" s="282">
        <v>54010101</v>
      </c>
      <c r="E7020" s="271" t="s">
        <v>9318</v>
      </c>
    </row>
    <row r="7021" spans="1:5" ht="15" customHeight="1">
      <c r="A7021" s="285" t="s">
        <v>1993</v>
      </c>
      <c r="B7021" s="347" t="s">
        <v>1991</v>
      </c>
      <c r="C7021" s="282">
        <v>30101468</v>
      </c>
      <c r="D7021" s="282">
        <v>54010098</v>
      </c>
      <c r="E7021" s="271" t="s">
        <v>9318</v>
      </c>
    </row>
    <row r="7022" spans="1:5" ht="15" customHeight="1">
      <c r="A7022" s="285" t="s">
        <v>1994</v>
      </c>
      <c r="B7022" s="347" t="s">
        <v>1991</v>
      </c>
      <c r="C7022" s="282">
        <v>30101450</v>
      </c>
      <c r="D7022" s="282">
        <v>54010063</v>
      </c>
      <c r="E7022" s="271" t="s">
        <v>9318</v>
      </c>
    </row>
    <row r="7023" spans="1:5" ht="15" customHeight="1">
      <c r="A7023" s="285" t="s">
        <v>1995</v>
      </c>
      <c r="B7023" s="347" t="s">
        <v>1991</v>
      </c>
      <c r="C7023" s="282">
        <v>30101107</v>
      </c>
      <c r="D7023" s="282">
        <v>54010020</v>
      </c>
      <c r="E7023" s="271" t="s">
        <v>9318</v>
      </c>
    </row>
    <row r="7024" spans="1:5" ht="15" customHeight="1">
      <c r="A7024" s="285" t="s">
        <v>1996</v>
      </c>
      <c r="B7024" s="347" t="s">
        <v>1991</v>
      </c>
      <c r="C7024" s="282">
        <v>30602114</v>
      </c>
      <c r="D7024" s="282">
        <v>54140064</v>
      </c>
      <c r="E7024" s="271" t="s">
        <v>9318</v>
      </c>
    </row>
    <row r="7025" spans="1:5" ht="15" customHeight="1">
      <c r="A7025" s="285" t="s">
        <v>1997</v>
      </c>
      <c r="B7025" s="347" t="s">
        <v>1991</v>
      </c>
      <c r="C7025" s="282">
        <v>30401062</v>
      </c>
      <c r="D7025" s="282">
        <v>54110041</v>
      </c>
      <c r="E7025" s="271" t="s">
        <v>9318</v>
      </c>
    </row>
    <row r="7026" spans="1:5" ht="15" customHeight="1">
      <c r="A7026" s="285" t="s">
        <v>1998</v>
      </c>
      <c r="B7026" s="347" t="s">
        <v>1991</v>
      </c>
      <c r="C7026" s="282">
        <v>30401062</v>
      </c>
      <c r="D7026" s="282">
        <v>54110025</v>
      </c>
      <c r="E7026" s="271" t="s">
        <v>9318</v>
      </c>
    </row>
    <row r="7027" spans="1:5" ht="15" customHeight="1">
      <c r="A7027" s="285" t="s">
        <v>1999</v>
      </c>
      <c r="B7027" s="347" t="s">
        <v>1991</v>
      </c>
      <c r="C7027" s="282">
        <v>30101450</v>
      </c>
      <c r="D7027" s="282">
        <v>54010128</v>
      </c>
      <c r="E7027" s="271" t="s">
        <v>9318</v>
      </c>
    </row>
    <row r="7028" spans="1:5" ht="15" customHeight="1">
      <c r="A7028" s="285" t="s">
        <v>2000</v>
      </c>
      <c r="B7028" s="347" t="s">
        <v>1991</v>
      </c>
      <c r="C7028" s="282">
        <v>30101913</v>
      </c>
      <c r="D7028" s="282">
        <v>54010160</v>
      </c>
      <c r="E7028" s="271" t="s">
        <v>9318</v>
      </c>
    </row>
    <row r="7029" spans="1:5" ht="15" customHeight="1">
      <c r="A7029" s="285" t="s">
        <v>2001</v>
      </c>
      <c r="B7029" s="347" t="s">
        <v>1991</v>
      </c>
      <c r="C7029" s="282">
        <v>30101700</v>
      </c>
      <c r="D7029" s="282">
        <v>30101700</v>
      </c>
      <c r="E7029" s="271" t="s">
        <v>9318</v>
      </c>
    </row>
    <row r="7030" spans="1:5" ht="15" customHeight="1">
      <c r="A7030" s="285" t="s">
        <v>2002</v>
      </c>
      <c r="B7030" s="347" t="s">
        <v>1991</v>
      </c>
      <c r="C7030" s="282">
        <v>30101255</v>
      </c>
      <c r="D7030" s="282">
        <v>42030137</v>
      </c>
      <c r="E7030" s="271" t="s">
        <v>9318</v>
      </c>
    </row>
    <row r="7031" spans="1:5" ht="15" customHeight="1">
      <c r="A7031" s="285" t="s">
        <v>2003</v>
      </c>
      <c r="B7031" s="347" t="s">
        <v>2004</v>
      </c>
      <c r="C7031" s="282">
        <v>31004148</v>
      </c>
      <c r="D7031" s="282">
        <v>43040101</v>
      </c>
      <c r="E7031" s="271" t="s">
        <v>9318</v>
      </c>
    </row>
    <row r="7032" spans="1:5" ht="15" customHeight="1">
      <c r="A7032" s="285" t="s">
        <v>2005</v>
      </c>
      <c r="B7032" s="347" t="s">
        <v>2004</v>
      </c>
      <c r="C7032" s="282">
        <v>31004121</v>
      </c>
      <c r="D7032" s="282">
        <v>43040110</v>
      </c>
      <c r="E7032" s="271" t="s">
        <v>9318</v>
      </c>
    </row>
    <row r="7033" spans="1:5" ht="15" customHeight="1">
      <c r="A7033" s="285" t="s">
        <v>2006</v>
      </c>
      <c r="B7033" s="347" t="s">
        <v>2004</v>
      </c>
      <c r="C7033" s="282">
        <v>31004105</v>
      </c>
      <c r="D7033" s="282">
        <v>43040098</v>
      </c>
      <c r="E7033" s="271" t="s">
        <v>9318</v>
      </c>
    </row>
    <row r="7034" spans="1:5" ht="15" customHeight="1">
      <c r="A7034" s="285" t="s">
        <v>2007</v>
      </c>
      <c r="B7034" s="347" t="s">
        <v>2004</v>
      </c>
      <c r="C7034" s="282">
        <v>31004148</v>
      </c>
      <c r="D7034" s="282">
        <v>43040101</v>
      </c>
      <c r="E7034" s="271" t="s">
        <v>9318</v>
      </c>
    </row>
    <row r="7035" spans="1:5" ht="15" customHeight="1">
      <c r="A7035" s="285" t="s">
        <v>2008</v>
      </c>
      <c r="B7035" s="347" t="s">
        <v>2004</v>
      </c>
      <c r="C7035" s="282">
        <v>31004202</v>
      </c>
      <c r="D7035" s="282">
        <v>43040144</v>
      </c>
      <c r="E7035" s="271" t="s">
        <v>9318</v>
      </c>
    </row>
    <row r="7036" spans="1:5" ht="15" customHeight="1">
      <c r="A7036" s="285" t="s">
        <v>2009</v>
      </c>
      <c r="B7036" s="347" t="s">
        <v>2004</v>
      </c>
      <c r="C7036" s="282">
        <v>31004229</v>
      </c>
      <c r="D7036" s="282">
        <v>43040160</v>
      </c>
      <c r="E7036" s="271" t="s">
        <v>9318</v>
      </c>
    </row>
    <row r="7037" spans="1:5" ht="15" customHeight="1">
      <c r="A7037" s="281" t="s">
        <v>2009</v>
      </c>
      <c r="B7037" s="347" t="s">
        <v>2004</v>
      </c>
      <c r="C7037" s="282">
        <v>31004229</v>
      </c>
      <c r="D7037" s="282">
        <v>43040160</v>
      </c>
      <c r="E7037" s="271" t="s">
        <v>9318</v>
      </c>
    </row>
    <row r="7038" spans="1:5" ht="15" customHeight="1">
      <c r="A7038" s="285" t="s">
        <v>2010</v>
      </c>
      <c r="B7038" s="347" t="s">
        <v>2011</v>
      </c>
      <c r="C7038" s="282">
        <v>30804043</v>
      </c>
      <c r="D7038" s="282">
        <v>30804043</v>
      </c>
      <c r="E7038" s="271" t="s">
        <v>9318</v>
      </c>
    </row>
    <row r="7039" spans="1:5" ht="15" customHeight="1">
      <c r="A7039" s="285" t="s">
        <v>2012</v>
      </c>
      <c r="B7039" s="347" t="s">
        <v>2011</v>
      </c>
      <c r="C7039" s="282">
        <v>30804086</v>
      </c>
      <c r="D7039" s="282">
        <v>55060064</v>
      </c>
      <c r="E7039" s="271" t="s">
        <v>9318</v>
      </c>
    </row>
    <row r="7040" spans="1:5" ht="15" customHeight="1">
      <c r="A7040" s="285" t="s">
        <v>2013</v>
      </c>
      <c r="B7040" s="347" t="s">
        <v>2014</v>
      </c>
      <c r="C7040" s="282">
        <v>31101313</v>
      </c>
      <c r="D7040" s="282">
        <v>56030185</v>
      </c>
      <c r="E7040" s="271" t="s">
        <v>9318</v>
      </c>
    </row>
    <row r="7041" spans="1:5" ht="15" customHeight="1">
      <c r="A7041" s="285" t="s">
        <v>2015</v>
      </c>
      <c r="B7041" s="347" t="s">
        <v>2014</v>
      </c>
      <c r="C7041" s="282">
        <v>31205038</v>
      </c>
      <c r="D7041" s="282">
        <v>46090037</v>
      </c>
      <c r="E7041" s="271" t="s">
        <v>9318</v>
      </c>
    </row>
    <row r="7042" spans="1:5" ht="15" customHeight="1">
      <c r="A7042" s="285" t="s">
        <v>2016</v>
      </c>
      <c r="B7042" s="347" t="s">
        <v>2014</v>
      </c>
      <c r="C7042" s="282">
        <v>40813878</v>
      </c>
      <c r="D7042" s="282">
        <v>56030363</v>
      </c>
      <c r="E7042" s="271" t="s">
        <v>9318</v>
      </c>
    </row>
    <row r="7043" spans="1:5" ht="15" customHeight="1">
      <c r="A7043" s="285" t="s">
        <v>2017</v>
      </c>
      <c r="B7043" s="347" t="s">
        <v>2014</v>
      </c>
      <c r="C7043" s="282">
        <v>31101313</v>
      </c>
      <c r="D7043" s="282">
        <v>56030185</v>
      </c>
      <c r="E7043" s="271" t="s">
        <v>9318</v>
      </c>
    </row>
    <row r="7044" spans="1:5" ht="15" customHeight="1">
      <c r="A7044" s="285" t="s">
        <v>2018</v>
      </c>
      <c r="B7044" s="347" t="s">
        <v>2014</v>
      </c>
      <c r="C7044" s="282">
        <v>31101275</v>
      </c>
      <c r="D7044" s="282">
        <v>56030614</v>
      </c>
      <c r="E7044" s="271" t="s">
        <v>9318</v>
      </c>
    </row>
    <row r="7045" spans="1:5" ht="15" customHeight="1">
      <c r="A7045" s="285" t="s">
        <v>2019</v>
      </c>
      <c r="B7045" s="347" t="s">
        <v>2014</v>
      </c>
      <c r="C7045" s="282">
        <v>31102042</v>
      </c>
      <c r="D7045" s="282">
        <v>56040660</v>
      </c>
      <c r="E7045" s="271" t="s">
        <v>9318</v>
      </c>
    </row>
    <row r="7046" spans="1:5" ht="15" customHeight="1">
      <c r="A7046" s="285" t="s">
        <v>2020</v>
      </c>
      <c r="B7046" s="347" t="s">
        <v>2014</v>
      </c>
      <c r="C7046" s="282">
        <v>31103472</v>
      </c>
      <c r="D7046" s="282">
        <v>56050607</v>
      </c>
      <c r="E7046" s="271" t="s">
        <v>9318</v>
      </c>
    </row>
    <row r="7047" spans="1:5" ht="15" customHeight="1">
      <c r="A7047" s="285" t="s">
        <v>2021</v>
      </c>
      <c r="B7047" s="347" t="s">
        <v>2014</v>
      </c>
      <c r="C7047" s="282">
        <v>31206220</v>
      </c>
      <c r="D7047" s="282">
        <v>56120168</v>
      </c>
      <c r="E7047" s="271" t="s">
        <v>9318</v>
      </c>
    </row>
    <row r="7048" spans="1:5" ht="15" customHeight="1">
      <c r="A7048" s="285" t="s">
        <v>2022</v>
      </c>
      <c r="B7048" s="347" t="s">
        <v>2014</v>
      </c>
      <c r="C7048" s="282">
        <v>31103090</v>
      </c>
      <c r="D7048" s="282">
        <v>56050089</v>
      </c>
      <c r="E7048" s="271" t="s">
        <v>9318</v>
      </c>
    </row>
    <row r="7049" spans="1:5" ht="15" customHeight="1">
      <c r="A7049" s="285" t="s">
        <v>2023</v>
      </c>
      <c r="B7049" s="347" t="s">
        <v>2014</v>
      </c>
      <c r="C7049" s="282">
        <v>31104053</v>
      </c>
      <c r="D7049" s="282">
        <v>56060050</v>
      </c>
      <c r="E7049" s="271" t="s">
        <v>9318</v>
      </c>
    </row>
    <row r="7050" spans="1:5" ht="15" customHeight="1">
      <c r="A7050" s="285" t="s">
        <v>2024</v>
      </c>
      <c r="B7050" s="347" t="s">
        <v>2014</v>
      </c>
      <c r="C7050" s="282">
        <v>30101077</v>
      </c>
      <c r="D7050" s="282">
        <v>56080018</v>
      </c>
      <c r="E7050" s="271" t="s">
        <v>9318</v>
      </c>
    </row>
    <row r="7051" spans="1:5" ht="15" customHeight="1">
      <c r="A7051" s="285" t="s">
        <v>2025</v>
      </c>
      <c r="B7051" s="347" t="s">
        <v>2014</v>
      </c>
      <c r="C7051" s="282">
        <v>31203043</v>
      </c>
      <c r="D7051" s="282">
        <v>56090030</v>
      </c>
      <c r="E7051" s="271" t="s">
        <v>9318</v>
      </c>
    </row>
    <row r="7052" spans="1:5" ht="15" customHeight="1">
      <c r="A7052" s="285" t="s">
        <v>2026</v>
      </c>
      <c r="B7052" s="347" t="s">
        <v>2014</v>
      </c>
      <c r="C7052" s="282">
        <v>31203043</v>
      </c>
      <c r="D7052" s="282">
        <v>56090048</v>
      </c>
      <c r="E7052" s="271" t="s">
        <v>9318</v>
      </c>
    </row>
    <row r="7053" spans="1:5" ht="15" customHeight="1">
      <c r="A7053" s="285" t="s">
        <v>2027</v>
      </c>
      <c r="B7053" s="347" t="s">
        <v>2014</v>
      </c>
      <c r="C7053" s="282">
        <v>31206115</v>
      </c>
      <c r="D7053" s="282">
        <v>56120125</v>
      </c>
      <c r="E7053" s="271" t="s">
        <v>9318</v>
      </c>
    </row>
    <row r="7054" spans="1:5" ht="15" customHeight="1">
      <c r="A7054" s="285" t="s">
        <v>2028</v>
      </c>
      <c r="B7054" s="347" t="s">
        <v>2014</v>
      </c>
      <c r="C7054" s="282">
        <v>31203060</v>
      </c>
      <c r="D7054" s="282">
        <v>56090080</v>
      </c>
      <c r="E7054" s="271" t="s">
        <v>9318</v>
      </c>
    </row>
    <row r="7055" spans="1:5" ht="15" customHeight="1">
      <c r="A7055" s="285" t="s">
        <v>2029</v>
      </c>
      <c r="B7055" s="347" t="s">
        <v>2014</v>
      </c>
      <c r="C7055" s="282">
        <v>31203078</v>
      </c>
      <c r="D7055" s="282">
        <v>56090064</v>
      </c>
      <c r="E7055" s="271" t="s">
        <v>9318</v>
      </c>
    </row>
    <row r="7056" spans="1:5" ht="15" customHeight="1">
      <c r="A7056" s="285" t="s">
        <v>2030</v>
      </c>
      <c r="B7056" s="347" t="s">
        <v>2014</v>
      </c>
      <c r="C7056" s="282">
        <v>31201113</v>
      </c>
      <c r="D7056" s="282">
        <v>56070047</v>
      </c>
      <c r="E7056" s="271" t="s">
        <v>9318</v>
      </c>
    </row>
    <row r="7057" spans="1:5" ht="15" customHeight="1">
      <c r="A7057" s="285" t="s">
        <v>2031</v>
      </c>
      <c r="B7057" s="347" t="s">
        <v>2014</v>
      </c>
      <c r="C7057" s="282">
        <v>31201130</v>
      </c>
      <c r="D7057" s="282">
        <v>56070055</v>
      </c>
      <c r="E7057" s="271" t="s">
        <v>9318</v>
      </c>
    </row>
    <row r="7058" spans="1:5" ht="15" customHeight="1">
      <c r="A7058" s="285" t="s">
        <v>2032</v>
      </c>
      <c r="B7058" s="347" t="s">
        <v>2014</v>
      </c>
      <c r="C7058" s="282">
        <v>31206212</v>
      </c>
      <c r="D7058" s="282">
        <v>56120150</v>
      </c>
      <c r="E7058" s="271" t="s">
        <v>9318</v>
      </c>
    </row>
    <row r="7059" spans="1:5" ht="15" customHeight="1">
      <c r="A7059" s="285" t="s">
        <v>2033</v>
      </c>
      <c r="B7059" s="347" t="s">
        <v>2014</v>
      </c>
      <c r="C7059" s="282">
        <v>31101364</v>
      </c>
      <c r="D7059" s="282">
        <v>56030266</v>
      </c>
      <c r="E7059" s="271" t="s">
        <v>9318</v>
      </c>
    </row>
    <row r="7060" spans="1:5" ht="15" customHeight="1">
      <c r="A7060" s="285" t="s">
        <v>2034</v>
      </c>
      <c r="B7060" s="347" t="s">
        <v>2014</v>
      </c>
      <c r="C7060" s="282">
        <v>31201121</v>
      </c>
      <c r="D7060" s="282">
        <v>56070039</v>
      </c>
      <c r="E7060" s="271" t="s">
        <v>9318</v>
      </c>
    </row>
    <row r="7061" spans="1:5" ht="15" customHeight="1">
      <c r="A7061" s="285" t="s">
        <v>2035</v>
      </c>
      <c r="B7061" s="347" t="s">
        <v>2014</v>
      </c>
      <c r="C7061" s="282">
        <v>31104169</v>
      </c>
      <c r="D7061" s="282">
        <v>56060173</v>
      </c>
      <c r="E7061" s="271" t="s">
        <v>9318</v>
      </c>
    </row>
    <row r="7062" spans="1:5" ht="15" customHeight="1">
      <c r="A7062" s="285" t="s">
        <v>2036</v>
      </c>
      <c r="B7062" s="347" t="s">
        <v>2014</v>
      </c>
      <c r="C7062" s="282">
        <v>31201130</v>
      </c>
      <c r="D7062" s="282">
        <v>56070055</v>
      </c>
      <c r="E7062" s="271" t="s">
        <v>9318</v>
      </c>
    </row>
    <row r="7063" spans="1:5" ht="15" customHeight="1">
      <c r="A7063" s="285" t="s">
        <v>2037</v>
      </c>
      <c r="B7063" s="347" t="s">
        <v>2014</v>
      </c>
      <c r="C7063" s="282">
        <v>31103235</v>
      </c>
      <c r="D7063" s="282">
        <v>56050151</v>
      </c>
      <c r="E7063" s="271" t="s">
        <v>9318</v>
      </c>
    </row>
    <row r="7064" spans="1:5" ht="15" customHeight="1">
      <c r="A7064" s="285" t="s">
        <v>2038</v>
      </c>
      <c r="B7064" s="347" t="s">
        <v>2014</v>
      </c>
      <c r="C7064" s="282">
        <v>31103529</v>
      </c>
      <c r="D7064" s="282">
        <v>31103529</v>
      </c>
      <c r="E7064" s="271" t="s">
        <v>9318</v>
      </c>
    </row>
    <row r="7065" spans="1:5" ht="15" customHeight="1">
      <c r="A7065" s="285" t="s">
        <v>2039</v>
      </c>
      <c r="B7065" s="347" t="s">
        <v>2014</v>
      </c>
      <c r="C7065" s="282">
        <v>31102360</v>
      </c>
      <c r="D7065" s="282">
        <v>56040725</v>
      </c>
      <c r="E7065" s="271" t="s">
        <v>9318</v>
      </c>
    </row>
    <row r="7066" spans="1:5" ht="15" customHeight="1">
      <c r="A7066" s="285" t="s">
        <v>2040</v>
      </c>
      <c r="B7066" s="347" t="s">
        <v>2014</v>
      </c>
      <c r="C7066" s="282">
        <v>31203124</v>
      </c>
      <c r="D7066" s="282">
        <v>56090137</v>
      </c>
      <c r="E7066" s="271" t="s">
        <v>9318</v>
      </c>
    </row>
    <row r="7067" spans="1:5" ht="15" customHeight="1">
      <c r="A7067" s="285" t="s">
        <v>2041</v>
      </c>
      <c r="B7067" s="347" t="s">
        <v>2014</v>
      </c>
      <c r="C7067" s="282">
        <v>31205046</v>
      </c>
      <c r="D7067" s="282">
        <v>56110111</v>
      </c>
      <c r="E7067" s="271" t="s">
        <v>9318</v>
      </c>
    </row>
    <row r="7068" spans="1:5" ht="15" customHeight="1">
      <c r="A7068" s="285" t="s">
        <v>2042</v>
      </c>
      <c r="B7068" s="347" t="s">
        <v>2014</v>
      </c>
      <c r="C7068" s="282">
        <v>31102310</v>
      </c>
      <c r="D7068" s="282">
        <v>56040440</v>
      </c>
      <c r="E7068" s="271" t="s">
        <v>9318</v>
      </c>
    </row>
    <row r="7069" spans="1:5" ht="15" customHeight="1">
      <c r="A7069" s="285" t="s">
        <v>2043</v>
      </c>
      <c r="B7069" s="347" t="s">
        <v>2014</v>
      </c>
      <c r="C7069" s="282">
        <v>40201066</v>
      </c>
      <c r="D7069" s="282">
        <v>56010036</v>
      </c>
      <c r="E7069" s="271" t="s">
        <v>9318</v>
      </c>
    </row>
    <row r="7070" spans="1:5" ht="15" customHeight="1">
      <c r="A7070" s="285" t="s">
        <v>2044</v>
      </c>
      <c r="B7070" s="347" t="s">
        <v>2014</v>
      </c>
      <c r="C7070" s="282">
        <v>20104111</v>
      </c>
      <c r="D7070" s="282">
        <v>56020040</v>
      </c>
      <c r="E7070" s="271" t="s">
        <v>9318</v>
      </c>
    </row>
    <row r="7071" spans="1:5" ht="15" customHeight="1">
      <c r="A7071" s="285" t="s">
        <v>1874</v>
      </c>
      <c r="B7071" s="347" t="s">
        <v>2014</v>
      </c>
      <c r="C7071" s="282">
        <v>30914060</v>
      </c>
      <c r="D7071" s="282">
        <v>56130031</v>
      </c>
      <c r="E7071" s="271" t="s">
        <v>9318</v>
      </c>
    </row>
    <row r="7072" spans="1:5" ht="15" customHeight="1">
      <c r="A7072" s="285" t="s">
        <v>2045</v>
      </c>
      <c r="B7072" s="347" t="s">
        <v>2014</v>
      </c>
      <c r="C7072" s="282">
        <v>31101194</v>
      </c>
      <c r="D7072" s="282">
        <v>56030100</v>
      </c>
      <c r="E7072" s="271" t="s">
        <v>9318</v>
      </c>
    </row>
    <row r="7073" spans="1:5" ht="15" customHeight="1">
      <c r="A7073" s="285" t="s">
        <v>2046</v>
      </c>
      <c r="B7073" s="347" t="s">
        <v>2014</v>
      </c>
      <c r="C7073" s="282">
        <v>31101470</v>
      </c>
      <c r="D7073" s="282">
        <v>56030304</v>
      </c>
      <c r="E7073" s="271" t="s">
        <v>9318</v>
      </c>
    </row>
    <row r="7074" spans="1:5" ht="15" customHeight="1">
      <c r="A7074" s="285" t="s">
        <v>2047</v>
      </c>
      <c r="B7074" s="347" t="s">
        <v>2014</v>
      </c>
      <c r="C7074" s="282">
        <v>31102220</v>
      </c>
      <c r="D7074" s="282">
        <v>56040130</v>
      </c>
      <c r="E7074" s="271" t="s">
        <v>9318</v>
      </c>
    </row>
    <row r="7075" spans="1:5" ht="15" customHeight="1">
      <c r="A7075" s="285" t="s">
        <v>2048</v>
      </c>
      <c r="B7075" s="347" t="s">
        <v>2014</v>
      </c>
      <c r="C7075" s="282">
        <v>31102263</v>
      </c>
      <c r="D7075" s="282">
        <v>56040164</v>
      </c>
      <c r="E7075" s="271" t="s">
        <v>9318</v>
      </c>
    </row>
    <row r="7076" spans="1:5" ht="15" customHeight="1">
      <c r="A7076" s="285" t="s">
        <v>2049</v>
      </c>
      <c r="B7076" s="347" t="s">
        <v>2014</v>
      </c>
      <c r="C7076" s="282">
        <v>31102360</v>
      </c>
      <c r="D7076" s="282">
        <v>56040725</v>
      </c>
      <c r="E7076" s="271" t="s">
        <v>9318</v>
      </c>
    </row>
    <row r="7077" spans="1:5" ht="15" customHeight="1">
      <c r="A7077" s="285" t="s">
        <v>2050</v>
      </c>
      <c r="B7077" s="347" t="s">
        <v>2014</v>
      </c>
      <c r="C7077" s="282">
        <v>31102050</v>
      </c>
      <c r="D7077" s="282">
        <v>56040687</v>
      </c>
      <c r="E7077" s="271" t="s">
        <v>9318</v>
      </c>
    </row>
    <row r="7078" spans="1:5" ht="15" customHeight="1">
      <c r="A7078" s="285" t="s">
        <v>2051</v>
      </c>
      <c r="B7078" s="347" t="s">
        <v>2014</v>
      </c>
      <c r="C7078" s="282">
        <v>31102077</v>
      </c>
      <c r="D7078" s="282">
        <v>31102077</v>
      </c>
      <c r="E7078" s="271" t="s">
        <v>9318</v>
      </c>
    </row>
    <row r="7079" spans="1:5" ht="15" customHeight="1">
      <c r="A7079" s="285" t="s">
        <v>2052</v>
      </c>
      <c r="B7079" s="347" t="s">
        <v>2014</v>
      </c>
      <c r="C7079" s="282">
        <v>31102344</v>
      </c>
      <c r="D7079" s="282">
        <v>56040288</v>
      </c>
      <c r="E7079" s="271" t="s">
        <v>9318</v>
      </c>
    </row>
    <row r="7080" spans="1:5" ht="15" customHeight="1">
      <c r="A7080" s="285" t="s">
        <v>2053</v>
      </c>
      <c r="B7080" s="347" t="s">
        <v>2014</v>
      </c>
      <c r="C7080" s="282">
        <v>31103227</v>
      </c>
      <c r="D7080" s="282">
        <v>56050143</v>
      </c>
      <c r="E7080" s="271" t="s">
        <v>9318</v>
      </c>
    </row>
    <row r="7081" spans="1:5" ht="15" customHeight="1">
      <c r="A7081" s="285" t="s">
        <v>2054</v>
      </c>
      <c r="B7081" s="347" t="s">
        <v>2014</v>
      </c>
      <c r="C7081" s="282">
        <v>31103219</v>
      </c>
      <c r="D7081" s="282">
        <v>56050178</v>
      </c>
      <c r="E7081" s="271" t="s">
        <v>9318</v>
      </c>
    </row>
    <row r="7082" spans="1:5" ht="15" customHeight="1">
      <c r="A7082" s="285" t="s">
        <v>2037</v>
      </c>
      <c r="B7082" s="347" t="s">
        <v>2014</v>
      </c>
      <c r="C7082" s="282">
        <v>31104045</v>
      </c>
      <c r="D7082" s="282">
        <v>56060041</v>
      </c>
      <c r="E7082" s="271" t="s">
        <v>9318</v>
      </c>
    </row>
    <row r="7083" spans="1:5" ht="15" customHeight="1">
      <c r="A7083" s="285" t="s">
        <v>2055</v>
      </c>
      <c r="B7083" s="347" t="s">
        <v>2014</v>
      </c>
      <c r="C7083" s="282">
        <v>31004091</v>
      </c>
      <c r="D7083" s="282">
        <v>31004091</v>
      </c>
      <c r="E7083" s="271" t="s">
        <v>9318</v>
      </c>
    </row>
    <row r="7084" spans="1:5" ht="15" customHeight="1">
      <c r="A7084" s="285" t="s">
        <v>1944</v>
      </c>
      <c r="B7084" s="347" t="s">
        <v>2014</v>
      </c>
      <c r="C7084" s="282">
        <v>31104088</v>
      </c>
      <c r="D7084" s="282">
        <v>56060092</v>
      </c>
      <c r="E7084" s="271" t="s">
        <v>9318</v>
      </c>
    </row>
    <row r="7085" spans="1:5" ht="15" customHeight="1">
      <c r="A7085" s="285" t="s">
        <v>2056</v>
      </c>
      <c r="B7085" s="347" t="s">
        <v>2014</v>
      </c>
      <c r="C7085" s="282">
        <v>31104134</v>
      </c>
      <c r="D7085" s="282">
        <v>56060149</v>
      </c>
      <c r="E7085" s="271" t="s">
        <v>9318</v>
      </c>
    </row>
    <row r="7086" spans="1:5" ht="15" customHeight="1">
      <c r="A7086" s="285" t="s">
        <v>2057</v>
      </c>
      <c r="B7086" s="347" t="s">
        <v>2014</v>
      </c>
      <c r="C7086" s="282">
        <v>31104223</v>
      </c>
      <c r="D7086" s="282">
        <v>56060220</v>
      </c>
      <c r="E7086" s="271" t="s">
        <v>9318</v>
      </c>
    </row>
    <row r="7087" spans="1:5" ht="15" customHeight="1">
      <c r="A7087" s="285" t="s">
        <v>2058</v>
      </c>
      <c r="B7087" s="347" t="s">
        <v>2014</v>
      </c>
      <c r="C7087" s="282">
        <v>31104223</v>
      </c>
      <c r="D7087" s="282">
        <v>56060220</v>
      </c>
      <c r="E7087" s="271" t="s">
        <v>9318</v>
      </c>
    </row>
    <row r="7088" spans="1:5" ht="15" customHeight="1">
      <c r="A7088" s="285" t="s">
        <v>2059</v>
      </c>
      <c r="B7088" s="347" t="s">
        <v>2014</v>
      </c>
      <c r="C7088" s="282">
        <v>31307280</v>
      </c>
      <c r="D7088" s="282">
        <v>45020078</v>
      </c>
      <c r="E7088" s="271" t="s">
        <v>9318</v>
      </c>
    </row>
    <row r="7089" spans="1:5" ht="15" customHeight="1">
      <c r="A7089" s="285" t="s">
        <v>2060</v>
      </c>
      <c r="B7089" s="347" t="s">
        <v>2014</v>
      </c>
      <c r="C7089" s="282">
        <v>31103472</v>
      </c>
      <c r="D7089" s="282">
        <v>56050607</v>
      </c>
      <c r="E7089" s="271" t="s">
        <v>9318</v>
      </c>
    </row>
    <row r="7090" spans="1:5" ht="15" customHeight="1">
      <c r="A7090" s="285" t="s">
        <v>2061</v>
      </c>
      <c r="B7090" s="347" t="s">
        <v>2014</v>
      </c>
      <c r="C7090" s="282">
        <v>31103456</v>
      </c>
      <c r="D7090" s="282">
        <v>56050330</v>
      </c>
      <c r="E7090" s="271" t="s">
        <v>9318</v>
      </c>
    </row>
    <row r="7091" spans="1:5" ht="15" customHeight="1">
      <c r="A7091" s="285" t="s">
        <v>2062</v>
      </c>
      <c r="B7091" s="347" t="s">
        <v>2014</v>
      </c>
      <c r="C7091" s="282">
        <v>31206018</v>
      </c>
      <c r="D7091" s="282">
        <v>56120010</v>
      </c>
      <c r="E7091" s="271" t="s">
        <v>9318</v>
      </c>
    </row>
    <row r="7092" spans="1:5" ht="15" customHeight="1">
      <c r="A7092" s="285" t="s">
        <v>2063</v>
      </c>
      <c r="B7092" s="347" t="s">
        <v>2014</v>
      </c>
      <c r="C7092" s="282">
        <v>31204066</v>
      </c>
      <c r="D7092" s="282">
        <v>56100051</v>
      </c>
      <c r="E7092" s="271" t="s">
        <v>9318</v>
      </c>
    </row>
    <row r="7093" spans="1:5" ht="15" customHeight="1">
      <c r="A7093" s="285" t="s">
        <v>2064</v>
      </c>
      <c r="B7093" s="347" t="s">
        <v>2014</v>
      </c>
      <c r="C7093" s="282">
        <v>31206212</v>
      </c>
      <c r="D7093" s="282">
        <v>56120150</v>
      </c>
      <c r="E7093" s="271" t="s">
        <v>9318</v>
      </c>
    </row>
    <row r="7094" spans="1:5" ht="15" customHeight="1">
      <c r="A7094" s="285" t="s">
        <v>2065</v>
      </c>
      <c r="B7094" s="347" t="s">
        <v>2014</v>
      </c>
      <c r="C7094" s="282">
        <v>31206140</v>
      </c>
      <c r="D7094" s="282">
        <v>56120214</v>
      </c>
      <c r="E7094" s="271" t="s">
        <v>9318</v>
      </c>
    </row>
    <row r="7095" spans="1:5" ht="15" customHeight="1">
      <c r="A7095" s="285" t="s">
        <v>2066</v>
      </c>
      <c r="B7095" s="347" t="s">
        <v>2014</v>
      </c>
      <c r="C7095" s="282">
        <v>31205054</v>
      </c>
      <c r="D7095" s="282">
        <v>56110146</v>
      </c>
      <c r="E7095" s="271" t="s">
        <v>9318</v>
      </c>
    </row>
    <row r="7096" spans="1:5" ht="15" customHeight="1">
      <c r="A7096" s="281" t="s">
        <v>2067</v>
      </c>
      <c r="B7096" s="347" t="s">
        <v>2068</v>
      </c>
      <c r="C7096" s="282">
        <v>40202550</v>
      </c>
      <c r="D7096" s="282">
        <v>23020075</v>
      </c>
      <c r="E7096" s="271" t="s">
        <v>9318</v>
      </c>
    </row>
    <row r="7097" spans="1:5" ht="15" customHeight="1">
      <c r="A7097" s="281" t="s">
        <v>2069</v>
      </c>
      <c r="B7097" s="347" t="s">
        <v>2068</v>
      </c>
      <c r="C7097" s="282">
        <v>40201082</v>
      </c>
      <c r="D7097" s="282">
        <v>23010029</v>
      </c>
      <c r="E7097" s="271" t="s">
        <v>9318</v>
      </c>
    </row>
    <row r="7098" spans="1:5" ht="15" customHeight="1">
      <c r="A7098" s="281" t="s">
        <v>2070</v>
      </c>
      <c r="B7098" s="347" t="s">
        <v>2068</v>
      </c>
      <c r="C7098" s="282">
        <v>31004180</v>
      </c>
      <c r="D7098" s="282">
        <v>43040128</v>
      </c>
      <c r="E7098" s="271" t="s">
        <v>9318</v>
      </c>
    </row>
    <row r="7099" spans="1:5" ht="15" customHeight="1">
      <c r="A7099" s="281" t="s">
        <v>2071</v>
      </c>
      <c r="B7099" s="347" t="s">
        <v>2068</v>
      </c>
      <c r="C7099" s="282">
        <v>40201023</v>
      </c>
      <c r="D7099" s="282">
        <v>43040250</v>
      </c>
      <c r="E7099" s="271" t="s">
        <v>9318</v>
      </c>
    </row>
    <row r="7100" spans="1:5" ht="15" customHeight="1">
      <c r="A7100" s="281" t="s">
        <v>2072</v>
      </c>
      <c r="B7100" s="347" t="s">
        <v>2068</v>
      </c>
      <c r="C7100" s="282">
        <v>31602231</v>
      </c>
      <c r="D7100" s="282">
        <v>40201996</v>
      </c>
      <c r="E7100" s="271" t="s">
        <v>9318</v>
      </c>
    </row>
    <row r="7101" spans="1:5" ht="15" customHeight="1">
      <c r="A7101" s="281" t="s">
        <v>2073</v>
      </c>
      <c r="B7101" s="347" t="s">
        <v>2068</v>
      </c>
      <c r="C7101" s="282" t="s">
        <v>10</v>
      </c>
      <c r="D7101" s="282">
        <v>1990047</v>
      </c>
      <c r="E7101" s="271" t="s">
        <v>9318</v>
      </c>
    </row>
    <row r="7102" spans="1:5" ht="15" customHeight="1">
      <c r="A7102" s="281" t="s">
        <v>2074</v>
      </c>
      <c r="B7102" s="347" t="s">
        <v>2068</v>
      </c>
      <c r="C7102" s="282">
        <v>40202747</v>
      </c>
      <c r="D7102" s="282">
        <v>40202747</v>
      </c>
      <c r="E7102" s="271" t="s">
        <v>9318</v>
      </c>
    </row>
    <row r="7103" spans="1:5" ht="15" customHeight="1">
      <c r="A7103" s="285" t="s">
        <v>2075</v>
      </c>
      <c r="B7103" s="347" t="s">
        <v>2068</v>
      </c>
      <c r="C7103" s="282">
        <v>40201120</v>
      </c>
      <c r="D7103" s="282">
        <v>23010037</v>
      </c>
      <c r="E7103" s="271" t="s">
        <v>9318</v>
      </c>
    </row>
    <row r="7104" spans="1:5" ht="15" customHeight="1">
      <c r="A7104" s="285" t="s">
        <v>2076</v>
      </c>
      <c r="B7104" s="347" t="s">
        <v>2068</v>
      </c>
      <c r="C7104" s="282">
        <v>40201120</v>
      </c>
      <c r="D7104" s="282">
        <v>23010169</v>
      </c>
      <c r="E7104" s="271" t="s">
        <v>9318</v>
      </c>
    </row>
    <row r="7105" spans="1:5" ht="15" customHeight="1">
      <c r="A7105" s="285" t="s">
        <v>2077</v>
      </c>
      <c r="B7105" s="347" t="s">
        <v>2068</v>
      </c>
      <c r="C7105" s="282">
        <v>40806022</v>
      </c>
      <c r="D7105" s="282">
        <v>40202020</v>
      </c>
      <c r="E7105" s="271" t="s">
        <v>9318</v>
      </c>
    </row>
    <row r="7106" spans="1:5" ht="15" customHeight="1">
      <c r="A7106" s="281" t="s">
        <v>2078</v>
      </c>
      <c r="B7106" s="347" t="s">
        <v>2068</v>
      </c>
      <c r="C7106" s="282">
        <v>40201309</v>
      </c>
      <c r="D7106" s="282">
        <v>40202020</v>
      </c>
      <c r="E7106" s="271" t="s">
        <v>9318</v>
      </c>
    </row>
    <row r="7107" spans="1:5" ht="15" customHeight="1">
      <c r="A7107" s="281" t="s">
        <v>2079</v>
      </c>
      <c r="B7107" s="347" t="s">
        <v>2068</v>
      </c>
      <c r="C7107" s="282" t="s">
        <v>2080</v>
      </c>
      <c r="D7107" s="282" t="s">
        <v>2081</v>
      </c>
      <c r="E7107" s="271" t="s">
        <v>9318</v>
      </c>
    </row>
    <row r="7108" spans="1:5" ht="15" customHeight="1">
      <c r="A7108" s="281" t="s">
        <v>2082</v>
      </c>
      <c r="B7108" s="347" t="s">
        <v>2068</v>
      </c>
      <c r="C7108" s="282">
        <v>40202666</v>
      </c>
      <c r="D7108" s="282">
        <v>23010029</v>
      </c>
      <c r="E7108" s="271" t="s">
        <v>9318</v>
      </c>
    </row>
    <row r="7109" spans="1:5" ht="15" customHeight="1">
      <c r="A7109" s="281" t="s">
        <v>2083</v>
      </c>
      <c r="B7109" s="347" t="s">
        <v>2068</v>
      </c>
      <c r="C7109" s="282">
        <v>40201082</v>
      </c>
      <c r="D7109" s="282">
        <v>23010029</v>
      </c>
      <c r="E7109" s="271" t="s">
        <v>9318</v>
      </c>
    </row>
    <row r="7110" spans="1:5" ht="15" customHeight="1">
      <c r="A7110" s="281" t="s">
        <v>2084</v>
      </c>
      <c r="B7110" s="347" t="s">
        <v>2068</v>
      </c>
      <c r="C7110" s="282">
        <v>23010029</v>
      </c>
      <c r="D7110" s="282">
        <v>40201082</v>
      </c>
      <c r="E7110" s="271" t="s">
        <v>9318</v>
      </c>
    </row>
    <row r="7111" spans="1:5" ht="15" customHeight="1">
      <c r="A7111" s="281" t="s">
        <v>2085</v>
      </c>
      <c r="B7111" s="347" t="s">
        <v>2068</v>
      </c>
      <c r="C7111" s="282">
        <v>40201082</v>
      </c>
      <c r="D7111" s="282">
        <v>23010029</v>
      </c>
      <c r="E7111" s="271" t="s">
        <v>9318</v>
      </c>
    </row>
    <row r="7112" spans="1:5" ht="15" customHeight="1">
      <c r="A7112" s="281" t="s">
        <v>2086</v>
      </c>
      <c r="B7112" s="347" t="s">
        <v>2068</v>
      </c>
      <c r="C7112" s="282">
        <v>40202666</v>
      </c>
      <c r="D7112" s="282">
        <v>23010177</v>
      </c>
      <c r="E7112" s="271" t="s">
        <v>9318</v>
      </c>
    </row>
    <row r="7113" spans="1:5" ht="15" customHeight="1">
      <c r="A7113" s="281" t="s">
        <v>2087</v>
      </c>
      <c r="B7113" s="347" t="s">
        <v>2068</v>
      </c>
      <c r="C7113" s="282">
        <v>40202674</v>
      </c>
      <c r="D7113" s="282">
        <v>23010134</v>
      </c>
      <c r="E7113" s="271" t="s">
        <v>9318</v>
      </c>
    </row>
    <row r="7114" spans="1:5" ht="15" customHeight="1">
      <c r="A7114" s="285" t="s">
        <v>2088</v>
      </c>
      <c r="B7114" s="347" t="s">
        <v>2068</v>
      </c>
      <c r="C7114" s="282">
        <v>40202712</v>
      </c>
      <c r="D7114" s="282">
        <v>23010029</v>
      </c>
      <c r="E7114" s="271" t="s">
        <v>9318</v>
      </c>
    </row>
    <row r="7115" spans="1:5" ht="15" customHeight="1">
      <c r="A7115" s="281" t="s">
        <v>2089</v>
      </c>
      <c r="B7115" s="347" t="s">
        <v>2068</v>
      </c>
      <c r="C7115" s="282">
        <v>40201082</v>
      </c>
      <c r="D7115" s="282">
        <v>23010029</v>
      </c>
      <c r="E7115" s="271" t="s">
        <v>9318</v>
      </c>
    </row>
    <row r="7116" spans="1:5" ht="15" customHeight="1">
      <c r="A7116" s="285" t="s">
        <v>2090</v>
      </c>
      <c r="B7116" s="347" t="s">
        <v>2068</v>
      </c>
      <c r="C7116" s="282">
        <v>40201074</v>
      </c>
      <c r="D7116" s="282">
        <v>23010010</v>
      </c>
      <c r="E7116" s="271" t="s">
        <v>9318</v>
      </c>
    </row>
    <row r="7117" spans="1:5" ht="15" customHeight="1">
      <c r="A7117" s="281" t="s">
        <v>2091</v>
      </c>
      <c r="B7117" s="347" t="s">
        <v>2068</v>
      </c>
      <c r="C7117" s="282" t="s">
        <v>2092</v>
      </c>
      <c r="D7117" s="282" t="s">
        <v>2093</v>
      </c>
      <c r="E7117" s="271" t="s">
        <v>9318</v>
      </c>
    </row>
    <row r="7118" spans="1:5" ht="15" customHeight="1">
      <c r="A7118" s="285" t="s">
        <v>2094</v>
      </c>
      <c r="B7118" s="347" t="s">
        <v>2068</v>
      </c>
      <c r="C7118" s="282">
        <v>40202186</v>
      </c>
      <c r="D7118" s="282" t="s">
        <v>2095</v>
      </c>
      <c r="E7118" s="271" t="s">
        <v>9318</v>
      </c>
    </row>
    <row r="7119" spans="1:5" ht="15" customHeight="1">
      <c r="A7119" s="285" t="s">
        <v>2096</v>
      </c>
      <c r="B7119" s="347" t="s">
        <v>2068</v>
      </c>
      <c r="C7119" s="282" t="s">
        <v>2097</v>
      </c>
      <c r="D7119" s="282" t="s">
        <v>2098</v>
      </c>
      <c r="E7119" s="271" t="s">
        <v>9318</v>
      </c>
    </row>
    <row r="7120" spans="1:5" ht="15" customHeight="1">
      <c r="A7120" s="281" t="s">
        <v>2099</v>
      </c>
      <c r="B7120" s="347" t="s">
        <v>2068</v>
      </c>
      <c r="C7120" s="282">
        <v>40201120</v>
      </c>
      <c r="D7120" s="282">
        <v>23010037</v>
      </c>
      <c r="E7120" s="271" t="s">
        <v>9318</v>
      </c>
    </row>
    <row r="7121" spans="1:5" ht="15" customHeight="1">
      <c r="A7121" s="285" t="s">
        <v>2100</v>
      </c>
      <c r="B7121" s="347" t="s">
        <v>2068</v>
      </c>
      <c r="C7121" s="282" t="s">
        <v>2101</v>
      </c>
      <c r="D7121" s="282" t="s">
        <v>2102</v>
      </c>
      <c r="E7121" s="271" t="s">
        <v>9318</v>
      </c>
    </row>
    <row r="7122" spans="1:5" ht="15" customHeight="1">
      <c r="A7122" s="285" t="s">
        <v>2103</v>
      </c>
      <c r="B7122" s="347" t="s">
        <v>2068</v>
      </c>
      <c r="C7122" s="282" t="s">
        <v>2104</v>
      </c>
      <c r="D7122" s="282" t="s">
        <v>2105</v>
      </c>
      <c r="E7122" s="271" t="s">
        <v>9318</v>
      </c>
    </row>
    <row r="7123" spans="1:5" ht="15" customHeight="1">
      <c r="A7123" s="285" t="s">
        <v>2106</v>
      </c>
      <c r="B7123" s="347" t="s">
        <v>2068</v>
      </c>
      <c r="C7123" s="282" t="s">
        <v>2107</v>
      </c>
      <c r="D7123" s="282" t="s">
        <v>2108</v>
      </c>
      <c r="E7123" s="271" t="s">
        <v>9318</v>
      </c>
    </row>
    <row r="7124" spans="1:5" ht="15" customHeight="1">
      <c r="A7124" s="285" t="s">
        <v>2109</v>
      </c>
      <c r="B7124" s="347" t="s">
        <v>2068</v>
      </c>
      <c r="C7124" s="282">
        <v>40201120</v>
      </c>
      <c r="D7124" s="282">
        <v>23010037</v>
      </c>
      <c r="E7124" s="271" t="s">
        <v>9318</v>
      </c>
    </row>
    <row r="7125" spans="1:5" ht="15" customHeight="1">
      <c r="A7125" s="285" t="s">
        <v>2110</v>
      </c>
      <c r="B7125" s="347" t="s">
        <v>2068</v>
      </c>
      <c r="C7125" s="282">
        <v>40202615</v>
      </c>
      <c r="D7125" s="282">
        <v>23020296</v>
      </c>
      <c r="E7125" s="271" t="s">
        <v>9318</v>
      </c>
    </row>
    <row r="7126" spans="1:5" ht="15" customHeight="1">
      <c r="A7126" s="285" t="s">
        <v>2110</v>
      </c>
      <c r="B7126" s="347" t="s">
        <v>2068</v>
      </c>
      <c r="C7126" s="282">
        <v>40202615</v>
      </c>
      <c r="D7126" s="282">
        <v>23020296</v>
      </c>
      <c r="E7126" s="271" t="s">
        <v>9318</v>
      </c>
    </row>
    <row r="7127" spans="1:5" ht="15" customHeight="1">
      <c r="A7127" s="281" t="s">
        <v>2111</v>
      </c>
      <c r="B7127" s="347" t="s">
        <v>2068</v>
      </c>
      <c r="C7127" s="282" t="s">
        <v>2112</v>
      </c>
      <c r="D7127" s="282" t="s">
        <v>2113</v>
      </c>
      <c r="E7127" s="271" t="s">
        <v>9318</v>
      </c>
    </row>
    <row r="7128" spans="1:5" ht="15" customHeight="1">
      <c r="A7128" s="288" t="s">
        <v>2114</v>
      </c>
      <c r="B7128" s="347" t="s">
        <v>10</v>
      </c>
      <c r="C7128" s="282">
        <v>40202470</v>
      </c>
      <c r="D7128" s="282">
        <v>23020369</v>
      </c>
      <c r="E7128" s="271" t="s">
        <v>9318</v>
      </c>
    </row>
    <row r="7129" spans="1:5" ht="15" customHeight="1">
      <c r="A7129" s="281" t="s">
        <v>2115</v>
      </c>
      <c r="B7129" s="347" t="s">
        <v>2068</v>
      </c>
      <c r="C7129" s="282">
        <v>40202470</v>
      </c>
      <c r="D7129" s="282">
        <v>23020369</v>
      </c>
      <c r="E7129" s="271" t="s">
        <v>9318</v>
      </c>
    </row>
    <row r="7130" spans="1:5" ht="15" customHeight="1">
      <c r="A7130" s="285" t="s">
        <v>2116</v>
      </c>
      <c r="B7130" s="347" t="s">
        <v>2068</v>
      </c>
      <c r="C7130" s="282">
        <v>40201104</v>
      </c>
      <c r="D7130" s="282">
        <v>23010088</v>
      </c>
      <c r="E7130" s="271" t="s">
        <v>9318</v>
      </c>
    </row>
    <row r="7131" spans="1:5" ht="15" customHeight="1">
      <c r="A7131" s="285" t="s">
        <v>2117</v>
      </c>
      <c r="B7131" s="347" t="s">
        <v>2068</v>
      </c>
      <c r="C7131" s="282">
        <v>23010070</v>
      </c>
      <c r="D7131" s="282">
        <v>40201112</v>
      </c>
      <c r="E7131" s="271" t="s">
        <v>9318</v>
      </c>
    </row>
    <row r="7132" spans="1:5" ht="15" customHeight="1">
      <c r="A7132" s="285" t="s">
        <v>2118</v>
      </c>
      <c r="B7132" s="347" t="s">
        <v>2068</v>
      </c>
      <c r="C7132" s="282">
        <v>40201120</v>
      </c>
      <c r="D7132" s="282">
        <v>23010037</v>
      </c>
      <c r="E7132" s="271" t="s">
        <v>9318</v>
      </c>
    </row>
    <row r="7133" spans="1:5" ht="15" customHeight="1">
      <c r="A7133" s="281" t="s">
        <v>2119</v>
      </c>
      <c r="B7133" s="347" t="s">
        <v>2068</v>
      </c>
      <c r="C7133" s="282">
        <v>31003206</v>
      </c>
      <c r="D7133" s="282">
        <v>17010047</v>
      </c>
      <c r="E7133" s="271" t="s">
        <v>9318</v>
      </c>
    </row>
    <row r="7134" spans="1:5" ht="15" customHeight="1">
      <c r="A7134" s="281" t="s">
        <v>2120</v>
      </c>
      <c r="B7134" s="347" t="s">
        <v>2068</v>
      </c>
      <c r="C7134" s="282">
        <v>23010037</v>
      </c>
      <c r="D7134" s="282">
        <v>40201120</v>
      </c>
      <c r="E7134" s="271" t="s">
        <v>9318</v>
      </c>
    </row>
    <row r="7135" spans="1:5" ht="15" customHeight="1">
      <c r="A7135" s="285" t="s">
        <v>2121</v>
      </c>
      <c r="B7135" s="347" t="s">
        <v>2068</v>
      </c>
      <c r="C7135" s="282">
        <v>40202534</v>
      </c>
      <c r="D7135" s="282">
        <v>23020130</v>
      </c>
      <c r="E7135" s="271" t="s">
        <v>9318</v>
      </c>
    </row>
    <row r="7136" spans="1:5" ht="15" customHeight="1">
      <c r="A7136" s="285" t="s">
        <v>2122</v>
      </c>
      <c r="B7136" s="347" t="s">
        <v>2123</v>
      </c>
      <c r="C7136" s="282" t="s">
        <v>10</v>
      </c>
      <c r="D7136" s="282">
        <v>1990047</v>
      </c>
      <c r="E7136" s="271" t="s">
        <v>9318</v>
      </c>
    </row>
    <row r="7137" spans="1:5" ht="15" customHeight="1">
      <c r="A7137" s="285" t="s">
        <v>2124</v>
      </c>
      <c r="B7137" s="347" t="s">
        <v>2123</v>
      </c>
      <c r="C7137" s="282" t="s">
        <v>10</v>
      </c>
      <c r="D7137" s="283" t="s">
        <v>2125</v>
      </c>
      <c r="E7137" s="271" t="s">
        <v>9318</v>
      </c>
    </row>
    <row r="7138" spans="1:5" ht="15" customHeight="1">
      <c r="A7138" s="285" t="s">
        <v>2126</v>
      </c>
      <c r="B7138" s="347" t="s">
        <v>2123</v>
      </c>
      <c r="C7138" s="282" t="s">
        <v>10</v>
      </c>
      <c r="D7138" s="283" t="s">
        <v>2125</v>
      </c>
      <c r="E7138" s="271" t="s">
        <v>9318</v>
      </c>
    </row>
    <row r="7139" spans="1:5" ht="15" customHeight="1">
      <c r="A7139" s="285" t="s">
        <v>2127</v>
      </c>
      <c r="B7139" s="347" t="s">
        <v>2123</v>
      </c>
      <c r="C7139" s="282" t="s">
        <v>10</v>
      </c>
      <c r="D7139" s="283" t="s">
        <v>2125</v>
      </c>
      <c r="E7139" s="271" t="s">
        <v>9318</v>
      </c>
    </row>
    <row r="7140" spans="1:5" ht="15" customHeight="1">
      <c r="A7140" s="285" t="s">
        <v>2128</v>
      </c>
      <c r="B7140" s="347" t="s">
        <v>2123</v>
      </c>
      <c r="C7140" s="282" t="s">
        <v>10</v>
      </c>
      <c r="D7140" s="283" t="s">
        <v>2125</v>
      </c>
      <c r="E7140" s="271" t="s">
        <v>9318</v>
      </c>
    </row>
    <row r="7141" spans="1:5" ht="15" customHeight="1">
      <c r="A7141" s="285" t="s">
        <v>2128</v>
      </c>
      <c r="B7141" s="347" t="s">
        <v>2123</v>
      </c>
      <c r="C7141" s="282" t="s">
        <v>10</v>
      </c>
      <c r="D7141" s="283" t="s">
        <v>2125</v>
      </c>
      <c r="E7141" s="271" t="s">
        <v>9318</v>
      </c>
    </row>
    <row r="7142" spans="1:5" ht="15" customHeight="1">
      <c r="A7142" s="285" t="s">
        <v>2129</v>
      </c>
      <c r="B7142" s="347" t="s">
        <v>2123</v>
      </c>
      <c r="C7142" s="282" t="s">
        <v>10</v>
      </c>
      <c r="D7142" s="283" t="s">
        <v>2125</v>
      </c>
      <c r="E7142" s="271" t="s">
        <v>9318</v>
      </c>
    </row>
    <row r="7143" spans="1:5" ht="15" customHeight="1">
      <c r="A7143" s="285" t="s">
        <v>2129</v>
      </c>
      <c r="B7143" s="347" t="s">
        <v>2123</v>
      </c>
      <c r="C7143" s="282" t="s">
        <v>10</v>
      </c>
      <c r="D7143" s="283" t="s">
        <v>2125</v>
      </c>
      <c r="E7143" s="271" t="s">
        <v>9318</v>
      </c>
    </row>
    <row r="7144" spans="1:5" ht="15" customHeight="1">
      <c r="A7144" s="285" t="s">
        <v>2129</v>
      </c>
      <c r="B7144" s="347" t="s">
        <v>2123</v>
      </c>
      <c r="C7144" s="282" t="s">
        <v>10</v>
      </c>
      <c r="D7144" s="283" t="s">
        <v>2125</v>
      </c>
      <c r="E7144" s="271" t="s">
        <v>9318</v>
      </c>
    </row>
    <row r="7145" spans="1:5" ht="15" customHeight="1">
      <c r="A7145" s="285" t="s">
        <v>2130</v>
      </c>
      <c r="B7145" s="347" t="s">
        <v>2123</v>
      </c>
      <c r="C7145" s="282" t="s">
        <v>10</v>
      </c>
      <c r="D7145" s="283" t="s">
        <v>2125</v>
      </c>
      <c r="E7145" s="271" t="s">
        <v>9318</v>
      </c>
    </row>
    <row r="7146" spans="1:5" ht="15" customHeight="1">
      <c r="A7146" s="285" t="s">
        <v>2131</v>
      </c>
      <c r="B7146" s="347" t="s">
        <v>2123</v>
      </c>
      <c r="C7146" s="282" t="s">
        <v>10</v>
      </c>
      <c r="D7146" s="283" t="s">
        <v>2125</v>
      </c>
      <c r="E7146" s="271" t="s">
        <v>9318</v>
      </c>
    </row>
    <row r="7147" spans="1:5" ht="15" customHeight="1">
      <c r="A7147" s="285" t="s">
        <v>2132</v>
      </c>
      <c r="B7147" s="347" t="s">
        <v>2123</v>
      </c>
      <c r="C7147" s="282" t="s">
        <v>10</v>
      </c>
      <c r="D7147" s="283" t="s">
        <v>2125</v>
      </c>
      <c r="E7147" s="271" t="s">
        <v>9318</v>
      </c>
    </row>
    <row r="7148" spans="1:5" ht="15" customHeight="1">
      <c r="A7148" s="285" t="s">
        <v>2133</v>
      </c>
      <c r="B7148" s="347" t="s">
        <v>2123</v>
      </c>
      <c r="C7148" s="282" t="s">
        <v>10</v>
      </c>
      <c r="D7148" s="283" t="s">
        <v>2125</v>
      </c>
      <c r="E7148" s="271" t="s">
        <v>9318</v>
      </c>
    </row>
    <row r="7149" spans="1:5" ht="15" customHeight="1">
      <c r="A7149" s="285" t="s">
        <v>2134</v>
      </c>
      <c r="B7149" s="347" t="s">
        <v>2123</v>
      </c>
      <c r="C7149" s="282" t="s">
        <v>10</v>
      </c>
      <c r="D7149" s="283" t="s">
        <v>2125</v>
      </c>
      <c r="E7149" s="271" t="s">
        <v>9318</v>
      </c>
    </row>
    <row r="7150" spans="1:5" ht="15" customHeight="1">
      <c r="A7150" s="285" t="s">
        <v>2135</v>
      </c>
      <c r="B7150" s="347" t="s">
        <v>2123</v>
      </c>
      <c r="C7150" s="282" t="s">
        <v>10</v>
      </c>
      <c r="D7150" s="283" t="s">
        <v>2125</v>
      </c>
      <c r="E7150" s="271" t="s">
        <v>9318</v>
      </c>
    </row>
    <row r="7151" spans="1:5" ht="15" customHeight="1">
      <c r="A7151" s="285" t="s">
        <v>2135</v>
      </c>
      <c r="B7151" s="347" t="s">
        <v>2123</v>
      </c>
      <c r="C7151" s="282" t="s">
        <v>10</v>
      </c>
      <c r="D7151" s="283" t="s">
        <v>2125</v>
      </c>
      <c r="E7151" s="271" t="s">
        <v>9318</v>
      </c>
    </row>
    <row r="7152" spans="1:5" ht="15" customHeight="1">
      <c r="A7152" s="285" t="s">
        <v>2136</v>
      </c>
      <c r="B7152" s="347" t="s">
        <v>2123</v>
      </c>
      <c r="C7152" s="282" t="s">
        <v>10</v>
      </c>
      <c r="D7152" s="283" t="s">
        <v>2125</v>
      </c>
      <c r="E7152" s="271" t="s">
        <v>9318</v>
      </c>
    </row>
    <row r="7153" spans="1:5" ht="15" customHeight="1">
      <c r="A7153" s="285" t="s">
        <v>2137</v>
      </c>
      <c r="B7153" s="347" t="s">
        <v>2123</v>
      </c>
      <c r="C7153" s="282" t="s">
        <v>10</v>
      </c>
      <c r="D7153" s="283" t="s">
        <v>2125</v>
      </c>
      <c r="E7153" s="271" t="s">
        <v>9318</v>
      </c>
    </row>
    <row r="7154" spans="1:5" ht="15" customHeight="1">
      <c r="A7154" s="285" t="s">
        <v>2138</v>
      </c>
      <c r="B7154" s="347" t="s">
        <v>2123</v>
      </c>
      <c r="C7154" s="282" t="s">
        <v>10</v>
      </c>
      <c r="D7154" s="283" t="s">
        <v>2125</v>
      </c>
      <c r="E7154" s="271" t="s">
        <v>9318</v>
      </c>
    </row>
    <row r="7155" spans="1:5" ht="15" customHeight="1">
      <c r="A7155" s="281" t="s">
        <v>2139</v>
      </c>
      <c r="B7155" s="347" t="s">
        <v>2123</v>
      </c>
      <c r="C7155" s="282" t="s">
        <v>10</v>
      </c>
      <c r="D7155" s="283" t="s">
        <v>2125</v>
      </c>
      <c r="E7155" s="271" t="s">
        <v>9318</v>
      </c>
    </row>
    <row r="7156" spans="1:5" ht="15" customHeight="1">
      <c r="A7156" s="281" t="s">
        <v>2140</v>
      </c>
      <c r="B7156" s="347" t="s">
        <v>2123</v>
      </c>
      <c r="C7156" s="282">
        <v>41301048</v>
      </c>
      <c r="D7156" s="283" t="s">
        <v>2125</v>
      </c>
      <c r="E7156" s="271" t="s">
        <v>9318</v>
      </c>
    </row>
    <row r="7157" spans="1:5" ht="15" customHeight="1">
      <c r="A7157" s="281" t="s">
        <v>2141</v>
      </c>
      <c r="B7157" s="347" t="s">
        <v>2123</v>
      </c>
      <c r="C7157" s="282">
        <v>10170</v>
      </c>
      <c r="D7157" s="282">
        <v>20101201</v>
      </c>
      <c r="E7157" s="271" t="s">
        <v>9318</v>
      </c>
    </row>
    <row r="7158" spans="1:5" ht="15" customHeight="1">
      <c r="A7158" s="281" t="s">
        <v>2142</v>
      </c>
      <c r="B7158" s="347" t="s">
        <v>2123</v>
      </c>
      <c r="C7158" s="282">
        <v>10170</v>
      </c>
      <c r="D7158" s="282">
        <v>20101201</v>
      </c>
      <c r="E7158" s="271" t="s">
        <v>9318</v>
      </c>
    </row>
    <row r="7159" spans="1:5" ht="15" customHeight="1">
      <c r="A7159" s="285" t="s">
        <v>2143</v>
      </c>
      <c r="B7159" s="347" t="s">
        <v>2123</v>
      </c>
      <c r="C7159" s="282" t="s">
        <v>10</v>
      </c>
      <c r="D7159" s="283" t="s">
        <v>2125</v>
      </c>
      <c r="E7159" s="271" t="s">
        <v>9318</v>
      </c>
    </row>
    <row r="7160" spans="1:5" ht="15" customHeight="1">
      <c r="A7160" s="285" t="s">
        <v>2144</v>
      </c>
      <c r="B7160" s="347" t="s">
        <v>2123</v>
      </c>
      <c r="C7160" s="282" t="s">
        <v>10</v>
      </c>
      <c r="D7160" s="283" t="s">
        <v>2125</v>
      </c>
      <c r="E7160" s="271" t="s">
        <v>9318</v>
      </c>
    </row>
    <row r="7161" spans="1:5" ht="15" customHeight="1">
      <c r="A7161" s="285" t="s">
        <v>2145</v>
      </c>
      <c r="B7161" s="347" t="s">
        <v>2123</v>
      </c>
      <c r="C7161" s="282" t="s">
        <v>10</v>
      </c>
      <c r="D7161" s="283" t="s">
        <v>2125</v>
      </c>
      <c r="E7161" s="271" t="s">
        <v>9318</v>
      </c>
    </row>
    <row r="7162" spans="1:5" ht="15" customHeight="1">
      <c r="A7162" s="285" t="s">
        <v>2146</v>
      </c>
      <c r="B7162" s="347" t="s">
        <v>2123</v>
      </c>
      <c r="C7162" s="282" t="s">
        <v>10</v>
      </c>
      <c r="D7162" s="283" t="s">
        <v>2125</v>
      </c>
      <c r="E7162" s="271" t="s">
        <v>9318</v>
      </c>
    </row>
    <row r="7163" spans="1:5" ht="15" customHeight="1">
      <c r="A7163" s="285" t="s">
        <v>2146</v>
      </c>
      <c r="B7163" s="347" t="s">
        <v>2123</v>
      </c>
      <c r="C7163" s="282" t="s">
        <v>10</v>
      </c>
      <c r="D7163" s="283" t="s">
        <v>2125</v>
      </c>
      <c r="E7163" s="271" t="s">
        <v>9318</v>
      </c>
    </row>
    <row r="7164" spans="1:5" ht="15" customHeight="1">
      <c r="A7164" s="285" t="s">
        <v>2134</v>
      </c>
      <c r="B7164" s="347" t="s">
        <v>2123</v>
      </c>
      <c r="C7164" s="282" t="s">
        <v>10</v>
      </c>
      <c r="D7164" s="283" t="s">
        <v>2125</v>
      </c>
      <c r="E7164" s="271" t="s">
        <v>9318</v>
      </c>
    </row>
    <row r="7165" spans="1:5" ht="15" customHeight="1">
      <c r="A7165" s="285" t="s">
        <v>2147</v>
      </c>
      <c r="B7165" s="347" t="s">
        <v>2123</v>
      </c>
      <c r="C7165" s="282" t="s">
        <v>10</v>
      </c>
      <c r="D7165" s="283" t="s">
        <v>2125</v>
      </c>
      <c r="E7165" s="271" t="s">
        <v>9318</v>
      </c>
    </row>
    <row r="7166" spans="1:5" ht="15" customHeight="1">
      <c r="A7166" s="285" t="s">
        <v>2148</v>
      </c>
      <c r="B7166" s="347" t="s">
        <v>2123</v>
      </c>
      <c r="C7166" s="282" t="s">
        <v>10</v>
      </c>
      <c r="D7166" s="283" t="s">
        <v>2125</v>
      </c>
      <c r="E7166" s="271" t="s">
        <v>9318</v>
      </c>
    </row>
    <row r="7167" spans="1:5" ht="15" customHeight="1">
      <c r="A7167" s="285" t="s">
        <v>2149</v>
      </c>
      <c r="B7167" s="347" t="s">
        <v>2123</v>
      </c>
      <c r="C7167" s="282" t="s">
        <v>10</v>
      </c>
      <c r="D7167" s="283" t="s">
        <v>2125</v>
      </c>
      <c r="E7167" s="271" t="s">
        <v>9318</v>
      </c>
    </row>
    <row r="7168" spans="1:5" ht="15" customHeight="1">
      <c r="A7168" s="285" t="s">
        <v>2150</v>
      </c>
      <c r="B7168" s="347" t="s">
        <v>2123</v>
      </c>
      <c r="C7168" s="282" t="s">
        <v>10</v>
      </c>
      <c r="D7168" s="283" t="s">
        <v>2125</v>
      </c>
      <c r="E7168" s="271" t="s">
        <v>9318</v>
      </c>
    </row>
    <row r="7169" spans="1:5" ht="15" customHeight="1">
      <c r="A7169" s="285" t="s">
        <v>2151</v>
      </c>
      <c r="B7169" s="347" t="s">
        <v>2123</v>
      </c>
      <c r="C7169" s="282" t="s">
        <v>10</v>
      </c>
      <c r="D7169" s="283" t="s">
        <v>2125</v>
      </c>
      <c r="E7169" s="271" t="s">
        <v>9318</v>
      </c>
    </row>
    <row r="7170" spans="1:5" ht="15" customHeight="1">
      <c r="A7170" s="285" t="s">
        <v>2151</v>
      </c>
      <c r="B7170" s="347" t="s">
        <v>2123</v>
      </c>
      <c r="C7170" s="282" t="s">
        <v>10</v>
      </c>
      <c r="D7170" s="283" t="s">
        <v>2125</v>
      </c>
      <c r="E7170" s="271" t="s">
        <v>9318</v>
      </c>
    </row>
    <row r="7171" spans="1:5" ht="15" customHeight="1">
      <c r="A7171" s="285" t="s">
        <v>2152</v>
      </c>
      <c r="B7171" s="347" t="s">
        <v>2123</v>
      </c>
      <c r="C7171" s="282" t="s">
        <v>10</v>
      </c>
      <c r="D7171" s="283" t="s">
        <v>2125</v>
      </c>
      <c r="E7171" s="271" t="s">
        <v>9318</v>
      </c>
    </row>
    <row r="7172" spans="1:5" ht="15" customHeight="1">
      <c r="A7172" s="285" t="s">
        <v>2153</v>
      </c>
      <c r="B7172" s="347" t="s">
        <v>2123</v>
      </c>
      <c r="C7172" s="282" t="s">
        <v>10</v>
      </c>
      <c r="D7172" s="283" t="s">
        <v>2125</v>
      </c>
      <c r="E7172" s="271" t="s">
        <v>9318</v>
      </c>
    </row>
    <row r="7173" spans="1:5" ht="15" customHeight="1">
      <c r="A7173" s="285" t="s">
        <v>2154</v>
      </c>
      <c r="B7173" s="347" t="s">
        <v>2123</v>
      </c>
      <c r="C7173" s="282" t="s">
        <v>10</v>
      </c>
      <c r="D7173" s="283" t="s">
        <v>2155</v>
      </c>
      <c r="E7173" s="271" t="s">
        <v>9318</v>
      </c>
    </row>
    <row r="7174" spans="1:5" ht="15" customHeight="1">
      <c r="A7174" s="285" t="s">
        <v>2156</v>
      </c>
      <c r="B7174" s="347" t="s">
        <v>2123</v>
      </c>
      <c r="C7174" s="282" t="s">
        <v>10</v>
      </c>
      <c r="D7174" s="283" t="s">
        <v>2125</v>
      </c>
      <c r="E7174" s="271" t="s">
        <v>9318</v>
      </c>
    </row>
    <row r="7175" spans="1:5" ht="15" customHeight="1">
      <c r="A7175" s="285" t="s">
        <v>2157</v>
      </c>
      <c r="B7175" s="347" t="s">
        <v>2123</v>
      </c>
      <c r="C7175" s="282" t="s">
        <v>10</v>
      </c>
      <c r="D7175" s="283" t="s">
        <v>2125</v>
      </c>
      <c r="E7175" s="271" t="s">
        <v>9318</v>
      </c>
    </row>
    <row r="7176" spans="1:5" ht="15" customHeight="1">
      <c r="A7176" s="285" t="s">
        <v>2158</v>
      </c>
      <c r="B7176" s="347" t="s">
        <v>2123</v>
      </c>
      <c r="C7176" s="282" t="s">
        <v>10</v>
      </c>
      <c r="D7176" s="283" t="s">
        <v>2125</v>
      </c>
      <c r="E7176" s="271" t="s">
        <v>9318</v>
      </c>
    </row>
    <row r="7177" spans="1:5" ht="15" customHeight="1">
      <c r="A7177" s="285" t="s">
        <v>2159</v>
      </c>
      <c r="B7177" s="347" t="s">
        <v>2123</v>
      </c>
      <c r="C7177" s="282" t="s">
        <v>10</v>
      </c>
      <c r="D7177" s="283" t="s">
        <v>2125</v>
      </c>
      <c r="E7177" s="271" t="s">
        <v>9318</v>
      </c>
    </row>
    <row r="7178" spans="1:5" ht="15" customHeight="1">
      <c r="A7178" s="285" t="s">
        <v>2160</v>
      </c>
      <c r="B7178" s="347" t="s">
        <v>2123</v>
      </c>
      <c r="C7178" s="282" t="s">
        <v>10</v>
      </c>
      <c r="D7178" s="283" t="s">
        <v>2125</v>
      </c>
      <c r="E7178" s="271" t="s">
        <v>9318</v>
      </c>
    </row>
    <row r="7179" spans="1:5" ht="15" customHeight="1">
      <c r="A7179" s="285" t="s">
        <v>2160</v>
      </c>
      <c r="B7179" s="347" t="s">
        <v>2123</v>
      </c>
      <c r="C7179" s="282" t="s">
        <v>10</v>
      </c>
      <c r="D7179" s="283" t="s">
        <v>2125</v>
      </c>
      <c r="E7179" s="271" t="s">
        <v>9318</v>
      </c>
    </row>
    <row r="7180" spans="1:5" ht="15" customHeight="1">
      <c r="A7180" s="285" t="s">
        <v>2161</v>
      </c>
      <c r="B7180" s="347" t="s">
        <v>2123</v>
      </c>
      <c r="C7180" s="282" t="s">
        <v>10</v>
      </c>
      <c r="D7180" s="283" t="s">
        <v>2125</v>
      </c>
      <c r="E7180" s="271" t="s">
        <v>9318</v>
      </c>
    </row>
    <row r="7181" spans="1:5" ht="15" customHeight="1">
      <c r="A7181" s="285" t="s">
        <v>2162</v>
      </c>
      <c r="B7181" s="347" t="s">
        <v>2123</v>
      </c>
      <c r="C7181" s="282" t="s">
        <v>10</v>
      </c>
      <c r="D7181" s="283" t="s">
        <v>2125</v>
      </c>
      <c r="E7181" s="271" t="s">
        <v>9318</v>
      </c>
    </row>
    <row r="7182" spans="1:5" ht="15" customHeight="1">
      <c r="A7182" s="285" t="s">
        <v>2163</v>
      </c>
      <c r="B7182" s="347" t="s">
        <v>2123</v>
      </c>
      <c r="C7182" s="282" t="s">
        <v>10</v>
      </c>
      <c r="D7182" s="283" t="s">
        <v>2125</v>
      </c>
      <c r="E7182" s="271" t="s">
        <v>9318</v>
      </c>
    </row>
    <row r="7183" spans="1:5" ht="15" customHeight="1">
      <c r="A7183" s="285" t="s">
        <v>2164</v>
      </c>
      <c r="B7183" s="347" t="s">
        <v>2123</v>
      </c>
      <c r="C7183" s="282" t="s">
        <v>10</v>
      </c>
      <c r="D7183" s="283" t="s">
        <v>2125</v>
      </c>
      <c r="E7183" s="271" t="s">
        <v>9318</v>
      </c>
    </row>
    <row r="7184" spans="1:5" ht="15" customHeight="1">
      <c r="A7184" s="285" t="s">
        <v>2165</v>
      </c>
      <c r="B7184" s="347" t="s">
        <v>2123</v>
      </c>
      <c r="C7184" s="282" t="s">
        <v>10</v>
      </c>
      <c r="D7184" s="283" t="s">
        <v>2125</v>
      </c>
      <c r="E7184" s="271" t="s">
        <v>9318</v>
      </c>
    </row>
    <row r="7185" spans="1:5" ht="15" customHeight="1">
      <c r="A7185" s="285" t="s">
        <v>2166</v>
      </c>
      <c r="B7185" s="347" t="s">
        <v>2123</v>
      </c>
      <c r="C7185" s="282" t="s">
        <v>10</v>
      </c>
      <c r="D7185" s="283" t="s">
        <v>2125</v>
      </c>
      <c r="E7185" s="271" t="s">
        <v>9318</v>
      </c>
    </row>
    <row r="7186" spans="1:5" ht="15" customHeight="1">
      <c r="A7186" s="285" t="s">
        <v>2167</v>
      </c>
      <c r="B7186" s="347" t="s">
        <v>2123</v>
      </c>
      <c r="C7186" s="282" t="s">
        <v>10</v>
      </c>
      <c r="D7186" s="283" t="s">
        <v>2125</v>
      </c>
      <c r="E7186" s="271" t="s">
        <v>9318</v>
      </c>
    </row>
    <row r="7187" spans="1:5" ht="15" customHeight="1">
      <c r="A7187" s="285" t="s">
        <v>2168</v>
      </c>
      <c r="B7187" s="347" t="s">
        <v>2123</v>
      </c>
      <c r="C7187" s="282" t="s">
        <v>10</v>
      </c>
      <c r="D7187" s="283" t="s">
        <v>2125</v>
      </c>
      <c r="E7187" s="271" t="s">
        <v>9318</v>
      </c>
    </row>
    <row r="7188" spans="1:5" ht="15" customHeight="1">
      <c r="A7188" s="285" t="s">
        <v>2169</v>
      </c>
      <c r="B7188" s="347" t="s">
        <v>2123</v>
      </c>
      <c r="C7188" s="282">
        <v>10101519</v>
      </c>
      <c r="D7188" s="283" t="s">
        <v>2170</v>
      </c>
      <c r="E7188" s="271" t="s">
        <v>9318</v>
      </c>
    </row>
    <row r="7189" spans="1:5" ht="15" customHeight="1">
      <c r="A7189" s="285" t="s">
        <v>2171</v>
      </c>
      <c r="B7189" s="347" t="s">
        <v>2123</v>
      </c>
      <c r="C7189" s="282" t="s">
        <v>10</v>
      </c>
      <c r="D7189" s="283" t="s">
        <v>2125</v>
      </c>
      <c r="E7189" s="271" t="s">
        <v>9318</v>
      </c>
    </row>
    <row r="7190" spans="1:5" ht="15" customHeight="1">
      <c r="A7190" s="285" t="s">
        <v>2171</v>
      </c>
      <c r="B7190" s="347" t="s">
        <v>2123</v>
      </c>
      <c r="C7190" s="282" t="s">
        <v>10</v>
      </c>
      <c r="D7190" s="283" t="s">
        <v>2125</v>
      </c>
      <c r="E7190" s="271" t="s">
        <v>9318</v>
      </c>
    </row>
    <row r="7191" spans="1:5" ht="15" customHeight="1">
      <c r="A7191" s="285" t="s">
        <v>2171</v>
      </c>
      <c r="B7191" s="347" t="s">
        <v>2123</v>
      </c>
      <c r="C7191" s="282" t="s">
        <v>10</v>
      </c>
      <c r="D7191" s="283" t="s">
        <v>2125</v>
      </c>
      <c r="E7191" s="271" t="s">
        <v>9318</v>
      </c>
    </row>
    <row r="7192" spans="1:5" ht="15" customHeight="1">
      <c r="A7192" s="285" t="s">
        <v>2171</v>
      </c>
      <c r="B7192" s="347" t="s">
        <v>2123</v>
      </c>
      <c r="C7192" s="282" t="s">
        <v>10</v>
      </c>
      <c r="D7192" s="283" t="s">
        <v>2125</v>
      </c>
      <c r="E7192" s="271" t="s">
        <v>9318</v>
      </c>
    </row>
    <row r="7193" spans="1:5" ht="15" customHeight="1">
      <c r="A7193" s="285" t="s">
        <v>2172</v>
      </c>
      <c r="B7193" s="347" t="s">
        <v>2123</v>
      </c>
      <c r="C7193" s="282" t="s">
        <v>10</v>
      </c>
      <c r="D7193" s="283" t="s">
        <v>2125</v>
      </c>
      <c r="E7193" s="271" t="s">
        <v>9318</v>
      </c>
    </row>
    <row r="7194" spans="1:5" ht="15" customHeight="1">
      <c r="A7194" s="285" t="s">
        <v>2173</v>
      </c>
      <c r="B7194" s="347" t="s">
        <v>2123</v>
      </c>
      <c r="C7194" s="282" t="s">
        <v>10</v>
      </c>
      <c r="D7194" s="283" t="s">
        <v>2125</v>
      </c>
      <c r="E7194" s="271" t="s">
        <v>9318</v>
      </c>
    </row>
    <row r="7195" spans="1:5" ht="15" customHeight="1">
      <c r="A7195" s="285" t="s">
        <v>2174</v>
      </c>
      <c r="B7195" s="347" t="s">
        <v>2123</v>
      </c>
      <c r="C7195" s="282" t="s">
        <v>10</v>
      </c>
      <c r="D7195" s="283" t="s">
        <v>2125</v>
      </c>
      <c r="E7195" s="271" t="s">
        <v>9318</v>
      </c>
    </row>
    <row r="7196" spans="1:5" ht="15" customHeight="1">
      <c r="A7196" s="285" t="s">
        <v>2175</v>
      </c>
      <c r="B7196" s="347" t="s">
        <v>10</v>
      </c>
      <c r="C7196" s="282" t="s">
        <v>10</v>
      </c>
      <c r="D7196" s="282">
        <v>41301048</v>
      </c>
      <c r="E7196" s="271" t="s">
        <v>9318</v>
      </c>
    </row>
    <row r="7197" spans="1:5" ht="15" customHeight="1">
      <c r="A7197" s="285" t="s">
        <v>2176</v>
      </c>
      <c r="B7197" s="347" t="s">
        <v>2123</v>
      </c>
      <c r="C7197" s="282" t="s">
        <v>10</v>
      </c>
      <c r="D7197" s="283" t="s">
        <v>2125</v>
      </c>
      <c r="E7197" s="271" t="s">
        <v>9318</v>
      </c>
    </row>
    <row r="7198" spans="1:5" ht="15" customHeight="1">
      <c r="A7198" s="285" t="s">
        <v>2177</v>
      </c>
      <c r="B7198" s="347" t="s">
        <v>2123</v>
      </c>
      <c r="C7198" s="282" t="s">
        <v>10</v>
      </c>
      <c r="D7198" s="282">
        <v>1990047</v>
      </c>
      <c r="E7198" s="271" t="s">
        <v>9318</v>
      </c>
    </row>
    <row r="7199" spans="1:5" ht="15" customHeight="1">
      <c r="A7199" s="285" t="s">
        <v>2178</v>
      </c>
      <c r="B7199" s="347" t="s">
        <v>2123</v>
      </c>
      <c r="C7199" s="282" t="s">
        <v>10</v>
      </c>
      <c r="D7199" s="283" t="s">
        <v>2125</v>
      </c>
      <c r="E7199" s="271" t="s">
        <v>9318</v>
      </c>
    </row>
    <row r="7200" spans="1:5" ht="15" customHeight="1">
      <c r="A7200" s="285" t="s">
        <v>2179</v>
      </c>
      <c r="B7200" s="347" t="s">
        <v>2123</v>
      </c>
      <c r="C7200" s="282" t="s">
        <v>10</v>
      </c>
      <c r="D7200" s="283" t="s">
        <v>2125</v>
      </c>
      <c r="E7200" s="271" t="s">
        <v>9318</v>
      </c>
    </row>
    <row r="7201" spans="1:5" ht="15" customHeight="1">
      <c r="A7201" s="285" t="s">
        <v>2180</v>
      </c>
      <c r="B7201" s="347" t="s">
        <v>2123</v>
      </c>
      <c r="C7201" s="282" t="s">
        <v>10</v>
      </c>
      <c r="D7201" s="283" t="s">
        <v>2125</v>
      </c>
      <c r="E7201" s="271" t="s">
        <v>9318</v>
      </c>
    </row>
    <row r="7202" spans="1:5" ht="15" customHeight="1">
      <c r="A7202" s="285" t="s">
        <v>2181</v>
      </c>
      <c r="B7202" s="347" t="s">
        <v>2123</v>
      </c>
      <c r="C7202" s="282" t="s">
        <v>10</v>
      </c>
      <c r="D7202" s="283" t="s">
        <v>2125</v>
      </c>
      <c r="E7202" s="271" t="s">
        <v>9318</v>
      </c>
    </row>
    <row r="7203" spans="1:5" ht="15" customHeight="1">
      <c r="A7203" s="285" t="s">
        <v>2182</v>
      </c>
      <c r="B7203" s="347" t="s">
        <v>2123</v>
      </c>
      <c r="C7203" s="282" t="s">
        <v>10</v>
      </c>
      <c r="D7203" s="283" t="s">
        <v>2125</v>
      </c>
      <c r="E7203" s="271" t="s">
        <v>9318</v>
      </c>
    </row>
    <row r="7204" spans="1:5" ht="15" customHeight="1">
      <c r="A7204" s="285" t="s">
        <v>2183</v>
      </c>
      <c r="B7204" s="347" t="s">
        <v>2123</v>
      </c>
      <c r="C7204" s="282" t="s">
        <v>10</v>
      </c>
      <c r="D7204" s="283" t="s">
        <v>2125</v>
      </c>
      <c r="E7204" s="271" t="s">
        <v>9318</v>
      </c>
    </row>
    <row r="7205" spans="1:5" ht="15" customHeight="1">
      <c r="A7205" s="285" t="s">
        <v>2184</v>
      </c>
      <c r="B7205" s="347" t="s">
        <v>2123</v>
      </c>
      <c r="C7205" s="282" t="s">
        <v>10</v>
      </c>
      <c r="D7205" s="283" t="s">
        <v>2125</v>
      </c>
      <c r="E7205" s="271" t="s">
        <v>9318</v>
      </c>
    </row>
    <row r="7206" spans="1:5" ht="15" customHeight="1">
      <c r="A7206" s="285" t="s">
        <v>2185</v>
      </c>
      <c r="B7206" s="347" t="s">
        <v>2123</v>
      </c>
      <c r="C7206" s="282" t="s">
        <v>10</v>
      </c>
      <c r="D7206" s="283" t="s">
        <v>2125</v>
      </c>
      <c r="E7206" s="271" t="s">
        <v>9318</v>
      </c>
    </row>
    <row r="7207" spans="1:5" ht="15" customHeight="1">
      <c r="A7207" s="285" t="s">
        <v>2186</v>
      </c>
      <c r="B7207" s="347" t="s">
        <v>2123</v>
      </c>
      <c r="C7207" s="282" t="s">
        <v>10</v>
      </c>
      <c r="D7207" s="283" t="s">
        <v>2125</v>
      </c>
      <c r="E7207" s="271" t="s">
        <v>9318</v>
      </c>
    </row>
    <row r="7208" spans="1:5" ht="15" customHeight="1">
      <c r="A7208" s="285" t="s">
        <v>2187</v>
      </c>
      <c r="B7208" s="347" t="s">
        <v>2123</v>
      </c>
      <c r="C7208" s="282" t="s">
        <v>10</v>
      </c>
      <c r="D7208" s="283" t="s">
        <v>2125</v>
      </c>
      <c r="E7208" s="271" t="s">
        <v>9318</v>
      </c>
    </row>
    <row r="7209" spans="1:5" ht="15" customHeight="1">
      <c r="A7209" s="285" t="s">
        <v>2188</v>
      </c>
      <c r="B7209" s="347" t="s">
        <v>2123</v>
      </c>
      <c r="C7209" s="282" t="s">
        <v>10</v>
      </c>
      <c r="D7209" s="283" t="s">
        <v>2125</v>
      </c>
      <c r="E7209" s="271" t="s">
        <v>9318</v>
      </c>
    </row>
    <row r="7210" spans="1:5" ht="15" customHeight="1">
      <c r="A7210" s="285" t="s">
        <v>2188</v>
      </c>
      <c r="B7210" s="347" t="s">
        <v>2123</v>
      </c>
      <c r="C7210" s="282" t="s">
        <v>10</v>
      </c>
      <c r="D7210" s="283" t="s">
        <v>2125</v>
      </c>
      <c r="E7210" s="271" t="s">
        <v>9318</v>
      </c>
    </row>
    <row r="7211" spans="1:5" ht="15" customHeight="1">
      <c r="A7211" s="285" t="s">
        <v>2189</v>
      </c>
      <c r="B7211" s="347" t="s">
        <v>2123</v>
      </c>
      <c r="C7211" s="282" t="s">
        <v>10</v>
      </c>
      <c r="D7211" s="283" t="s">
        <v>2190</v>
      </c>
      <c r="E7211" s="271" t="s">
        <v>9318</v>
      </c>
    </row>
    <row r="7212" spans="1:5" ht="15" customHeight="1">
      <c r="A7212" s="285" t="s">
        <v>2191</v>
      </c>
      <c r="B7212" s="347" t="s">
        <v>2123</v>
      </c>
      <c r="C7212" s="282" t="s">
        <v>10</v>
      </c>
      <c r="D7212" s="283" t="s">
        <v>2192</v>
      </c>
      <c r="E7212" s="271" t="s">
        <v>9318</v>
      </c>
    </row>
    <row r="7213" spans="1:5" ht="15" customHeight="1">
      <c r="A7213" s="285" t="s">
        <v>2193</v>
      </c>
      <c r="B7213" s="347" t="s">
        <v>2123</v>
      </c>
      <c r="C7213" s="282" t="s">
        <v>10</v>
      </c>
      <c r="D7213" s="283" t="s">
        <v>2194</v>
      </c>
      <c r="E7213" s="271" t="s">
        <v>9318</v>
      </c>
    </row>
    <row r="7214" spans="1:5" ht="15" customHeight="1">
      <c r="A7214" s="285" t="s">
        <v>2195</v>
      </c>
      <c r="B7214" s="347" t="s">
        <v>2123</v>
      </c>
      <c r="C7214" s="282" t="s">
        <v>10</v>
      </c>
      <c r="D7214" s="283" t="s">
        <v>2196</v>
      </c>
      <c r="E7214" s="271" t="s">
        <v>9318</v>
      </c>
    </row>
    <row r="7215" spans="1:5" ht="15" customHeight="1">
      <c r="A7215" s="285" t="s">
        <v>2197</v>
      </c>
      <c r="B7215" s="347" t="s">
        <v>2123</v>
      </c>
      <c r="C7215" s="282" t="s">
        <v>10</v>
      </c>
      <c r="D7215" s="283" t="s">
        <v>2198</v>
      </c>
      <c r="E7215" s="271" t="s">
        <v>9318</v>
      </c>
    </row>
    <row r="7216" spans="1:5" ht="15" customHeight="1">
      <c r="A7216" s="285" t="s">
        <v>2199</v>
      </c>
      <c r="B7216" s="347" t="s">
        <v>2123</v>
      </c>
      <c r="C7216" s="282" t="s">
        <v>10</v>
      </c>
      <c r="D7216" s="283" t="s">
        <v>2125</v>
      </c>
      <c r="E7216" s="271" t="s">
        <v>9318</v>
      </c>
    </row>
    <row r="7217" spans="1:5" ht="15" customHeight="1">
      <c r="A7217" s="285" t="s">
        <v>2200</v>
      </c>
      <c r="B7217" s="347" t="s">
        <v>2123</v>
      </c>
      <c r="C7217" s="282" t="s">
        <v>10</v>
      </c>
      <c r="D7217" s="283" t="s">
        <v>2125</v>
      </c>
      <c r="E7217" s="271" t="s">
        <v>9318</v>
      </c>
    </row>
    <row r="7218" spans="1:5" ht="15" customHeight="1">
      <c r="A7218" s="285" t="s">
        <v>2201</v>
      </c>
      <c r="B7218" s="347" t="s">
        <v>2123</v>
      </c>
      <c r="C7218" s="282" t="s">
        <v>10</v>
      </c>
      <c r="D7218" s="283" t="s">
        <v>2125</v>
      </c>
      <c r="E7218" s="271" t="s">
        <v>9318</v>
      </c>
    </row>
    <row r="7219" spans="1:5" ht="15" customHeight="1">
      <c r="A7219" s="285" t="s">
        <v>2202</v>
      </c>
      <c r="B7219" s="347" t="s">
        <v>2123</v>
      </c>
      <c r="C7219" s="282" t="s">
        <v>10</v>
      </c>
      <c r="D7219" s="283" t="s">
        <v>2125</v>
      </c>
      <c r="E7219" s="271" t="s">
        <v>9318</v>
      </c>
    </row>
    <row r="7220" spans="1:5" ht="15" customHeight="1">
      <c r="A7220" s="285" t="s">
        <v>2203</v>
      </c>
      <c r="B7220" s="347" t="s">
        <v>2123</v>
      </c>
      <c r="C7220" s="282" t="s">
        <v>10</v>
      </c>
      <c r="D7220" s="283" t="s">
        <v>2125</v>
      </c>
      <c r="E7220" s="271" t="s">
        <v>9318</v>
      </c>
    </row>
    <row r="7221" spans="1:5" ht="15" customHeight="1">
      <c r="A7221" s="285" t="s">
        <v>2204</v>
      </c>
      <c r="B7221" s="347" t="s">
        <v>2123</v>
      </c>
      <c r="C7221" s="282" t="s">
        <v>10</v>
      </c>
      <c r="D7221" s="283" t="s">
        <v>2205</v>
      </c>
      <c r="E7221" s="271" t="s">
        <v>9318</v>
      </c>
    </row>
    <row r="7222" spans="1:5" ht="15" customHeight="1">
      <c r="A7222" s="281" t="s">
        <v>2206</v>
      </c>
      <c r="B7222" s="347" t="s">
        <v>2123</v>
      </c>
      <c r="C7222" s="283" t="s">
        <v>385</v>
      </c>
      <c r="D7222" s="283" t="s">
        <v>385</v>
      </c>
      <c r="E7222" s="284" t="s">
        <v>430</v>
      </c>
    </row>
    <row r="7223" spans="1:5" ht="15" customHeight="1">
      <c r="A7223" s="285" t="s">
        <v>2207</v>
      </c>
      <c r="B7223" s="347" t="s">
        <v>2123</v>
      </c>
      <c r="C7223" s="282" t="s">
        <v>10</v>
      </c>
      <c r="D7223" s="283" t="s">
        <v>2125</v>
      </c>
      <c r="E7223" s="271" t="s">
        <v>9318</v>
      </c>
    </row>
    <row r="7224" spans="1:5" ht="15" customHeight="1">
      <c r="A7224" s="285" t="s">
        <v>2208</v>
      </c>
      <c r="B7224" s="347" t="s">
        <v>2209</v>
      </c>
      <c r="C7224" s="282">
        <v>40808122</v>
      </c>
      <c r="D7224" s="282">
        <v>32080085</v>
      </c>
      <c r="E7224" s="271" t="s">
        <v>9318</v>
      </c>
    </row>
    <row r="7225" spans="1:5" ht="15" customHeight="1">
      <c r="A7225" s="285" t="s">
        <v>2210</v>
      </c>
      <c r="B7225" s="347" t="s">
        <v>2209</v>
      </c>
      <c r="C7225" s="282">
        <v>40808149</v>
      </c>
      <c r="D7225" s="282">
        <v>32080123</v>
      </c>
      <c r="E7225" s="271" t="s">
        <v>9318</v>
      </c>
    </row>
    <row r="7226" spans="1:5" ht="15" customHeight="1">
      <c r="A7226" s="285" t="s">
        <v>2210</v>
      </c>
      <c r="B7226" s="347" t="s">
        <v>2209</v>
      </c>
      <c r="C7226" s="282">
        <v>40808149</v>
      </c>
      <c r="D7226" s="282">
        <v>32080123</v>
      </c>
      <c r="E7226" s="271" t="s">
        <v>9318</v>
      </c>
    </row>
    <row r="7227" spans="1:5" ht="15" customHeight="1">
      <c r="A7227" s="281" t="s">
        <v>2211</v>
      </c>
      <c r="B7227" s="347" t="s">
        <v>2209</v>
      </c>
      <c r="C7227" s="282">
        <v>40808122</v>
      </c>
      <c r="D7227" s="282">
        <v>32080085</v>
      </c>
      <c r="E7227" s="271" t="s">
        <v>9318</v>
      </c>
    </row>
    <row r="7228" spans="1:5" ht="15" customHeight="1">
      <c r="A7228" s="281" t="s">
        <v>2212</v>
      </c>
      <c r="B7228" s="347" t="s">
        <v>2209</v>
      </c>
      <c r="C7228" s="282">
        <v>40808130</v>
      </c>
      <c r="D7228" s="282">
        <v>32080115</v>
      </c>
      <c r="E7228" s="271" t="s">
        <v>9318</v>
      </c>
    </row>
    <row r="7229" spans="1:5" ht="15" customHeight="1">
      <c r="A7229" s="285" t="s">
        <v>2213</v>
      </c>
      <c r="B7229" s="347" t="s">
        <v>2209</v>
      </c>
      <c r="C7229" s="282">
        <v>40808130</v>
      </c>
      <c r="D7229" s="282">
        <v>32080115</v>
      </c>
      <c r="E7229" s="271" t="s">
        <v>9318</v>
      </c>
    </row>
    <row r="7230" spans="1:5" ht="15" customHeight="1">
      <c r="A7230" s="281" t="s">
        <v>2214</v>
      </c>
      <c r="B7230" s="347" t="s">
        <v>1972</v>
      </c>
      <c r="C7230" s="282">
        <v>20104120</v>
      </c>
      <c r="D7230" s="282">
        <v>20104120</v>
      </c>
      <c r="E7230" s="271" t="s">
        <v>9318</v>
      </c>
    </row>
    <row r="7231" spans="1:5" ht="15" customHeight="1">
      <c r="A7231" s="281" t="s">
        <v>2215</v>
      </c>
      <c r="B7231" s="347" t="s">
        <v>2216</v>
      </c>
      <c r="C7231" s="282">
        <v>20104138</v>
      </c>
      <c r="D7231" s="282">
        <v>19010249</v>
      </c>
      <c r="E7231" s="271" t="s">
        <v>9318</v>
      </c>
    </row>
    <row r="7232" spans="1:5" ht="15" customHeight="1">
      <c r="A7232" s="285" t="s">
        <v>2217</v>
      </c>
      <c r="B7232" s="347" t="s">
        <v>2216</v>
      </c>
      <c r="C7232" s="282">
        <v>20104146</v>
      </c>
      <c r="D7232" s="282">
        <v>19010257</v>
      </c>
      <c r="E7232" s="271" t="s">
        <v>9318</v>
      </c>
    </row>
    <row r="7233" spans="1:5" ht="15" customHeight="1">
      <c r="A7233" s="285" t="s">
        <v>2218</v>
      </c>
      <c r="B7233" s="347" t="s">
        <v>2219</v>
      </c>
      <c r="C7233" s="282" t="s">
        <v>10</v>
      </c>
      <c r="D7233" s="282">
        <v>28100565</v>
      </c>
      <c r="E7233" s="271" t="s">
        <v>9318</v>
      </c>
    </row>
    <row r="7234" spans="1:5" ht="15" customHeight="1">
      <c r="A7234" s="281" t="s">
        <v>2220</v>
      </c>
      <c r="B7234" s="347" t="s">
        <v>2216</v>
      </c>
      <c r="C7234" s="282">
        <v>41401069</v>
      </c>
      <c r="D7234" s="282">
        <v>41401069</v>
      </c>
      <c r="E7234" s="271" t="s">
        <v>9318</v>
      </c>
    </row>
    <row r="7235" spans="1:5" ht="15" customHeight="1">
      <c r="A7235" s="281" t="s">
        <v>2221</v>
      </c>
      <c r="B7235" s="347" t="s">
        <v>2216</v>
      </c>
      <c r="C7235" s="282">
        <v>41401077</v>
      </c>
      <c r="D7235" s="282">
        <v>41401077</v>
      </c>
      <c r="E7235" s="271" t="s">
        <v>9318</v>
      </c>
    </row>
    <row r="7236" spans="1:5" ht="15" customHeight="1">
      <c r="A7236" s="281" t="s">
        <v>2222</v>
      </c>
      <c r="B7236" s="347" t="s">
        <v>2216</v>
      </c>
      <c r="C7236" s="282">
        <v>40307905</v>
      </c>
      <c r="D7236" s="282">
        <v>41401360</v>
      </c>
      <c r="E7236" s="271" t="s">
        <v>9318</v>
      </c>
    </row>
    <row r="7237" spans="1:5" ht="15" customHeight="1">
      <c r="A7237" s="281" t="s">
        <v>2223</v>
      </c>
      <c r="B7237" s="347" t="s">
        <v>2216</v>
      </c>
      <c r="C7237" s="282">
        <v>41401360</v>
      </c>
      <c r="D7237" s="282">
        <v>41401360</v>
      </c>
      <c r="E7237" s="271" t="s">
        <v>9318</v>
      </c>
    </row>
    <row r="7238" spans="1:5" ht="15" customHeight="1">
      <c r="A7238" s="281" t="s">
        <v>2224</v>
      </c>
      <c r="B7238" s="347" t="s">
        <v>2216</v>
      </c>
      <c r="C7238" s="282">
        <v>41401379</v>
      </c>
      <c r="D7238" s="282">
        <v>41401379</v>
      </c>
      <c r="E7238" s="271" t="s">
        <v>9318</v>
      </c>
    </row>
    <row r="7239" spans="1:5" ht="15" customHeight="1">
      <c r="A7239" s="281" t="s">
        <v>2225</v>
      </c>
      <c r="B7239" s="347" t="s">
        <v>2216</v>
      </c>
      <c r="C7239" s="282">
        <v>41401387</v>
      </c>
      <c r="D7239" s="282">
        <v>41401387</v>
      </c>
      <c r="E7239" s="271" t="s">
        <v>9318</v>
      </c>
    </row>
    <row r="7240" spans="1:5" ht="15" customHeight="1">
      <c r="A7240" s="281" t="s">
        <v>2226</v>
      </c>
      <c r="B7240" s="347" t="s">
        <v>2216</v>
      </c>
      <c r="C7240" s="282">
        <v>41401395</v>
      </c>
      <c r="D7240" s="282">
        <v>41401395</v>
      </c>
      <c r="E7240" s="271" t="s">
        <v>9318</v>
      </c>
    </row>
    <row r="7241" spans="1:5" ht="15" customHeight="1">
      <c r="A7241" s="281" t="s">
        <v>2227</v>
      </c>
      <c r="B7241" s="347" t="s">
        <v>2216</v>
      </c>
      <c r="C7241" s="282">
        <v>41401409</v>
      </c>
      <c r="D7241" s="282">
        <v>41401409</v>
      </c>
      <c r="E7241" s="271" t="s">
        <v>9318</v>
      </c>
    </row>
    <row r="7242" spans="1:5" ht="15" customHeight="1">
      <c r="A7242" s="281" t="s">
        <v>2228</v>
      </c>
      <c r="B7242" s="347" t="s">
        <v>2216</v>
      </c>
      <c r="C7242" s="282">
        <v>41401441</v>
      </c>
      <c r="D7242" s="282">
        <v>41401441</v>
      </c>
      <c r="E7242" s="271" t="s">
        <v>9318</v>
      </c>
    </row>
    <row r="7243" spans="1:5" ht="15" customHeight="1">
      <c r="A7243" s="281" t="s">
        <v>2229</v>
      </c>
      <c r="B7243" s="347" t="s">
        <v>2216</v>
      </c>
      <c r="C7243" s="282">
        <v>41401450</v>
      </c>
      <c r="D7243" s="282">
        <v>41401450</v>
      </c>
      <c r="E7243" s="271" t="s">
        <v>9318</v>
      </c>
    </row>
    <row r="7244" spans="1:5" ht="15" customHeight="1">
      <c r="A7244" s="281" t="s">
        <v>2230</v>
      </c>
      <c r="B7244" s="347" t="s">
        <v>2216</v>
      </c>
      <c r="C7244" s="282">
        <v>40307905</v>
      </c>
      <c r="D7244" s="282">
        <v>41401522</v>
      </c>
      <c r="E7244" s="271" t="s">
        <v>9318</v>
      </c>
    </row>
    <row r="7245" spans="1:5" ht="15" customHeight="1">
      <c r="A7245" s="281" t="s">
        <v>2231</v>
      </c>
      <c r="B7245" s="347" t="s">
        <v>2216</v>
      </c>
      <c r="C7245" s="282">
        <v>19010125</v>
      </c>
      <c r="D7245" s="282">
        <v>41401425</v>
      </c>
      <c r="E7245" s="271" t="s">
        <v>9318</v>
      </c>
    </row>
    <row r="7246" spans="1:5" ht="15" customHeight="1">
      <c r="A7246" s="281" t="s">
        <v>2232</v>
      </c>
      <c r="B7246" s="347" t="s">
        <v>2216</v>
      </c>
      <c r="C7246" s="282">
        <v>41401425</v>
      </c>
      <c r="D7246" s="282">
        <v>41401751</v>
      </c>
      <c r="E7246" s="271" t="s">
        <v>9318</v>
      </c>
    </row>
    <row r="7247" spans="1:5" ht="15" customHeight="1">
      <c r="A7247" s="281" t="s">
        <v>2233</v>
      </c>
      <c r="B7247" s="347" t="s">
        <v>2216</v>
      </c>
      <c r="C7247" s="282">
        <v>40307905</v>
      </c>
      <c r="D7247" s="282">
        <v>41401360</v>
      </c>
      <c r="E7247" s="271" t="s">
        <v>9318</v>
      </c>
    </row>
    <row r="7248" spans="1:5" ht="15" customHeight="1">
      <c r="A7248" s="281" t="s">
        <v>2234</v>
      </c>
      <c r="B7248" s="347" t="s">
        <v>2216</v>
      </c>
      <c r="C7248" s="282">
        <v>41401522</v>
      </c>
      <c r="D7248" s="282">
        <v>41401522</v>
      </c>
      <c r="E7248" s="271" t="s">
        <v>9318</v>
      </c>
    </row>
    <row r="7249" spans="1:5" ht="15" customHeight="1">
      <c r="A7249" s="281" t="s">
        <v>2235</v>
      </c>
      <c r="B7249" s="347" t="s">
        <v>2216</v>
      </c>
      <c r="C7249" s="282">
        <v>41401425</v>
      </c>
      <c r="D7249" s="282">
        <v>19010125</v>
      </c>
      <c r="E7249" s="271" t="s">
        <v>9318</v>
      </c>
    </row>
    <row r="7250" spans="1:5" ht="15" customHeight="1">
      <c r="A7250" s="281" t="s">
        <v>2236</v>
      </c>
      <c r="B7250" s="347" t="s">
        <v>2216</v>
      </c>
      <c r="C7250" s="282">
        <v>41401441</v>
      </c>
      <c r="D7250" s="282">
        <v>41401441</v>
      </c>
      <c r="E7250" s="271" t="s">
        <v>9318</v>
      </c>
    </row>
    <row r="7251" spans="1:5" ht="15" customHeight="1">
      <c r="A7251" s="281" t="s">
        <v>2237</v>
      </c>
      <c r="B7251" s="347" t="s">
        <v>2216</v>
      </c>
      <c r="C7251" s="282">
        <v>41401433</v>
      </c>
      <c r="D7251" s="282">
        <v>19010133</v>
      </c>
      <c r="E7251" s="271" t="s">
        <v>9318</v>
      </c>
    </row>
    <row r="7252" spans="1:5" ht="15" customHeight="1">
      <c r="A7252" s="281" t="s">
        <v>2238</v>
      </c>
      <c r="B7252" s="347" t="s">
        <v>2216</v>
      </c>
      <c r="C7252" s="282">
        <v>41401425</v>
      </c>
      <c r="D7252" s="282">
        <v>41401751</v>
      </c>
      <c r="E7252" s="271" t="s">
        <v>9318</v>
      </c>
    </row>
    <row r="7253" spans="1:5" ht="15" customHeight="1">
      <c r="A7253" s="281" t="s">
        <v>2239</v>
      </c>
      <c r="B7253" s="347" t="s">
        <v>2240</v>
      </c>
      <c r="C7253" s="282">
        <v>40901106</v>
      </c>
      <c r="D7253" s="282">
        <v>33010234</v>
      </c>
      <c r="E7253" s="271" t="s">
        <v>9318</v>
      </c>
    </row>
    <row r="7254" spans="1:5" ht="15" customHeight="1">
      <c r="A7254" s="281" t="s">
        <v>2241</v>
      </c>
      <c r="B7254" s="347" t="s">
        <v>2240</v>
      </c>
      <c r="C7254" s="282">
        <v>40901106</v>
      </c>
      <c r="D7254" s="282">
        <v>20010133</v>
      </c>
      <c r="E7254" s="271" t="s">
        <v>9318</v>
      </c>
    </row>
    <row r="7255" spans="1:5" ht="15" customHeight="1">
      <c r="A7255" s="281" t="s">
        <v>2242</v>
      </c>
      <c r="B7255" s="347" t="s">
        <v>2240</v>
      </c>
      <c r="C7255" s="282">
        <v>40901106</v>
      </c>
      <c r="D7255" s="282">
        <v>20010133</v>
      </c>
      <c r="E7255" s="271" t="s">
        <v>9318</v>
      </c>
    </row>
    <row r="7256" spans="1:5" ht="15" customHeight="1">
      <c r="A7256" s="281" t="s">
        <v>2243</v>
      </c>
      <c r="B7256" s="347" t="s">
        <v>2240</v>
      </c>
      <c r="C7256" s="282">
        <v>40901106</v>
      </c>
      <c r="D7256" s="282" t="s">
        <v>2244</v>
      </c>
      <c r="E7256" s="271" t="s">
        <v>9318</v>
      </c>
    </row>
    <row r="7257" spans="1:5" ht="15" customHeight="1">
      <c r="A7257" s="281" t="s">
        <v>2245</v>
      </c>
      <c r="B7257" s="347" t="s">
        <v>2240</v>
      </c>
      <c r="C7257" s="282">
        <v>40901777</v>
      </c>
      <c r="D7257" s="282">
        <v>40901777</v>
      </c>
      <c r="E7257" s="271" t="s">
        <v>9318</v>
      </c>
    </row>
    <row r="7258" spans="1:5" ht="15" customHeight="1">
      <c r="A7258" s="281" t="s">
        <v>2246</v>
      </c>
      <c r="B7258" s="347" t="s">
        <v>2240</v>
      </c>
      <c r="C7258" s="282">
        <v>40101045</v>
      </c>
      <c r="D7258" s="282">
        <v>20010028</v>
      </c>
      <c r="E7258" s="271" t="s">
        <v>9318</v>
      </c>
    </row>
    <row r="7259" spans="1:5" ht="15" customHeight="1">
      <c r="A7259" s="281" t="s">
        <v>2246</v>
      </c>
      <c r="B7259" s="347" t="s">
        <v>2240</v>
      </c>
      <c r="C7259" s="282">
        <v>20010028</v>
      </c>
      <c r="D7259" s="282">
        <v>40101037</v>
      </c>
      <c r="E7259" s="271" t="s">
        <v>9318</v>
      </c>
    </row>
    <row r="7260" spans="1:5" ht="15" customHeight="1">
      <c r="A7260" s="281" t="s">
        <v>2247</v>
      </c>
      <c r="B7260" s="347" t="s">
        <v>2240</v>
      </c>
      <c r="C7260" s="282">
        <v>20102011</v>
      </c>
      <c r="D7260" s="282">
        <v>20010052</v>
      </c>
      <c r="E7260" s="271" t="s">
        <v>9318</v>
      </c>
    </row>
    <row r="7261" spans="1:5" ht="15" customHeight="1">
      <c r="A7261" s="281" t="s">
        <v>2248</v>
      </c>
      <c r="B7261" s="347" t="s">
        <v>2240</v>
      </c>
      <c r="C7261" s="282">
        <v>20102011</v>
      </c>
      <c r="D7261" s="282">
        <v>20010052</v>
      </c>
      <c r="E7261" s="271" t="s">
        <v>9318</v>
      </c>
    </row>
    <row r="7262" spans="1:5" ht="15" customHeight="1">
      <c r="A7262" s="281" t="s">
        <v>2248</v>
      </c>
      <c r="B7262" s="347" t="s">
        <v>2240</v>
      </c>
      <c r="C7262" s="282">
        <v>20010052</v>
      </c>
      <c r="D7262" s="282">
        <v>20102020</v>
      </c>
      <c r="E7262" s="271" t="s">
        <v>9318</v>
      </c>
    </row>
    <row r="7263" spans="1:5" ht="15" customHeight="1">
      <c r="A7263" s="281" t="s">
        <v>2249</v>
      </c>
      <c r="B7263" s="347" t="s">
        <v>2240</v>
      </c>
      <c r="C7263" s="282">
        <v>20102038</v>
      </c>
      <c r="D7263" s="282">
        <v>20020058</v>
      </c>
      <c r="E7263" s="271" t="s">
        <v>9318</v>
      </c>
    </row>
    <row r="7264" spans="1:5" ht="15" customHeight="1">
      <c r="A7264" s="281" t="s">
        <v>2249</v>
      </c>
      <c r="B7264" s="347" t="s">
        <v>2240</v>
      </c>
      <c r="C7264" s="282">
        <v>20102038</v>
      </c>
      <c r="D7264" s="282">
        <v>20020058</v>
      </c>
      <c r="E7264" s="271" t="s">
        <v>9318</v>
      </c>
    </row>
    <row r="7265" spans="1:5" ht="15" customHeight="1">
      <c r="A7265" s="285" t="s">
        <v>2250</v>
      </c>
      <c r="B7265" s="347" t="s">
        <v>2240</v>
      </c>
      <c r="C7265" s="282">
        <v>20101201</v>
      </c>
      <c r="D7265" s="282">
        <v>20101201</v>
      </c>
      <c r="E7265" s="271" t="s">
        <v>9318</v>
      </c>
    </row>
    <row r="7266" spans="1:5" ht="15" customHeight="1">
      <c r="A7266" s="281" t="s">
        <v>2251</v>
      </c>
      <c r="B7266" s="347" t="s">
        <v>2240</v>
      </c>
      <c r="C7266" s="282" t="s">
        <v>2252</v>
      </c>
      <c r="D7266" s="282" t="s">
        <v>2253</v>
      </c>
      <c r="E7266" s="271" t="s">
        <v>9318</v>
      </c>
    </row>
    <row r="7267" spans="1:5" ht="15" customHeight="1">
      <c r="A7267" s="285" t="s">
        <v>2254</v>
      </c>
      <c r="B7267" s="347" t="s">
        <v>2240</v>
      </c>
      <c r="C7267" s="282">
        <v>41401506</v>
      </c>
      <c r="D7267" s="282">
        <v>20102070</v>
      </c>
      <c r="E7267" s="271" t="s">
        <v>9318</v>
      </c>
    </row>
    <row r="7268" spans="1:5" ht="15" customHeight="1">
      <c r="A7268" s="285" t="s">
        <v>2255</v>
      </c>
      <c r="B7268" s="347" t="s">
        <v>2240</v>
      </c>
      <c r="C7268" s="282">
        <v>20202016</v>
      </c>
      <c r="D7268" s="282">
        <v>45010072</v>
      </c>
      <c r="E7268" s="271" t="s">
        <v>9318</v>
      </c>
    </row>
    <row r="7269" spans="1:5" ht="15" customHeight="1">
      <c r="A7269" s="281" t="s">
        <v>2256</v>
      </c>
      <c r="B7269" s="347" t="s">
        <v>2240</v>
      </c>
      <c r="C7269" s="282">
        <v>40901092</v>
      </c>
      <c r="D7269" s="282">
        <v>40901092</v>
      </c>
      <c r="E7269" s="271" t="s">
        <v>9318</v>
      </c>
    </row>
    <row r="7270" spans="1:5" ht="15" customHeight="1">
      <c r="A7270" s="281" t="s">
        <v>2257</v>
      </c>
      <c r="B7270" s="347" t="s">
        <v>2240</v>
      </c>
      <c r="C7270" s="282">
        <v>40901629</v>
      </c>
      <c r="D7270" s="282">
        <v>40901629</v>
      </c>
      <c r="E7270" s="271" t="s">
        <v>9318</v>
      </c>
    </row>
    <row r="7271" spans="1:5" ht="15" customHeight="1">
      <c r="A7271" s="281" t="s">
        <v>2258</v>
      </c>
      <c r="B7271" s="347" t="s">
        <v>2240</v>
      </c>
      <c r="C7271" s="282">
        <v>40901106</v>
      </c>
      <c r="D7271" s="282">
        <v>20010133</v>
      </c>
      <c r="E7271" s="271" t="s">
        <v>9318</v>
      </c>
    </row>
    <row r="7272" spans="1:5" ht="15" customHeight="1">
      <c r="A7272" s="281" t="s">
        <v>2259</v>
      </c>
      <c r="B7272" s="347" t="s">
        <v>2240</v>
      </c>
      <c r="C7272" s="282">
        <v>40101010</v>
      </c>
      <c r="D7272" s="282">
        <v>40101010</v>
      </c>
      <c r="E7272" s="271" t="s">
        <v>9318</v>
      </c>
    </row>
    <row r="7273" spans="1:5" ht="15" customHeight="1">
      <c r="A7273" s="281" t="s">
        <v>2260</v>
      </c>
      <c r="B7273" s="347" t="s">
        <v>2240</v>
      </c>
      <c r="C7273" s="282">
        <v>40101010</v>
      </c>
      <c r="D7273" s="282">
        <v>20010010</v>
      </c>
      <c r="E7273" s="271" t="s">
        <v>9318</v>
      </c>
    </row>
    <row r="7274" spans="1:5" ht="15" customHeight="1">
      <c r="A7274" s="281" t="s">
        <v>2261</v>
      </c>
      <c r="B7274" s="347" t="s">
        <v>2240</v>
      </c>
      <c r="C7274" s="282">
        <v>40901106</v>
      </c>
      <c r="D7274" s="282">
        <v>20010133</v>
      </c>
      <c r="E7274" s="271" t="s">
        <v>9318</v>
      </c>
    </row>
    <row r="7275" spans="1:5" ht="15" customHeight="1">
      <c r="A7275" s="285" t="s">
        <v>2262</v>
      </c>
      <c r="B7275" s="347" t="s">
        <v>2240</v>
      </c>
      <c r="C7275" s="282">
        <v>40901106</v>
      </c>
      <c r="D7275" s="282">
        <v>20010133</v>
      </c>
      <c r="E7275" s="271" t="s">
        <v>9318</v>
      </c>
    </row>
    <row r="7276" spans="1:5" ht="15" customHeight="1">
      <c r="A7276" s="281" t="s">
        <v>2263</v>
      </c>
      <c r="B7276" s="347" t="s">
        <v>2240</v>
      </c>
      <c r="C7276" s="282">
        <v>40901106</v>
      </c>
      <c r="D7276" s="282">
        <v>20010141</v>
      </c>
      <c r="E7276" s="271" t="s">
        <v>9318</v>
      </c>
    </row>
    <row r="7277" spans="1:5" ht="15" customHeight="1">
      <c r="A7277" s="281" t="s">
        <v>2264</v>
      </c>
      <c r="B7277" s="347" t="s">
        <v>2240</v>
      </c>
      <c r="C7277" s="282">
        <v>40901106</v>
      </c>
      <c r="D7277" s="282">
        <v>20010141</v>
      </c>
      <c r="E7277" s="271" t="s">
        <v>9318</v>
      </c>
    </row>
    <row r="7278" spans="1:5" ht="15" customHeight="1">
      <c r="A7278" s="281" t="s">
        <v>2265</v>
      </c>
      <c r="B7278" s="347" t="s">
        <v>2240</v>
      </c>
      <c r="C7278" s="282">
        <v>40901106</v>
      </c>
      <c r="D7278" s="282">
        <v>20010109</v>
      </c>
      <c r="E7278" s="271" t="s">
        <v>9318</v>
      </c>
    </row>
    <row r="7279" spans="1:5" ht="15" customHeight="1">
      <c r="A7279" s="285" t="s">
        <v>2266</v>
      </c>
      <c r="B7279" s="347" t="s">
        <v>2240</v>
      </c>
      <c r="C7279" s="282">
        <v>40901084</v>
      </c>
      <c r="D7279" s="282">
        <v>20010206</v>
      </c>
      <c r="E7279" s="271" t="s">
        <v>9318</v>
      </c>
    </row>
    <row r="7280" spans="1:5" ht="15" customHeight="1">
      <c r="A7280" s="285" t="s">
        <v>2266</v>
      </c>
      <c r="B7280" s="347" t="s">
        <v>2240</v>
      </c>
      <c r="C7280" s="282">
        <v>40901084</v>
      </c>
      <c r="D7280" s="282">
        <v>20010206</v>
      </c>
      <c r="E7280" s="271" t="s">
        <v>9318</v>
      </c>
    </row>
    <row r="7281" spans="1:5" ht="15" customHeight="1">
      <c r="A7281" s="285" t="s">
        <v>2267</v>
      </c>
      <c r="B7281" s="347" t="s">
        <v>2268</v>
      </c>
      <c r="C7281" s="282">
        <v>30202159</v>
      </c>
      <c r="D7281" s="282">
        <v>41020120</v>
      </c>
      <c r="E7281" s="271" t="s">
        <v>9318</v>
      </c>
    </row>
    <row r="7282" spans="1:5" ht="15" customHeight="1">
      <c r="A7282" s="285" t="s">
        <v>2269</v>
      </c>
      <c r="B7282" s="347" t="s">
        <v>2270</v>
      </c>
      <c r="C7282" s="282">
        <v>40103366</v>
      </c>
      <c r="D7282" s="282">
        <v>22010505</v>
      </c>
      <c r="E7282" s="271" t="s">
        <v>9318</v>
      </c>
    </row>
    <row r="7283" spans="1:5" ht="15" customHeight="1">
      <c r="A7283" s="281" t="s">
        <v>2271</v>
      </c>
      <c r="B7283" s="347" t="s">
        <v>2270</v>
      </c>
      <c r="C7283" s="282">
        <v>40102092</v>
      </c>
      <c r="D7283" s="282">
        <v>40102092</v>
      </c>
      <c r="E7283" s="271" t="s">
        <v>9318</v>
      </c>
    </row>
    <row r="7284" spans="1:5" ht="15" customHeight="1">
      <c r="A7284" s="281" t="s">
        <v>2272</v>
      </c>
      <c r="B7284" s="347" t="s">
        <v>2270</v>
      </c>
      <c r="C7284" s="282">
        <v>40102025</v>
      </c>
      <c r="D7284" s="282">
        <v>40102025</v>
      </c>
      <c r="E7284" s="271" t="s">
        <v>9318</v>
      </c>
    </row>
    <row r="7285" spans="1:5" ht="15" customHeight="1">
      <c r="A7285" s="281" t="s">
        <v>2273</v>
      </c>
      <c r="B7285" s="347" t="s">
        <v>2270</v>
      </c>
      <c r="C7285" s="282">
        <v>40102068</v>
      </c>
      <c r="D7285" s="282">
        <v>40102050</v>
      </c>
      <c r="E7285" s="271" t="s">
        <v>9318</v>
      </c>
    </row>
    <row r="7286" spans="1:5" ht="15" customHeight="1">
      <c r="A7286" s="281" t="s">
        <v>2274</v>
      </c>
      <c r="B7286" s="347" t="s">
        <v>2270</v>
      </c>
      <c r="C7286" s="282">
        <v>40102068</v>
      </c>
      <c r="D7286" s="282">
        <v>40102068</v>
      </c>
      <c r="E7286" s="271" t="s">
        <v>9318</v>
      </c>
    </row>
    <row r="7287" spans="1:5" ht="15" customHeight="1">
      <c r="A7287" s="281" t="s">
        <v>2275</v>
      </c>
      <c r="B7287" s="347" t="s">
        <v>2270</v>
      </c>
      <c r="C7287" s="282">
        <v>40102092</v>
      </c>
      <c r="D7287" s="282">
        <v>40102092</v>
      </c>
      <c r="E7287" s="271" t="s">
        <v>9318</v>
      </c>
    </row>
    <row r="7288" spans="1:5" ht="15" customHeight="1">
      <c r="A7288" s="281" t="s">
        <v>2276</v>
      </c>
      <c r="B7288" s="347" t="s">
        <v>2270</v>
      </c>
      <c r="C7288" s="282" t="s">
        <v>2277</v>
      </c>
      <c r="D7288" s="282" t="s">
        <v>2277</v>
      </c>
      <c r="E7288" s="271" t="s">
        <v>9318</v>
      </c>
    </row>
    <row r="7289" spans="1:5" ht="15" customHeight="1">
      <c r="A7289" s="281" t="s">
        <v>2278</v>
      </c>
      <c r="B7289" s="347" t="s">
        <v>2270</v>
      </c>
      <c r="C7289" s="282">
        <v>40202712</v>
      </c>
      <c r="D7289" s="282">
        <v>40202712</v>
      </c>
      <c r="E7289" s="271" t="s">
        <v>9318</v>
      </c>
    </row>
    <row r="7290" spans="1:5" ht="15" customHeight="1">
      <c r="A7290" s="281" t="s">
        <v>2279</v>
      </c>
      <c r="B7290" s="347" t="s">
        <v>2270</v>
      </c>
      <c r="C7290" s="282">
        <v>40202542</v>
      </c>
      <c r="D7290" s="282">
        <v>23020091</v>
      </c>
      <c r="E7290" s="271" t="s">
        <v>9318</v>
      </c>
    </row>
    <row r="7291" spans="1:5" ht="15" customHeight="1">
      <c r="A7291" s="281" t="s">
        <v>2280</v>
      </c>
      <c r="B7291" s="347" t="s">
        <v>2270</v>
      </c>
      <c r="C7291" s="282">
        <v>40202542</v>
      </c>
      <c r="D7291" s="282">
        <v>23020091</v>
      </c>
      <c r="E7291" s="271" t="s">
        <v>9318</v>
      </c>
    </row>
    <row r="7292" spans="1:5" ht="15" customHeight="1">
      <c r="A7292" s="281" t="s">
        <v>2281</v>
      </c>
      <c r="B7292" s="347" t="s">
        <v>2270</v>
      </c>
      <c r="C7292" s="282">
        <v>40202542</v>
      </c>
      <c r="D7292" s="282">
        <v>23020091</v>
      </c>
      <c r="E7292" s="271" t="s">
        <v>9318</v>
      </c>
    </row>
    <row r="7293" spans="1:5" ht="15" customHeight="1">
      <c r="A7293" s="281" t="s">
        <v>2282</v>
      </c>
      <c r="B7293" s="347" t="s">
        <v>2270</v>
      </c>
      <c r="C7293" s="282">
        <v>40202550</v>
      </c>
      <c r="D7293" s="282">
        <v>23020075</v>
      </c>
      <c r="E7293" s="271" t="s">
        <v>9318</v>
      </c>
    </row>
    <row r="7294" spans="1:5" ht="15" customHeight="1">
      <c r="A7294" s="281" t="s">
        <v>2283</v>
      </c>
      <c r="B7294" s="347" t="s">
        <v>2270</v>
      </c>
      <c r="C7294" s="282">
        <v>40202550</v>
      </c>
      <c r="D7294" s="282">
        <v>23020075</v>
      </c>
      <c r="E7294" s="271" t="s">
        <v>9318</v>
      </c>
    </row>
    <row r="7295" spans="1:5" ht="15" customHeight="1">
      <c r="A7295" s="281" t="s">
        <v>2284</v>
      </c>
      <c r="B7295" s="347" t="s">
        <v>2270</v>
      </c>
      <c r="C7295" s="282">
        <v>40202550</v>
      </c>
      <c r="D7295" s="282">
        <v>40202550</v>
      </c>
      <c r="E7295" s="271" t="s">
        <v>9318</v>
      </c>
    </row>
    <row r="7296" spans="1:5" ht="15" customHeight="1">
      <c r="A7296" s="281" t="s">
        <v>2285</v>
      </c>
      <c r="B7296" s="347" t="s">
        <v>2270</v>
      </c>
      <c r="C7296" s="282">
        <v>40202550</v>
      </c>
      <c r="D7296" s="282">
        <v>23020075</v>
      </c>
      <c r="E7296" s="271" t="s">
        <v>9318</v>
      </c>
    </row>
    <row r="7297" spans="1:5" ht="15" customHeight="1">
      <c r="A7297" s="281" t="s">
        <v>2286</v>
      </c>
      <c r="B7297" s="347" t="s">
        <v>2270</v>
      </c>
      <c r="C7297" s="282" t="s">
        <v>2287</v>
      </c>
      <c r="D7297" s="282" t="s">
        <v>2288</v>
      </c>
      <c r="E7297" s="271" t="s">
        <v>9318</v>
      </c>
    </row>
    <row r="7298" spans="1:5" ht="15" customHeight="1">
      <c r="A7298" s="281" t="s">
        <v>2289</v>
      </c>
      <c r="B7298" s="347" t="s">
        <v>2270</v>
      </c>
      <c r="C7298" s="282" t="s">
        <v>2287</v>
      </c>
      <c r="D7298" s="282" t="s">
        <v>2288</v>
      </c>
      <c r="E7298" s="271" t="s">
        <v>9318</v>
      </c>
    </row>
    <row r="7299" spans="1:5" ht="15" customHeight="1">
      <c r="A7299" s="281" t="s">
        <v>2290</v>
      </c>
      <c r="B7299" s="347" t="s">
        <v>2270</v>
      </c>
      <c r="C7299" s="282">
        <v>40202739</v>
      </c>
      <c r="D7299" s="282">
        <v>23010053</v>
      </c>
      <c r="E7299" s="271" t="s">
        <v>9318</v>
      </c>
    </row>
    <row r="7300" spans="1:5" ht="15" customHeight="1">
      <c r="A7300" s="285" t="s">
        <v>2291</v>
      </c>
      <c r="B7300" s="347" t="s">
        <v>2270</v>
      </c>
      <c r="C7300" s="283" t="s">
        <v>385</v>
      </c>
      <c r="D7300" s="283" t="s">
        <v>385</v>
      </c>
      <c r="E7300" s="284" t="s">
        <v>430</v>
      </c>
    </row>
    <row r="7301" spans="1:5" ht="15" customHeight="1">
      <c r="A7301" s="285" t="s">
        <v>2292</v>
      </c>
      <c r="B7301" s="347" t="s">
        <v>2270</v>
      </c>
      <c r="C7301" s="282">
        <v>31002170</v>
      </c>
      <c r="D7301" s="282">
        <v>43020062</v>
      </c>
      <c r="E7301" s="271" t="s">
        <v>9318</v>
      </c>
    </row>
    <row r="7302" spans="1:5" ht="15" customHeight="1">
      <c r="A7302" s="285" t="s">
        <v>2293</v>
      </c>
      <c r="B7302" s="347" t="s">
        <v>2270</v>
      </c>
      <c r="C7302" s="282">
        <v>31001360</v>
      </c>
      <c r="D7302" s="282">
        <v>31001360</v>
      </c>
      <c r="E7302" s="271" t="s">
        <v>9318</v>
      </c>
    </row>
    <row r="7303" spans="1:5" ht="15" customHeight="1">
      <c r="A7303" s="285" t="s">
        <v>2294</v>
      </c>
      <c r="B7303" s="347" t="s">
        <v>2270</v>
      </c>
      <c r="C7303" s="282">
        <v>40202283</v>
      </c>
      <c r="D7303" s="282">
        <v>23020121</v>
      </c>
      <c r="E7303" s="271" t="s">
        <v>9318</v>
      </c>
    </row>
    <row r="7304" spans="1:5" ht="15" customHeight="1">
      <c r="A7304" s="285" t="s">
        <v>2295</v>
      </c>
      <c r="B7304" s="347" t="s">
        <v>2270</v>
      </c>
      <c r="C7304" s="282">
        <v>40202283</v>
      </c>
      <c r="D7304" s="282">
        <v>23020121</v>
      </c>
      <c r="E7304" s="271" t="s">
        <v>9318</v>
      </c>
    </row>
    <row r="7305" spans="1:5" ht="15" customHeight="1">
      <c r="A7305" s="281" t="s">
        <v>2296</v>
      </c>
      <c r="B7305" s="347" t="s">
        <v>2297</v>
      </c>
      <c r="C7305" s="282">
        <v>40301672</v>
      </c>
      <c r="D7305" s="282">
        <v>28140133</v>
      </c>
      <c r="E7305" s="271" t="s">
        <v>9318</v>
      </c>
    </row>
    <row r="7306" spans="1:5" ht="15" customHeight="1">
      <c r="A7306" s="281" t="s">
        <v>2298</v>
      </c>
      <c r="B7306" s="347" t="s">
        <v>2297</v>
      </c>
      <c r="C7306" s="282">
        <v>40312178</v>
      </c>
      <c r="D7306" s="282" t="s">
        <v>2299</v>
      </c>
      <c r="E7306" s="271" t="s">
        <v>9318</v>
      </c>
    </row>
    <row r="7307" spans="1:5" ht="15" customHeight="1">
      <c r="A7307" s="281" t="s">
        <v>2300</v>
      </c>
      <c r="B7307" s="347" t="s">
        <v>2297</v>
      </c>
      <c r="C7307" s="282">
        <v>40312178</v>
      </c>
      <c r="D7307" s="282" t="s">
        <v>2301</v>
      </c>
      <c r="E7307" s="271" t="s">
        <v>9318</v>
      </c>
    </row>
    <row r="7308" spans="1:5" ht="15" customHeight="1">
      <c r="A7308" s="281" t="s">
        <v>2302</v>
      </c>
      <c r="B7308" s="347" t="s">
        <v>2297</v>
      </c>
      <c r="C7308" s="282">
        <v>40312178</v>
      </c>
      <c r="D7308" s="282" t="s">
        <v>2303</v>
      </c>
      <c r="E7308" s="271" t="s">
        <v>9318</v>
      </c>
    </row>
    <row r="7309" spans="1:5" ht="15" customHeight="1">
      <c r="A7309" s="281" t="s">
        <v>2304</v>
      </c>
      <c r="B7309" s="347" t="s">
        <v>2297</v>
      </c>
      <c r="C7309" s="282" t="s">
        <v>10</v>
      </c>
      <c r="D7309" s="282" t="s">
        <v>2305</v>
      </c>
      <c r="E7309" s="271" t="s">
        <v>9318</v>
      </c>
    </row>
    <row r="7310" spans="1:5" ht="15" customHeight="1">
      <c r="A7310" s="281" t="s">
        <v>2306</v>
      </c>
      <c r="B7310" s="347" t="s">
        <v>2307</v>
      </c>
      <c r="C7310" s="282">
        <v>40103463</v>
      </c>
      <c r="D7310" s="282">
        <v>51010399</v>
      </c>
      <c r="E7310" s="271" t="s">
        <v>9318</v>
      </c>
    </row>
    <row r="7311" spans="1:5" ht="15" customHeight="1">
      <c r="A7311" s="281" t="s">
        <v>2308</v>
      </c>
      <c r="B7311" s="347" t="s">
        <v>2297</v>
      </c>
      <c r="C7311" s="282" t="s">
        <v>2309</v>
      </c>
      <c r="D7311" s="282">
        <v>51010399</v>
      </c>
      <c r="E7311" s="271" t="s">
        <v>9318</v>
      </c>
    </row>
    <row r="7312" spans="1:5" ht="15" customHeight="1">
      <c r="A7312" s="281" t="s">
        <v>2310</v>
      </c>
      <c r="B7312" s="347" t="s">
        <v>2311</v>
      </c>
      <c r="C7312" s="282">
        <v>40103463</v>
      </c>
      <c r="D7312" s="282">
        <v>51010399</v>
      </c>
      <c r="E7312" s="271" t="s">
        <v>9318</v>
      </c>
    </row>
    <row r="7313" spans="1:5" ht="15" customHeight="1">
      <c r="A7313" s="281" t="s">
        <v>2312</v>
      </c>
      <c r="B7313" s="347" t="s">
        <v>2311</v>
      </c>
      <c r="C7313" s="282">
        <v>40103455</v>
      </c>
      <c r="D7313" s="282">
        <v>51010399</v>
      </c>
      <c r="E7313" s="271" t="s">
        <v>9318</v>
      </c>
    </row>
    <row r="7314" spans="1:5" ht="15" customHeight="1">
      <c r="A7314" s="281" t="s">
        <v>2313</v>
      </c>
      <c r="B7314" s="347" t="s">
        <v>2297</v>
      </c>
      <c r="C7314" s="282">
        <v>40103455</v>
      </c>
      <c r="D7314" s="282">
        <v>51010399</v>
      </c>
      <c r="E7314" s="271" t="s">
        <v>9318</v>
      </c>
    </row>
    <row r="7315" spans="1:5" ht="15" customHeight="1">
      <c r="A7315" s="281" t="s">
        <v>2314</v>
      </c>
      <c r="B7315" s="347" t="s">
        <v>2297</v>
      </c>
      <c r="C7315" s="282" t="s">
        <v>10</v>
      </c>
      <c r="D7315" s="282">
        <v>61010030</v>
      </c>
      <c r="E7315" s="271" t="s">
        <v>9318</v>
      </c>
    </row>
    <row r="7316" spans="1:5" ht="15" customHeight="1">
      <c r="A7316" s="281" t="s">
        <v>2315</v>
      </c>
      <c r="B7316" s="347" t="s">
        <v>2297</v>
      </c>
      <c r="C7316" s="282" t="s">
        <v>10</v>
      </c>
      <c r="D7316" s="282">
        <v>10014</v>
      </c>
      <c r="E7316" s="271" t="s">
        <v>9318</v>
      </c>
    </row>
    <row r="7317" spans="1:5" ht="15" customHeight="1">
      <c r="A7317" s="281" t="s">
        <v>2316</v>
      </c>
      <c r="B7317" s="347" t="s">
        <v>2297</v>
      </c>
      <c r="C7317" s="282">
        <v>10014</v>
      </c>
      <c r="D7317" s="282">
        <v>10014</v>
      </c>
      <c r="E7317" s="271" t="s">
        <v>9318</v>
      </c>
    </row>
    <row r="7318" spans="1:5" ht="15" customHeight="1">
      <c r="A7318" s="281" t="s">
        <v>2317</v>
      </c>
      <c r="B7318" s="347" t="s">
        <v>2318</v>
      </c>
      <c r="C7318" s="282">
        <v>40103528</v>
      </c>
      <c r="D7318" s="282">
        <v>22010149</v>
      </c>
      <c r="E7318" s="271" t="s">
        <v>9318</v>
      </c>
    </row>
    <row r="7319" spans="1:5" ht="15" customHeight="1">
      <c r="A7319" s="281" t="s">
        <v>2319</v>
      </c>
      <c r="B7319" s="347" t="s">
        <v>2318</v>
      </c>
      <c r="C7319" s="282">
        <v>40103528</v>
      </c>
      <c r="D7319" s="282">
        <v>40103528</v>
      </c>
      <c r="E7319" s="271" t="s">
        <v>9318</v>
      </c>
    </row>
    <row r="7320" spans="1:5" ht="15" customHeight="1">
      <c r="A7320" s="281" t="s">
        <v>2320</v>
      </c>
      <c r="B7320" s="347" t="s">
        <v>2318</v>
      </c>
      <c r="C7320" s="282">
        <v>40103528</v>
      </c>
      <c r="D7320" s="282">
        <v>40103528</v>
      </c>
      <c r="E7320" s="271" t="s">
        <v>9318</v>
      </c>
    </row>
    <row r="7321" spans="1:5" ht="15" customHeight="1">
      <c r="A7321" s="281" t="s">
        <v>2321</v>
      </c>
      <c r="B7321" s="347" t="s">
        <v>2318</v>
      </c>
      <c r="C7321" s="282">
        <v>40103536</v>
      </c>
      <c r="D7321" s="282">
        <v>40103528</v>
      </c>
      <c r="E7321" s="271" t="s">
        <v>9318</v>
      </c>
    </row>
    <row r="7322" spans="1:5" ht="15" customHeight="1">
      <c r="A7322" s="281" t="s">
        <v>2322</v>
      </c>
      <c r="B7322" s="347" t="s">
        <v>2318</v>
      </c>
      <c r="C7322" s="282">
        <v>40103544</v>
      </c>
      <c r="D7322" s="282">
        <v>22010416</v>
      </c>
      <c r="E7322" s="271" t="s">
        <v>9318</v>
      </c>
    </row>
    <row r="7323" spans="1:5" ht="15" customHeight="1">
      <c r="A7323" s="285" t="s">
        <v>2317</v>
      </c>
      <c r="B7323" s="347" t="s">
        <v>2318</v>
      </c>
      <c r="C7323" s="282">
        <v>40103536</v>
      </c>
      <c r="D7323" s="282">
        <v>22010149</v>
      </c>
      <c r="E7323" s="271" t="s">
        <v>9318</v>
      </c>
    </row>
    <row r="7324" spans="1:5" ht="15" customHeight="1">
      <c r="A7324" s="281" t="s">
        <v>2323</v>
      </c>
      <c r="B7324" s="347" t="s">
        <v>2318</v>
      </c>
      <c r="C7324" s="282">
        <v>40103200</v>
      </c>
      <c r="D7324" s="282">
        <v>22010157</v>
      </c>
      <c r="E7324" s="271" t="s">
        <v>9318</v>
      </c>
    </row>
    <row r="7325" spans="1:5" ht="15" customHeight="1">
      <c r="A7325" s="281" t="s">
        <v>2324</v>
      </c>
      <c r="B7325" s="347" t="s">
        <v>2318</v>
      </c>
      <c r="C7325" s="282">
        <v>40103757</v>
      </c>
      <c r="D7325" s="282">
        <v>22010424</v>
      </c>
      <c r="E7325" s="271" t="s">
        <v>9318</v>
      </c>
    </row>
    <row r="7326" spans="1:5" ht="15" customHeight="1">
      <c r="A7326" s="281" t="s">
        <v>2325</v>
      </c>
      <c r="B7326" s="347" t="s">
        <v>2318</v>
      </c>
      <c r="C7326" s="282">
        <v>40103200</v>
      </c>
      <c r="D7326" s="282">
        <v>22010157</v>
      </c>
      <c r="E7326" s="271" t="s">
        <v>9318</v>
      </c>
    </row>
    <row r="7327" spans="1:5" ht="15" customHeight="1">
      <c r="A7327" s="281" t="s">
        <v>2326</v>
      </c>
      <c r="B7327" s="347" t="s">
        <v>2318</v>
      </c>
      <c r="C7327" s="282">
        <v>40103170</v>
      </c>
      <c r="D7327" s="282">
        <v>22010017</v>
      </c>
      <c r="E7327" s="271" t="s">
        <v>9318</v>
      </c>
    </row>
    <row r="7328" spans="1:5" ht="15" customHeight="1">
      <c r="A7328" s="281" t="s">
        <v>2327</v>
      </c>
      <c r="B7328" s="347" t="s">
        <v>2318</v>
      </c>
      <c r="C7328" s="282">
        <v>40103170</v>
      </c>
      <c r="D7328" s="282">
        <v>22010025</v>
      </c>
      <c r="E7328" s="271" t="s">
        <v>9318</v>
      </c>
    </row>
    <row r="7329" spans="1:5" ht="15" customHeight="1">
      <c r="A7329" s="287" t="s">
        <v>2328</v>
      </c>
      <c r="B7329" s="347" t="s">
        <v>2318</v>
      </c>
      <c r="C7329" s="282">
        <v>40103170</v>
      </c>
      <c r="D7329" s="282">
        <v>22010050</v>
      </c>
      <c r="E7329" s="271" t="s">
        <v>9318</v>
      </c>
    </row>
    <row r="7330" spans="1:5" ht="15" customHeight="1">
      <c r="A7330" s="281" t="s">
        <v>2329</v>
      </c>
      <c r="B7330" s="347" t="s">
        <v>2318</v>
      </c>
      <c r="C7330" s="282">
        <v>40103170</v>
      </c>
      <c r="D7330" s="282">
        <v>22010050</v>
      </c>
      <c r="E7330" s="271" t="s">
        <v>9318</v>
      </c>
    </row>
    <row r="7331" spans="1:5" ht="15" customHeight="1">
      <c r="A7331" s="281" t="s">
        <v>2330</v>
      </c>
      <c r="B7331" s="347" t="s">
        <v>2318</v>
      </c>
      <c r="C7331" s="282">
        <v>40103196</v>
      </c>
      <c r="D7331" s="282">
        <v>22010203</v>
      </c>
      <c r="E7331" s="271" t="s">
        <v>9318</v>
      </c>
    </row>
    <row r="7332" spans="1:5" ht="15" customHeight="1">
      <c r="A7332" s="281" t="s">
        <v>2331</v>
      </c>
      <c r="B7332" s="347" t="s">
        <v>2318</v>
      </c>
      <c r="C7332" s="282">
        <v>40103196</v>
      </c>
      <c r="D7332" s="282">
        <v>22010190</v>
      </c>
      <c r="E7332" s="271" t="s">
        <v>9318</v>
      </c>
    </row>
    <row r="7333" spans="1:5" ht="15" customHeight="1">
      <c r="A7333" s="281" t="s">
        <v>2332</v>
      </c>
      <c r="B7333" s="347" t="s">
        <v>2318</v>
      </c>
      <c r="C7333" s="282">
        <v>40103196</v>
      </c>
      <c r="D7333" s="282">
        <v>22010203</v>
      </c>
      <c r="E7333" s="271" t="s">
        <v>9318</v>
      </c>
    </row>
    <row r="7334" spans="1:5" ht="15" customHeight="1">
      <c r="A7334" s="281" t="s">
        <v>2333</v>
      </c>
      <c r="B7334" s="347" t="s">
        <v>2318</v>
      </c>
      <c r="C7334" s="282">
        <v>40103170</v>
      </c>
      <c r="D7334" s="282">
        <v>22010025</v>
      </c>
      <c r="E7334" s="271" t="s">
        <v>9318</v>
      </c>
    </row>
    <row r="7335" spans="1:5" ht="15" customHeight="1">
      <c r="A7335" s="281"/>
      <c r="B7335" s="347" t="s">
        <v>2318</v>
      </c>
      <c r="C7335" s="282">
        <v>40103170</v>
      </c>
      <c r="D7335" s="282">
        <v>22010025</v>
      </c>
      <c r="E7335" s="271" t="s">
        <v>9318</v>
      </c>
    </row>
    <row r="7336" spans="1:5" ht="15" customHeight="1">
      <c r="A7336" s="281" t="s">
        <v>2334</v>
      </c>
      <c r="B7336" s="347" t="s">
        <v>2318</v>
      </c>
      <c r="C7336" s="282">
        <v>40103196</v>
      </c>
      <c r="D7336" s="282">
        <v>22010203</v>
      </c>
      <c r="E7336" s="271" t="s">
        <v>9318</v>
      </c>
    </row>
    <row r="7337" spans="1:5" ht="15" customHeight="1">
      <c r="A7337" s="281" t="s">
        <v>2335</v>
      </c>
      <c r="B7337" s="347" t="s">
        <v>2318</v>
      </c>
      <c r="C7337" s="282">
        <v>20104413</v>
      </c>
      <c r="D7337" s="282">
        <v>20104413</v>
      </c>
      <c r="E7337" s="271" t="s">
        <v>9318</v>
      </c>
    </row>
    <row r="7338" spans="1:5" ht="15" customHeight="1">
      <c r="A7338" s="281" t="s">
        <v>2336</v>
      </c>
      <c r="B7338" s="347" t="s">
        <v>2318</v>
      </c>
      <c r="C7338" s="282">
        <v>40103390</v>
      </c>
      <c r="D7338" s="282">
        <v>22010130</v>
      </c>
      <c r="E7338" s="271" t="s">
        <v>9318</v>
      </c>
    </row>
    <row r="7339" spans="1:5" ht="15" customHeight="1">
      <c r="A7339" s="281" t="s">
        <v>2337</v>
      </c>
      <c r="B7339" s="347" t="s">
        <v>2318</v>
      </c>
      <c r="C7339" s="282">
        <v>40103315</v>
      </c>
      <c r="D7339" s="282">
        <v>22010135</v>
      </c>
      <c r="E7339" s="271" t="s">
        <v>9318</v>
      </c>
    </row>
    <row r="7340" spans="1:5" ht="15" customHeight="1">
      <c r="A7340" s="281" t="s">
        <v>2338</v>
      </c>
      <c r="B7340" s="347" t="s">
        <v>2318</v>
      </c>
      <c r="C7340" s="282">
        <v>40103323</v>
      </c>
      <c r="D7340" s="282">
        <v>22010133</v>
      </c>
      <c r="E7340" s="271" t="s">
        <v>9318</v>
      </c>
    </row>
    <row r="7341" spans="1:5" ht="15" customHeight="1">
      <c r="A7341" s="281" t="s">
        <v>2339</v>
      </c>
      <c r="B7341" s="347" t="s">
        <v>2318</v>
      </c>
      <c r="C7341" s="282">
        <v>40103331</v>
      </c>
      <c r="D7341" s="282">
        <v>22010138</v>
      </c>
      <c r="E7341" s="271" t="s">
        <v>9318</v>
      </c>
    </row>
    <row r="7342" spans="1:5" ht="15" customHeight="1">
      <c r="A7342" s="281" t="s">
        <v>2340</v>
      </c>
      <c r="B7342" s="347" t="s">
        <v>2318</v>
      </c>
      <c r="C7342" s="282">
        <v>40103307</v>
      </c>
      <c r="D7342" s="282">
        <v>22010130</v>
      </c>
      <c r="E7342" s="271" t="s">
        <v>9318</v>
      </c>
    </row>
    <row r="7343" spans="1:5" ht="15" customHeight="1">
      <c r="A7343" s="281" t="s">
        <v>2341</v>
      </c>
      <c r="B7343" s="347" t="s">
        <v>2318</v>
      </c>
      <c r="C7343" s="282">
        <v>40103358</v>
      </c>
      <c r="D7343" s="282">
        <v>22010140</v>
      </c>
      <c r="E7343" s="271" t="s">
        <v>9318</v>
      </c>
    </row>
    <row r="7344" spans="1:5" ht="15" customHeight="1">
      <c r="A7344" s="281" t="s">
        <v>2341</v>
      </c>
      <c r="B7344" s="347" t="s">
        <v>2318</v>
      </c>
      <c r="C7344" s="282">
        <v>40103358</v>
      </c>
      <c r="D7344" s="282">
        <v>40103358</v>
      </c>
      <c r="E7344" s="271" t="s">
        <v>9318</v>
      </c>
    </row>
    <row r="7345" spans="1:5" ht="15" customHeight="1">
      <c r="A7345" s="281" t="s">
        <v>2342</v>
      </c>
      <c r="B7345" s="347" t="s">
        <v>2318</v>
      </c>
      <c r="C7345" s="282">
        <v>40103714</v>
      </c>
      <c r="D7345" s="282">
        <v>22010122</v>
      </c>
      <c r="E7345" s="271" t="s">
        <v>9318</v>
      </c>
    </row>
    <row r="7346" spans="1:5" ht="15" customHeight="1">
      <c r="A7346" s="281" t="s">
        <v>2343</v>
      </c>
      <c r="B7346" s="347" t="s">
        <v>2318</v>
      </c>
      <c r="C7346" s="282">
        <v>40103633</v>
      </c>
      <c r="D7346" s="282">
        <v>22010106</v>
      </c>
      <c r="E7346" s="271" t="s">
        <v>9318</v>
      </c>
    </row>
    <row r="7347" spans="1:5" ht="15" customHeight="1">
      <c r="A7347" s="281" t="s">
        <v>2344</v>
      </c>
      <c r="B7347" s="347" t="s">
        <v>2318</v>
      </c>
      <c r="C7347" s="282">
        <v>40103595</v>
      </c>
      <c r="D7347" s="282">
        <v>22010173</v>
      </c>
      <c r="E7347" s="271" t="s">
        <v>9318</v>
      </c>
    </row>
    <row r="7348" spans="1:5" ht="15" customHeight="1">
      <c r="A7348" s="281" t="s">
        <v>2345</v>
      </c>
      <c r="B7348" s="347" t="s">
        <v>2318</v>
      </c>
      <c r="C7348" s="282">
        <v>40103340</v>
      </c>
      <c r="D7348" s="282">
        <v>22010130</v>
      </c>
      <c r="E7348" s="271" t="s">
        <v>9318</v>
      </c>
    </row>
    <row r="7349" spans="1:5" ht="15" customHeight="1">
      <c r="A7349" s="281" t="s">
        <v>2346</v>
      </c>
      <c r="B7349" s="347" t="s">
        <v>2318</v>
      </c>
      <c r="C7349" s="282">
        <v>40103480</v>
      </c>
      <c r="D7349" s="282">
        <v>51010186</v>
      </c>
      <c r="E7349" s="271" t="s">
        <v>9318</v>
      </c>
    </row>
    <row r="7350" spans="1:5" ht="15" customHeight="1">
      <c r="A7350" s="281" t="s">
        <v>2347</v>
      </c>
      <c r="B7350" s="347" t="s">
        <v>2318</v>
      </c>
      <c r="C7350" s="282">
        <v>40103730</v>
      </c>
      <c r="D7350" s="282">
        <v>22010262</v>
      </c>
      <c r="E7350" s="271" t="s">
        <v>9318</v>
      </c>
    </row>
    <row r="7351" spans="1:5" ht="15" customHeight="1">
      <c r="A7351" s="281" t="s">
        <v>2348</v>
      </c>
      <c r="B7351" s="347" t="s">
        <v>2318</v>
      </c>
      <c r="C7351" s="282"/>
      <c r="D7351" s="282">
        <v>41401492</v>
      </c>
      <c r="E7351" s="271" t="s">
        <v>9318</v>
      </c>
    </row>
    <row r="7352" spans="1:5" ht="15" customHeight="1">
      <c r="A7352" s="281" t="s">
        <v>2349</v>
      </c>
      <c r="B7352" s="347" t="s">
        <v>2318</v>
      </c>
      <c r="C7352" s="282">
        <v>40103749</v>
      </c>
      <c r="D7352" s="282">
        <v>51010283</v>
      </c>
      <c r="E7352" s="271" t="s">
        <v>9318</v>
      </c>
    </row>
    <row r="7353" spans="1:5" ht="15" customHeight="1">
      <c r="A7353" s="281" t="s">
        <v>2350</v>
      </c>
      <c r="B7353" s="347" t="s">
        <v>2351</v>
      </c>
      <c r="C7353" s="282">
        <v>41301013</v>
      </c>
      <c r="D7353" s="282">
        <v>50010131</v>
      </c>
      <c r="E7353" s="271" t="s">
        <v>9318</v>
      </c>
    </row>
    <row r="7354" spans="1:5" ht="15" customHeight="1">
      <c r="A7354" s="281" t="s">
        <v>2352</v>
      </c>
      <c r="B7354" s="347" t="s">
        <v>2351</v>
      </c>
      <c r="C7354" s="282">
        <v>41301315</v>
      </c>
      <c r="D7354" s="282">
        <v>50010123</v>
      </c>
      <c r="E7354" s="271" t="s">
        <v>9318</v>
      </c>
    </row>
    <row r="7355" spans="1:5" ht="15" customHeight="1">
      <c r="A7355" s="285" t="s">
        <v>2353</v>
      </c>
      <c r="B7355" s="347" t="s">
        <v>2351</v>
      </c>
      <c r="C7355" s="282">
        <v>40103030</v>
      </c>
      <c r="D7355" s="282">
        <v>40103030</v>
      </c>
      <c r="E7355" s="271" t="s">
        <v>9318</v>
      </c>
    </row>
    <row r="7356" spans="1:5" ht="15" customHeight="1">
      <c r="A7356" s="285" t="s">
        <v>2354</v>
      </c>
      <c r="B7356" s="347" t="s">
        <v>2351</v>
      </c>
      <c r="C7356" s="282">
        <v>30307147</v>
      </c>
      <c r="D7356" s="282">
        <v>50070207</v>
      </c>
      <c r="E7356" s="271" t="s">
        <v>9318</v>
      </c>
    </row>
    <row r="7357" spans="1:5" ht="15" customHeight="1">
      <c r="A7357" s="281" t="s">
        <v>2355</v>
      </c>
      <c r="B7357" s="347" t="s">
        <v>2351</v>
      </c>
      <c r="C7357" s="283" t="s">
        <v>385</v>
      </c>
      <c r="D7357" s="283" t="s">
        <v>385</v>
      </c>
      <c r="E7357" s="271" t="s">
        <v>9318</v>
      </c>
    </row>
    <row r="7358" spans="1:5" ht="15" customHeight="1">
      <c r="A7358" s="285" t="s">
        <v>2356</v>
      </c>
      <c r="B7358" s="347" t="s">
        <v>2351</v>
      </c>
      <c r="C7358" s="282">
        <v>40809080</v>
      </c>
      <c r="D7358" s="282">
        <v>40809080</v>
      </c>
      <c r="E7358" s="271" t="s">
        <v>9318</v>
      </c>
    </row>
    <row r="7359" spans="1:5" ht="15" customHeight="1">
      <c r="A7359" s="285" t="s">
        <v>2357</v>
      </c>
      <c r="B7359" s="347" t="s">
        <v>2351</v>
      </c>
      <c r="C7359" s="282">
        <v>30313031</v>
      </c>
      <c r="D7359" s="282">
        <v>30313031</v>
      </c>
      <c r="E7359" s="271" t="s">
        <v>9318</v>
      </c>
    </row>
    <row r="7360" spans="1:5" ht="15" customHeight="1">
      <c r="A7360" s="281" t="s">
        <v>2358</v>
      </c>
      <c r="B7360" s="347" t="s">
        <v>2351</v>
      </c>
      <c r="C7360" s="282">
        <v>30307147</v>
      </c>
      <c r="D7360" s="282">
        <v>50070207</v>
      </c>
      <c r="E7360" s="271" t="s">
        <v>9318</v>
      </c>
    </row>
    <row r="7361" spans="1:5" ht="15" customHeight="1">
      <c r="A7361" s="281" t="s">
        <v>2359</v>
      </c>
      <c r="B7361" s="347" t="s">
        <v>2351</v>
      </c>
      <c r="C7361" s="282">
        <v>30309026</v>
      </c>
      <c r="D7361" s="282">
        <v>50090054</v>
      </c>
      <c r="E7361" s="271" t="s">
        <v>9318</v>
      </c>
    </row>
    <row r="7362" spans="1:5" ht="15" customHeight="1">
      <c r="A7362" s="281" t="s">
        <v>2360</v>
      </c>
      <c r="B7362" s="347" t="s">
        <v>2351</v>
      </c>
      <c r="C7362" s="282">
        <v>41301439</v>
      </c>
      <c r="D7362" s="282">
        <v>50010085</v>
      </c>
      <c r="E7362" s="271" t="s">
        <v>9318</v>
      </c>
    </row>
    <row r="7363" spans="1:5" ht="15" customHeight="1">
      <c r="A7363" s="281" t="s">
        <v>2361</v>
      </c>
      <c r="B7363" s="347" t="s">
        <v>2351</v>
      </c>
      <c r="C7363" s="282">
        <v>41301200</v>
      </c>
      <c r="D7363" s="282">
        <v>50010050</v>
      </c>
      <c r="E7363" s="271" t="s">
        <v>9318</v>
      </c>
    </row>
    <row r="7364" spans="1:5" ht="15" customHeight="1">
      <c r="A7364" s="281" t="s">
        <v>2362</v>
      </c>
      <c r="B7364" s="347" t="s">
        <v>2351</v>
      </c>
      <c r="C7364" s="282">
        <v>20103239</v>
      </c>
      <c r="D7364" s="282">
        <v>50020030</v>
      </c>
      <c r="E7364" s="271" t="s">
        <v>9318</v>
      </c>
    </row>
    <row r="7365" spans="1:5" ht="15" customHeight="1">
      <c r="A7365" s="281" t="s">
        <v>2363</v>
      </c>
      <c r="B7365" s="347" t="s">
        <v>2351</v>
      </c>
      <c r="C7365" s="282">
        <v>41401271</v>
      </c>
      <c r="D7365" s="282">
        <v>50010298</v>
      </c>
      <c r="E7365" s="271" t="s">
        <v>9318</v>
      </c>
    </row>
    <row r="7366" spans="1:5" ht="15" customHeight="1">
      <c r="A7366" s="281" t="s">
        <v>2364</v>
      </c>
      <c r="B7366" s="347" t="s">
        <v>2351</v>
      </c>
      <c r="C7366" s="282">
        <v>40103021</v>
      </c>
      <c r="D7366" s="282">
        <v>40103021</v>
      </c>
      <c r="E7366" s="271" t="s">
        <v>9318</v>
      </c>
    </row>
    <row r="7367" spans="1:5" ht="15" customHeight="1">
      <c r="A7367" s="281" t="s">
        <v>2365</v>
      </c>
      <c r="B7367" s="347" t="s">
        <v>2351</v>
      </c>
      <c r="C7367" s="282">
        <v>40901530</v>
      </c>
      <c r="D7367" s="282">
        <v>5001022</v>
      </c>
      <c r="E7367" s="271" t="s">
        <v>9318</v>
      </c>
    </row>
    <row r="7368" spans="1:5" ht="15" customHeight="1">
      <c r="A7368" s="285" t="s">
        <v>2366</v>
      </c>
      <c r="B7368" s="347" t="s">
        <v>2351</v>
      </c>
      <c r="C7368" s="282">
        <v>41401271</v>
      </c>
      <c r="D7368" s="282">
        <v>50010298</v>
      </c>
      <c r="E7368" s="271" t="s">
        <v>9318</v>
      </c>
    </row>
    <row r="7369" spans="1:5" ht="15" customHeight="1">
      <c r="A7369" s="281" t="s">
        <v>2367</v>
      </c>
      <c r="B7369" s="347" t="s">
        <v>2351</v>
      </c>
      <c r="C7369" s="282">
        <v>41301307</v>
      </c>
      <c r="D7369" s="282">
        <v>50010247</v>
      </c>
      <c r="E7369" s="271" t="s">
        <v>9318</v>
      </c>
    </row>
    <row r="7370" spans="1:5" ht="15" customHeight="1">
      <c r="A7370" s="281" t="s">
        <v>2368</v>
      </c>
      <c r="B7370" s="347" t="s">
        <v>2351</v>
      </c>
      <c r="C7370" s="282">
        <v>41301080</v>
      </c>
      <c r="D7370" s="282">
        <v>50010263</v>
      </c>
      <c r="E7370" s="271" t="s">
        <v>9318</v>
      </c>
    </row>
    <row r="7371" spans="1:5" ht="15" customHeight="1">
      <c r="A7371" s="281" t="s">
        <v>2369</v>
      </c>
      <c r="B7371" s="347" t="s">
        <v>2351</v>
      </c>
      <c r="C7371" s="282">
        <v>41501012</v>
      </c>
      <c r="D7371" s="282">
        <v>50010190</v>
      </c>
      <c r="E7371" s="271" t="s">
        <v>9318</v>
      </c>
    </row>
    <row r="7372" spans="1:5" ht="15" customHeight="1">
      <c r="A7372" s="281" t="s">
        <v>2370</v>
      </c>
      <c r="B7372" s="347" t="s">
        <v>2351</v>
      </c>
      <c r="C7372" s="282">
        <v>41301072</v>
      </c>
      <c r="D7372" s="282">
        <v>50010042</v>
      </c>
      <c r="E7372" s="271" t="s">
        <v>9318</v>
      </c>
    </row>
    <row r="7373" spans="1:5" ht="15" customHeight="1">
      <c r="A7373" s="281" t="s">
        <v>2371</v>
      </c>
      <c r="B7373" s="347" t="s">
        <v>2372</v>
      </c>
      <c r="C7373" s="282">
        <v>30304032</v>
      </c>
      <c r="D7373" s="282">
        <v>50040049</v>
      </c>
      <c r="E7373" s="271" t="s">
        <v>9318</v>
      </c>
    </row>
    <row r="7374" spans="1:5" ht="15" customHeight="1">
      <c r="A7374" s="281" t="s">
        <v>2373</v>
      </c>
      <c r="B7374" s="347" t="s">
        <v>2351</v>
      </c>
      <c r="C7374" s="282">
        <v>30304067</v>
      </c>
      <c r="D7374" s="282">
        <v>50040065</v>
      </c>
      <c r="E7374" s="271" t="s">
        <v>9318</v>
      </c>
    </row>
    <row r="7375" spans="1:5" ht="15" customHeight="1">
      <c r="A7375" s="281" t="s">
        <v>2374</v>
      </c>
      <c r="B7375" s="347" t="s">
        <v>2351</v>
      </c>
      <c r="C7375" s="282">
        <v>30307074</v>
      </c>
      <c r="D7375" s="282">
        <v>50070029</v>
      </c>
      <c r="E7375" s="271" t="s">
        <v>9318</v>
      </c>
    </row>
    <row r="7376" spans="1:5" ht="15" customHeight="1">
      <c r="A7376" s="281" t="s">
        <v>2375</v>
      </c>
      <c r="B7376" s="347" t="s">
        <v>2351</v>
      </c>
      <c r="C7376" s="282">
        <v>41301242</v>
      </c>
      <c r="D7376" s="282">
        <v>50010239</v>
      </c>
      <c r="E7376" s="271" t="s">
        <v>9318</v>
      </c>
    </row>
    <row r="7377" spans="1:5" ht="15" customHeight="1">
      <c r="A7377" s="281" t="s">
        <v>2376</v>
      </c>
      <c r="B7377" s="347" t="s">
        <v>2351</v>
      </c>
      <c r="C7377" s="282">
        <v>41301129</v>
      </c>
      <c r="D7377" s="282">
        <v>50010026</v>
      </c>
      <c r="E7377" s="271" t="s">
        <v>9318</v>
      </c>
    </row>
    <row r="7378" spans="1:5" ht="15" customHeight="1">
      <c r="A7378" s="281" t="s">
        <v>2377</v>
      </c>
      <c r="B7378" s="347" t="s">
        <v>2351</v>
      </c>
      <c r="C7378" s="282">
        <v>30101352</v>
      </c>
      <c r="D7378" s="282">
        <v>50130064</v>
      </c>
      <c r="E7378" s="271" t="s">
        <v>9318</v>
      </c>
    </row>
    <row r="7379" spans="1:5" ht="15" customHeight="1">
      <c r="A7379" s="281" t="s">
        <v>1719</v>
      </c>
      <c r="B7379" s="347" t="s">
        <v>2351</v>
      </c>
      <c r="C7379" s="282">
        <v>30301041</v>
      </c>
      <c r="D7379" s="282">
        <v>50130056</v>
      </c>
      <c r="E7379" s="271" t="s">
        <v>9318</v>
      </c>
    </row>
    <row r="7380" spans="1:5" ht="15" customHeight="1">
      <c r="A7380" s="281" t="s">
        <v>2378</v>
      </c>
      <c r="B7380" s="347" t="s">
        <v>2351</v>
      </c>
      <c r="C7380" s="282">
        <v>60025182</v>
      </c>
      <c r="D7380" s="282">
        <v>50060040</v>
      </c>
      <c r="E7380" s="271" t="s">
        <v>9318</v>
      </c>
    </row>
    <row r="7381" spans="1:5" ht="15" customHeight="1">
      <c r="A7381" s="281" t="s">
        <v>2379</v>
      </c>
      <c r="B7381" s="347" t="s">
        <v>2351</v>
      </c>
      <c r="C7381" s="282">
        <v>30306027</v>
      </c>
      <c r="D7381" s="282">
        <v>50060074</v>
      </c>
      <c r="E7381" s="271" t="s">
        <v>9318</v>
      </c>
    </row>
    <row r="7382" spans="1:5" ht="15" customHeight="1">
      <c r="A7382" s="281" t="s">
        <v>2380</v>
      </c>
      <c r="B7382" s="347" t="s">
        <v>2351</v>
      </c>
      <c r="C7382" s="282">
        <v>30306043</v>
      </c>
      <c r="D7382" s="282">
        <v>50060031</v>
      </c>
      <c r="E7382" s="271" t="s">
        <v>9318</v>
      </c>
    </row>
    <row r="7383" spans="1:5" ht="15" customHeight="1">
      <c r="A7383" s="281" t="s">
        <v>2375</v>
      </c>
      <c r="B7383" s="347" t="s">
        <v>2351</v>
      </c>
      <c r="C7383" s="282">
        <v>41301242</v>
      </c>
      <c r="D7383" s="282">
        <v>50010239</v>
      </c>
      <c r="E7383" s="271" t="s">
        <v>9318</v>
      </c>
    </row>
    <row r="7384" spans="1:5" ht="15" customHeight="1">
      <c r="A7384" s="281" t="s">
        <v>2381</v>
      </c>
      <c r="B7384" s="347" t="s">
        <v>2351</v>
      </c>
      <c r="C7384" s="282">
        <v>30306027</v>
      </c>
      <c r="D7384" s="282">
        <v>50060058</v>
      </c>
      <c r="E7384" s="271" t="s">
        <v>9318</v>
      </c>
    </row>
    <row r="7385" spans="1:5" ht="15" customHeight="1">
      <c r="A7385" s="281" t="s">
        <v>2382</v>
      </c>
      <c r="B7385" s="347" t="s">
        <v>2351</v>
      </c>
      <c r="C7385" s="282">
        <v>41301250</v>
      </c>
      <c r="D7385" s="282">
        <v>50010093</v>
      </c>
      <c r="E7385" s="271" t="s">
        <v>9318</v>
      </c>
    </row>
    <row r="7386" spans="1:5" ht="15" customHeight="1">
      <c r="A7386" s="281" t="s">
        <v>2383</v>
      </c>
      <c r="B7386" s="347" t="s">
        <v>2351</v>
      </c>
      <c r="C7386" s="282">
        <v>41301269</v>
      </c>
      <c r="D7386" s="282">
        <v>50010212</v>
      </c>
      <c r="E7386" s="271" t="s">
        <v>9318</v>
      </c>
    </row>
    <row r="7387" spans="1:5" ht="15" customHeight="1">
      <c r="A7387" s="281" t="s">
        <v>2384</v>
      </c>
      <c r="B7387" s="347" t="s">
        <v>2351</v>
      </c>
      <c r="C7387" s="282">
        <v>41501128</v>
      </c>
      <c r="D7387" s="282">
        <v>50010204</v>
      </c>
      <c r="E7387" s="271" t="s">
        <v>9318</v>
      </c>
    </row>
    <row r="7388" spans="1:5" ht="15" customHeight="1">
      <c r="A7388" s="281" t="s">
        <v>2385</v>
      </c>
      <c r="B7388" s="347" t="s">
        <v>2351</v>
      </c>
      <c r="C7388" s="282">
        <v>30303060</v>
      </c>
      <c r="D7388" s="282">
        <v>50030035</v>
      </c>
      <c r="E7388" s="271" t="s">
        <v>9318</v>
      </c>
    </row>
    <row r="7389" spans="1:5" ht="15" customHeight="1">
      <c r="A7389" s="281" t="s">
        <v>2386</v>
      </c>
      <c r="B7389" s="347" t="s">
        <v>2351</v>
      </c>
      <c r="C7389" s="282">
        <v>41401301</v>
      </c>
      <c r="D7389" s="282">
        <v>50010271</v>
      </c>
      <c r="E7389" s="271" t="s">
        <v>9318</v>
      </c>
    </row>
    <row r="7390" spans="1:5" ht="15" customHeight="1">
      <c r="A7390" s="281" t="s">
        <v>2387</v>
      </c>
      <c r="B7390" s="347" t="s">
        <v>2351</v>
      </c>
      <c r="C7390" s="282">
        <v>30301181</v>
      </c>
      <c r="D7390" s="282">
        <v>50130102</v>
      </c>
      <c r="E7390" s="271" t="s">
        <v>9318</v>
      </c>
    </row>
    <row r="7391" spans="1:5" ht="15" customHeight="1">
      <c r="A7391" s="281" t="s">
        <v>2388</v>
      </c>
      <c r="B7391" s="347" t="s">
        <v>2351</v>
      </c>
      <c r="C7391" s="282">
        <v>30305047</v>
      </c>
      <c r="D7391" s="282">
        <v>50050028</v>
      </c>
      <c r="E7391" s="271" t="s">
        <v>9318</v>
      </c>
    </row>
    <row r="7392" spans="1:5" ht="15" customHeight="1">
      <c r="A7392" s="281" t="s">
        <v>2389</v>
      </c>
      <c r="B7392" s="347" t="s">
        <v>2351</v>
      </c>
      <c r="C7392" s="282">
        <v>30303087</v>
      </c>
      <c r="D7392" s="282">
        <v>50030051</v>
      </c>
      <c r="E7392" s="271" t="s">
        <v>9318</v>
      </c>
    </row>
    <row r="7393" spans="1:5" ht="15" customHeight="1">
      <c r="A7393" s="281" t="s">
        <v>2390</v>
      </c>
      <c r="B7393" s="347" t="s">
        <v>2351</v>
      </c>
      <c r="C7393" s="282">
        <v>30301238</v>
      </c>
      <c r="D7393" s="282">
        <v>50130129</v>
      </c>
      <c r="E7393" s="271" t="s">
        <v>9318</v>
      </c>
    </row>
    <row r="7394" spans="1:5" ht="15" customHeight="1">
      <c r="A7394" s="281" t="s">
        <v>2391</v>
      </c>
      <c r="B7394" s="347" t="s">
        <v>2351</v>
      </c>
      <c r="C7394" s="282">
        <v>41301323</v>
      </c>
      <c r="D7394" s="282">
        <v>50010158</v>
      </c>
      <c r="E7394" s="271" t="s">
        <v>9318</v>
      </c>
    </row>
    <row r="7395" spans="1:5" ht="15" customHeight="1">
      <c r="A7395" s="285" t="s">
        <v>2392</v>
      </c>
      <c r="B7395" s="347" t="s">
        <v>2351</v>
      </c>
      <c r="C7395" s="282">
        <v>30312043</v>
      </c>
      <c r="D7395" s="282">
        <v>50140019</v>
      </c>
      <c r="E7395" s="271" t="s">
        <v>9318</v>
      </c>
    </row>
    <row r="7396" spans="1:5" ht="15" customHeight="1">
      <c r="A7396" s="281" t="s">
        <v>2393</v>
      </c>
      <c r="B7396" s="347" t="s">
        <v>2351</v>
      </c>
      <c r="C7396" s="282">
        <v>30303010</v>
      </c>
      <c r="D7396" s="282">
        <v>50030078</v>
      </c>
      <c r="E7396" s="271" t="s">
        <v>9318</v>
      </c>
    </row>
    <row r="7397" spans="1:5" ht="15" customHeight="1">
      <c r="A7397" s="281" t="s">
        <v>2394</v>
      </c>
      <c r="B7397" s="347" t="s">
        <v>2351</v>
      </c>
      <c r="C7397" s="282">
        <v>30301262</v>
      </c>
      <c r="D7397" s="282">
        <v>50130137</v>
      </c>
      <c r="E7397" s="271" t="s">
        <v>9318</v>
      </c>
    </row>
    <row r="7398" spans="1:5" ht="15" customHeight="1">
      <c r="A7398" s="281" t="s">
        <v>2395</v>
      </c>
      <c r="B7398" s="347" t="s">
        <v>2351</v>
      </c>
      <c r="C7398" s="282">
        <v>30301190</v>
      </c>
      <c r="D7398" s="282">
        <v>50130153</v>
      </c>
      <c r="E7398" s="271" t="s">
        <v>9318</v>
      </c>
    </row>
    <row r="7399" spans="1:5" ht="15" customHeight="1">
      <c r="A7399" s="281" t="s">
        <v>2396</v>
      </c>
      <c r="B7399" s="347" t="s">
        <v>2351</v>
      </c>
      <c r="C7399" s="282">
        <v>30303109</v>
      </c>
      <c r="D7399" s="282">
        <v>50030060</v>
      </c>
      <c r="E7399" s="271" t="s">
        <v>9318</v>
      </c>
    </row>
    <row r="7400" spans="1:5" ht="15" customHeight="1">
      <c r="A7400" s="281" t="s">
        <v>2397</v>
      </c>
      <c r="B7400" s="347" t="s">
        <v>2351</v>
      </c>
      <c r="C7400" s="282">
        <v>41301439</v>
      </c>
      <c r="D7400" s="282">
        <v>50010085</v>
      </c>
      <c r="E7400" s="271" t="s">
        <v>9318</v>
      </c>
    </row>
    <row r="7401" spans="1:5" ht="15" customHeight="1">
      <c r="A7401" s="285" t="s">
        <v>2398</v>
      </c>
      <c r="B7401" s="347" t="s">
        <v>2399</v>
      </c>
      <c r="C7401" s="282">
        <v>40103650</v>
      </c>
      <c r="D7401" s="282">
        <v>51010321</v>
      </c>
      <c r="E7401" s="271" t="s">
        <v>9318</v>
      </c>
    </row>
    <row r="7402" spans="1:5" ht="15" customHeight="1">
      <c r="A7402" s="285" t="s">
        <v>2400</v>
      </c>
      <c r="B7402" s="347" t="s">
        <v>2399</v>
      </c>
      <c r="C7402" s="282">
        <v>40103820</v>
      </c>
      <c r="D7402" s="282">
        <v>51010313</v>
      </c>
      <c r="E7402" s="271" t="s">
        <v>9318</v>
      </c>
    </row>
    <row r="7403" spans="1:5" ht="15" customHeight="1">
      <c r="A7403" s="281" t="s">
        <v>2401</v>
      </c>
      <c r="B7403" s="347" t="s">
        <v>2351</v>
      </c>
      <c r="C7403" s="282">
        <v>30313066</v>
      </c>
      <c r="D7403" s="282">
        <v>50150057</v>
      </c>
      <c r="E7403" s="271" t="s">
        <v>9318</v>
      </c>
    </row>
    <row r="7404" spans="1:5" ht="15" customHeight="1">
      <c r="A7404" s="281" t="s">
        <v>2402</v>
      </c>
      <c r="B7404" s="347" t="s">
        <v>1705</v>
      </c>
      <c r="C7404" s="282">
        <v>30304040</v>
      </c>
      <c r="D7404" s="282">
        <v>50040219</v>
      </c>
      <c r="E7404" s="271" t="s">
        <v>9318</v>
      </c>
    </row>
    <row r="7405" spans="1:5" ht="15" customHeight="1">
      <c r="A7405" s="281" t="s">
        <v>2403</v>
      </c>
      <c r="B7405" s="347" t="s">
        <v>1705</v>
      </c>
      <c r="C7405" s="282">
        <v>30310024</v>
      </c>
      <c r="D7405" s="282">
        <v>50100157</v>
      </c>
      <c r="E7405" s="271" t="s">
        <v>9318</v>
      </c>
    </row>
    <row r="7406" spans="1:5" ht="15" customHeight="1">
      <c r="A7406" s="281" t="s">
        <v>2404</v>
      </c>
      <c r="B7406" s="347" t="s">
        <v>1705</v>
      </c>
      <c r="C7406" s="282">
        <v>30304083</v>
      </c>
      <c r="D7406" s="282">
        <v>50040200</v>
      </c>
      <c r="E7406" s="271" t="s">
        <v>9318</v>
      </c>
    </row>
    <row r="7407" spans="1:5" ht="15" customHeight="1">
      <c r="A7407" s="281" t="s">
        <v>1735</v>
      </c>
      <c r="B7407" s="347" t="s">
        <v>1705</v>
      </c>
      <c r="C7407" s="282">
        <v>30307120</v>
      </c>
      <c r="D7407" s="282">
        <v>50070061</v>
      </c>
      <c r="E7407" s="271" t="s">
        <v>9318</v>
      </c>
    </row>
    <row r="7408" spans="1:5" ht="15" customHeight="1">
      <c r="A7408" s="281" t="s">
        <v>2405</v>
      </c>
      <c r="B7408" s="347" t="s">
        <v>1705</v>
      </c>
      <c r="C7408" s="282" t="s">
        <v>10</v>
      </c>
      <c r="D7408" s="282">
        <v>50160184</v>
      </c>
      <c r="E7408" s="271" t="s">
        <v>9318</v>
      </c>
    </row>
    <row r="7409" spans="1:5" ht="15" customHeight="1">
      <c r="A7409" s="285" t="s">
        <v>1745</v>
      </c>
      <c r="B7409" s="347" t="s">
        <v>1705</v>
      </c>
      <c r="C7409" s="282">
        <v>30307090</v>
      </c>
      <c r="D7409" s="282">
        <v>50070118</v>
      </c>
      <c r="E7409" s="271" t="s">
        <v>9318</v>
      </c>
    </row>
    <row r="7410" spans="1:5" ht="15" customHeight="1">
      <c r="A7410" s="281" t="s">
        <v>2406</v>
      </c>
      <c r="B7410" s="347" t="s">
        <v>1705</v>
      </c>
      <c r="C7410" s="282">
        <v>30307040</v>
      </c>
      <c r="D7410" s="282">
        <v>50070045</v>
      </c>
      <c r="E7410" s="271" t="s">
        <v>9318</v>
      </c>
    </row>
    <row r="7411" spans="1:5" ht="15" customHeight="1">
      <c r="A7411" s="281" t="s">
        <v>2407</v>
      </c>
      <c r="B7411" s="347" t="s">
        <v>1705</v>
      </c>
      <c r="C7411" s="282">
        <v>30307082</v>
      </c>
      <c r="D7411" s="282">
        <v>50070096</v>
      </c>
      <c r="E7411" s="271" t="s">
        <v>9318</v>
      </c>
    </row>
    <row r="7412" spans="1:5" ht="15" customHeight="1">
      <c r="A7412" s="281" t="s">
        <v>2408</v>
      </c>
      <c r="B7412" s="347" t="s">
        <v>2351</v>
      </c>
      <c r="C7412" s="282">
        <v>40103650</v>
      </c>
      <c r="D7412" s="282">
        <v>51010321</v>
      </c>
      <c r="E7412" s="271" t="s">
        <v>9318</v>
      </c>
    </row>
    <row r="7413" spans="1:5" ht="15" customHeight="1">
      <c r="A7413" s="281" t="s">
        <v>2400</v>
      </c>
      <c r="B7413" s="347" t="s">
        <v>2351</v>
      </c>
      <c r="C7413" s="282">
        <v>40103820</v>
      </c>
      <c r="D7413" s="282">
        <v>51010313</v>
      </c>
      <c r="E7413" s="271" t="s">
        <v>9318</v>
      </c>
    </row>
    <row r="7414" spans="1:5" ht="15" customHeight="1">
      <c r="A7414" s="285" t="s">
        <v>2409</v>
      </c>
      <c r="B7414" s="347" t="s">
        <v>2351</v>
      </c>
      <c r="C7414" s="282">
        <v>40901530</v>
      </c>
      <c r="D7414" s="282">
        <v>50010220</v>
      </c>
      <c r="E7414" s="271" t="s">
        <v>9318</v>
      </c>
    </row>
    <row r="7415" spans="1:5" ht="15" customHeight="1">
      <c r="A7415" s="285" t="s">
        <v>2410</v>
      </c>
      <c r="B7415" s="347" t="s">
        <v>2351</v>
      </c>
      <c r="C7415" s="282">
        <v>40901211</v>
      </c>
      <c r="D7415" s="282">
        <v>33010129</v>
      </c>
      <c r="E7415" s="271" t="s">
        <v>9318</v>
      </c>
    </row>
    <row r="7416" spans="1:5" ht="15" customHeight="1">
      <c r="A7416" s="281" t="s">
        <v>2411</v>
      </c>
      <c r="B7416" s="347" t="s">
        <v>2399</v>
      </c>
      <c r="C7416" s="282">
        <v>40201236</v>
      </c>
      <c r="D7416" s="282">
        <v>51010461</v>
      </c>
      <c r="E7416" s="271" t="s">
        <v>9318</v>
      </c>
    </row>
    <row r="7417" spans="1:5" ht="15" customHeight="1">
      <c r="A7417" s="281" t="s">
        <v>2412</v>
      </c>
      <c r="B7417" s="347" t="s">
        <v>2399</v>
      </c>
      <c r="C7417" s="282">
        <v>40201244</v>
      </c>
      <c r="D7417" s="282">
        <v>24010081</v>
      </c>
      <c r="E7417" s="271" t="s">
        <v>9318</v>
      </c>
    </row>
    <row r="7418" spans="1:5" ht="15" customHeight="1">
      <c r="A7418" s="285" t="s">
        <v>2413</v>
      </c>
      <c r="B7418" s="347" t="s">
        <v>2399</v>
      </c>
      <c r="C7418" s="283" t="s">
        <v>385</v>
      </c>
      <c r="D7418" s="283" t="s">
        <v>385</v>
      </c>
      <c r="E7418" s="271" t="s">
        <v>9318</v>
      </c>
    </row>
    <row r="7419" spans="1:5" ht="15" customHeight="1">
      <c r="A7419" s="281" t="s">
        <v>2414</v>
      </c>
      <c r="B7419" s="347" t="s">
        <v>2399</v>
      </c>
      <c r="C7419" s="282">
        <v>40103439</v>
      </c>
      <c r="D7419" s="282">
        <v>51010127</v>
      </c>
      <c r="E7419" s="271" t="s">
        <v>9318</v>
      </c>
    </row>
    <row r="7420" spans="1:5" ht="15" customHeight="1">
      <c r="A7420" s="281" t="s">
        <v>2415</v>
      </c>
      <c r="B7420" s="347" t="s">
        <v>2399</v>
      </c>
      <c r="C7420" s="282">
        <v>40103072</v>
      </c>
      <c r="D7420" s="282">
        <v>51010020</v>
      </c>
      <c r="E7420" s="271" t="s">
        <v>9318</v>
      </c>
    </row>
    <row r="7421" spans="1:5" ht="15" customHeight="1">
      <c r="A7421" s="281" t="s">
        <v>2416</v>
      </c>
      <c r="B7421" s="347" t="s">
        <v>2399</v>
      </c>
      <c r="C7421" s="282">
        <v>40103080</v>
      </c>
      <c r="D7421" s="282">
        <v>51010038</v>
      </c>
      <c r="E7421" s="271" t="s">
        <v>9318</v>
      </c>
    </row>
    <row r="7422" spans="1:5" ht="15" customHeight="1">
      <c r="A7422" s="281" t="s">
        <v>2417</v>
      </c>
      <c r="B7422" s="347" t="s">
        <v>2399</v>
      </c>
      <c r="C7422" s="282">
        <v>40103102</v>
      </c>
      <c r="D7422" s="282">
        <v>51010054</v>
      </c>
      <c r="E7422" s="271" t="s">
        <v>9318</v>
      </c>
    </row>
    <row r="7423" spans="1:5" ht="15" customHeight="1">
      <c r="A7423" s="281" t="s">
        <v>2418</v>
      </c>
      <c r="B7423" s="347" t="s">
        <v>2399</v>
      </c>
      <c r="C7423" s="282">
        <v>40103099</v>
      </c>
      <c r="D7423" s="282">
        <v>51010046</v>
      </c>
      <c r="E7423" s="271" t="s">
        <v>9318</v>
      </c>
    </row>
    <row r="7424" spans="1:5" ht="15" customHeight="1">
      <c r="A7424" s="281" t="s">
        <v>2419</v>
      </c>
      <c r="B7424" s="347" t="s">
        <v>2399</v>
      </c>
      <c r="C7424" s="282">
        <v>40103072</v>
      </c>
      <c r="D7424" s="282">
        <v>51010020</v>
      </c>
      <c r="E7424" s="271" t="s">
        <v>9318</v>
      </c>
    </row>
    <row r="7425" spans="1:5" ht="15" customHeight="1">
      <c r="A7425" s="281" t="s">
        <v>2420</v>
      </c>
      <c r="B7425" s="347" t="s">
        <v>2399</v>
      </c>
      <c r="C7425" s="282">
        <v>40103080</v>
      </c>
      <c r="D7425" s="282">
        <v>51010038</v>
      </c>
      <c r="E7425" s="271" t="s">
        <v>9318</v>
      </c>
    </row>
    <row r="7426" spans="1:5" ht="15" customHeight="1">
      <c r="A7426" s="281" t="s">
        <v>2421</v>
      </c>
      <c r="B7426" s="347" t="s">
        <v>2399</v>
      </c>
      <c r="C7426" s="282">
        <v>40103099</v>
      </c>
      <c r="D7426" s="282">
        <v>51010046</v>
      </c>
      <c r="E7426" s="271" t="s">
        <v>9318</v>
      </c>
    </row>
    <row r="7427" spans="1:5" ht="15" customHeight="1">
      <c r="A7427" s="281" t="s">
        <v>2422</v>
      </c>
      <c r="B7427" s="347" t="s">
        <v>2399</v>
      </c>
      <c r="C7427" s="282">
        <v>40103480</v>
      </c>
      <c r="D7427" s="282">
        <v>51010186</v>
      </c>
      <c r="E7427" s="271" t="s">
        <v>9318</v>
      </c>
    </row>
    <row r="7428" spans="1:5" ht="15" customHeight="1">
      <c r="A7428" s="281" t="s">
        <v>2423</v>
      </c>
      <c r="B7428" s="347" t="s">
        <v>2399</v>
      </c>
      <c r="C7428" s="282">
        <v>40103080</v>
      </c>
      <c r="D7428" s="282">
        <v>51010038</v>
      </c>
      <c r="E7428" s="271" t="s">
        <v>9318</v>
      </c>
    </row>
    <row r="7429" spans="1:5" ht="15" customHeight="1">
      <c r="A7429" s="281" t="s">
        <v>2424</v>
      </c>
      <c r="B7429" s="347" t="s">
        <v>2399</v>
      </c>
      <c r="C7429" s="282">
        <v>40103110</v>
      </c>
      <c r="D7429" s="282">
        <v>51010070</v>
      </c>
      <c r="E7429" s="271" t="s">
        <v>9318</v>
      </c>
    </row>
    <row r="7430" spans="1:5" ht="15" customHeight="1">
      <c r="A7430" s="281" t="s">
        <v>2425</v>
      </c>
      <c r="B7430" s="347" t="s">
        <v>2399</v>
      </c>
      <c r="C7430" s="282">
        <v>40103110</v>
      </c>
      <c r="D7430" s="282">
        <v>51010070</v>
      </c>
      <c r="E7430" s="271" t="s">
        <v>9318</v>
      </c>
    </row>
    <row r="7431" spans="1:5" ht="15" customHeight="1">
      <c r="A7431" s="281" t="s">
        <v>2426</v>
      </c>
      <c r="B7431" s="347" t="s">
        <v>2399</v>
      </c>
      <c r="C7431" s="282">
        <v>40103498</v>
      </c>
      <c r="D7431" s="282" t="s">
        <v>2427</v>
      </c>
      <c r="E7431" s="271" t="s">
        <v>9318</v>
      </c>
    </row>
    <row r="7432" spans="1:5" ht="15" customHeight="1">
      <c r="A7432" s="281" t="s">
        <v>2428</v>
      </c>
      <c r="B7432" s="347" t="s">
        <v>2399</v>
      </c>
      <c r="C7432" s="282">
        <v>40103064</v>
      </c>
      <c r="D7432" s="282">
        <v>51010194</v>
      </c>
      <c r="E7432" s="271" t="s">
        <v>9318</v>
      </c>
    </row>
    <row r="7433" spans="1:5" ht="15" customHeight="1">
      <c r="A7433" s="285" t="s">
        <v>2429</v>
      </c>
      <c r="B7433" s="347" t="s">
        <v>2399</v>
      </c>
      <c r="C7433" s="282">
        <v>40103498</v>
      </c>
      <c r="D7433" s="282">
        <v>40103498</v>
      </c>
      <c r="E7433" s="271" t="s">
        <v>9318</v>
      </c>
    </row>
    <row r="7434" spans="1:5" ht="15" customHeight="1">
      <c r="A7434" s="281" t="s">
        <v>2430</v>
      </c>
      <c r="B7434" s="347" t="s">
        <v>2399</v>
      </c>
      <c r="C7434" s="282">
        <v>40103560</v>
      </c>
      <c r="D7434" s="282">
        <v>22010181</v>
      </c>
      <c r="E7434" s="271" t="s">
        <v>9318</v>
      </c>
    </row>
    <row r="7435" spans="1:5" ht="15" customHeight="1">
      <c r="A7435" s="281" t="s">
        <v>2431</v>
      </c>
      <c r="B7435" s="347" t="s">
        <v>2399</v>
      </c>
      <c r="C7435" s="282">
        <v>40103269</v>
      </c>
      <c r="D7435" s="282">
        <v>22010351</v>
      </c>
      <c r="E7435" s="271" t="s">
        <v>9318</v>
      </c>
    </row>
    <row r="7436" spans="1:5" ht="15" customHeight="1">
      <c r="A7436" s="285" t="s">
        <v>2432</v>
      </c>
      <c r="B7436" s="347" t="s">
        <v>2399</v>
      </c>
      <c r="C7436" s="282">
        <v>20103638</v>
      </c>
      <c r="D7436" s="282">
        <v>25101005</v>
      </c>
      <c r="E7436" s="271" t="s">
        <v>9318</v>
      </c>
    </row>
    <row r="7437" spans="1:5" ht="15" customHeight="1">
      <c r="A7437" s="281" t="s">
        <v>2433</v>
      </c>
      <c r="B7437" s="347" t="s">
        <v>2399</v>
      </c>
      <c r="C7437" s="282">
        <v>40202488</v>
      </c>
      <c r="D7437" s="282">
        <v>51010380</v>
      </c>
      <c r="E7437" s="271" t="s">
        <v>9318</v>
      </c>
    </row>
    <row r="7438" spans="1:5" ht="15" customHeight="1">
      <c r="A7438" s="281" t="s">
        <v>2434</v>
      </c>
      <c r="B7438" s="347" t="s">
        <v>2399</v>
      </c>
      <c r="C7438" s="282">
        <v>40201252</v>
      </c>
      <c r="D7438" s="282">
        <v>51010453</v>
      </c>
      <c r="E7438" s="271" t="s">
        <v>9318</v>
      </c>
    </row>
    <row r="7439" spans="1:5" ht="15" customHeight="1">
      <c r="A7439" s="281" t="s">
        <v>2435</v>
      </c>
      <c r="B7439" s="347" t="s">
        <v>2399</v>
      </c>
      <c r="C7439" s="282">
        <v>40201210</v>
      </c>
      <c r="D7439" s="282">
        <v>51010410</v>
      </c>
      <c r="E7439" s="271" t="s">
        <v>9318</v>
      </c>
    </row>
    <row r="7440" spans="1:5" ht="15" customHeight="1">
      <c r="A7440" s="281" t="s">
        <v>2436</v>
      </c>
      <c r="B7440" s="347" t="s">
        <v>2399</v>
      </c>
      <c r="C7440" s="282">
        <v>40201236</v>
      </c>
      <c r="D7440" s="282">
        <v>51010461</v>
      </c>
      <c r="E7440" s="271" t="s">
        <v>9318</v>
      </c>
    </row>
    <row r="7441" spans="1:5" ht="15" customHeight="1">
      <c r="A7441" s="281" t="s">
        <v>2437</v>
      </c>
      <c r="B7441" s="347" t="s">
        <v>2399</v>
      </c>
      <c r="C7441" s="283" t="s">
        <v>385</v>
      </c>
      <c r="D7441" s="283" t="s">
        <v>385</v>
      </c>
      <c r="E7441" s="271" t="s">
        <v>9318</v>
      </c>
    </row>
    <row r="7442" spans="1:5" ht="15" customHeight="1">
      <c r="A7442" s="281" t="s">
        <v>2438</v>
      </c>
      <c r="B7442" s="347" t="s">
        <v>2399</v>
      </c>
      <c r="C7442" s="282">
        <v>20104065</v>
      </c>
      <c r="D7442" s="282">
        <v>51020017</v>
      </c>
      <c r="E7442" s="271" t="s">
        <v>9318</v>
      </c>
    </row>
    <row r="7443" spans="1:5" ht="15" customHeight="1">
      <c r="A7443" s="281" t="s">
        <v>2439</v>
      </c>
      <c r="B7443" s="347" t="s">
        <v>2399</v>
      </c>
      <c r="C7443" s="282">
        <v>40103110</v>
      </c>
      <c r="D7443" s="282">
        <v>51010070</v>
      </c>
      <c r="E7443" s="271" t="s">
        <v>9318</v>
      </c>
    </row>
    <row r="7444" spans="1:5" ht="15" customHeight="1">
      <c r="A7444" s="281" t="s">
        <v>2440</v>
      </c>
      <c r="B7444" s="347" t="s">
        <v>2399</v>
      </c>
      <c r="C7444" s="282">
        <v>10101470</v>
      </c>
      <c r="D7444" s="282">
        <v>51013002</v>
      </c>
      <c r="E7444" s="271" t="s">
        <v>9318</v>
      </c>
    </row>
    <row r="7445" spans="1:5" ht="15" customHeight="1">
      <c r="A7445" s="281" t="s">
        <v>2441</v>
      </c>
      <c r="B7445" s="347" t="s">
        <v>2399</v>
      </c>
      <c r="C7445" s="282">
        <v>40103749</v>
      </c>
      <c r="D7445" s="282">
        <v>51010283</v>
      </c>
      <c r="E7445" s="271" t="s">
        <v>9318</v>
      </c>
    </row>
    <row r="7446" spans="1:5" ht="15" customHeight="1">
      <c r="A7446" s="281" t="s">
        <v>2442</v>
      </c>
      <c r="B7446" s="347" t="s">
        <v>2399</v>
      </c>
      <c r="C7446" s="282" t="s">
        <v>10</v>
      </c>
      <c r="D7446" s="282">
        <v>20103638</v>
      </c>
      <c r="E7446" s="271" t="s">
        <v>9318</v>
      </c>
    </row>
    <row r="7447" spans="1:5" ht="15" customHeight="1">
      <c r="A7447" s="281" t="s">
        <v>2443</v>
      </c>
      <c r="B7447" s="347" t="s">
        <v>2399</v>
      </c>
      <c r="C7447" s="282">
        <v>20103638</v>
      </c>
      <c r="D7447" s="282">
        <v>25101005</v>
      </c>
      <c r="E7447" s="271" t="s">
        <v>9318</v>
      </c>
    </row>
    <row r="7448" spans="1:5" ht="15" customHeight="1">
      <c r="A7448" s="281" t="s">
        <v>2444</v>
      </c>
      <c r="B7448" s="347" t="s">
        <v>2399</v>
      </c>
      <c r="C7448" s="282">
        <v>20103638</v>
      </c>
      <c r="D7448" s="282">
        <v>25101005</v>
      </c>
      <c r="E7448" s="271" t="s">
        <v>9318</v>
      </c>
    </row>
    <row r="7449" spans="1:5" ht="15" customHeight="1">
      <c r="A7449" s="281" t="s">
        <v>2445</v>
      </c>
      <c r="B7449" s="347" t="s">
        <v>2399</v>
      </c>
      <c r="C7449" s="282" t="s">
        <v>10</v>
      </c>
      <c r="D7449" s="282">
        <v>1990047</v>
      </c>
      <c r="E7449" s="271" t="s">
        <v>9318</v>
      </c>
    </row>
    <row r="7450" spans="1:5" ht="15" customHeight="1">
      <c r="A7450" s="281" t="s">
        <v>2446</v>
      </c>
      <c r="B7450" s="347" t="s">
        <v>2399</v>
      </c>
      <c r="C7450" s="282">
        <v>41401263</v>
      </c>
      <c r="D7450" s="282">
        <v>51010259</v>
      </c>
      <c r="E7450" s="271" t="s">
        <v>9318</v>
      </c>
    </row>
    <row r="7451" spans="1:5" ht="15" customHeight="1">
      <c r="A7451" s="281" t="s">
        <v>2447</v>
      </c>
      <c r="B7451" s="347" t="s">
        <v>2399</v>
      </c>
      <c r="C7451" s="282">
        <v>40201252</v>
      </c>
      <c r="D7451" s="282">
        <v>51010453</v>
      </c>
      <c r="E7451" s="271" t="s">
        <v>9318</v>
      </c>
    </row>
    <row r="7452" spans="1:5" ht="15" customHeight="1">
      <c r="A7452" s="281" t="s">
        <v>2448</v>
      </c>
      <c r="B7452" s="347" t="s">
        <v>2449</v>
      </c>
      <c r="C7452" s="282">
        <v>20104189</v>
      </c>
      <c r="D7452" s="282">
        <v>25110012</v>
      </c>
      <c r="E7452" s="271" t="s">
        <v>9318</v>
      </c>
    </row>
    <row r="7453" spans="1:5" ht="15" customHeight="1">
      <c r="A7453" s="285" t="s">
        <v>2450</v>
      </c>
      <c r="B7453" s="347" t="s">
        <v>2449</v>
      </c>
      <c r="C7453" s="282">
        <v>40105148</v>
      </c>
      <c r="D7453" s="282">
        <v>29020085</v>
      </c>
      <c r="E7453" s="271" t="s">
        <v>9318</v>
      </c>
    </row>
    <row r="7454" spans="1:5" ht="15" customHeight="1">
      <c r="A7454" s="285" t="s">
        <v>2451</v>
      </c>
      <c r="B7454" s="347" t="s">
        <v>2449</v>
      </c>
      <c r="C7454" s="282">
        <v>40105075</v>
      </c>
      <c r="D7454" s="282">
        <v>29020204</v>
      </c>
      <c r="E7454" s="271" t="s">
        <v>9318</v>
      </c>
    </row>
    <row r="7455" spans="1:5" ht="15" customHeight="1">
      <c r="A7455" s="281" t="s">
        <v>2452</v>
      </c>
      <c r="B7455" s="347" t="s">
        <v>2449</v>
      </c>
      <c r="C7455" s="282">
        <v>40105075</v>
      </c>
      <c r="D7455" s="282">
        <v>29020204</v>
      </c>
      <c r="E7455" s="271" t="s">
        <v>9318</v>
      </c>
    </row>
    <row r="7456" spans="1:5" ht="15" customHeight="1">
      <c r="A7456" s="281" t="s">
        <v>2452</v>
      </c>
      <c r="B7456" s="347" t="s">
        <v>2449</v>
      </c>
      <c r="C7456" s="282">
        <v>40105075</v>
      </c>
      <c r="D7456" s="282">
        <v>29020204</v>
      </c>
      <c r="E7456" s="271" t="s">
        <v>9318</v>
      </c>
    </row>
    <row r="7457" spans="1:5" ht="15" customHeight="1">
      <c r="A7457" s="285" t="s">
        <v>2453</v>
      </c>
      <c r="B7457" s="347" t="s">
        <v>2449</v>
      </c>
      <c r="C7457" s="282">
        <v>40105032</v>
      </c>
      <c r="D7457" s="282">
        <v>40105032</v>
      </c>
      <c r="E7457" s="271" t="s">
        <v>9318</v>
      </c>
    </row>
    <row r="7458" spans="1:5" ht="15" customHeight="1">
      <c r="A7458" s="285" t="s">
        <v>2454</v>
      </c>
      <c r="B7458" s="347" t="s">
        <v>2449</v>
      </c>
      <c r="C7458" s="283" t="s">
        <v>385</v>
      </c>
      <c r="D7458" s="283" t="s">
        <v>385</v>
      </c>
      <c r="E7458" s="271" t="s">
        <v>9318</v>
      </c>
    </row>
    <row r="7459" spans="1:5" ht="15" customHeight="1">
      <c r="A7459" s="285" t="s">
        <v>2455</v>
      </c>
      <c r="B7459" s="347" t="s">
        <v>2449</v>
      </c>
      <c r="C7459" s="282">
        <v>40105075</v>
      </c>
      <c r="D7459" s="282">
        <v>29020204</v>
      </c>
      <c r="E7459" s="271" t="s">
        <v>9318</v>
      </c>
    </row>
    <row r="7460" spans="1:5" ht="15" customHeight="1">
      <c r="A7460" s="285" t="s">
        <v>2456</v>
      </c>
      <c r="B7460" s="347" t="s">
        <v>2449</v>
      </c>
      <c r="C7460" s="282">
        <v>40105075</v>
      </c>
      <c r="D7460" s="282">
        <v>29020204</v>
      </c>
      <c r="E7460" s="271" t="s">
        <v>9318</v>
      </c>
    </row>
    <row r="7461" spans="1:5" ht="15" customHeight="1">
      <c r="A7461" s="285" t="s">
        <v>2456</v>
      </c>
      <c r="B7461" s="347" t="s">
        <v>2449</v>
      </c>
      <c r="C7461" s="282">
        <v>40105075</v>
      </c>
      <c r="D7461" s="282">
        <v>29020204</v>
      </c>
      <c r="E7461" s="271" t="s">
        <v>9318</v>
      </c>
    </row>
    <row r="7462" spans="1:5" ht="15" customHeight="1">
      <c r="A7462" s="285" t="s">
        <v>2457</v>
      </c>
      <c r="B7462" s="347" t="s">
        <v>2449</v>
      </c>
      <c r="C7462" s="282">
        <v>40201058</v>
      </c>
      <c r="D7462" s="282">
        <v>40201058</v>
      </c>
      <c r="E7462" s="271" t="s">
        <v>9318</v>
      </c>
    </row>
    <row r="7463" spans="1:5" ht="15" customHeight="1">
      <c r="A7463" s="285" t="s">
        <v>2458</v>
      </c>
      <c r="B7463" s="347" t="s">
        <v>2449</v>
      </c>
      <c r="C7463" s="282">
        <v>40101061</v>
      </c>
      <c r="D7463" s="282">
        <v>20010273</v>
      </c>
      <c r="E7463" s="271" t="s">
        <v>9318</v>
      </c>
    </row>
    <row r="7464" spans="1:5" ht="15" customHeight="1">
      <c r="A7464" s="281" t="s">
        <v>2459</v>
      </c>
      <c r="B7464" s="347" t="s">
        <v>2460</v>
      </c>
      <c r="C7464" s="282">
        <v>40103366</v>
      </c>
      <c r="D7464" s="282">
        <v>22010505</v>
      </c>
      <c r="E7464" s="271" t="s">
        <v>9318</v>
      </c>
    </row>
    <row r="7465" spans="1:5" ht="15" customHeight="1">
      <c r="A7465" s="281" t="s">
        <v>2461</v>
      </c>
      <c r="B7465" s="347" t="s">
        <v>2460</v>
      </c>
      <c r="C7465" s="282">
        <v>40201066</v>
      </c>
      <c r="D7465" s="282">
        <v>56010036</v>
      </c>
      <c r="E7465" s="271" t="s">
        <v>9318</v>
      </c>
    </row>
    <row r="7466" spans="1:5" ht="15" customHeight="1">
      <c r="A7466" s="281" t="s">
        <v>2462</v>
      </c>
      <c r="B7466" s="347" t="s">
        <v>2460</v>
      </c>
      <c r="C7466" s="282">
        <v>40201066</v>
      </c>
      <c r="D7466" s="282">
        <v>56010036</v>
      </c>
      <c r="E7466" s="271" t="s">
        <v>9318</v>
      </c>
    </row>
    <row r="7467" spans="1:5" ht="15" customHeight="1">
      <c r="A7467" s="281" t="s">
        <v>2463</v>
      </c>
      <c r="B7467" s="347" t="s">
        <v>2460</v>
      </c>
      <c r="C7467" s="282">
        <v>41301285</v>
      </c>
      <c r="D7467" s="282">
        <v>56010230</v>
      </c>
      <c r="E7467" s="271" t="s">
        <v>9318</v>
      </c>
    </row>
    <row r="7468" spans="1:5" ht="15" customHeight="1">
      <c r="A7468" s="281" t="s">
        <v>2464</v>
      </c>
      <c r="B7468" s="347" t="s">
        <v>2460</v>
      </c>
      <c r="C7468" s="282">
        <v>31206050</v>
      </c>
      <c r="D7468" s="282">
        <v>56120087</v>
      </c>
      <c r="E7468" s="271" t="s">
        <v>9318</v>
      </c>
    </row>
    <row r="7469" spans="1:5" ht="15" customHeight="1">
      <c r="A7469" s="281" t="s">
        <v>2465</v>
      </c>
      <c r="B7469" s="347" t="s">
        <v>2460</v>
      </c>
      <c r="C7469" s="282">
        <v>31206034</v>
      </c>
      <c r="D7469" s="282">
        <v>56120036</v>
      </c>
      <c r="E7469" s="271" t="s">
        <v>9318</v>
      </c>
    </row>
    <row r="7470" spans="1:5" ht="15" customHeight="1">
      <c r="A7470" s="285" t="s">
        <v>2466</v>
      </c>
      <c r="B7470" s="347" t="s">
        <v>2460</v>
      </c>
      <c r="C7470" s="282">
        <v>31101240</v>
      </c>
      <c r="D7470" s="282">
        <v>56030460</v>
      </c>
      <c r="E7470" s="271" t="s">
        <v>9318</v>
      </c>
    </row>
    <row r="7471" spans="1:5" ht="15" customHeight="1">
      <c r="A7471" s="285" t="s">
        <v>2467</v>
      </c>
      <c r="B7471" s="347" t="s">
        <v>2460</v>
      </c>
      <c r="C7471" s="282">
        <v>31101259</v>
      </c>
      <c r="D7471" s="282">
        <v>56030479</v>
      </c>
      <c r="E7471" s="271" t="s">
        <v>9318</v>
      </c>
    </row>
    <row r="7472" spans="1:5" ht="15" customHeight="1">
      <c r="A7472" s="281" t="s">
        <v>2468</v>
      </c>
      <c r="B7472" s="347" t="s">
        <v>2460</v>
      </c>
      <c r="C7472" s="282">
        <v>41301358</v>
      </c>
      <c r="D7472" s="282">
        <v>56010109</v>
      </c>
      <c r="E7472" s="271" t="s">
        <v>9318</v>
      </c>
    </row>
    <row r="7473" spans="1:5" ht="15" customHeight="1">
      <c r="A7473" s="285" t="s">
        <v>2469</v>
      </c>
      <c r="B7473" s="347" t="s">
        <v>2460</v>
      </c>
      <c r="C7473" s="282">
        <v>41301340</v>
      </c>
      <c r="D7473" s="282">
        <v>56010125</v>
      </c>
      <c r="E7473" s="271" t="s">
        <v>9318</v>
      </c>
    </row>
    <row r="7474" spans="1:5" ht="15" customHeight="1">
      <c r="A7474" s="281" t="s">
        <v>2470</v>
      </c>
      <c r="B7474" s="347" t="s">
        <v>2460</v>
      </c>
      <c r="C7474" s="282">
        <v>41301340</v>
      </c>
      <c r="D7474" s="282">
        <v>56010125</v>
      </c>
      <c r="E7474" s="271" t="s">
        <v>9318</v>
      </c>
    </row>
    <row r="7475" spans="1:5" ht="15" customHeight="1">
      <c r="A7475" s="285" t="s">
        <v>2471</v>
      </c>
      <c r="B7475" s="347" t="s">
        <v>2472</v>
      </c>
      <c r="C7475" s="282">
        <v>20103212</v>
      </c>
      <c r="D7475" s="282">
        <v>25070070</v>
      </c>
      <c r="E7475" s="271" t="s">
        <v>9318</v>
      </c>
    </row>
    <row r="7476" spans="1:5" ht="15" customHeight="1">
      <c r="A7476" s="285" t="s">
        <v>2473</v>
      </c>
      <c r="B7476" s="347" t="s">
        <v>2472</v>
      </c>
      <c r="C7476" s="282">
        <v>20103310</v>
      </c>
      <c r="D7476" s="282">
        <v>25020048</v>
      </c>
      <c r="E7476" s="271" t="s">
        <v>9318</v>
      </c>
    </row>
    <row r="7477" spans="1:5" ht="15" customHeight="1">
      <c r="A7477" s="281" t="s">
        <v>2474</v>
      </c>
      <c r="B7477" s="347" t="s">
        <v>2472</v>
      </c>
      <c r="C7477" s="282">
        <v>50000446</v>
      </c>
      <c r="D7477" s="282">
        <v>50000446</v>
      </c>
      <c r="E7477" s="271" t="s">
        <v>9318</v>
      </c>
    </row>
    <row r="7478" spans="1:5" ht="15" customHeight="1">
      <c r="A7478" s="281" t="s">
        <v>2475</v>
      </c>
      <c r="B7478" s="347" t="s">
        <v>2472</v>
      </c>
      <c r="C7478" s="282">
        <v>20101112</v>
      </c>
      <c r="D7478" s="282">
        <v>20101112</v>
      </c>
      <c r="E7478" s="271" t="s">
        <v>9318</v>
      </c>
    </row>
    <row r="7479" spans="1:5" ht="15" customHeight="1">
      <c r="A7479" s="281" t="s">
        <v>2476</v>
      </c>
      <c r="B7479" s="347" t="s">
        <v>2472</v>
      </c>
      <c r="C7479" s="282">
        <v>50000438</v>
      </c>
      <c r="D7479" s="282">
        <v>25100068</v>
      </c>
      <c r="E7479" s="271" t="s">
        <v>9318</v>
      </c>
    </row>
    <row r="7480" spans="1:5" ht="15" customHeight="1">
      <c r="A7480" s="285" t="s">
        <v>2477</v>
      </c>
      <c r="B7480" s="347" t="s">
        <v>2472</v>
      </c>
      <c r="C7480" s="282">
        <v>20103476</v>
      </c>
      <c r="D7480" s="282">
        <v>25020153</v>
      </c>
      <c r="E7480" s="271" t="s">
        <v>9318</v>
      </c>
    </row>
    <row r="7481" spans="1:5" ht="15" customHeight="1">
      <c r="A7481" s="281" t="s">
        <v>2478</v>
      </c>
      <c r="B7481" s="347" t="s">
        <v>2472</v>
      </c>
      <c r="C7481" s="282">
        <v>31601014</v>
      </c>
      <c r="D7481" s="282">
        <v>63010011</v>
      </c>
      <c r="E7481" s="271" t="s">
        <v>9318</v>
      </c>
    </row>
    <row r="7482" spans="1:5" ht="15" customHeight="1">
      <c r="A7482" s="285" t="s">
        <v>2479</v>
      </c>
      <c r="B7482" s="347" t="s">
        <v>2472</v>
      </c>
      <c r="C7482" s="282">
        <v>40104125</v>
      </c>
      <c r="D7482" s="282">
        <v>25010140</v>
      </c>
      <c r="E7482" s="271" t="s">
        <v>9318</v>
      </c>
    </row>
    <row r="7483" spans="1:5" ht="15" customHeight="1">
      <c r="A7483" s="285" t="s">
        <v>2480</v>
      </c>
      <c r="B7483" s="347" t="s">
        <v>2472</v>
      </c>
      <c r="C7483" s="283" t="s">
        <v>385</v>
      </c>
      <c r="D7483" s="283" t="s">
        <v>385</v>
      </c>
      <c r="E7483" s="271" t="s">
        <v>9318</v>
      </c>
    </row>
    <row r="7484" spans="1:5" ht="15" customHeight="1">
      <c r="A7484" s="285" t="s">
        <v>2481</v>
      </c>
      <c r="B7484" s="347" t="s">
        <v>2472</v>
      </c>
      <c r="C7484" s="282">
        <v>20103484</v>
      </c>
      <c r="D7484" s="282">
        <v>25050010</v>
      </c>
      <c r="E7484" s="271" t="s">
        <v>9318</v>
      </c>
    </row>
    <row r="7485" spans="1:5" ht="15" customHeight="1">
      <c r="A7485" s="285" t="s">
        <v>2482</v>
      </c>
      <c r="B7485" s="347" t="s">
        <v>2472</v>
      </c>
      <c r="C7485" s="282">
        <v>20103514</v>
      </c>
      <c r="D7485" s="282">
        <v>25050044</v>
      </c>
      <c r="E7485" s="271" t="s">
        <v>9318</v>
      </c>
    </row>
    <row r="7486" spans="1:5" ht="15" customHeight="1">
      <c r="A7486" s="285" t="s">
        <v>2483</v>
      </c>
      <c r="B7486" s="347" t="s">
        <v>2472</v>
      </c>
      <c r="C7486" s="282">
        <v>20103514</v>
      </c>
      <c r="D7486" s="282">
        <v>25050052</v>
      </c>
      <c r="E7486" s="271" t="s">
        <v>9318</v>
      </c>
    </row>
    <row r="7487" spans="1:5" ht="15" customHeight="1">
      <c r="A7487" s="285" t="s">
        <v>2484</v>
      </c>
      <c r="B7487" s="347" t="s">
        <v>2472</v>
      </c>
      <c r="C7487" s="282">
        <v>20103492</v>
      </c>
      <c r="D7487" s="282">
        <v>25050028</v>
      </c>
      <c r="E7487" s="271" t="s">
        <v>9318</v>
      </c>
    </row>
    <row r="7488" spans="1:5" ht="15" customHeight="1">
      <c r="A7488" s="285" t="s">
        <v>2485</v>
      </c>
      <c r="B7488" s="347" t="s">
        <v>2472</v>
      </c>
      <c r="C7488" s="282">
        <v>20103484</v>
      </c>
      <c r="D7488" s="282">
        <v>25050010</v>
      </c>
      <c r="E7488" s="271" t="s">
        <v>9318</v>
      </c>
    </row>
    <row r="7489" spans="1:5" ht="15" customHeight="1">
      <c r="A7489" s="285" t="s">
        <v>2486</v>
      </c>
      <c r="B7489" s="347" t="s">
        <v>2472</v>
      </c>
      <c r="C7489" s="282">
        <v>20103190</v>
      </c>
      <c r="D7489" s="282">
        <v>25100017</v>
      </c>
      <c r="E7489" s="271" t="s">
        <v>9318</v>
      </c>
    </row>
    <row r="7490" spans="1:5" ht="15" customHeight="1">
      <c r="A7490" s="285" t="s">
        <v>2487</v>
      </c>
      <c r="B7490" s="347" t="s">
        <v>2472</v>
      </c>
      <c r="C7490" s="282">
        <v>25010115</v>
      </c>
      <c r="D7490" s="282">
        <v>25010115</v>
      </c>
      <c r="E7490" s="271" t="s">
        <v>9318</v>
      </c>
    </row>
    <row r="7491" spans="1:5" ht="15" customHeight="1">
      <c r="A7491" s="285" t="s">
        <v>2488</v>
      </c>
      <c r="B7491" s="347" t="s">
        <v>2472</v>
      </c>
      <c r="C7491" s="282">
        <v>20103476</v>
      </c>
      <c r="D7491" s="282">
        <v>25020153</v>
      </c>
      <c r="E7491" s="271" t="s">
        <v>9318</v>
      </c>
    </row>
    <row r="7492" spans="1:5" ht="15" customHeight="1">
      <c r="A7492" s="285" t="s">
        <v>2489</v>
      </c>
      <c r="B7492" s="347" t="s">
        <v>2472</v>
      </c>
      <c r="C7492" s="282">
        <v>20203047</v>
      </c>
      <c r="D7492" s="282">
        <v>25040014</v>
      </c>
      <c r="E7492" s="271" t="s">
        <v>9318</v>
      </c>
    </row>
    <row r="7493" spans="1:5" ht="15" customHeight="1">
      <c r="A7493" s="285" t="s">
        <v>2490</v>
      </c>
      <c r="B7493" s="347" t="s">
        <v>2491</v>
      </c>
      <c r="C7493" s="282">
        <v>31303269</v>
      </c>
      <c r="D7493" s="282">
        <v>45990026</v>
      </c>
      <c r="E7493" s="271" t="s">
        <v>9318</v>
      </c>
    </row>
    <row r="7494" spans="1:5" ht="15" customHeight="1">
      <c r="A7494" s="285" t="s">
        <v>2492</v>
      </c>
      <c r="B7494" s="347" t="s">
        <v>2491</v>
      </c>
      <c r="C7494" s="282">
        <v>31303293</v>
      </c>
      <c r="D7494" s="282">
        <v>45990042</v>
      </c>
      <c r="E7494" s="271" t="s">
        <v>9318</v>
      </c>
    </row>
    <row r="7495" spans="1:5" ht="15" customHeight="1">
      <c r="A7495" s="285" t="s">
        <v>10668</v>
      </c>
      <c r="B7495" s="347" t="s">
        <v>2491</v>
      </c>
      <c r="C7495" s="282">
        <v>31303374</v>
      </c>
      <c r="D7495" s="282" t="s">
        <v>10</v>
      </c>
      <c r="E7495" s="271" t="s">
        <v>9318</v>
      </c>
    </row>
    <row r="7496" spans="1:5" ht="15" customHeight="1">
      <c r="A7496" s="285" t="s">
        <v>2493</v>
      </c>
      <c r="B7496" s="347" t="s">
        <v>2491</v>
      </c>
      <c r="C7496" s="283" t="s">
        <v>385</v>
      </c>
      <c r="D7496" s="283" t="s">
        <v>385</v>
      </c>
      <c r="E7496" s="271" t="s">
        <v>9318</v>
      </c>
    </row>
    <row r="7497" spans="1:5" ht="15" customHeight="1">
      <c r="A7497" s="281" t="s">
        <v>2494</v>
      </c>
      <c r="B7497" s="347" t="s">
        <v>2491</v>
      </c>
      <c r="C7497" s="282">
        <v>31004229</v>
      </c>
      <c r="D7497" s="282">
        <v>43040160</v>
      </c>
      <c r="E7497" s="271" t="s">
        <v>9318</v>
      </c>
    </row>
    <row r="7498" spans="1:5" ht="15" customHeight="1">
      <c r="A7498" s="281" t="s">
        <v>2495</v>
      </c>
      <c r="B7498" s="347" t="s">
        <v>2491</v>
      </c>
      <c r="C7498" s="282">
        <v>41301102</v>
      </c>
      <c r="D7498" s="282">
        <v>45010021</v>
      </c>
      <c r="E7498" s="271" t="s">
        <v>9318</v>
      </c>
    </row>
    <row r="7499" spans="1:5" ht="15" customHeight="1">
      <c r="A7499" s="281" t="s">
        <v>2496</v>
      </c>
      <c r="B7499" s="347" t="s">
        <v>2491</v>
      </c>
      <c r="C7499" s="282">
        <v>40601137</v>
      </c>
      <c r="D7499" s="282">
        <v>21010056</v>
      </c>
      <c r="E7499" s="271" t="s">
        <v>9318</v>
      </c>
    </row>
    <row r="7500" spans="1:5" ht="15" customHeight="1">
      <c r="A7500" s="281" t="s">
        <v>2497</v>
      </c>
      <c r="B7500" s="347" t="s">
        <v>2491</v>
      </c>
      <c r="C7500" s="282">
        <v>40809030</v>
      </c>
      <c r="D7500" s="282">
        <v>32090072</v>
      </c>
      <c r="E7500" s="271" t="s">
        <v>9318</v>
      </c>
    </row>
    <row r="7501" spans="1:5" ht="15" customHeight="1">
      <c r="A7501" s="281" t="s">
        <v>2498</v>
      </c>
      <c r="B7501" s="347" t="s">
        <v>2491</v>
      </c>
      <c r="C7501" s="282">
        <v>40901327</v>
      </c>
      <c r="D7501" s="282">
        <v>40901327</v>
      </c>
      <c r="E7501" s="271" t="s">
        <v>9318</v>
      </c>
    </row>
    <row r="7502" spans="1:5" ht="15" customHeight="1">
      <c r="A7502" s="285" t="s">
        <v>2499</v>
      </c>
      <c r="B7502" s="347" t="s">
        <v>2500</v>
      </c>
      <c r="C7502" s="282" t="s">
        <v>2501</v>
      </c>
      <c r="D7502" s="282" t="s">
        <v>2502</v>
      </c>
      <c r="E7502" s="271" t="s">
        <v>9318</v>
      </c>
    </row>
    <row r="7503" spans="1:5" ht="15" customHeight="1">
      <c r="A7503" s="281" t="s">
        <v>2503</v>
      </c>
      <c r="B7503" s="347" t="s">
        <v>2500</v>
      </c>
      <c r="C7503" s="282" t="s">
        <v>2504</v>
      </c>
      <c r="D7503" s="282" t="s">
        <v>2505</v>
      </c>
      <c r="E7503" s="271" t="s">
        <v>9318</v>
      </c>
    </row>
    <row r="7504" spans="1:5" ht="15" customHeight="1">
      <c r="A7504" s="281" t="s">
        <v>2506</v>
      </c>
      <c r="B7504" s="347" t="s">
        <v>2500</v>
      </c>
      <c r="C7504" s="282" t="s">
        <v>2507</v>
      </c>
      <c r="D7504" s="282" t="s">
        <v>2508</v>
      </c>
      <c r="E7504" s="271" t="s">
        <v>9318</v>
      </c>
    </row>
    <row r="7505" spans="1:5" ht="15" customHeight="1">
      <c r="A7505" s="281" t="s">
        <v>2509</v>
      </c>
      <c r="B7505" s="347" t="s">
        <v>2500</v>
      </c>
      <c r="C7505" s="282" t="s">
        <v>2510</v>
      </c>
      <c r="D7505" s="282" t="s">
        <v>2510</v>
      </c>
      <c r="E7505" s="271" t="s">
        <v>9318</v>
      </c>
    </row>
    <row r="7506" spans="1:5" ht="15" customHeight="1">
      <c r="A7506" s="281" t="s">
        <v>2511</v>
      </c>
      <c r="B7506" s="347" t="s">
        <v>2500</v>
      </c>
      <c r="C7506" s="282" t="s">
        <v>2512</v>
      </c>
      <c r="D7506" s="282" t="s">
        <v>2512</v>
      </c>
      <c r="E7506" s="271" t="s">
        <v>9318</v>
      </c>
    </row>
    <row r="7507" spans="1:5" ht="15" customHeight="1">
      <c r="A7507" s="281" t="s">
        <v>2513</v>
      </c>
      <c r="B7507" s="347" t="s">
        <v>2500</v>
      </c>
      <c r="C7507" s="282" t="s">
        <v>2514</v>
      </c>
      <c r="D7507" s="282" t="s">
        <v>2515</v>
      </c>
      <c r="E7507" s="271" t="s">
        <v>9318</v>
      </c>
    </row>
    <row r="7508" spans="1:5" ht="15" customHeight="1">
      <c r="A7508" s="281" t="s">
        <v>2500</v>
      </c>
      <c r="B7508" s="347" t="s">
        <v>2500</v>
      </c>
      <c r="C7508" s="282">
        <v>30909031</v>
      </c>
      <c r="D7508" s="282">
        <v>15020037</v>
      </c>
      <c r="E7508" s="271" t="s">
        <v>9318</v>
      </c>
    </row>
    <row r="7509" spans="1:5" ht="15" customHeight="1">
      <c r="A7509" s="285" t="s">
        <v>2516</v>
      </c>
      <c r="B7509" s="347" t="s">
        <v>2517</v>
      </c>
      <c r="C7509" s="282" t="s">
        <v>10</v>
      </c>
      <c r="D7509" s="282">
        <v>80102158</v>
      </c>
      <c r="E7509" s="271" t="s">
        <v>9318</v>
      </c>
    </row>
    <row r="7510" spans="1:5" ht="15" customHeight="1">
      <c r="A7510" s="285" t="s">
        <v>2518</v>
      </c>
      <c r="B7510" s="347" t="s">
        <v>2517</v>
      </c>
      <c r="C7510" s="282">
        <v>50000276</v>
      </c>
      <c r="D7510" s="282">
        <v>25101021</v>
      </c>
      <c r="E7510" s="271" t="s">
        <v>9318</v>
      </c>
    </row>
    <row r="7511" spans="1:5" ht="15" customHeight="1">
      <c r="A7511" s="285" t="s">
        <v>103</v>
      </c>
      <c r="B7511" s="347" t="s">
        <v>2517</v>
      </c>
      <c r="C7511" s="282" t="s">
        <v>10</v>
      </c>
      <c r="D7511" s="282">
        <v>80100899</v>
      </c>
      <c r="E7511" s="271" t="s">
        <v>9318</v>
      </c>
    </row>
    <row r="7512" spans="1:5" ht="15" customHeight="1">
      <c r="A7512" s="285" t="s">
        <v>81</v>
      </c>
      <c r="B7512" s="347" t="s">
        <v>2517</v>
      </c>
      <c r="C7512" s="282">
        <v>50000268</v>
      </c>
      <c r="D7512" s="282">
        <v>25101013</v>
      </c>
      <c r="E7512" s="271" t="s">
        <v>9318</v>
      </c>
    </row>
    <row r="7513" spans="1:5" ht="15" customHeight="1">
      <c r="A7513" s="285" t="s">
        <v>2519</v>
      </c>
      <c r="B7513" s="347" t="s">
        <v>2517</v>
      </c>
      <c r="C7513" s="282" t="s">
        <v>10</v>
      </c>
      <c r="D7513" s="282">
        <v>80100767</v>
      </c>
      <c r="E7513" s="271" t="s">
        <v>9318</v>
      </c>
    </row>
    <row r="7514" spans="1:5" ht="15" customHeight="1">
      <c r="A7514" s="285" t="s">
        <v>2520</v>
      </c>
      <c r="B7514" s="347" t="s">
        <v>2521</v>
      </c>
      <c r="C7514" s="282">
        <v>30713145</v>
      </c>
      <c r="D7514" s="282">
        <v>52250067</v>
      </c>
      <c r="E7514" s="271" t="s">
        <v>9318</v>
      </c>
    </row>
    <row r="7515" spans="1:5" ht="15" customHeight="1">
      <c r="A7515" s="281" t="s">
        <v>2522</v>
      </c>
      <c r="B7515" s="347" t="s">
        <v>2521</v>
      </c>
      <c r="C7515" s="282">
        <v>30101646</v>
      </c>
      <c r="D7515" s="282">
        <v>42020093</v>
      </c>
      <c r="E7515" s="271" t="s">
        <v>9318</v>
      </c>
    </row>
    <row r="7516" spans="1:5" ht="15" customHeight="1">
      <c r="A7516" s="285" t="s">
        <v>2523</v>
      </c>
      <c r="B7516" s="347" t="s">
        <v>2521</v>
      </c>
      <c r="C7516" s="282">
        <v>30713145</v>
      </c>
      <c r="D7516" s="282">
        <v>52250067</v>
      </c>
      <c r="E7516" s="271" t="s">
        <v>9318</v>
      </c>
    </row>
    <row r="7517" spans="1:5" ht="15" customHeight="1">
      <c r="A7517" s="285" t="s">
        <v>2524</v>
      </c>
      <c r="B7517" s="347" t="s">
        <v>2521</v>
      </c>
      <c r="C7517" s="282">
        <v>20103301</v>
      </c>
      <c r="D7517" s="282">
        <v>25090062</v>
      </c>
      <c r="E7517" s="271" t="s">
        <v>9318</v>
      </c>
    </row>
    <row r="7518" spans="1:5" ht="15" customHeight="1">
      <c r="A7518" s="281" t="s">
        <v>2525</v>
      </c>
      <c r="B7518" s="347" t="s">
        <v>2526</v>
      </c>
      <c r="C7518" s="282" t="s">
        <v>10</v>
      </c>
      <c r="D7518" s="282">
        <v>1990004</v>
      </c>
      <c r="E7518" s="271" t="s">
        <v>9318</v>
      </c>
    </row>
    <row r="7519" spans="1:5" ht="15" customHeight="1">
      <c r="A7519" s="285" t="s">
        <v>2527</v>
      </c>
      <c r="B7519" s="347" t="s">
        <v>2528</v>
      </c>
      <c r="C7519" s="282">
        <v>40808033</v>
      </c>
      <c r="D7519" s="282">
        <v>32080050</v>
      </c>
      <c r="E7519" s="271" t="s">
        <v>9318</v>
      </c>
    </row>
    <row r="7520" spans="1:5" ht="15" customHeight="1">
      <c r="A7520" s="285" t="s">
        <v>2529</v>
      </c>
      <c r="B7520" s="347" t="s">
        <v>2528</v>
      </c>
      <c r="C7520" s="282">
        <v>40808041</v>
      </c>
      <c r="D7520" s="282">
        <v>40808041</v>
      </c>
      <c r="E7520" s="271" t="s">
        <v>9318</v>
      </c>
    </row>
    <row r="7521" spans="1:5" ht="15" customHeight="1">
      <c r="A7521" s="281" t="s">
        <v>2530</v>
      </c>
      <c r="B7521" s="347" t="s">
        <v>2528</v>
      </c>
      <c r="C7521" s="282">
        <v>40808050</v>
      </c>
      <c r="D7521" s="282">
        <v>32080166</v>
      </c>
      <c r="E7521" s="271" t="s">
        <v>9318</v>
      </c>
    </row>
    <row r="7522" spans="1:5" ht="15" customHeight="1">
      <c r="A7522" s="281" t="s">
        <v>2531</v>
      </c>
      <c r="B7522" s="347" t="s">
        <v>2528</v>
      </c>
      <c r="C7522" s="282">
        <v>40808068</v>
      </c>
      <c r="D7522" s="282">
        <v>32080107</v>
      </c>
      <c r="E7522" s="271" t="s">
        <v>9318</v>
      </c>
    </row>
    <row r="7523" spans="1:5" ht="15" customHeight="1">
      <c r="A7523" s="285" t="s">
        <v>2532</v>
      </c>
      <c r="B7523" s="347" t="s">
        <v>2528</v>
      </c>
      <c r="C7523" s="282">
        <v>40811026</v>
      </c>
      <c r="D7523" s="282">
        <v>32110022</v>
      </c>
      <c r="E7523" s="271" t="s">
        <v>9318</v>
      </c>
    </row>
    <row r="7524" spans="1:5" ht="15" customHeight="1">
      <c r="A7524" s="285" t="s">
        <v>2533</v>
      </c>
      <c r="B7524" s="347" t="s">
        <v>2219</v>
      </c>
      <c r="C7524" s="282">
        <v>20103140</v>
      </c>
      <c r="D7524" s="282">
        <v>20103140</v>
      </c>
      <c r="E7524" s="271" t="s">
        <v>9318</v>
      </c>
    </row>
    <row r="7525" spans="1:5" ht="15" customHeight="1">
      <c r="A7525" s="285" t="s">
        <v>2533</v>
      </c>
      <c r="B7525" s="347" t="s">
        <v>2219</v>
      </c>
      <c r="C7525" s="282">
        <v>20103140</v>
      </c>
      <c r="D7525" s="282">
        <v>20103735</v>
      </c>
      <c r="E7525" s="271" t="s">
        <v>9318</v>
      </c>
    </row>
    <row r="7526" spans="1:5" ht="15" customHeight="1">
      <c r="A7526" s="285" t="s">
        <v>2534</v>
      </c>
      <c r="B7526" s="347" t="s">
        <v>2219</v>
      </c>
      <c r="C7526" s="282">
        <v>30206103</v>
      </c>
      <c r="D7526" s="282">
        <v>51060124</v>
      </c>
      <c r="E7526" s="271" t="s">
        <v>9318</v>
      </c>
    </row>
    <row r="7527" spans="1:5" ht="15" customHeight="1">
      <c r="A7527" s="285" t="s">
        <v>2218</v>
      </c>
      <c r="B7527" s="347" t="s">
        <v>2219</v>
      </c>
      <c r="C7527" s="282" t="s">
        <v>10</v>
      </c>
      <c r="D7527" s="282">
        <v>80071104</v>
      </c>
      <c r="E7527" s="271" t="s">
        <v>9318</v>
      </c>
    </row>
    <row r="7528" spans="1:5" ht="15" customHeight="1">
      <c r="A7528" s="285" t="s">
        <v>2535</v>
      </c>
      <c r="B7528" s="347" t="s">
        <v>2219</v>
      </c>
      <c r="C7528" s="282">
        <v>30307147</v>
      </c>
      <c r="D7528" s="282">
        <v>50070207</v>
      </c>
      <c r="E7528" s="271" t="s">
        <v>9318</v>
      </c>
    </row>
    <row r="7529" spans="1:5" ht="15" customHeight="1">
      <c r="A7529" s="285" t="s">
        <v>2536</v>
      </c>
      <c r="B7529" s="347" t="s">
        <v>2219</v>
      </c>
      <c r="C7529" s="282">
        <v>30307147</v>
      </c>
      <c r="D7529" s="282">
        <v>50070207</v>
      </c>
      <c r="E7529" s="271" t="s">
        <v>9318</v>
      </c>
    </row>
    <row r="7530" spans="1:5" ht="15" customHeight="1">
      <c r="A7530" s="285" t="s">
        <v>2537</v>
      </c>
      <c r="B7530" s="347" t="s">
        <v>2219</v>
      </c>
      <c r="C7530" s="282" t="s">
        <v>10</v>
      </c>
      <c r="D7530" s="282">
        <v>80071104</v>
      </c>
      <c r="E7530" s="271" t="s">
        <v>9318</v>
      </c>
    </row>
    <row r="7531" spans="1:5" ht="15" customHeight="1">
      <c r="A7531" s="281" t="s">
        <v>2538</v>
      </c>
      <c r="B7531" s="347" t="s">
        <v>2219</v>
      </c>
      <c r="C7531" s="282">
        <v>30307147</v>
      </c>
      <c r="D7531" s="282">
        <v>80071104</v>
      </c>
      <c r="E7531" s="271" t="s">
        <v>9318</v>
      </c>
    </row>
    <row r="7532" spans="1:5" ht="15" customHeight="1">
      <c r="A7532" s="281" t="s">
        <v>2539</v>
      </c>
      <c r="B7532" s="347" t="s">
        <v>2219</v>
      </c>
      <c r="C7532" s="282" t="s">
        <v>10</v>
      </c>
      <c r="D7532" s="282">
        <v>80071104</v>
      </c>
      <c r="E7532" s="271" t="s">
        <v>9318</v>
      </c>
    </row>
    <row r="7533" spans="1:5" ht="15" customHeight="1">
      <c r="A7533" s="281" t="s">
        <v>2540</v>
      </c>
      <c r="B7533" s="347" t="s">
        <v>2219</v>
      </c>
      <c r="C7533" s="282" t="s">
        <v>10</v>
      </c>
      <c r="D7533" s="282">
        <v>80071104</v>
      </c>
      <c r="E7533" s="271" t="s">
        <v>9318</v>
      </c>
    </row>
    <row r="7534" spans="1:5" ht="15" customHeight="1">
      <c r="A7534" s="281" t="s">
        <v>2541</v>
      </c>
      <c r="B7534" s="347" t="s">
        <v>2219</v>
      </c>
      <c r="C7534" s="282" t="s">
        <v>10</v>
      </c>
      <c r="D7534" s="282">
        <v>80071104</v>
      </c>
      <c r="E7534" s="271" t="s">
        <v>9318</v>
      </c>
    </row>
    <row r="7535" spans="1:5" ht="15" customHeight="1">
      <c r="A7535" s="281" t="s">
        <v>2542</v>
      </c>
      <c r="B7535" s="347" t="s">
        <v>2219</v>
      </c>
      <c r="C7535" s="282" t="s">
        <v>10</v>
      </c>
      <c r="D7535" s="282">
        <v>80071104</v>
      </c>
      <c r="E7535" s="271" t="s">
        <v>9318</v>
      </c>
    </row>
    <row r="7536" spans="1:5" ht="15" customHeight="1">
      <c r="A7536" s="281" t="s">
        <v>2543</v>
      </c>
      <c r="B7536" s="347" t="s">
        <v>2219</v>
      </c>
      <c r="C7536" s="282" t="s">
        <v>10</v>
      </c>
      <c r="D7536" s="282">
        <v>80071104</v>
      </c>
      <c r="E7536" s="271" t="s">
        <v>9318</v>
      </c>
    </row>
    <row r="7537" spans="1:5" ht="15" customHeight="1">
      <c r="A7537" s="281" t="s">
        <v>2544</v>
      </c>
      <c r="B7537" s="347" t="s">
        <v>2219</v>
      </c>
      <c r="C7537" s="282" t="s">
        <v>10</v>
      </c>
      <c r="D7537" s="282">
        <v>80071104</v>
      </c>
      <c r="E7537" s="271" t="s">
        <v>9318</v>
      </c>
    </row>
    <row r="7538" spans="1:5" ht="15" customHeight="1">
      <c r="A7538" s="281" t="s">
        <v>2545</v>
      </c>
      <c r="B7538" s="347" t="s">
        <v>2219</v>
      </c>
      <c r="C7538" s="282" t="s">
        <v>10</v>
      </c>
      <c r="D7538" s="282">
        <v>80071104</v>
      </c>
      <c r="E7538" s="271" t="s">
        <v>9318</v>
      </c>
    </row>
    <row r="7539" spans="1:5" ht="15" customHeight="1">
      <c r="A7539" s="281" t="s">
        <v>2546</v>
      </c>
      <c r="B7539" s="347" t="s">
        <v>2219</v>
      </c>
      <c r="C7539" s="282" t="s">
        <v>10</v>
      </c>
      <c r="D7539" s="282">
        <v>80071104</v>
      </c>
      <c r="E7539" s="271" t="s">
        <v>9318</v>
      </c>
    </row>
    <row r="7540" spans="1:5" ht="15" customHeight="1">
      <c r="A7540" s="281" t="s">
        <v>2547</v>
      </c>
      <c r="B7540" s="347" t="s">
        <v>2219</v>
      </c>
      <c r="C7540" s="282" t="s">
        <v>10</v>
      </c>
      <c r="D7540" s="282">
        <v>80071104</v>
      </c>
      <c r="E7540" s="271" t="s">
        <v>9318</v>
      </c>
    </row>
    <row r="7541" spans="1:5" ht="15" customHeight="1">
      <c r="A7541" s="281" t="s">
        <v>2548</v>
      </c>
      <c r="B7541" s="347" t="s">
        <v>2219</v>
      </c>
      <c r="C7541" s="282" t="s">
        <v>10</v>
      </c>
      <c r="D7541" s="282">
        <v>80071104</v>
      </c>
      <c r="E7541" s="271" t="s">
        <v>9318</v>
      </c>
    </row>
    <row r="7542" spans="1:5" ht="15" customHeight="1">
      <c r="A7542" s="281" t="s">
        <v>2549</v>
      </c>
      <c r="B7542" s="347" t="s">
        <v>2219</v>
      </c>
      <c r="C7542" s="282" t="s">
        <v>10</v>
      </c>
      <c r="D7542" s="282">
        <v>80071104</v>
      </c>
      <c r="E7542" s="271" t="s">
        <v>9318</v>
      </c>
    </row>
    <row r="7543" spans="1:5" ht="15" customHeight="1">
      <c r="A7543" s="281" t="s">
        <v>2550</v>
      </c>
      <c r="B7543" s="347" t="s">
        <v>2219</v>
      </c>
      <c r="C7543" s="282" t="s">
        <v>10</v>
      </c>
      <c r="D7543" s="282">
        <v>80071104</v>
      </c>
      <c r="E7543" s="271" t="s">
        <v>9318</v>
      </c>
    </row>
    <row r="7544" spans="1:5" ht="15" customHeight="1">
      <c r="A7544" s="281" t="s">
        <v>2551</v>
      </c>
      <c r="B7544" s="347" t="s">
        <v>2219</v>
      </c>
      <c r="C7544" s="282" t="s">
        <v>10</v>
      </c>
      <c r="D7544" s="282">
        <v>80071104</v>
      </c>
      <c r="E7544" s="271" t="s">
        <v>9318</v>
      </c>
    </row>
    <row r="7545" spans="1:5" ht="15" customHeight="1">
      <c r="A7545" s="285" t="s">
        <v>2552</v>
      </c>
      <c r="B7545" s="347" t="s">
        <v>2219</v>
      </c>
      <c r="C7545" s="282" t="s">
        <v>10</v>
      </c>
      <c r="D7545" s="282">
        <v>80071104</v>
      </c>
      <c r="E7545" s="271" t="s">
        <v>9318</v>
      </c>
    </row>
    <row r="7546" spans="1:5" ht="15" customHeight="1">
      <c r="A7546" s="281" t="s">
        <v>2553</v>
      </c>
      <c r="B7546" s="347" t="s">
        <v>2219</v>
      </c>
      <c r="C7546" s="282" t="s">
        <v>10</v>
      </c>
      <c r="D7546" s="282">
        <v>80071104</v>
      </c>
      <c r="E7546" s="271" t="s">
        <v>9318</v>
      </c>
    </row>
    <row r="7547" spans="1:5" ht="15" customHeight="1">
      <c r="A7547" s="281" t="s">
        <v>2554</v>
      </c>
      <c r="B7547" s="347" t="s">
        <v>2219</v>
      </c>
      <c r="C7547" s="282" t="s">
        <v>10</v>
      </c>
      <c r="D7547" s="282" t="s">
        <v>2555</v>
      </c>
      <c r="E7547" s="271" t="s">
        <v>9318</v>
      </c>
    </row>
    <row r="7548" spans="1:5" ht="15" customHeight="1">
      <c r="A7548" s="281" t="s">
        <v>2556</v>
      </c>
      <c r="B7548" s="347" t="s">
        <v>2557</v>
      </c>
      <c r="C7548" s="282">
        <v>20202016</v>
      </c>
      <c r="D7548" s="282">
        <v>20202016</v>
      </c>
      <c r="E7548" s="271" t="s">
        <v>9318</v>
      </c>
    </row>
    <row r="7549" spans="1:5" ht="15" customHeight="1">
      <c r="A7549" s="281" t="s">
        <v>2558</v>
      </c>
      <c r="B7549" s="347" t="s">
        <v>2559</v>
      </c>
      <c r="C7549" s="282">
        <v>20104294</v>
      </c>
      <c r="D7549" s="282">
        <v>30020018</v>
      </c>
      <c r="E7549" s="271" t="s">
        <v>9318</v>
      </c>
    </row>
    <row r="7550" spans="1:5" ht="15" customHeight="1">
      <c r="A7550" s="281" t="s">
        <v>2560</v>
      </c>
      <c r="B7550" s="347" t="s">
        <v>2559</v>
      </c>
      <c r="C7550" s="282">
        <v>20104308</v>
      </c>
      <c r="D7550" s="282">
        <v>30020042</v>
      </c>
      <c r="E7550" s="271" t="s">
        <v>9318</v>
      </c>
    </row>
    <row r="7551" spans="1:5" ht="15" customHeight="1">
      <c r="A7551" s="281" t="s">
        <v>2561</v>
      </c>
      <c r="B7551" s="347" t="s">
        <v>2559</v>
      </c>
      <c r="C7551" s="282" t="s">
        <v>10</v>
      </c>
      <c r="D7551" s="282">
        <v>20104430</v>
      </c>
      <c r="E7551" s="271" t="s">
        <v>9318</v>
      </c>
    </row>
    <row r="7552" spans="1:5" ht="15" customHeight="1">
      <c r="A7552" s="281" t="s">
        <v>2562</v>
      </c>
      <c r="B7552" s="347" t="s">
        <v>2559</v>
      </c>
      <c r="C7552" s="282" t="s">
        <v>10</v>
      </c>
      <c r="D7552" s="282" t="s">
        <v>2563</v>
      </c>
      <c r="E7552" s="271" t="s">
        <v>9318</v>
      </c>
    </row>
    <row r="7553" spans="1:5" ht="15" customHeight="1">
      <c r="A7553" s="281" t="s">
        <v>2564</v>
      </c>
      <c r="B7553" s="347" t="s">
        <v>2559</v>
      </c>
      <c r="C7553" s="282" t="s">
        <v>10</v>
      </c>
      <c r="D7553" s="282">
        <v>20104383</v>
      </c>
      <c r="E7553" s="271" t="s">
        <v>9318</v>
      </c>
    </row>
    <row r="7554" spans="1:5" ht="15" customHeight="1">
      <c r="A7554" s="281" t="s">
        <v>2537</v>
      </c>
      <c r="B7554" s="347" t="s">
        <v>2559</v>
      </c>
      <c r="C7554" s="282" t="s">
        <v>10</v>
      </c>
      <c r="D7554" s="282">
        <v>80071104</v>
      </c>
      <c r="E7554" s="271" t="s">
        <v>9318</v>
      </c>
    </row>
    <row r="7555" spans="1:5" ht="15" customHeight="1">
      <c r="A7555" s="281" t="s">
        <v>2565</v>
      </c>
      <c r="B7555" s="347" t="s">
        <v>2559</v>
      </c>
      <c r="C7555" s="282">
        <v>20204183</v>
      </c>
      <c r="D7555" s="282">
        <v>20104464</v>
      </c>
      <c r="E7555" s="271" t="s">
        <v>9318</v>
      </c>
    </row>
    <row r="7556" spans="1:5" ht="15" customHeight="1">
      <c r="A7556" s="281" t="s">
        <v>2566</v>
      </c>
      <c r="B7556" s="347" t="s">
        <v>2559</v>
      </c>
      <c r="C7556" s="282">
        <v>30990017</v>
      </c>
      <c r="D7556" s="282">
        <v>40813231</v>
      </c>
      <c r="E7556" s="271" t="s">
        <v>9318</v>
      </c>
    </row>
    <row r="7557" spans="1:5" ht="15" customHeight="1">
      <c r="A7557" s="281" t="s">
        <v>2567</v>
      </c>
      <c r="B7557" s="347" t="s">
        <v>2559</v>
      </c>
      <c r="C7557" s="282">
        <v>30990017</v>
      </c>
      <c r="D7557" s="282">
        <v>40813231</v>
      </c>
      <c r="E7557" s="271" t="s">
        <v>9318</v>
      </c>
    </row>
    <row r="7558" spans="1:5" ht="15" customHeight="1">
      <c r="A7558" s="281" t="s">
        <v>2503</v>
      </c>
      <c r="B7558" s="347" t="s">
        <v>2559</v>
      </c>
      <c r="C7558" s="282" t="s">
        <v>2504</v>
      </c>
      <c r="D7558" s="282" t="s">
        <v>2505</v>
      </c>
      <c r="E7558" s="271" t="s">
        <v>9318</v>
      </c>
    </row>
    <row r="7559" spans="1:5" ht="15" customHeight="1">
      <c r="A7559" s="281" t="s">
        <v>2506</v>
      </c>
      <c r="B7559" s="347" t="s">
        <v>2559</v>
      </c>
      <c r="C7559" s="282" t="s">
        <v>2507</v>
      </c>
      <c r="D7559" s="282" t="s">
        <v>2508</v>
      </c>
      <c r="E7559" s="271" t="s">
        <v>9318</v>
      </c>
    </row>
    <row r="7560" spans="1:5" ht="15" customHeight="1">
      <c r="A7560" s="281" t="s">
        <v>2509</v>
      </c>
      <c r="B7560" s="347" t="s">
        <v>2559</v>
      </c>
      <c r="C7560" s="282" t="s">
        <v>2510</v>
      </c>
      <c r="D7560" s="282" t="s">
        <v>2510</v>
      </c>
      <c r="E7560" s="271" t="s">
        <v>9318</v>
      </c>
    </row>
    <row r="7561" spans="1:5" ht="15" customHeight="1">
      <c r="A7561" s="281" t="s">
        <v>2511</v>
      </c>
      <c r="B7561" s="347" t="s">
        <v>2559</v>
      </c>
      <c r="C7561" s="282" t="s">
        <v>2512</v>
      </c>
      <c r="D7561" s="282" t="s">
        <v>2512</v>
      </c>
      <c r="E7561" s="271" t="s">
        <v>9318</v>
      </c>
    </row>
    <row r="7562" spans="1:5" ht="15" customHeight="1">
      <c r="A7562" s="281" t="s">
        <v>2511</v>
      </c>
      <c r="B7562" s="347" t="s">
        <v>2559</v>
      </c>
      <c r="C7562" s="282" t="s">
        <v>2512</v>
      </c>
      <c r="D7562" s="282" t="s">
        <v>2512</v>
      </c>
      <c r="E7562" s="271" t="s">
        <v>9318</v>
      </c>
    </row>
    <row r="7563" spans="1:5" ht="15" customHeight="1">
      <c r="A7563" s="281" t="s">
        <v>2513</v>
      </c>
      <c r="B7563" s="347" t="s">
        <v>2559</v>
      </c>
      <c r="C7563" s="282" t="s">
        <v>2514</v>
      </c>
      <c r="D7563" s="282" t="s">
        <v>2515</v>
      </c>
      <c r="E7563" s="271" t="s">
        <v>9318</v>
      </c>
    </row>
    <row r="7564" spans="1:5" ht="15" customHeight="1">
      <c r="A7564" s="281" t="s">
        <v>2568</v>
      </c>
      <c r="B7564" s="347" t="s">
        <v>2559</v>
      </c>
      <c r="C7564" s="283" t="s">
        <v>385</v>
      </c>
      <c r="D7564" s="283" t="s">
        <v>385</v>
      </c>
      <c r="E7564" s="271" t="s">
        <v>9318</v>
      </c>
    </row>
    <row r="7565" spans="1:5" ht="15" customHeight="1">
      <c r="A7565" s="281" t="s">
        <v>2569</v>
      </c>
      <c r="B7565" s="347" t="s">
        <v>2559</v>
      </c>
      <c r="C7565" s="282">
        <v>41203070</v>
      </c>
      <c r="D7565" s="282">
        <v>35010010</v>
      </c>
      <c r="E7565" s="271" t="s">
        <v>9318</v>
      </c>
    </row>
    <row r="7566" spans="1:5" ht="15" customHeight="1">
      <c r="A7566" s="281" t="s">
        <v>2570</v>
      </c>
      <c r="B7566" s="347" t="s">
        <v>2559</v>
      </c>
      <c r="C7566" s="282">
        <v>40708128</v>
      </c>
      <c r="D7566" s="282">
        <v>31090109</v>
      </c>
      <c r="E7566" s="271" t="s">
        <v>9318</v>
      </c>
    </row>
    <row r="7567" spans="1:5" ht="15" customHeight="1">
      <c r="A7567" s="281" t="s">
        <v>2571</v>
      </c>
      <c r="B7567" s="347" t="s">
        <v>2572</v>
      </c>
      <c r="C7567" s="282">
        <v>50000470</v>
      </c>
      <c r="D7567" s="282">
        <v>60010126</v>
      </c>
      <c r="E7567" s="271" t="s">
        <v>9318</v>
      </c>
    </row>
    <row r="7568" spans="1:5" ht="15" customHeight="1">
      <c r="A7568" s="281" t="s">
        <v>2573</v>
      </c>
      <c r="B7568" s="347" t="s">
        <v>2574</v>
      </c>
      <c r="C7568" s="282" t="s">
        <v>2575</v>
      </c>
      <c r="D7568" s="282" t="s">
        <v>2576</v>
      </c>
      <c r="E7568" s="271" t="s">
        <v>9318</v>
      </c>
    </row>
    <row r="7569" spans="1:5" ht="15" customHeight="1">
      <c r="A7569" s="281" t="s">
        <v>2577</v>
      </c>
      <c r="B7569" s="347" t="s">
        <v>2574</v>
      </c>
      <c r="C7569" s="282">
        <v>40806200</v>
      </c>
      <c r="D7569" s="282">
        <v>40806200</v>
      </c>
      <c r="E7569" s="271" t="s">
        <v>9318</v>
      </c>
    </row>
    <row r="7570" spans="1:5" ht="15" customHeight="1">
      <c r="A7570" s="281" t="s">
        <v>2578</v>
      </c>
      <c r="B7570" s="347" t="s">
        <v>2574</v>
      </c>
      <c r="C7570" s="282">
        <v>40804127</v>
      </c>
      <c r="D7570" s="282">
        <v>32040156</v>
      </c>
      <c r="E7570" s="271" t="s">
        <v>9318</v>
      </c>
    </row>
    <row r="7571" spans="1:5" ht="15" customHeight="1">
      <c r="A7571" s="281" t="s">
        <v>2579</v>
      </c>
      <c r="B7571" s="347" t="s">
        <v>2574</v>
      </c>
      <c r="C7571" s="282">
        <v>40802108</v>
      </c>
      <c r="D7571" s="282">
        <v>32020139</v>
      </c>
      <c r="E7571" s="271" t="s">
        <v>9318</v>
      </c>
    </row>
    <row r="7572" spans="1:5" ht="15" customHeight="1">
      <c r="A7572" s="285" t="s">
        <v>2580</v>
      </c>
      <c r="B7572" s="347" t="s">
        <v>2574</v>
      </c>
      <c r="C7572" s="282">
        <v>40801136</v>
      </c>
      <c r="D7572" s="282">
        <v>32010176</v>
      </c>
      <c r="E7572" s="271" t="s">
        <v>9318</v>
      </c>
    </row>
    <row r="7573" spans="1:5" ht="15" customHeight="1">
      <c r="A7573" s="285" t="s">
        <v>2581</v>
      </c>
      <c r="B7573" s="347" t="s">
        <v>2574</v>
      </c>
      <c r="C7573" s="282">
        <v>40803074</v>
      </c>
      <c r="D7573" s="282">
        <v>32030070</v>
      </c>
      <c r="E7573" s="271" t="s">
        <v>9318</v>
      </c>
    </row>
    <row r="7574" spans="1:5" ht="15" customHeight="1">
      <c r="A7574" s="281" t="s">
        <v>2582</v>
      </c>
      <c r="B7574" s="347" t="s">
        <v>2574</v>
      </c>
      <c r="C7574" s="282">
        <v>40801136</v>
      </c>
      <c r="D7574" s="282">
        <v>32010176</v>
      </c>
      <c r="E7574" s="271" t="s">
        <v>9318</v>
      </c>
    </row>
    <row r="7575" spans="1:5" ht="15" customHeight="1">
      <c r="A7575" s="281" t="s">
        <v>2583</v>
      </c>
      <c r="B7575" s="347" t="s">
        <v>2574</v>
      </c>
      <c r="C7575" s="282" t="s">
        <v>2584</v>
      </c>
      <c r="D7575" s="282" t="s">
        <v>2585</v>
      </c>
      <c r="E7575" s="271" t="s">
        <v>9318</v>
      </c>
    </row>
    <row r="7576" spans="1:5" ht="15" customHeight="1">
      <c r="A7576" s="285" t="s">
        <v>2586</v>
      </c>
      <c r="B7576" s="347" t="s">
        <v>2574</v>
      </c>
      <c r="C7576" s="282">
        <v>40802094</v>
      </c>
      <c r="D7576" s="282">
        <v>32020120</v>
      </c>
      <c r="E7576" s="271" t="s">
        <v>9318</v>
      </c>
    </row>
    <row r="7577" spans="1:5" ht="15" customHeight="1">
      <c r="A7577" s="281" t="s">
        <v>2587</v>
      </c>
      <c r="B7577" s="347" t="s">
        <v>2574</v>
      </c>
      <c r="C7577" s="282">
        <v>40804011</v>
      </c>
      <c r="D7577" s="282">
        <v>32040016</v>
      </c>
      <c r="E7577" s="271" t="s">
        <v>9318</v>
      </c>
    </row>
    <row r="7578" spans="1:5" ht="15" customHeight="1">
      <c r="A7578" s="281" t="s">
        <v>2588</v>
      </c>
      <c r="B7578" s="347" t="s">
        <v>2574</v>
      </c>
      <c r="C7578" s="282">
        <v>40801187</v>
      </c>
      <c r="D7578" s="282">
        <v>32020120</v>
      </c>
      <c r="E7578" s="271" t="s">
        <v>9318</v>
      </c>
    </row>
    <row r="7579" spans="1:5" ht="15" customHeight="1">
      <c r="A7579" s="281" t="s">
        <v>2589</v>
      </c>
      <c r="B7579" s="347" t="s">
        <v>2574</v>
      </c>
      <c r="C7579" s="282">
        <v>40804046</v>
      </c>
      <c r="D7579" s="282">
        <v>32040059</v>
      </c>
      <c r="E7579" s="271" t="s">
        <v>9318</v>
      </c>
    </row>
    <row r="7580" spans="1:5" ht="15" customHeight="1">
      <c r="A7580" s="281" t="s">
        <v>2590</v>
      </c>
      <c r="B7580" s="347" t="s">
        <v>2574</v>
      </c>
      <c r="C7580" s="282">
        <v>40806065</v>
      </c>
      <c r="D7580" s="282">
        <v>32060092</v>
      </c>
      <c r="E7580" s="271" t="s">
        <v>9318</v>
      </c>
    </row>
    <row r="7581" spans="1:5" ht="15" customHeight="1">
      <c r="A7581" s="285" t="s">
        <v>2591</v>
      </c>
      <c r="B7581" s="347" t="s">
        <v>2574</v>
      </c>
      <c r="C7581" s="282">
        <v>40806189</v>
      </c>
      <c r="D7581" s="282">
        <v>32060238</v>
      </c>
      <c r="E7581" s="271" t="s">
        <v>9318</v>
      </c>
    </row>
    <row r="7582" spans="1:5" ht="15" customHeight="1">
      <c r="A7582" s="281" t="s">
        <v>2592</v>
      </c>
      <c r="B7582" s="347" t="s">
        <v>2574</v>
      </c>
      <c r="C7582" s="282">
        <v>40802035</v>
      </c>
      <c r="D7582" s="282">
        <v>32020040</v>
      </c>
      <c r="E7582" s="271" t="s">
        <v>9318</v>
      </c>
    </row>
    <row r="7583" spans="1:5" ht="15" customHeight="1">
      <c r="A7583" s="281" t="s">
        <v>2593</v>
      </c>
      <c r="B7583" s="347" t="s">
        <v>2574</v>
      </c>
      <c r="C7583" s="282">
        <v>40802051</v>
      </c>
      <c r="D7583" s="282">
        <v>32020066</v>
      </c>
      <c r="E7583" s="271" t="s">
        <v>9318</v>
      </c>
    </row>
    <row r="7584" spans="1:5" ht="15" customHeight="1">
      <c r="A7584" s="281" t="s">
        <v>2594</v>
      </c>
      <c r="B7584" s="347" t="s">
        <v>2574</v>
      </c>
      <c r="C7584" s="282" t="s">
        <v>2595</v>
      </c>
      <c r="D7584" s="282">
        <v>32020015</v>
      </c>
      <c r="E7584" s="271" t="s">
        <v>9318</v>
      </c>
    </row>
    <row r="7585" spans="1:5" ht="15" customHeight="1">
      <c r="A7585" s="281" t="s">
        <v>2596</v>
      </c>
      <c r="B7585" s="347" t="s">
        <v>2574</v>
      </c>
      <c r="C7585" s="282">
        <v>40806057</v>
      </c>
      <c r="D7585" s="282">
        <v>32060084</v>
      </c>
      <c r="E7585" s="271" t="s">
        <v>9318</v>
      </c>
    </row>
    <row r="7586" spans="1:5" ht="15" customHeight="1">
      <c r="A7586" s="281" t="s">
        <v>2597</v>
      </c>
      <c r="B7586" s="347" t="s">
        <v>2574</v>
      </c>
      <c r="C7586" s="282">
        <v>40806057</v>
      </c>
      <c r="D7586" s="282">
        <v>32060084</v>
      </c>
      <c r="E7586" s="271" t="s">
        <v>9318</v>
      </c>
    </row>
    <row r="7587" spans="1:5" ht="15" customHeight="1">
      <c r="A7587" s="281" t="s">
        <v>2598</v>
      </c>
      <c r="B7587" s="347" t="s">
        <v>2574</v>
      </c>
      <c r="C7587" s="282">
        <v>40807010</v>
      </c>
      <c r="D7587" s="282">
        <v>32070012</v>
      </c>
      <c r="E7587" s="271" t="s">
        <v>9318</v>
      </c>
    </row>
    <row r="7588" spans="1:5" ht="15" customHeight="1">
      <c r="A7588" s="281" t="s">
        <v>2599</v>
      </c>
      <c r="B7588" s="347" t="s">
        <v>2574</v>
      </c>
      <c r="C7588" s="282">
        <v>40807010</v>
      </c>
      <c r="D7588" s="282">
        <v>32070012</v>
      </c>
      <c r="E7588" s="271" t="s">
        <v>9318</v>
      </c>
    </row>
    <row r="7589" spans="1:5" ht="15" customHeight="1">
      <c r="A7589" s="281" t="s">
        <v>2599</v>
      </c>
      <c r="B7589" s="347" t="s">
        <v>2574</v>
      </c>
      <c r="C7589" s="282">
        <v>40807010</v>
      </c>
      <c r="D7589" s="282">
        <v>32070012</v>
      </c>
      <c r="E7589" s="271" t="s">
        <v>9318</v>
      </c>
    </row>
    <row r="7590" spans="1:5" ht="15" customHeight="1">
      <c r="A7590" s="281" t="s">
        <v>2497</v>
      </c>
      <c r="B7590" s="347" t="s">
        <v>2574</v>
      </c>
      <c r="C7590" s="282">
        <v>40809030</v>
      </c>
      <c r="D7590" s="282">
        <v>32090072</v>
      </c>
      <c r="E7590" s="271" t="s">
        <v>9318</v>
      </c>
    </row>
    <row r="7591" spans="1:5" ht="15" customHeight="1">
      <c r="A7591" s="281" t="s">
        <v>2497</v>
      </c>
      <c r="B7591" s="347" t="s">
        <v>2574</v>
      </c>
      <c r="C7591" s="282">
        <v>40809030</v>
      </c>
      <c r="D7591" s="282">
        <v>32090072</v>
      </c>
      <c r="E7591" s="271" t="s">
        <v>9318</v>
      </c>
    </row>
    <row r="7592" spans="1:5" ht="15" customHeight="1">
      <c r="A7592" s="281" t="s">
        <v>2600</v>
      </c>
      <c r="B7592" s="347" t="s">
        <v>2574</v>
      </c>
      <c r="C7592" s="282">
        <v>40806081</v>
      </c>
      <c r="D7592" s="282">
        <v>32060106</v>
      </c>
      <c r="E7592" s="271" t="s">
        <v>9318</v>
      </c>
    </row>
    <row r="7593" spans="1:5" ht="15" customHeight="1">
      <c r="A7593" s="281" t="s">
        <v>2600</v>
      </c>
      <c r="B7593" s="347" t="s">
        <v>2574</v>
      </c>
      <c r="C7593" s="282">
        <v>40806081</v>
      </c>
      <c r="D7593" s="282">
        <v>32060106</v>
      </c>
      <c r="E7593" s="271" t="s">
        <v>9318</v>
      </c>
    </row>
    <row r="7594" spans="1:5" ht="15" customHeight="1">
      <c r="A7594" s="281" t="s">
        <v>2601</v>
      </c>
      <c r="B7594" s="347" t="s">
        <v>2574</v>
      </c>
      <c r="C7594" s="282">
        <v>40808068</v>
      </c>
      <c r="D7594" s="282">
        <v>32080107</v>
      </c>
      <c r="E7594" s="271" t="s">
        <v>9318</v>
      </c>
    </row>
    <row r="7595" spans="1:5" ht="15" customHeight="1">
      <c r="A7595" s="285" t="s">
        <v>2602</v>
      </c>
      <c r="B7595" s="347" t="s">
        <v>2574</v>
      </c>
      <c r="C7595" s="282">
        <v>40802051</v>
      </c>
      <c r="D7595" s="282">
        <v>32020082</v>
      </c>
      <c r="E7595" s="271" t="s">
        <v>9318</v>
      </c>
    </row>
    <row r="7596" spans="1:5" ht="15" customHeight="1">
      <c r="A7596" s="285" t="s">
        <v>2603</v>
      </c>
      <c r="B7596" s="347" t="s">
        <v>2574</v>
      </c>
      <c r="C7596" s="282">
        <v>40807053</v>
      </c>
      <c r="D7596" s="282">
        <v>32070039</v>
      </c>
      <c r="E7596" s="271" t="s">
        <v>9318</v>
      </c>
    </row>
    <row r="7597" spans="1:5" ht="15" customHeight="1">
      <c r="A7597" s="285" t="s">
        <v>2604</v>
      </c>
      <c r="B7597" s="347" t="s">
        <v>2574</v>
      </c>
      <c r="C7597" s="282">
        <v>40807053</v>
      </c>
      <c r="D7597" s="282">
        <v>32070039</v>
      </c>
      <c r="E7597" s="271" t="s">
        <v>9318</v>
      </c>
    </row>
    <row r="7598" spans="1:5" ht="15" customHeight="1">
      <c r="A7598" s="285" t="s">
        <v>2605</v>
      </c>
      <c r="B7598" s="347" t="s">
        <v>2574</v>
      </c>
      <c r="C7598" s="282">
        <v>40807053</v>
      </c>
      <c r="D7598" s="282">
        <v>32070039</v>
      </c>
      <c r="E7598" s="271" t="s">
        <v>9318</v>
      </c>
    </row>
    <row r="7599" spans="1:5" ht="15" customHeight="1">
      <c r="A7599" s="285" t="s">
        <v>2606</v>
      </c>
      <c r="B7599" s="347" t="s">
        <v>2574</v>
      </c>
      <c r="C7599" s="282">
        <v>40807053</v>
      </c>
      <c r="D7599" s="282">
        <v>32070039</v>
      </c>
      <c r="E7599" s="271" t="s">
        <v>9318</v>
      </c>
    </row>
    <row r="7600" spans="1:5" ht="15" customHeight="1">
      <c r="A7600" s="285" t="s">
        <v>2607</v>
      </c>
      <c r="B7600" s="347" t="s">
        <v>2574</v>
      </c>
      <c r="C7600" s="282">
        <v>40801179</v>
      </c>
      <c r="D7600" s="282">
        <v>32010214</v>
      </c>
      <c r="E7600" s="271" t="s">
        <v>9318</v>
      </c>
    </row>
    <row r="7601" spans="1:5" ht="15" customHeight="1">
      <c r="A7601" s="281" t="s">
        <v>2608</v>
      </c>
      <c r="B7601" s="347" t="s">
        <v>2574</v>
      </c>
      <c r="C7601" s="282">
        <v>40806065</v>
      </c>
      <c r="D7601" s="282">
        <v>32060092</v>
      </c>
      <c r="E7601" s="271" t="s">
        <v>9318</v>
      </c>
    </row>
    <row r="7602" spans="1:5" ht="15" customHeight="1">
      <c r="A7602" s="281" t="s">
        <v>2609</v>
      </c>
      <c r="B7602" s="347" t="s">
        <v>2574</v>
      </c>
      <c r="C7602" s="282">
        <v>40806065</v>
      </c>
      <c r="D7602" s="282">
        <v>32060092</v>
      </c>
      <c r="E7602" s="271" t="s">
        <v>9318</v>
      </c>
    </row>
    <row r="7603" spans="1:5" ht="15" customHeight="1">
      <c r="A7603" s="281" t="s">
        <v>2610</v>
      </c>
      <c r="B7603" s="347" t="s">
        <v>2574</v>
      </c>
      <c r="C7603" s="282">
        <v>40804119</v>
      </c>
      <c r="D7603" s="282">
        <v>32040121</v>
      </c>
      <c r="E7603" s="271" t="s">
        <v>9318</v>
      </c>
    </row>
    <row r="7604" spans="1:5" ht="15" customHeight="1">
      <c r="A7604" s="285" t="s">
        <v>2611</v>
      </c>
      <c r="B7604" s="347" t="s">
        <v>2574</v>
      </c>
      <c r="C7604" s="282">
        <v>40801012</v>
      </c>
      <c r="D7604" s="282">
        <v>40801012</v>
      </c>
      <c r="E7604" s="271" t="s">
        <v>9318</v>
      </c>
    </row>
    <row r="7605" spans="1:5" ht="15" customHeight="1">
      <c r="A7605" s="281" t="s">
        <v>2612</v>
      </c>
      <c r="B7605" s="347" t="s">
        <v>2574</v>
      </c>
      <c r="C7605" s="282">
        <v>40809056</v>
      </c>
      <c r="D7605" s="282">
        <v>32090129</v>
      </c>
      <c r="E7605" s="271" t="s">
        <v>9318</v>
      </c>
    </row>
    <row r="7606" spans="1:5" ht="15" customHeight="1">
      <c r="A7606" s="281" t="s">
        <v>2613</v>
      </c>
      <c r="B7606" s="347" t="s">
        <v>2574</v>
      </c>
      <c r="C7606" s="282">
        <v>40809030</v>
      </c>
      <c r="D7606" s="282">
        <v>32090072</v>
      </c>
      <c r="E7606" s="271" t="s">
        <v>9318</v>
      </c>
    </row>
    <row r="7607" spans="1:5" ht="15" customHeight="1">
      <c r="A7607" s="281" t="s">
        <v>2614</v>
      </c>
      <c r="B7607" s="347" t="s">
        <v>2574</v>
      </c>
      <c r="C7607" s="282">
        <v>40807037</v>
      </c>
      <c r="D7607" s="282">
        <v>32070047</v>
      </c>
      <c r="E7607" s="271" t="s">
        <v>9318</v>
      </c>
    </row>
    <row r="7608" spans="1:5" ht="15" customHeight="1">
      <c r="A7608" s="285" t="s">
        <v>2615</v>
      </c>
      <c r="B7608" s="347" t="s">
        <v>2574</v>
      </c>
      <c r="C7608" s="282">
        <v>40807010</v>
      </c>
      <c r="D7608" s="282">
        <v>32070012</v>
      </c>
      <c r="E7608" s="271" t="s">
        <v>9318</v>
      </c>
    </row>
    <row r="7609" spans="1:5" ht="15" customHeight="1">
      <c r="A7609" s="285" t="s">
        <v>2616</v>
      </c>
      <c r="B7609" s="347" t="s">
        <v>2617</v>
      </c>
      <c r="C7609" s="282" t="s">
        <v>10</v>
      </c>
      <c r="D7609" s="282">
        <v>80081304</v>
      </c>
      <c r="E7609" s="271" t="s">
        <v>9318</v>
      </c>
    </row>
    <row r="7610" spans="1:5" ht="15" customHeight="1">
      <c r="A7610" s="285" t="s">
        <v>2618</v>
      </c>
      <c r="B7610" s="347" t="s">
        <v>2617</v>
      </c>
      <c r="C7610" s="282" t="s">
        <v>10</v>
      </c>
      <c r="D7610" s="282">
        <v>80071201</v>
      </c>
      <c r="E7610" s="271" t="s">
        <v>9318</v>
      </c>
    </row>
    <row r="7611" spans="1:5" ht="15" customHeight="1">
      <c r="A7611" s="285" t="s">
        <v>2619</v>
      </c>
      <c r="B7611" s="347" t="s">
        <v>2617</v>
      </c>
      <c r="C7611" s="282" t="s">
        <v>10</v>
      </c>
      <c r="D7611" s="283" t="s">
        <v>2125</v>
      </c>
      <c r="E7611" s="271" t="s">
        <v>9318</v>
      </c>
    </row>
    <row r="7612" spans="1:5" ht="15" customHeight="1">
      <c r="A7612" s="285" t="s">
        <v>2620</v>
      </c>
      <c r="B7612" s="347" t="s">
        <v>2617</v>
      </c>
      <c r="C7612" s="282" t="s">
        <v>10</v>
      </c>
      <c r="D7612" s="283" t="s">
        <v>2125</v>
      </c>
      <c r="E7612" s="271" t="s">
        <v>9318</v>
      </c>
    </row>
    <row r="7613" spans="1:5" ht="15" customHeight="1">
      <c r="A7613" s="285" t="s">
        <v>2621</v>
      </c>
      <c r="B7613" s="347" t="s">
        <v>2617</v>
      </c>
      <c r="C7613" s="282" t="s">
        <v>10</v>
      </c>
      <c r="D7613" s="282">
        <v>80042430</v>
      </c>
      <c r="E7613" s="271" t="s">
        <v>9318</v>
      </c>
    </row>
    <row r="7614" spans="1:5" ht="15" customHeight="1">
      <c r="A7614" s="285" t="s">
        <v>2622</v>
      </c>
      <c r="B7614" s="347" t="s">
        <v>2617</v>
      </c>
      <c r="C7614" s="282" t="s">
        <v>10</v>
      </c>
      <c r="D7614" s="282" t="s">
        <v>10</v>
      </c>
      <c r="E7614" s="271" t="s">
        <v>9318</v>
      </c>
    </row>
    <row r="7615" spans="1:5" ht="15" customHeight="1">
      <c r="A7615" s="285" t="s">
        <v>2623</v>
      </c>
      <c r="B7615" s="347" t="s">
        <v>2617</v>
      </c>
      <c r="C7615" s="282" t="s">
        <v>10</v>
      </c>
      <c r="D7615" s="282" t="s">
        <v>10</v>
      </c>
      <c r="E7615" s="271" t="s">
        <v>9318</v>
      </c>
    </row>
    <row r="7616" spans="1:5" ht="15" customHeight="1">
      <c r="A7616" s="285" t="s">
        <v>2624</v>
      </c>
      <c r="B7616" s="347" t="s">
        <v>2617</v>
      </c>
      <c r="C7616" s="282" t="s">
        <v>10</v>
      </c>
      <c r="D7616" s="282">
        <v>28010000</v>
      </c>
      <c r="E7616" s="271" t="s">
        <v>9318</v>
      </c>
    </row>
    <row r="7617" spans="1:5" ht="15" customHeight="1">
      <c r="A7617" s="285" t="s">
        <v>2625</v>
      </c>
      <c r="B7617" s="347" t="s">
        <v>2617</v>
      </c>
      <c r="C7617" s="282" t="s">
        <v>10</v>
      </c>
      <c r="D7617" s="282">
        <v>80221270</v>
      </c>
      <c r="E7617" s="271" t="s">
        <v>9318</v>
      </c>
    </row>
    <row r="7618" spans="1:5" ht="15" customHeight="1">
      <c r="A7618" s="285" t="s">
        <v>2626</v>
      </c>
      <c r="B7618" s="347" t="s">
        <v>2617</v>
      </c>
      <c r="C7618" s="282" t="s">
        <v>10</v>
      </c>
      <c r="D7618" s="282" t="s">
        <v>10</v>
      </c>
      <c r="E7618" s="271" t="s">
        <v>9318</v>
      </c>
    </row>
    <row r="7619" spans="1:5" ht="15" customHeight="1">
      <c r="A7619" s="285" t="s">
        <v>2627</v>
      </c>
      <c r="B7619" s="347" t="s">
        <v>2617</v>
      </c>
      <c r="C7619" s="282" t="s">
        <v>10</v>
      </c>
      <c r="D7619" s="282" t="s">
        <v>10</v>
      </c>
      <c r="E7619" s="271" t="s">
        <v>9318</v>
      </c>
    </row>
    <row r="7620" spans="1:5" ht="15" customHeight="1">
      <c r="A7620" s="285" t="s">
        <v>2628</v>
      </c>
      <c r="B7620" s="347" t="s">
        <v>2617</v>
      </c>
      <c r="C7620" s="282" t="s">
        <v>10</v>
      </c>
      <c r="D7620" s="282">
        <v>80071104</v>
      </c>
      <c r="E7620" s="271" t="s">
        <v>9318</v>
      </c>
    </row>
    <row r="7621" spans="1:5" ht="15" customHeight="1">
      <c r="A7621" s="285" t="s">
        <v>2629</v>
      </c>
      <c r="B7621" s="347" t="s">
        <v>2617</v>
      </c>
      <c r="C7621" s="282" t="s">
        <v>10</v>
      </c>
      <c r="D7621" s="282" t="s">
        <v>2630</v>
      </c>
      <c r="E7621" s="271" t="s">
        <v>9318</v>
      </c>
    </row>
    <row r="7622" spans="1:5" ht="15" customHeight="1">
      <c r="A7622" s="285" t="s">
        <v>2631</v>
      </c>
      <c r="B7622" s="347" t="s">
        <v>2617</v>
      </c>
      <c r="C7622" s="282" t="s">
        <v>10</v>
      </c>
      <c r="D7622" s="282" t="s">
        <v>10</v>
      </c>
      <c r="E7622" s="271" t="s">
        <v>9318</v>
      </c>
    </row>
    <row r="7623" spans="1:5" ht="15" customHeight="1">
      <c r="A7623" s="285" t="s">
        <v>2632</v>
      </c>
      <c r="B7623" s="347" t="s">
        <v>2617</v>
      </c>
      <c r="C7623" s="282" t="s">
        <v>10</v>
      </c>
      <c r="D7623" s="282" t="s">
        <v>10</v>
      </c>
      <c r="E7623" s="271" t="s">
        <v>9318</v>
      </c>
    </row>
    <row r="7624" spans="1:5" ht="15" customHeight="1">
      <c r="A7624" s="285" t="s">
        <v>2633</v>
      </c>
      <c r="B7624" s="347" t="s">
        <v>2617</v>
      </c>
      <c r="C7624" s="282" t="s">
        <v>10</v>
      </c>
      <c r="D7624" s="282" t="s">
        <v>10</v>
      </c>
      <c r="E7624" s="271" t="s">
        <v>9318</v>
      </c>
    </row>
    <row r="7625" spans="1:5" ht="15" customHeight="1">
      <c r="A7625" s="285" t="s">
        <v>2634</v>
      </c>
      <c r="B7625" s="347" t="s">
        <v>2617</v>
      </c>
      <c r="C7625" s="282" t="s">
        <v>10</v>
      </c>
      <c r="D7625" s="282">
        <v>80049958</v>
      </c>
      <c r="E7625" s="271" t="s">
        <v>9318</v>
      </c>
    </row>
    <row r="7626" spans="1:5" ht="15" customHeight="1">
      <c r="A7626" s="285" t="s">
        <v>2635</v>
      </c>
      <c r="B7626" s="347" t="s">
        <v>2617</v>
      </c>
      <c r="C7626" s="282" t="s">
        <v>10</v>
      </c>
      <c r="D7626" s="282">
        <v>80046606</v>
      </c>
      <c r="E7626" s="271" t="s">
        <v>9318</v>
      </c>
    </row>
    <row r="7627" spans="1:5" ht="15" customHeight="1">
      <c r="A7627" s="285" t="s">
        <v>2636</v>
      </c>
      <c r="B7627" s="347" t="s">
        <v>2617</v>
      </c>
      <c r="C7627" s="282" t="s">
        <v>10</v>
      </c>
      <c r="D7627" s="282">
        <v>80223184</v>
      </c>
      <c r="E7627" s="271" t="s">
        <v>9318</v>
      </c>
    </row>
    <row r="7628" spans="1:5" ht="15" customHeight="1">
      <c r="A7628" s="285" t="s">
        <v>2637</v>
      </c>
      <c r="B7628" s="347" t="s">
        <v>2617</v>
      </c>
      <c r="C7628" s="282" t="s">
        <v>10</v>
      </c>
      <c r="D7628" s="282">
        <v>80223176</v>
      </c>
      <c r="E7628" s="271" t="s">
        <v>9318</v>
      </c>
    </row>
    <row r="7629" spans="1:5" ht="15" customHeight="1">
      <c r="A7629" s="285" t="s">
        <v>2638</v>
      </c>
      <c r="B7629" s="347" t="s">
        <v>2617</v>
      </c>
      <c r="C7629" s="282" t="s">
        <v>10</v>
      </c>
      <c r="D7629" s="282" t="s">
        <v>10</v>
      </c>
      <c r="E7629" s="271" t="s">
        <v>9318</v>
      </c>
    </row>
    <row r="7630" spans="1:5" ht="15" customHeight="1">
      <c r="A7630" s="285" t="s">
        <v>2639</v>
      </c>
      <c r="B7630" s="347" t="s">
        <v>2640</v>
      </c>
      <c r="C7630" s="282">
        <v>41101189</v>
      </c>
      <c r="D7630" s="282">
        <v>36010103</v>
      </c>
      <c r="E7630" s="271" t="s">
        <v>9318</v>
      </c>
    </row>
    <row r="7631" spans="1:5" ht="15" customHeight="1">
      <c r="A7631" s="285" t="s">
        <v>2641</v>
      </c>
      <c r="B7631" s="347" t="s">
        <v>2640</v>
      </c>
      <c r="C7631" s="283" t="s">
        <v>385</v>
      </c>
      <c r="D7631" s="283" t="s">
        <v>385</v>
      </c>
      <c r="E7631" s="271" t="s">
        <v>9318</v>
      </c>
    </row>
    <row r="7632" spans="1:5" ht="15" customHeight="1">
      <c r="A7632" s="285" t="s">
        <v>2642</v>
      </c>
      <c r="B7632" s="347" t="s">
        <v>2640</v>
      </c>
      <c r="C7632" s="282">
        <v>41101324</v>
      </c>
      <c r="D7632" s="282">
        <v>36010189</v>
      </c>
      <c r="E7632" s="271" t="s">
        <v>9318</v>
      </c>
    </row>
    <row r="7633" spans="1:5" ht="15" customHeight="1">
      <c r="A7633" s="285" t="s">
        <v>2643</v>
      </c>
      <c r="B7633" s="347" t="s">
        <v>2640</v>
      </c>
      <c r="C7633" s="282" t="s">
        <v>2644</v>
      </c>
      <c r="D7633" s="282" t="s">
        <v>2645</v>
      </c>
      <c r="E7633" s="271" t="s">
        <v>9318</v>
      </c>
    </row>
    <row r="7634" spans="1:5" ht="15" customHeight="1">
      <c r="A7634" s="281" t="s">
        <v>2646</v>
      </c>
      <c r="B7634" s="347" t="s">
        <v>2640</v>
      </c>
      <c r="C7634" s="282">
        <v>41101510</v>
      </c>
      <c r="D7634" s="282">
        <v>36010189</v>
      </c>
      <c r="E7634" s="271" t="s">
        <v>9318</v>
      </c>
    </row>
    <row r="7635" spans="1:5" ht="15" customHeight="1">
      <c r="A7635" s="281" t="s">
        <v>2647</v>
      </c>
      <c r="B7635" s="347" t="s">
        <v>2640</v>
      </c>
      <c r="C7635" s="282" t="s">
        <v>2648</v>
      </c>
      <c r="D7635" s="282" t="s">
        <v>2649</v>
      </c>
      <c r="E7635" s="271" t="s">
        <v>9318</v>
      </c>
    </row>
    <row r="7636" spans="1:5" ht="15" customHeight="1">
      <c r="A7636" s="281" t="s">
        <v>2650</v>
      </c>
      <c r="B7636" s="347" t="s">
        <v>2640</v>
      </c>
      <c r="C7636" s="282">
        <v>41101189</v>
      </c>
      <c r="D7636" s="282">
        <v>36010103</v>
      </c>
      <c r="E7636" s="271" t="s">
        <v>9318</v>
      </c>
    </row>
    <row r="7637" spans="1:5" ht="15" customHeight="1">
      <c r="A7637" s="281" t="s">
        <v>2651</v>
      </c>
      <c r="B7637" s="347" t="s">
        <v>2640</v>
      </c>
      <c r="C7637" s="282" t="s">
        <v>2652</v>
      </c>
      <c r="D7637" s="282" t="s">
        <v>2652</v>
      </c>
      <c r="E7637" s="271" t="s">
        <v>9318</v>
      </c>
    </row>
    <row r="7638" spans="1:5" ht="15" customHeight="1">
      <c r="A7638" s="285" t="s">
        <v>2653</v>
      </c>
      <c r="B7638" s="347" t="s">
        <v>2640</v>
      </c>
      <c r="C7638" s="282">
        <v>41101332</v>
      </c>
      <c r="D7638" s="282">
        <v>41101332</v>
      </c>
      <c r="E7638" s="271" t="s">
        <v>9318</v>
      </c>
    </row>
    <row r="7639" spans="1:5" ht="15" customHeight="1">
      <c r="A7639" s="285" t="s">
        <v>2654</v>
      </c>
      <c r="B7639" s="347" t="s">
        <v>2640</v>
      </c>
      <c r="C7639" s="282">
        <v>41101189</v>
      </c>
      <c r="D7639" s="282">
        <v>36010103</v>
      </c>
      <c r="E7639" s="271" t="s">
        <v>9318</v>
      </c>
    </row>
    <row r="7640" spans="1:5" ht="15" customHeight="1">
      <c r="A7640" s="281" t="s">
        <v>2655</v>
      </c>
      <c r="B7640" s="347" t="s">
        <v>2640</v>
      </c>
      <c r="C7640" s="283" t="s">
        <v>385</v>
      </c>
      <c r="D7640" s="283" t="s">
        <v>385</v>
      </c>
      <c r="E7640" s="271" t="s">
        <v>9318</v>
      </c>
    </row>
    <row r="7641" spans="1:5" ht="15" customHeight="1">
      <c r="A7641" s="285" t="s">
        <v>2656</v>
      </c>
      <c r="B7641" s="347" t="s">
        <v>2640</v>
      </c>
      <c r="C7641" s="282">
        <v>41101251</v>
      </c>
      <c r="D7641" s="282">
        <v>36010170</v>
      </c>
      <c r="E7641" s="271" t="s">
        <v>9318</v>
      </c>
    </row>
    <row r="7642" spans="1:5" ht="15" customHeight="1">
      <c r="A7642" s="285" t="s">
        <v>2657</v>
      </c>
      <c r="B7642" s="347" t="s">
        <v>2640</v>
      </c>
      <c r="C7642" s="282">
        <v>41101251</v>
      </c>
      <c r="D7642" s="282">
        <v>36010170</v>
      </c>
      <c r="E7642" s="271" t="s">
        <v>9318</v>
      </c>
    </row>
    <row r="7643" spans="1:5" ht="15" customHeight="1">
      <c r="A7643" s="281" t="s">
        <v>2658</v>
      </c>
      <c r="B7643" s="347" t="s">
        <v>2640</v>
      </c>
      <c r="C7643" s="282" t="s">
        <v>2659</v>
      </c>
      <c r="D7643" s="282" t="s">
        <v>2659</v>
      </c>
      <c r="E7643" s="271" t="s">
        <v>9318</v>
      </c>
    </row>
    <row r="7644" spans="1:5" ht="15" customHeight="1">
      <c r="A7644" s="281" t="s">
        <v>2660</v>
      </c>
      <c r="B7644" s="347" t="s">
        <v>2640</v>
      </c>
      <c r="C7644" s="283" t="s">
        <v>385</v>
      </c>
      <c r="D7644" s="283" t="s">
        <v>385</v>
      </c>
      <c r="E7644" s="271" t="s">
        <v>9318</v>
      </c>
    </row>
    <row r="7645" spans="1:5" ht="15" customHeight="1">
      <c r="A7645" s="281" t="s">
        <v>2661</v>
      </c>
      <c r="B7645" s="347" t="s">
        <v>2640</v>
      </c>
      <c r="C7645" s="282">
        <v>41101480</v>
      </c>
      <c r="D7645" s="282">
        <v>41101480</v>
      </c>
      <c r="E7645" s="271" t="s">
        <v>9318</v>
      </c>
    </row>
    <row r="7646" spans="1:5" ht="15" customHeight="1">
      <c r="A7646" s="281" t="s">
        <v>2662</v>
      </c>
      <c r="B7646" s="347" t="s">
        <v>2640</v>
      </c>
      <c r="C7646" s="282">
        <v>41101170</v>
      </c>
      <c r="D7646" s="282">
        <v>41101170</v>
      </c>
      <c r="E7646" s="271" t="s">
        <v>9318</v>
      </c>
    </row>
    <row r="7647" spans="1:5" ht="15" customHeight="1">
      <c r="A7647" s="285" t="s">
        <v>2663</v>
      </c>
      <c r="B7647" s="347" t="s">
        <v>2640</v>
      </c>
      <c r="C7647" s="283" t="s">
        <v>385</v>
      </c>
      <c r="D7647" s="283" t="s">
        <v>385</v>
      </c>
      <c r="E7647" s="271" t="s">
        <v>9318</v>
      </c>
    </row>
    <row r="7648" spans="1:5" ht="15" customHeight="1">
      <c r="A7648" s="285" t="s">
        <v>2664</v>
      </c>
      <c r="B7648" s="347" t="s">
        <v>2640</v>
      </c>
      <c r="C7648" s="282">
        <v>41101014</v>
      </c>
      <c r="D7648" s="282">
        <v>36010014</v>
      </c>
      <c r="E7648" s="271" t="s">
        <v>9318</v>
      </c>
    </row>
    <row r="7649" spans="1:5" ht="15" customHeight="1">
      <c r="A7649" s="285" t="s">
        <v>2665</v>
      </c>
      <c r="B7649" s="347" t="s">
        <v>2640</v>
      </c>
      <c r="C7649" s="282">
        <v>41101014</v>
      </c>
      <c r="D7649" s="282">
        <v>36010014</v>
      </c>
      <c r="E7649" s="271" t="s">
        <v>9318</v>
      </c>
    </row>
    <row r="7650" spans="1:5" ht="15" customHeight="1">
      <c r="A7650" s="285" t="s">
        <v>2665</v>
      </c>
      <c r="B7650" s="347" t="s">
        <v>2640</v>
      </c>
      <c r="C7650" s="282">
        <v>41101014</v>
      </c>
      <c r="D7650" s="282">
        <v>36010014</v>
      </c>
      <c r="E7650" s="271" t="s">
        <v>9318</v>
      </c>
    </row>
    <row r="7651" spans="1:5" ht="15" customHeight="1">
      <c r="A7651" s="285" t="s">
        <v>2666</v>
      </c>
      <c r="B7651" s="347" t="s">
        <v>2640</v>
      </c>
      <c r="C7651" s="282">
        <v>41101324</v>
      </c>
      <c r="D7651" s="282">
        <v>36010189</v>
      </c>
      <c r="E7651" s="271" t="s">
        <v>9318</v>
      </c>
    </row>
    <row r="7652" spans="1:5" ht="15" customHeight="1">
      <c r="A7652" s="285" t="s">
        <v>2667</v>
      </c>
      <c r="B7652" s="347" t="s">
        <v>2640</v>
      </c>
      <c r="C7652" s="282">
        <v>41101014</v>
      </c>
      <c r="D7652" s="282">
        <v>36010014</v>
      </c>
      <c r="E7652" s="271" t="s">
        <v>9318</v>
      </c>
    </row>
    <row r="7653" spans="1:5" ht="15" customHeight="1">
      <c r="A7653" s="285" t="s">
        <v>2668</v>
      </c>
      <c r="B7653" s="347" t="s">
        <v>2640</v>
      </c>
      <c r="C7653" s="282" t="s">
        <v>2669</v>
      </c>
      <c r="D7653" s="282" t="s">
        <v>2670</v>
      </c>
      <c r="E7653" s="271" t="s">
        <v>9318</v>
      </c>
    </row>
    <row r="7654" spans="1:5" ht="15" customHeight="1">
      <c r="A7654" s="285" t="s">
        <v>2671</v>
      </c>
      <c r="B7654" s="347" t="s">
        <v>2640</v>
      </c>
      <c r="C7654" s="282" t="s">
        <v>2672</v>
      </c>
      <c r="D7654" s="282" t="s">
        <v>2672</v>
      </c>
      <c r="E7654" s="271" t="s">
        <v>9318</v>
      </c>
    </row>
    <row r="7655" spans="1:5" ht="15" customHeight="1">
      <c r="A7655" s="285" t="s">
        <v>2673</v>
      </c>
      <c r="B7655" s="347" t="s">
        <v>2640</v>
      </c>
      <c r="C7655" s="282" t="s">
        <v>2669</v>
      </c>
      <c r="D7655" s="282" t="s">
        <v>2670</v>
      </c>
      <c r="E7655" s="271" t="s">
        <v>9318</v>
      </c>
    </row>
    <row r="7656" spans="1:5" ht="15" customHeight="1">
      <c r="A7656" s="285" t="s">
        <v>2674</v>
      </c>
      <c r="B7656" s="347" t="s">
        <v>2640</v>
      </c>
      <c r="C7656" s="282">
        <v>41101014</v>
      </c>
      <c r="D7656" s="282">
        <v>36010014</v>
      </c>
      <c r="E7656" s="271" t="s">
        <v>9318</v>
      </c>
    </row>
    <row r="7657" spans="1:5" ht="15" customHeight="1">
      <c r="A7657" s="285" t="s">
        <v>2675</v>
      </c>
      <c r="B7657" s="347" t="s">
        <v>2640</v>
      </c>
      <c r="C7657" s="282">
        <v>41101014</v>
      </c>
      <c r="D7657" s="282">
        <v>36010014</v>
      </c>
      <c r="E7657" s="271" t="s">
        <v>9318</v>
      </c>
    </row>
    <row r="7658" spans="1:5" ht="15" customHeight="1">
      <c r="A7658" s="285" t="s">
        <v>2676</v>
      </c>
      <c r="B7658" s="347" t="s">
        <v>2640</v>
      </c>
      <c r="C7658" s="282">
        <v>41101014</v>
      </c>
      <c r="D7658" s="282">
        <v>36010014</v>
      </c>
      <c r="E7658" s="271" t="s">
        <v>9318</v>
      </c>
    </row>
    <row r="7659" spans="1:5" ht="15" customHeight="1">
      <c r="A7659" s="281" t="s">
        <v>2677</v>
      </c>
      <c r="B7659" s="347" t="s">
        <v>2640</v>
      </c>
      <c r="C7659" s="282" t="s">
        <v>2678</v>
      </c>
      <c r="D7659" s="282" t="s">
        <v>2679</v>
      </c>
      <c r="E7659" s="271" t="s">
        <v>9318</v>
      </c>
    </row>
    <row r="7660" spans="1:5" ht="15" customHeight="1">
      <c r="A7660" s="281" t="s">
        <v>2677</v>
      </c>
      <c r="B7660" s="347" t="s">
        <v>2640</v>
      </c>
      <c r="C7660" s="282" t="s">
        <v>2680</v>
      </c>
      <c r="D7660" s="282" t="s">
        <v>2681</v>
      </c>
      <c r="E7660" s="271" t="s">
        <v>9318</v>
      </c>
    </row>
    <row r="7661" spans="1:5" ht="15" customHeight="1">
      <c r="A7661" s="285" t="s">
        <v>2682</v>
      </c>
      <c r="B7661" s="347" t="s">
        <v>2640</v>
      </c>
      <c r="C7661" s="283" t="s">
        <v>385</v>
      </c>
      <c r="D7661" s="283" t="s">
        <v>385</v>
      </c>
      <c r="E7661" s="271" t="s">
        <v>9318</v>
      </c>
    </row>
    <row r="7662" spans="1:5" ht="15" customHeight="1">
      <c r="A7662" s="285" t="s">
        <v>2683</v>
      </c>
      <c r="B7662" s="347" t="s">
        <v>2640</v>
      </c>
      <c r="C7662" s="282">
        <v>41101430</v>
      </c>
      <c r="D7662" s="282">
        <v>36010278</v>
      </c>
      <c r="E7662" s="271" t="s">
        <v>9318</v>
      </c>
    </row>
    <row r="7663" spans="1:5" ht="15" customHeight="1">
      <c r="A7663" s="285" t="s">
        <v>2684</v>
      </c>
      <c r="B7663" s="347" t="s">
        <v>2640</v>
      </c>
      <c r="C7663" s="282">
        <v>41101014</v>
      </c>
      <c r="D7663" s="282">
        <v>36010731</v>
      </c>
      <c r="E7663" s="271" t="s">
        <v>9318</v>
      </c>
    </row>
    <row r="7664" spans="1:5" ht="15" customHeight="1">
      <c r="A7664" s="285" t="s">
        <v>2685</v>
      </c>
      <c r="B7664" s="347" t="s">
        <v>2640</v>
      </c>
      <c r="C7664" s="282">
        <v>41101022</v>
      </c>
      <c r="D7664" s="282">
        <v>36010014</v>
      </c>
      <c r="E7664" s="271" t="s">
        <v>9318</v>
      </c>
    </row>
    <row r="7665" spans="1:5" ht="15" customHeight="1">
      <c r="A7665" s="285" t="s">
        <v>2686</v>
      </c>
      <c r="B7665" s="347" t="s">
        <v>2640</v>
      </c>
      <c r="C7665" s="282">
        <v>41101111</v>
      </c>
      <c r="D7665" s="282">
        <v>36010057</v>
      </c>
      <c r="E7665" s="271" t="s">
        <v>9318</v>
      </c>
    </row>
    <row r="7666" spans="1:5" ht="15" customHeight="1">
      <c r="A7666" s="285" t="s">
        <v>2687</v>
      </c>
      <c r="B7666" s="347" t="s">
        <v>2640</v>
      </c>
      <c r="C7666" s="282">
        <v>41101103</v>
      </c>
      <c r="D7666" s="282">
        <v>36010111</v>
      </c>
      <c r="E7666" s="271" t="s">
        <v>9318</v>
      </c>
    </row>
    <row r="7667" spans="1:5" ht="15" customHeight="1">
      <c r="A7667" s="285" t="s">
        <v>2688</v>
      </c>
      <c r="B7667" s="347" t="s">
        <v>2640</v>
      </c>
      <c r="C7667" s="282">
        <v>41101316</v>
      </c>
      <c r="D7667" s="282">
        <v>36010120</v>
      </c>
      <c r="E7667" s="271" t="s">
        <v>9318</v>
      </c>
    </row>
    <row r="7668" spans="1:5" ht="15" customHeight="1">
      <c r="A7668" s="285" t="s">
        <v>2689</v>
      </c>
      <c r="B7668" s="347" t="s">
        <v>2640</v>
      </c>
      <c r="C7668" s="282">
        <v>41101120</v>
      </c>
      <c r="D7668" s="282">
        <v>36010073</v>
      </c>
      <c r="E7668" s="271" t="s">
        <v>9318</v>
      </c>
    </row>
    <row r="7669" spans="1:5" ht="15" customHeight="1">
      <c r="A7669" s="285" t="s">
        <v>2690</v>
      </c>
      <c r="B7669" s="347" t="s">
        <v>2640</v>
      </c>
      <c r="C7669" s="282">
        <v>41101227</v>
      </c>
      <c r="D7669" s="282">
        <v>36010049</v>
      </c>
      <c r="E7669" s="271" t="s">
        <v>9318</v>
      </c>
    </row>
    <row r="7670" spans="1:5" ht="15" customHeight="1">
      <c r="A7670" s="285" t="s">
        <v>2691</v>
      </c>
      <c r="B7670" s="347" t="s">
        <v>2640</v>
      </c>
      <c r="C7670" s="282">
        <v>41101227</v>
      </c>
      <c r="D7670" s="282">
        <v>36010030</v>
      </c>
      <c r="E7670" s="271" t="s">
        <v>9318</v>
      </c>
    </row>
    <row r="7671" spans="1:5" ht="15" customHeight="1">
      <c r="A7671" s="285" t="s">
        <v>2692</v>
      </c>
      <c r="B7671" s="347" t="s">
        <v>2640</v>
      </c>
      <c r="C7671" s="282">
        <v>41101227</v>
      </c>
      <c r="D7671" s="282">
        <v>36010022</v>
      </c>
      <c r="E7671" s="271" t="s">
        <v>9318</v>
      </c>
    </row>
    <row r="7672" spans="1:5" ht="15" customHeight="1">
      <c r="A7672" s="285" t="s">
        <v>2693</v>
      </c>
      <c r="B7672" s="347" t="s">
        <v>2640</v>
      </c>
      <c r="C7672" s="283" t="s">
        <v>385</v>
      </c>
      <c r="D7672" s="283" t="s">
        <v>385</v>
      </c>
      <c r="E7672" s="271" t="s">
        <v>9318</v>
      </c>
    </row>
    <row r="7673" spans="1:5" ht="15" customHeight="1">
      <c r="A7673" s="285" t="s">
        <v>2694</v>
      </c>
      <c r="B7673" s="347" t="s">
        <v>2640</v>
      </c>
      <c r="C7673" s="282">
        <v>41101189</v>
      </c>
      <c r="D7673" s="282">
        <v>36010103</v>
      </c>
      <c r="E7673" s="271" t="s">
        <v>9318</v>
      </c>
    </row>
    <row r="7674" spans="1:5" ht="15" customHeight="1">
      <c r="A7674" s="285" t="s">
        <v>2695</v>
      </c>
      <c r="B7674" s="347" t="s">
        <v>2640</v>
      </c>
      <c r="C7674" s="282">
        <v>41101170</v>
      </c>
      <c r="D7674" s="282">
        <v>36010090</v>
      </c>
      <c r="E7674" s="271" t="s">
        <v>9318</v>
      </c>
    </row>
    <row r="7675" spans="1:5" ht="15" customHeight="1">
      <c r="A7675" s="285" t="s">
        <v>2696</v>
      </c>
      <c r="B7675" s="347" t="s">
        <v>2640</v>
      </c>
      <c r="C7675" s="282"/>
      <c r="D7675" s="282">
        <v>80071023</v>
      </c>
      <c r="E7675" s="271" t="s">
        <v>9318</v>
      </c>
    </row>
    <row r="7676" spans="1:5" ht="15" customHeight="1">
      <c r="A7676" s="285" t="s">
        <v>2697</v>
      </c>
      <c r="B7676" s="347" t="s">
        <v>2640</v>
      </c>
      <c r="C7676" s="282">
        <v>41101170</v>
      </c>
      <c r="D7676" s="282">
        <v>36010090</v>
      </c>
      <c r="E7676" s="271" t="s">
        <v>9318</v>
      </c>
    </row>
    <row r="7677" spans="1:5" ht="15" customHeight="1">
      <c r="A7677" s="285" t="s">
        <v>2698</v>
      </c>
      <c r="B7677" s="347" t="s">
        <v>2640</v>
      </c>
      <c r="C7677" s="282">
        <v>41101170</v>
      </c>
      <c r="D7677" s="282">
        <v>36010090</v>
      </c>
      <c r="E7677" s="271" t="s">
        <v>9318</v>
      </c>
    </row>
    <row r="7678" spans="1:5" ht="15" customHeight="1">
      <c r="A7678" s="285" t="s">
        <v>2699</v>
      </c>
      <c r="B7678" s="347" t="s">
        <v>2640</v>
      </c>
      <c r="C7678" s="282">
        <v>41101189</v>
      </c>
      <c r="D7678" s="282">
        <v>36010103</v>
      </c>
      <c r="E7678" s="271" t="s">
        <v>9318</v>
      </c>
    </row>
    <row r="7679" spans="1:5" ht="15" customHeight="1">
      <c r="A7679" s="285" t="s">
        <v>2700</v>
      </c>
      <c r="B7679" s="347" t="s">
        <v>2640</v>
      </c>
      <c r="C7679" s="282">
        <v>41101278</v>
      </c>
      <c r="D7679" s="282">
        <v>36010103</v>
      </c>
      <c r="E7679" s="271" t="s">
        <v>9318</v>
      </c>
    </row>
    <row r="7680" spans="1:5" ht="15" customHeight="1">
      <c r="A7680" s="285" t="s">
        <v>2701</v>
      </c>
      <c r="B7680" s="347" t="s">
        <v>2640</v>
      </c>
      <c r="C7680" s="282">
        <v>41101251</v>
      </c>
      <c r="D7680" s="282">
        <v>36010170</v>
      </c>
      <c r="E7680" s="271" t="s">
        <v>9318</v>
      </c>
    </row>
    <row r="7681" spans="1:5" ht="15" customHeight="1">
      <c r="A7681" s="285" t="s">
        <v>2702</v>
      </c>
      <c r="B7681" s="347" t="s">
        <v>2640</v>
      </c>
      <c r="C7681" s="282">
        <v>41101251</v>
      </c>
      <c r="D7681" s="282">
        <v>36010170</v>
      </c>
      <c r="E7681" s="271" t="s">
        <v>9318</v>
      </c>
    </row>
    <row r="7682" spans="1:5" ht="15" customHeight="1">
      <c r="A7682" s="285" t="s">
        <v>2703</v>
      </c>
      <c r="B7682" s="347" t="s">
        <v>2640</v>
      </c>
      <c r="C7682" s="282">
        <v>41101316</v>
      </c>
      <c r="D7682" s="282">
        <v>36010138</v>
      </c>
      <c r="E7682" s="271" t="s">
        <v>9318</v>
      </c>
    </row>
    <row r="7683" spans="1:5" ht="15" customHeight="1">
      <c r="A7683" s="285" t="s">
        <v>2704</v>
      </c>
      <c r="B7683" s="347" t="s">
        <v>2640</v>
      </c>
      <c r="C7683" s="282">
        <v>41101316</v>
      </c>
      <c r="D7683" s="282">
        <v>36010138</v>
      </c>
      <c r="E7683" s="271" t="s">
        <v>9318</v>
      </c>
    </row>
    <row r="7684" spans="1:5" ht="15" customHeight="1">
      <c r="A7684" s="285" t="s">
        <v>2705</v>
      </c>
      <c r="B7684" s="347" t="s">
        <v>2640</v>
      </c>
      <c r="C7684" s="282">
        <v>41101260</v>
      </c>
      <c r="D7684" s="282">
        <v>36010170</v>
      </c>
      <c r="E7684" s="271" t="s">
        <v>9318</v>
      </c>
    </row>
    <row r="7685" spans="1:5" ht="15" customHeight="1">
      <c r="A7685" s="285" t="s">
        <v>2706</v>
      </c>
      <c r="B7685" s="347" t="s">
        <v>2640</v>
      </c>
      <c r="C7685" s="282">
        <v>41101316</v>
      </c>
      <c r="D7685" s="282">
        <v>36010146</v>
      </c>
      <c r="E7685" s="271" t="s">
        <v>9318</v>
      </c>
    </row>
    <row r="7686" spans="1:5" ht="15" customHeight="1">
      <c r="A7686" s="285" t="s">
        <v>2707</v>
      </c>
      <c r="B7686" s="347" t="s">
        <v>2640</v>
      </c>
      <c r="C7686" s="282">
        <v>41101294</v>
      </c>
      <c r="D7686" s="282">
        <v>36010170</v>
      </c>
      <c r="E7686" s="271" t="s">
        <v>9318</v>
      </c>
    </row>
    <row r="7687" spans="1:5" ht="15" customHeight="1">
      <c r="A7687" s="285" t="s">
        <v>2708</v>
      </c>
      <c r="B7687" s="347" t="s">
        <v>2640</v>
      </c>
      <c r="C7687" s="282">
        <v>41101316</v>
      </c>
      <c r="D7687" s="282">
        <v>36010154</v>
      </c>
      <c r="E7687" s="271" t="s">
        <v>9318</v>
      </c>
    </row>
    <row r="7688" spans="1:5" ht="15" customHeight="1">
      <c r="A7688" s="285" t="s">
        <v>2709</v>
      </c>
      <c r="B7688" s="347" t="s">
        <v>2640</v>
      </c>
      <c r="C7688" s="282">
        <v>41101251</v>
      </c>
      <c r="D7688" s="282">
        <v>36010170</v>
      </c>
      <c r="E7688" s="271" t="s">
        <v>9318</v>
      </c>
    </row>
    <row r="7689" spans="1:5" ht="15" customHeight="1">
      <c r="A7689" s="285" t="s">
        <v>2710</v>
      </c>
      <c r="B7689" s="347" t="s">
        <v>2640</v>
      </c>
      <c r="C7689" s="282">
        <v>41101316</v>
      </c>
      <c r="D7689" s="282">
        <v>36010162</v>
      </c>
      <c r="E7689" s="271" t="s">
        <v>9318</v>
      </c>
    </row>
    <row r="7690" spans="1:5" ht="15" customHeight="1">
      <c r="A7690" s="285" t="s">
        <v>2711</v>
      </c>
      <c r="B7690" s="347" t="s">
        <v>2640</v>
      </c>
      <c r="C7690" s="282">
        <v>41101308</v>
      </c>
      <c r="D7690" s="282">
        <v>36010162</v>
      </c>
      <c r="E7690" s="271" t="s">
        <v>9318</v>
      </c>
    </row>
    <row r="7691" spans="1:5" ht="15" customHeight="1">
      <c r="A7691" s="285" t="s">
        <v>2712</v>
      </c>
      <c r="B7691" s="347" t="s">
        <v>2640</v>
      </c>
      <c r="C7691" s="282">
        <v>41101065</v>
      </c>
      <c r="D7691" s="282">
        <v>36010227</v>
      </c>
      <c r="E7691" s="271" t="s">
        <v>9318</v>
      </c>
    </row>
    <row r="7692" spans="1:5" ht="15" customHeight="1">
      <c r="A7692" s="285" t="s">
        <v>2713</v>
      </c>
      <c r="B7692" s="347" t="s">
        <v>2640</v>
      </c>
      <c r="C7692" s="282">
        <v>41101189</v>
      </c>
      <c r="D7692" s="282">
        <v>36010766</v>
      </c>
      <c r="E7692" s="271" t="s">
        <v>9318</v>
      </c>
    </row>
    <row r="7693" spans="1:5" ht="15" customHeight="1">
      <c r="A7693" s="285" t="s">
        <v>2714</v>
      </c>
      <c r="B7693" s="347" t="s">
        <v>2640</v>
      </c>
      <c r="C7693" s="282">
        <v>41102010</v>
      </c>
      <c r="D7693" s="282">
        <v>41102010</v>
      </c>
      <c r="E7693" s="271" t="s">
        <v>9318</v>
      </c>
    </row>
    <row r="7694" spans="1:5" ht="15" customHeight="1">
      <c r="A7694" s="281" t="s">
        <v>2715</v>
      </c>
      <c r="B7694" s="347" t="s">
        <v>2640</v>
      </c>
      <c r="C7694" s="282" t="s">
        <v>10</v>
      </c>
      <c r="D7694" s="282" t="s">
        <v>2716</v>
      </c>
      <c r="E7694" s="271" t="s">
        <v>9318</v>
      </c>
    </row>
    <row r="7695" spans="1:5" ht="15" customHeight="1">
      <c r="A7695" s="281" t="s">
        <v>2715</v>
      </c>
      <c r="B7695" s="347" t="s">
        <v>2640</v>
      </c>
      <c r="C7695" s="282" t="s">
        <v>2717</v>
      </c>
      <c r="D7695" s="282" t="s">
        <v>2718</v>
      </c>
      <c r="E7695" s="271" t="s">
        <v>9318</v>
      </c>
    </row>
    <row r="7696" spans="1:5" ht="15" customHeight="1">
      <c r="A7696" s="285" t="s">
        <v>2719</v>
      </c>
      <c r="B7696" s="347" t="s">
        <v>2640</v>
      </c>
      <c r="C7696" s="282">
        <v>41101014</v>
      </c>
      <c r="D7696" s="282">
        <v>36010014</v>
      </c>
      <c r="E7696" s="271" t="s">
        <v>9318</v>
      </c>
    </row>
    <row r="7697" spans="1:5" ht="15" customHeight="1">
      <c r="A7697" s="285" t="s">
        <v>2720</v>
      </c>
      <c r="B7697" s="347" t="s">
        <v>2640</v>
      </c>
      <c r="C7697" s="282">
        <v>41101081</v>
      </c>
      <c r="D7697" s="282" t="s">
        <v>2721</v>
      </c>
      <c r="E7697" s="271" t="s">
        <v>9318</v>
      </c>
    </row>
    <row r="7698" spans="1:5" ht="15" customHeight="1">
      <c r="A7698" s="285" t="s">
        <v>2722</v>
      </c>
      <c r="B7698" s="347" t="s">
        <v>2640</v>
      </c>
      <c r="C7698" s="282" t="s">
        <v>2680</v>
      </c>
      <c r="D7698" s="282" t="s">
        <v>2723</v>
      </c>
      <c r="E7698" s="271" t="s">
        <v>9318</v>
      </c>
    </row>
    <row r="7699" spans="1:5" ht="15" customHeight="1">
      <c r="A7699" s="285" t="s">
        <v>2724</v>
      </c>
      <c r="B7699" s="347" t="s">
        <v>2640</v>
      </c>
      <c r="C7699" s="282" t="s">
        <v>10</v>
      </c>
      <c r="D7699" s="282">
        <v>36010260</v>
      </c>
      <c r="E7699" s="271" t="s">
        <v>9318</v>
      </c>
    </row>
    <row r="7700" spans="1:5" ht="15" customHeight="1">
      <c r="A7700" s="285" t="s">
        <v>2725</v>
      </c>
      <c r="B7700" s="347" t="s">
        <v>2640</v>
      </c>
      <c r="C7700" s="282">
        <v>41101197</v>
      </c>
      <c r="D7700" s="282">
        <v>36010642</v>
      </c>
      <c r="E7700" s="271" t="s">
        <v>9318</v>
      </c>
    </row>
    <row r="7701" spans="1:5" ht="15" customHeight="1">
      <c r="A7701" s="285" t="s">
        <v>2726</v>
      </c>
      <c r="B7701" s="347" t="s">
        <v>2640</v>
      </c>
      <c r="C7701" s="282">
        <v>41101227</v>
      </c>
      <c r="D7701" s="282">
        <v>36010049</v>
      </c>
      <c r="E7701" s="271" t="s">
        <v>9318</v>
      </c>
    </row>
    <row r="7702" spans="1:5" ht="15" customHeight="1">
      <c r="A7702" s="285" t="s">
        <v>2727</v>
      </c>
      <c r="B7702" s="347" t="s">
        <v>2640</v>
      </c>
      <c r="C7702" s="282">
        <v>41101324</v>
      </c>
      <c r="D7702" s="282">
        <v>36010189</v>
      </c>
      <c r="E7702" s="271" t="s">
        <v>9318</v>
      </c>
    </row>
    <row r="7703" spans="1:5" ht="15" customHeight="1">
      <c r="A7703" s="285" t="s">
        <v>2728</v>
      </c>
      <c r="B7703" s="347" t="s">
        <v>2640</v>
      </c>
      <c r="C7703" s="282">
        <v>41101324</v>
      </c>
      <c r="D7703" s="282">
        <v>36010189</v>
      </c>
      <c r="E7703" s="271" t="s">
        <v>9318</v>
      </c>
    </row>
    <row r="7704" spans="1:5" ht="15" customHeight="1">
      <c r="A7704" s="285" t="s">
        <v>2729</v>
      </c>
      <c r="B7704" s="347" t="s">
        <v>2640</v>
      </c>
      <c r="C7704" s="282">
        <v>41101324</v>
      </c>
      <c r="D7704" s="282">
        <v>36010189</v>
      </c>
      <c r="E7704" s="271" t="s">
        <v>9318</v>
      </c>
    </row>
    <row r="7705" spans="1:5" ht="15" customHeight="1">
      <c r="A7705" s="285" t="s">
        <v>2730</v>
      </c>
      <c r="B7705" s="347" t="s">
        <v>2640</v>
      </c>
      <c r="C7705" s="282">
        <v>41101537</v>
      </c>
      <c r="D7705" s="282">
        <v>41101537</v>
      </c>
      <c r="E7705" s="271" t="s">
        <v>9318</v>
      </c>
    </row>
    <row r="7706" spans="1:5" ht="15" customHeight="1">
      <c r="A7706" s="285" t="s">
        <v>2731</v>
      </c>
      <c r="B7706" s="347" t="s">
        <v>2640</v>
      </c>
      <c r="C7706" s="282" t="s">
        <v>2732</v>
      </c>
      <c r="D7706" s="282" t="s">
        <v>2733</v>
      </c>
      <c r="E7706" s="271" t="s">
        <v>9318</v>
      </c>
    </row>
    <row r="7707" spans="1:5" ht="15" customHeight="1">
      <c r="A7707" s="285" t="s">
        <v>2734</v>
      </c>
      <c r="B7707" s="347" t="s">
        <v>2640</v>
      </c>
      <c r="C7707" s="282">
        <v>41102010</v>
      </c>
      <c r="D7707" s="282">
        <v>41102010</v>
      </c>
      <c r="E7707" s="271" t="s">
        <v>9318</v>
      </c>
    </row>
    <row r="7708" spans="1:5" ht="15" customHeight="1">
      <c r="A7708" s="285" t="s">
        <v>2735</v>
      </c>
      <c r="B7708" s="347" t="s">
        <v>2640</v>
      </c>
      <c r="C7708" s="282">
        <v>41102010</v>
      </c>
      <c r="D7708" s="282">
        <v>41102010</v>
      </c>
      <c r="E7708" s="271" t="s">
        <v>9318</v>
      </c>
    </row>
    <row r="7709" spans="1:5" ht="15" customHeight="1">
      <c r="A7709" s="285" t="s">
        <v>2736</v>
      </c>
      <c r="B7709" s="347" t="s">
        <v>2640</v>
      </c>
      <c r="C7709" s="282">
        <v>41101324</v>
      </c>
      <c r="D7709" s="282">
        <v>36010189</v>
      </c>
      <c r="E7709" s="271" t="s">
        <v>9318</v>
      </c>
    </row>
    <row r="7710" spans="1:5" ht="15" customHeight="1">
      <c r="A7710" s="285" t="s">
        <v>2737</v>
      </c>
      <c r="B7710" s="347" t="s">
        <v>2640</v>
      </c>
      <c r="C7710" s="282">
        <v>41101359</v>
      </c>
      <c r="D7710" s="282">
        <v>36010200</v>
      </c>
      <c r="E7710" s="271" t="s">
        <v>9318</v>
      </c>
    </row>
    <row r="7711" spans="1:5" ht="15" customHeight="1">
      <c r="A7711" s="285" t="s">
        <v>2738</v>
      </c>
      <c r="B7711" s="347" t="s">
        <v>2640</v>
      </c>
      <c r="C7711" s="282">
        <v>41101316</v>
      </c>
      <c r="D7711" s="282">
        <v>36010120</v>
      </c>
      <c r="E7711" s="271" t="s">
        <v>9318</v>
      </c>
    </row>
    <row r="7712" spans="1:5" ht="15" customHeight="1">
      <c r="A7712" s="285" t="s">
        <v>2739</v>
      </c>
      <c r="B7712" s="347" t="s">
        <v>2640</v>
      </c>
      <c r="C7712" s="282">
        <v>41101227</v>
      </c>
      <c r="D7712" s="282">
        <v>41101227</v>
      </c>
      <c r="E7712" s="271" t="s">
        <v>9318</v>
      </c>
    </row>
    <row r="7713" spans="1:5" ht="15" customHeight="1">
      <c r="A7713" s="285" t="s">
        <v>2740</v>
      </c>
      <c r="B7713" s="347" t="s">
        <v>2640</v>
      </c>
      <c r="C7713" s="282">
        <v>41101227</v>
      </c>
      <c r="D7713" s="282">
        <v>41101227</v>
      </c>
      <c r="E7713" s="271" t="s">
        <v>9318</v>
      </c>
    </row>
    <row r="7714" spans="1:5" ht="15" customHeight="1">
      <c r="A7714" s="285" t="s">
        <v>2741</v>
      </c>
      <c r="B7714" s="347" t="s">
        <v>2640</v>
      </c>
      <c r="C7714" s="282">
        <v>41101227</v>
      </c>
      <c r="D7714" s="282">
        <v>41101227</v>
      </c>
      <c r="E7714" s="271" t="s">
        <v>9318</v>
      </c>
    </row>
    <row r="7715" spans="1:5" ht="15" customHeight="1">
      <c r="A7715" s="285" t="s">
        <v>2742</v>
      </c>
      <c r="B7715" s="347" t="s">
        <v>2640</v>
      </c>
      <c r="C7715" s="282">
        <v>41101022</v>
      </c>
      <c r="D7715" s="282">
        <v>36010014</v>
      </c>
      <c r="E7715" s="271" t="s">
        <v>9318</v>
      </c>
    </row>
    <row r="7716" spans="1:5" ht="15" customHeight="1">
      <c r="A7716" s="285" t="s">
        <v>2743</v>
      </c>
      <c r="B7716" s="347" t="s">
        <v>2640</v>
      </c>
      <c r="C7716" s="282">
        <v>41101111</v>
      </c>
      <c r="D7716" s="282">
        <v>36010057</v>
      </c>
      <c r="E7716" s="271" t="s">
        <v>9318</v>
      </c>
    </row>
    <row r="7717" spans="1:5" ht="15" customHeight="1">
      <c r="A7717" s="285" t="s">
        <v>2744</v>
      </c>
      <c r="B7717" s="347" t="s">
        <v>2640</v>
      </c>
      <c r="C7717" s="282" t="s">
        <v>2745</v>
      </c>
      <c r="D7717" s="282" t="s">
        <v>2746</v>
      </c>
      <c r="E7717" s="271" t="s">
        <v>9318</v>
      </c>
    </row>
    <row r="7718" spans="1:5" ht="15" customHeight="1">
      <c r="A7718" s="281" t="s">
        <v>2747</v>
      </c>
      <c r="B7718" s="347" t="s">
        <v>2640</v>
      </c>
      <c r="C7718" s="282">
        <v>41101111</v>
      </c>
      <c r="D7718" s="282">
        <v>36010057</v>
      </c>
      <c r="E7718" s="271" t="s">
        <v>9318</v>
      </c>
    </row>
    <row r="7719" spans="1:5" ht="15" customHeight="1">
      <c r="A7719" s="281" t="s">
        <v>2747</v>
      </c>
      <c r="B7719" s="347" t="s">
        <v>2640</v>
      </c>
      <c r="C7719" s="282">
        <v>41101111</v>
      </c>
      <c r="D7719" s="282">
        <v>41101111</v>
      </c>
      <c r="E7719" s="271" t="s">
        <v>9318</v>
      </c>
    </row>
    <row r="7720" spans="1:5" ht="15" customHeight="1">
      <c r="A7720" s="285" t="s">
        <v>2748</v>
      </c>
      <c r="B7720" s="347" t="s">
        <v>2640</v>
      </c>
      <c r="C7720" s="282">
        <v>41101243</v>
      </c>
      <c r="D7720" s="282">
        <v>36010065</v>
      </c>
      <c r="E7720" s="271" t="s">
        <v>9318</v>
      </c>
    </row>
    <row r="7721" spans="1:5" ht="15" customHeight="1">
      <c r="A7721" s="285" t="s">
        <v>2748</v>
      </c>
      <c r="B7721" s="347" t="s">
        <v>2640</v>
      </c>
      <c r="C7721" s="282">
        <v>41101243</v>
      </c>
      <c r="D7721" s="282">
        <v>36010065</v>
      </c>
      <c r="E7721" s="271" t="s">
        <v>9318</v>
      </c>
    </row>
    <row r="7722" spans="1:5" ht="15" customHeight="1">
      <c r="A7722" s="285" t="s">
        <v>2749</v>
      </c>
      <c r="B7722" s="347" t="s">
        <v>2640</v>
      </c>
      <c r="C7722" s="282">
        <v>41101081</v>
      </c>
      <c r="D7722" s="282">
        <v>41101081</v>
      </c>
      <c r="E7722" s="271" t="s">
        <v>9318</v>
      </c>
    </row>
    <row r="7723" spans="1:5" ht="15" customHeight="1">
      <c r="A7723" s="285" t="s">
        <v>2750</v>
      </c>
      <c r="B7723" s="347" t="s">
        <v>2640</v>
      </c>
      <c r="C7723" s="282">
        <v>41101243</v>
      </c>
      <c r="D7723" s="282">
        <v>41101243</v>
      </c>
      <c r="E7723" s="271" t="s">
        <v>9318</v>
      </c>
    </row>
    <row r="7724" spans="1:5" ht="15" customHeight="1">
      <c r="A7724" s="285" t="s">
        <v>2751</v>
      </c>
      <c r="B7724" s="347" t="s">
        <v>2640</v>
      </c>
      <c r="C7724" s="282">
        <v>41101316</v>
      </c>
      <c r="D7724" s="282">
        <v>41101316</v>
      </c>
      <c r="E7724" s="271" t="s">
        <v>9318</v>
      </c>
    </row>
    <row r="7725" spans="1:5" ht="15" customHeight="1">
      <c r="A7725" s="281" t="s">
        <v>2752</v>
      </c>
      <c r="B7725" s="347" t="s">
        <v>2640</v>
      </c>
      <c r="C7725" s="282">
        <v>41101120</v>
      </c>
      <c r="D7725" s="282">
        <v>36010073</v>
      </c>
      <c r="E7725" s="271" t="s">
        <v>9318</v>
      </c>
    </row>
    <row r="7726" spans="1:5" ht="15" customHeight="1">
      <c r="A7726" s="281" t="s">
        <v>2752</v>
      </c>
      <c r="B7726" s="347" t="s">
        <v>2640</v>
      </c>
      <c r="C7726" s="282">
        <v>41101120</v>
      </c>
      <c r="D7726" s="282">
        <v>41101120</v>
      </c>
      <c r="E7726" s="271" t="s">
        <v>9318</v>
      </c>
    </row>
    <row r="7727" spans="1:5" ht="15" customHeight="1">
      <c r="A7727" s="285" t="s">
        <v>2753</v>
      </c>
      <c r="B7727" s="347" t="s">
        <v>2640</v>
      </c>
      <c r="C7727" s="282">
        <v>41101154</v>
      </c>
      <c r="D7727" s="282">
        <v>36010561</v>
      </c>
      <c r="E7727" s="271" t="s">
        <v>9318</v>
      </c>
    </row>
    <row r="7728" spans="1:5" ht="15" customHeight="1">
      <c r="A7728" s="285" t="s">
        <v>2754</v>
      </c>
      <c r="B7728" s="347" t="s">
        <v>2640</v>
      </c>
      <c r="C7728" s="282">
        <v>41101154</v>
      </c>
      <c r="D7728" s="282">
        <v>36010561</v>
      </c>
      <c r="E7728" s="271" t="s">
        <v>9318</v>
      </c>
    </row>
    <row r="7729" spans="1:5" ht="15" customHeight="1">
      <c r="A7729" s="285" t="s">
        <v>2755</v>
      </c>
      <c r="B7729" s="347" t="s">
        <v>2640</v>
      </c>
      <c r="C7729" s="282">
        <v>41101170</v>
      </c>
      <c r="D7729" s="282">
        <v>36010090</v>
      </c>
      <c r="E7729" s="271" t="s">
        <v>9318</v>
      </c>
    </row>
    <row r="7730" spans="1:5" ht="15" customHeight="1">
      <c r="A7730" s="281" t="s">
        <v>2756</v>
      </c>
      <c r="B7730" s="347" t="s">
        <v>2640</v>
      </c>
      <c r="C7730" s="282">
        <v>41101170</v>
      </c>
      <c r="D7730" s="282">
        <v>36010090</v>
      </c>
      <c r="E7730" s="271" t="s">
        <v>9318</v>
      </c>
    </row>
    <row r="7731" spans="1:5" ht="15" customHeight="1">
      <c r="A7731" s="281" t="s">
        <v>2756</v>
      </c>
      <c r="B7731" s="347" t="s">
        <v>2640</v>
      </c>
      <c r="C7731" s="282">
        <v>41101170</v>
      </c>
      <c r="D7731" s="282">
        <v>41101170</v>
      </c>
      <c r="E7731" s="271" t="s">
        <v>9318</v>
      </c>
    </row>
    <row r="7732" spans="1:5" ht="15" customHeight="1">
      <c r="A7732" s="281" t="s">
        <v>2757</v>
      </c>
      <c r="B7732" s="347" t="s">
        <v>2640</v>
      </c>
      <c r="C7732" s="282">
        <v>41101189</v>
      </c>
      <c r="D7732" s="282">
        <v>36010103</v>
      </c>
      <c r="E7732" s="271" t="s">
        <v>9318</v>
      </c>
    </row>
    <row r="7733" spans="1:5" ht="15" customHeight="1">
      <c r="A7733" s="281" t="s">
        <v>2757</v>
      </c>
      <c r="B7733" s="347" t="s">
        <v>2640</v>
      </c>
      <c r="C7733" s="282">
        <v>41101189</v>
      </c>
      <c r="D7733" s="282">
        <v>41101189</v>
      </c>
      <c r="E7733" s="271" t="s">
        <v>9318</v>
      </c>
    </row>
    <row r="7734" spans="1:5" ht="15" customHeight="1">
      <c r="A7734" s="281" t="s">
        <v>2758</v>
      </c>
      <c r="B7734" s="347" t="s">
        <v>2640</v>
      </c>
      <c r="C7734" s="282">
        <v>41101103</v>
      </c>
      <c r="D7734" s="282">
        <v>36010111</v>
      </c>
      <c r="E7734" s="271" t="s">
        <v>9318</v>
      </c>
    </row>
    <row r="7735" spans="1:5" ht="15" customHeight="1">
      <c r="A7735" s="281" t="s">
        <v>2759</v>
      </c>
      <c r="B7735" s="347" t="s">
        <v>2640</v>
      </c>
      <c r="C7735" s="282">
        <v>41101103</v>
      </c>
      <c r="D7735" s="282">
        <v>41101103</v>
      </c>
      <c r="E7735" s="271" t="s">
        <v>9318</v>
      </c>
    </row>
    <row r="7736" spans="1:5" ht="15" customHeight="1">
      <c r="A7736" s="285" t="s">
        <v>2760</v>
      </c>
      <c r="B7736" s="347" t="s">
        <v>2640</v>
      </c>
      <c r="C7736" s="282">
        <v>41101251</v>
      </c>
      <c r="D7736" s="282">
        <v>36010170</v>
      </c>
      <c r="E7736" s="271" t="s">
        <v>9318</v>
      </c>
    </row>
    <row r="7737" spans="1:5" ht="15" customHeight="1">
      <c r="A7737" s="281" t="s">
        <v>2761</v>
      </c>
      <c r="B7737" s="347" t="s">
        <v>2640</v>
      </c>
      <c r="C7737" s="282">
        <v>41101316</v>
      </c>
      <c r="D7737" s="282">
        <v>36010120</v>
      </c>
      <c r="E7737" s="271" t="s">
        <v>9318</v>
      </c>
    </row>
    <row r="7738" spans="1:5" ht="15" customHeight="1">
      <c r="A7738" s="281" t="s">
        <v>2761</v>
      </c>
      <c r="B7738" s="347" t="s">
        <v>2640</v>
      </c>
      <c r="C7738" s="282">
        <v>41101316</v>
      </c>
      <c r="D7738" s="282">
        <v>41101316</v>
      </c>
      <c r="E7738" s="271" t="s">
        <v>9318</v>
      </c>
    </row>
    <row r="7739" spans="1:5" ht="15" customHeight="1">
      <c r="A7739" s="281" t="s">
        <v>2762</v>
      </c>
      <c r="B7739" s="347" t="s">
        <v>2640</v>
      </c>
      <c r="C7739" s="282">
        <v>41101316</v>
      </c>
      <c r="D7739" s="282">
        <v>36010138</v>
      </c>
      <c r="E7739" s="271" t="s">
        <v>9318</v>
      </c>
    </row>
    <row r="7740" spans="1:5" ht="15" customHeight="1">
      <c r="A7740" s="281" t="s">
        <v>2762</v>
      </c>
      <c r="B7740" s="347" t="s">
        <v>2640</v>
      </c>
      <c r="C7740" s="282">
        <v>41101316</v>
      </c>
      <c r="D7740" s="282">
        <v>41101316</v>
      </c>
      <c r="E7740" s="271" t="s">
        <v>9318</v>
      </c>
    </row>
    <row r="7741" spans="1:5" ht="15" customHeight="1">
      <c r="A7741" s="285" t="s">
        <v>2763</v>
      </c>
      <c r="B7741" s="347" t="s">
        <v>2640</v>
      </c>
      <c r="C7741" s="282">
        <v>41101316</v>
      </c>
      <c r="D7741" s="282">
        <v>36010146</v>
      </c>
      <c r="E7741" s="271" t="s">
        <v>9318</v>
      </c>
    </row>
    <row r="7742" spans="1:5" ht="15" customHeight="1">
      <c r="A7742" s="285" t="s">
        <v>2763</v>
      </c>
      <c r="B7742" s="347" t="s">
        <v>2640</v>
      </c>
      <c r="C7742" s="282">
        <v>41101316</v>
      </c>
      <c r="D7742" s="282">
        <v>36010146</v>
      </c>
      <c r="E7742" s="271" t="s">
        <v>9318</v>
      </c>
    </row>
    <row r="7743" spans="1:5" ht="15" customHeight="1">
      <c r="A7743" s="281" t="s">
        <v>2764</v>
      </c>
      <c r="B7743" s="347" t="s">
        <v>2640</v>
      </c>
      <c r="C7743" s="282">
        <v>41101316</v>
      </c>
      <c r="D7743" s="282">
        <v>36010154</v>
      </c>
      <c r="E7743" s="271" t="s">
        <v>9318</v>
      </c>
    </row>
    <row r="7744" spans="1:5" ht="15" customHeight="1">
      <c r="A7744" s="281" t="s">
        <v>2764</v>
      </c>
      <c r="B7744" s="347" t="s">
        <v>2640</v>
      </c>
      <c r="C7744" s="282">
        <v>41101316</v>
      </c>
      <c r="D7744" s="282">
        <v>41101316</v>
      </c>
      <c r="E7744" s="271" t="s">
        <v>9318</v>
      </c>
    </row>
    <row r="7745" spans="1:5" ht="15" customHeight="1">
      <c r="A7745" s="281" t="s">
        <v>2765</v>
      </c>
      <c r="B7745" s="347" t="s">
        <v>2640</v>
      </c>
      <c r="C7745" s="282">
        <v>41101316</v>
      </c>
      <c r="D7745" s="282">
        <v>36010162</v>
      </c>
      <c r="E7745" s="271" t="s">
        <v>9318</v>
      </c>
    </row>
    <row r="7746" spans="1:5" ht="15" customHeight="1">
      <c r="A7746" s="281" t="s">
        <v>2765</v>
      </c>
      <c r="B7746" s="347" t="s">
        <v>2640</v>
      </c>
      <c r="C7746" s="282">
        <v>41101316</v>
      </c>
      <c r="D7746" s="282">
        <v>41101316</v>
      </c>
      <c r="E7746" s="271" t="s">
        <v>9318</v>
      </c>
    </row>
    <row r="7747" spans="1:5" ht="15" customHeight="1">
      <c r="A7747" s="281" t="s">
        <v>2766</v>
      </c>
      <c r="B7747" s="347" t="s">
        <v>2640</v>
      </c>
      <c r="C7747" s="282">
        <v>41101308</v>
      </c>
      <c r="D7747" s="282">
        <v>36010162</v>
      </c>
      <c r="E7747" s="271" t="s">
        <v>9318</v>
      </c>
    </row>
    <row r="7748" spans="1:5" ht="15" customHeight="1">
      <c r="A7748" s="281" t="s">
        <v>2766</v>
      </c>
      <c r="B7748" s="347" t="s">
        <v>2640</v>
      </c>
      <c r="C7748" s="282">
        <v>41101308</v>
      </c>
      <c r="D7748" s="282">
        <v>41101308</v>
      </c>
      <c r="E7748" s="271" t="s">
        <v>9318</v>
      </c>
    </row>
    <row r="7749" spans="1:5" ht="15" customHeight="1">
      <c r="A7749" s="285" t="s">
        <v>2767</v>
      </c>
      <c r="B7749" s="347" t="s">
        <v>2640</v>
      </c>
      <c r="C7749" s="282">
        <v>41101332</v>
      </c>
      <c r="D7749" s="282">
        <v>41101332</v>
      </c>
      <c r="E7749" s="271" t="s">
        <v>9318</v>
      </c>
    </row>
    <row r="7750" spans="1:5" ht="15" customHeight="1">
      <c r="A7750" s="285" t="s">
        <v>2768</v>
      </c>
      <c r="B7750" s="347" t="s">
        <v>2640</v>
      </c>
      <c r="C7750" s="282">
        <v>41101073</v>
      </c>
      <c r="D7750" s="282">
        <v>41101073</v>
      </c>
      <c r="E7750" s="271" t="s">
        <v>9318</v>
      </c>
    </row>
    <row r="7751" spans="1:5" ht="15" customHeight="1">
      <c r="A7751" s="285" t="s">
        <v>2769</v>
      </c>
      <c r="B7751" s="347" t="s">
        <v>2640</v>
      </c>
      <c r="C7751" s="282">
        <v>41101324</v>
      </c>
      <c r="D7751" s="282">
        <v>36010189</v>
      </c>
      <c r="E7751" s="271" t="s">
        <v>9318</v>
      </c>
    </row>
    <row r="7752" spans="1:5" ht="15" customHeight="1">
      <c r="A7752" s="285" t="s">
        <v>2770</v>
      </c>
      <c r="B7752" s="347" t="s">
        <v>2640</v>
      </c>
      <c r="C7752" s="282">
        <v>41101359</v>
      </c>
      <c r="D7752" s="282">
        <v>36010200</v>
      </c>
      <c r="E7752" s="271" t="s">
        <v>9318</v>
      </c>
    </row>
    <row r="7753" spans="1:5" ht="15" customHeight="1">
      <c r="A7753" s="285" t="s">
        <v>2770</v>
      </c>
      <c r="B7753" s="347" t="s">
        <v>2640</v>
      </c>
      <c r="C7753" s="282">
        <v>41101359</v>
      </c>
      <c r="D7753" s="282">
        <v>36010200</v>
      </c>
      <c r="E7753" s="271" t="s">
        <v>9318</v>
      </c>
    </row>
    <row r="7754" spans="1:5" ht="15" customHeight="1">
      <c r="A7754" s="285" t="s">
        <v>2771</v>
      </c>
      <c r="B7754" s="347" t="s">
        <v>2640</v>
      </c>
      <c r="C7754" s="282">
        <v>41101480</v>
      </c>
      <c r="D7754" s="282">
        <v>41101480</v>
      </c>
      <c r="E7754" s="271" t="s">
        <v>9318</v>
      </c>
    </row>
    <row r="7755" spans="1:5" ht="15" customHeight="1">
      <c r="A7755" s="285" t="s">
        <v>2772</v>
      </c>
      <c r="B7755" s="347" t="s">
        <v>2640</v>
      </c>
      <c r="C7755" s="282">
        <v>41101065</v>
      </c>
      <c r="D7755" s="282">
        <v>41101065</v>
      </c>
      <c r="E7755" s="271" t="s">
        <v>9318</v>
      </c>
    </row>
    <row r="7756" spans="1:5" ht="15" customHeight="1">
      <c r="A7756" s="285" t="s">
        <v>2773</v>
      </c>
      <c r="B7756" s="347" t="s">
        <v>2640</v>
      </c>
      <c r="C7756" s="282">
        <v>41101057</v>
      </c>
      <c r="D7756" s="282">
        <v>36010235</v>
      </c>
      <c r="E7756" s="271" t="s">
        <v>9318</v>
      </c>
    </row>
    <row r="7757" spans="1:5" ht="15" customHeight="1">
      <c r="A7757" s="285" t="s">
        <v>2774</v>
      </c>
      <c r="B7757" s="347" t="s">
        <v>2640</v>
      </c>
      <c r="C7757" s="282">
        <v>41101316</v>
      </c>
      <c r="D7757" s="282">
        <v>36010448</v>
      </c>
      <c r="E7757" s="271" t="s">
        <v>9318</v>
      </c>
    </row>
    <row r="7758" spans="1:5" ht="15" customHeight="1">
      <c r="A7758" s="285" t="s">
        <v>2775</v>
      </c>
      <c r="B7758" s="347" t="s">
        <v>2640</v>
      </c>
      <c r="C7758" s="282">
        <v>41101294</v>
      </c>
      <c r="D7758" s="282">
        <v>36010820</v>
      </c>
      <c r="E7758" s="271" t="s">
        <v>9318</v>
      </c>
    </row>
    <row r="7759" spans="1:5" ht="15" customHeight="1">
      <c r="A7759" s="281" t="s">
        <v>2776</v>
      </c>
      <c r="B7759" s="347" t="s">
        <v>2640</v>
      </c>
      <c r="C7759" s="282">
        <v>41101251</v>
      </c>
      <c r="D7759" s="282">
        <v>36010715</v>
      </c>
      <c r="E7759" s="271" t="s">
        <v>9318</v>
      </c>
    </row>
    <row r="7760" spans="1:5" ht="15" customHeight="1">
      <c r="A7760" s="281" t="s">
        <v>2777</v>
      </c>
      <c r="B7760" s="347" t="s">
        <v>2640</v>
      </c>
      <c r="C7760" s="282">
        <v>41101316</v>
      </c>
      <c r="D7760" s="282">
        <v>36010146</v>
      </c>
      <c r="E7760" s="271" t="s">
        <v>9318</v>
      </c>
    </row>
    <row r="7761" spans="1:5" ht="15" customHeight="1">
      <c r="A7761" s="281" t="s">
        <v>2777</v>
      </c>
      <c r="B7761" s="347" t="s">
        <v>2640</v>
      </c>
      <c r="C7761" s="282">
        <v>41101316</v>
      </c>
      <c r="D7761" s="282">
        <v>36010146</v>
      </c>
      <c r="E7761" s="271" t="s">
        <v>9318</v>
      </c>
    </row>
    <row r="7762" spans="1:5" ht="15" customHeight="1">
      <c r="A7762" s="285" t="s">
        <v>2778</v>
      </c>
      <c r="B7762" s="347" t="s">
        <v>2640</v>
      </c>
      <c r="C7762" s="282">
        <v>41101278</v>
      </c>
      <c r="D7762" s="282">
        <v>41101278</v>
      </c>
      <c r="E7762" s="271" t="s">
        <v>9318</v>
      </c>
    </row>
    <row r="7763" spans="1:5" ht="15" customHeight="1">
      <c r="A7763" s="281" t="s">
        <v>2779</v>
      </c>
      <c r="B7763" s="347" t="s">
        <v>2640</v>
      </c>
      <c r="C7763" s="282">
        <v>41101090</v>
      </c>
      <c r="D7763" s="282">
        <v>36010014</v>
      </c>
      <c r="E7763" s="271" t="s">
        <v>9318</v>
      </c>
    </row>
    <row r="7764" spans="1:5" ht="15" customHeight="1">
      <c r="A7764" s="285" t="s">
        <v>2780</v>
      </c>
      <c r="B7764" s="347" t="s">
        <v>2640</v>
      </c>
      <c r="C7764" s="282">
        <v>41101278</v>
      </c>
      <c r="D7764" s="282">
        <v>41101278</v>
      </c>
      <c r="E7764" s="271" t="s">
        <v>9318</v>
      </c>
    </row>
    <row r="7765" spans="1:5" ht="15" customHeight="1">
      <c r="A7765" s="285" t="s">
        <v>2781</v>
      </c>
      <c r="B7765" s="347" t="s">
        <v>2640</v>
      </c>
      <c r="C7765" s="282" t="s">
        <v>10</v>
      </c>
      <c r="D7765" s="282" t="s">
        <v>10</v>
      </c>
      <c r="E7765" s="271" t="s">
        <v>9318</v>
      </c>
    </row>
    <row r="7766" spans="1:5" ht="15" customHeight="1">
      <c r="A7766" s="281" t="s">
        <v>2782</v>
      </c>
      <c r="B7766" s="347" t="s">
        <v>2640</v>
      </c>
      <c r="C7766" s="282" t="s">
        <v>2783</v>
      </c>
      <c r="D7766" s="282" t="s">
        <v>2783</v>
      </c>
      <c r="E7766" s="271" t="s">
        <v>9318</v>
      </c>
    </row>
    <row r="7767" spans="1:5" ht="15" customHeight="1">
      <c r="A7767" s="281" t="s">
        <v>2782</v>
      </c>
      <c r="B7767" s="347" t="s">
        <v>2640</v>
      </c>
      <c r="C7767" s="282">
        <v>41101316</v>
      </c>
      <c r="D7767" s="282">
        <v>36010146</v>
      </c>
      <c r="E7767" s="271" t="s">
        <v>9318</v>
      </c>
    </row>
    <row r="7768" spans="1:5" ht="15" customHeight="1">
      <c r="A7768" s="285" t="s">
        <v>2784</v>
      </c>
      <c r="B7768" s="347" t="s">
        <v>2640</v>
      </c>
      <c r="C7768" s="282">
        <v>41101189</v>
      </c>
      <c r="D7768" s="282">
        <v>36010103</v>
      </c>
      <c r="E7768" s="271" t="s">
        <v>9318</v>
      </c>
    </row>
    <row r="7769" spans="1:5" ht="15" customHeight="1">
      <c r="A7769" s="285" t="s">
        <v>2785</v>
      </c>
      <c r="B7769" s="347" t="s">
        <v>2640</v>
      </c>
      <c r="C7769" s="282">
        <v>41101111</v>
      </c>
      <c r="D7769" s="282">
        <v>36010057</v>
      </c>
      <c r="E7769" s="271" t="s">
        <v>9318</v>
      </c>
    </row>
    <row r="7770" spans="1:5" ht="15" customHeight="1">
      <c r="A7770" s="285" t="s">
        <v>2786</v>
      </c>
      <c r="B7770" s="347" t="s">
        <v>2640</v>
      </c>
      <c r="C7770" s="282" t="s">
        <v>2787</v>
      </c>
      <c r="D7770" s="282" t="s">
        <v>2788</v>
      </c>
      <c r="E7770" s="271" t="s">
        <v>9318</v>
      </c>
    </row>
    <row r="7771" spans="1:5" ht="15" customHeight="1">
      <c r="A7771" s="289" t="s">
        <v>2789</v>
      </c>
      <c r="B7771" s="347" t="s">
        <v>2640</v>
      </c>
      <c r="C7771" s="282">
        <v>41101316</v>
      </c>
      <c r="D7771" s="282">
        <v>36010138</v>
      </c>
      <c r="E7771" s="271" t="s">
        <v>9318</v>
      </c>
    </row>
    <row r="7772" spans="1:5" ht="15" customHeight="1">
      <c r="A7772" s="281" t="s">
        <v>2789</v>
      </c>
      <c r="B7772" s="347" t="s">
        <v>2640</v>
      </c>
      <c r="C7772" s="282">
        <v>41101316</v>
      </c>
      <c r="D7772" s="282">
        <v>41101316</v>
      </c>
      <c r="E7772" s="271" t="s">
        <v>9318</v>
      </c>
    </row>
    <row r="7773" spans="1:5" ht="15" customHeight="1">
      <c r="A7773" s="285" t="s">
        <v>2790</v>
      </c>
      <c r="B7773" s="347" t="s">
        <v>2640</v>
      </c>
      <c r="C7773" s="282">
        <v>41101286</v>
      </c>
      <c r="D7773" s="282">
        <v>36010170</v>
      </c>
      <c r="E7773" s="271" t="s">
        <v>9318</v>
      </c>
    </row>
    <row r="7774" spans="1:5" ht="15" customHeight="1">
      <c r="A7774" s="281" t="s">
        <v>2791</v>
      </c>
      <c r="B7774" s="347" t="s">
        <v>2640</v>
      </c>
      <c r="C7774" s="282">
        <v>41101260</v>
      </c>
      <c r="D7774" s="282">
        <v>36010170</v>
      </c>
      <c r="E7774" s="271" t="s">
        <v>9318</v>
      </c>
    </row>
    <row r="7775" spans="1:5" ht="15" customHeight="1">
      <c r="A7775" s="281" t="s">
        <v>2791</v>
      </c>
      <c r="B7775" s="347" t="s">
        <v>2640</v>
      </c>
      <c r="C7775" s="282">
        <v>41101260</v>
      </c>
      <c r="D7775" s="282">
        <v>41101260</v>
      </c>
      <c r="E7775" s="271" t="s">
        <v>9318</v>
      </c>
    </row>
    <row r="7776" spans="1:5" ht="15" customHeight="1">
      <c r="A7776" s="285" t="s">
        <v>2792</v>
      </c>
      <c r="B7776" s="347" t="s">
        <v>2640</v>
      </c>
      <c r="C7776" s="282" t="s">
        <v>2793</v>
      </c>
      <c r="D7776" s="282" t="s">
        <v>2794</v>
      </c>
      <c r="E7776" s="271" t="s">
        <v>9318</v>
      </c>
    </row>
    <row r="7777" spans="1:5" ht="15" customHeight="1">
      <c r="A7777" s="285" t="s">
        <v>2795</v>
      </c>
      <c r="B7777" s="347" t="s">
        <v>2640</v>
      </c>
      <c r="C7777" s="282">
        <v>41101219</v>
      </c>
      <c r="D7777" s="282">
        <v>36010529</v>
      </c>
      <c r="E7777" s="271" t="s">
        <v>9318</v>
      </c>
    </row>
    <row r="7778" spans="1:5" ht="15" customHeight="1">
      <c r="A7778" s="285" t="s">
        <v>2796</v>
      </c>
      <c r="B7778" s="347" t="s">
        <v>2640</v>
      </c>
      <c r="C7778" s="282">
        <v>41101219</v>
      </c>
      <c r="D7778" s="282">
        <v>36010529</v>
      </c>
      <c r="E7778" s="271" t="s">
        <v>9318</v>
      </c>
    </row>
    <row r="7779" spans="1:5" ht="15" customHeight="1">
      <c r="A7779" s="285" t="s">
        <v>2797</v>
      </c>
      <c r="B7779" s="347" t="s">
        <v>2640</v>
      </c>
      <c r="C7779" s="282" t="s">
        <v>2798</v>
      </c>
      <c r="D7779" s="282" t="s">
        <v>2799</v>
      </c>
      <c r="E7779" s="271" t="s">
        <v>9318</v>
      </c>
    </row>
    <row r="7780" spans="1:5" ht="15" customHeight="1">
      <c r="A7780" s="285" t="s">
        <v>2800</v>
      </c>
      <c r="B7780" s="347" t="s">
        <v>2640</v>
      </c>
      <c r="C7780" s="283" t="s">
        <v>385</v>
      </c>
      <c r="D7780" s="283" t="s">
        <v>385</v>
      </c>
      <c r="E7780" s="271" t="s">
        <v>9318</v>
      </c>
    </row>
    <row r="7781" spans="1:5" ht="15" customHeight="1">
      <c r="A7781" s="285" t="s">
        <v>2801</v>
      </c>
      <c r="B7781" s="347" t="s">
        <v>2640</v>
      </c>
      <c r="C7781" s="283" t="s">
        <v>385</v>
      </c>
      <c r="D7781" s="283" t="s">
        <v>385</v>
      </c>
      <c r="E7781" s="271" t="s">
        <v>9318</v>
      </c>
    </row>
    <row r="7782" spans="1:5" ht="15" customHeight="1">
      <c r="A7782" s="285" t="s">
        <v>2802</v>
      </c>
      <c r="B7782" s="347" t="s">
        <v>2640</v>
      </c>
      <c r="C7782" s="282">
        <v>41101464</v>
      </c>
      <c r="D7782" s="282">
        <v>36010871</v>
      </c>
      <c r="E7782" s="271" t="s">
        <v>9318</v>
      </c>
    </row>
    <row r="7783" spans="1:5" ht="15" customHeight="1">
      <c r="A7783" s="285" t="s">
        <v>2803</v>
      </c>
      <c r="B7783" s="347" t="s">
        <v>2640</v>
      </c>
      <c r="C7783" s="282">
        <v>41101308</v>
      </c>
      <c r="D7783" s="282">
        <v>41101308</v>
      </c>
      <c r="E7783" s="271" t="s">
        <v>9318</v>
      </c>
    </row>
    <row r="7784" spans="1:5" ht="15" customHeight="1">
      <c r="A7784" s="285" t="s">
        <v>2804</v>
      </c>
      <c r="B7784" s="347" t="s">
        <v>2640</v>
      </c>
      <c r="C7784" s="282" t="s">
        <v>2805</v>
      </c>
      <c r="D7784" s="282" t="s">
        <v>2806</v>
      </c>
      <c r="E7784" s="271" t="s">
        <v>9318</v>
      </c>
    </row>
    <row r="7785" spans="1:5" ht="15" customHeight="1">
      <c r="A7785" s="285" t="s">
        <v>2807</v>
      </c>
      <c r="B7785" s="347" t="s">
        <v>2640</v>
      </c>
      <c r="C7785" s="282" t="s">
        <v>2808</v>
      </c>
      <c r="D7785" s="282">
        <v>36010189</v>
      </c>
      <c r="E7785" s="271" t="s">
        <v>9318</v>
      </c>
    </row>
    <row r="7786" spans="1:5" ht="15" customHeight="1">
      <c r="A7786" s="285" t="s">
        <v>2809</v>
      </c>
      <c r="B7786" s="347" t="s">
        <v>2640</v>
      </c>
      <c r="C7786" s="282">
        <v>41101324</v>
      </c>
      <c r="D7786" s="282">
        <v>36010189</v>
      </c>
      <c r="E7786" s="271" t="s">
        <v>9318</v>
      </c>
    </row>
    <row r="7787" spans="1:5" ht="15" customHeight="1">
      <c r="A7787" s="285" t="s">
        <v>2810</v>
      </c>
      <c r="B7787" s="347" t="s">
        <v>2640</v>
      </c>
      <c r="C7787" s="282" t="s">
        <v>2811</v>
      </c>
      <c r="D7787" s="282" t="s">
        <v>2812</v>
      </c>
      <c r="E7787" s="271" t="s">
        <v>9318</v>
      </c>
    </row>
    <row r="7788" spans="1:5" ht="15" customHeight="1">
      <c r="A7788" s="281" t="s">
        <v>2813</v>
      </c>
      <c r="B7788" s="347" t="s">
        <v>2640</v>
      </c>
      <c r="C7788" s="283" t="s">
        <v>385</v>
      </c>
      <c r="D7788" s="283" t="s">
        <v>385</v>
      </c>
      <c r="E7788" s="271" t="s">
        <v>9318</v>
      </c>
    </row>
    <row r="7789" spans="1:5" ht="15" customHeight="1">
      <c r="A7789" s="281" t="s">
        <v>2814</v>
      </c>
      <c r="B7789" s="347" t="s">
        <v>2640</v>
      </c>
      <c r="C7789" s="282" t="s">
        <v>2659</v>
      </c>
      <c r="D7789" s="282" t="s">
        <v>2815</v>
      </c>
      <c r="E7789" s="271" t="s">
        <v>9318</v>
      </c>
    </row>
    <row r="7790" spans="1:5" ht="15" customHeight="1">
      <c r="A7790" s="281" t="s">
        <v>74</v>
      </c>
      <c r="B7790" s="347" t="s">
        <v>2617</v>
      </c>
      <c r="C7790" s="282">
        <v>80101283</v>
      </c>
      <c r="D7790" s="282">
        <v>80101283</v>
      </c>
      <c r="E7790" s="271" t="s">
        <v>9318</v>
      </c>
    </row>
    <row r="7791" spans="1:5" ht="15" customHeight="1">
      <c r="A7791" s="281" t="s">
        <v>2816</v>
      </c>
      <c r="B7791" s="347" t="s">
        <v>2617</v>
      </c>
      <c r="C7791" s="282">
        <v>80223176</v>
      </c>
      <c r="D7791" s="282">
        <v>80223176</v>
      </c>
      <c r="E7791" s="271" t="s">
        <v>9318</v>
      </c>
    </row>
    <row r="7792" spans="1:5" ht="15" customHeight="1">
      <c r="A7792" s="281" t="s">
        <v>2817</v>
      </c>
      <c r="B7792" s="347" t="s">
        <v>2617</v>
      </c>
      <c r="C7792" s="282">
        <v>80223184</v>
      </c>
      <c r="D7792" s="282">
        <v>80223184</v>
      </c>
      <c r="E7792" s="271" t="s">
        <v>9318</v>
      </c>
    </row>
    <row r="7793" spans="1:5" ht="15" customHeight="1">
      <c r="A7793" s="281" t="s">
        <v>2818</v>
      </c>
      <c r="B7793" s="347" t="s">
        <v>2617</v>
      </c>
      <c r="C7793" s="282">
        <v>80049958</v>
      </c>
      <c r="D7793" s="282">
        <v>80049958</v>
      </c>
      <c r="E7793" s="271" t="s">
        <v>9318</v>
      </c>
    </row>
    <row r="7794" spans="1:5" ht="15" customHeight="1">
      <c r="A7794" s="281" t="s">
        <v>2819</v>
      </c>
      <c r="B7794" s="347" t="s">
        <v>2617</v>
      </c>
      <c r="C7794" s="282">
        <v>80081304</v>
      </c>
      <c r="D7794" s="282">
        <v>80081304</v>
      </c>
      <c r="E7794" s="271" t="s">
        <v>9318</v>
      </c>
    </row>
    <row r="7795" spans="1:5" ht="15" customHeight="1">
      <c r="A7795" s="281" t="s">
        <v>2820</v>
      </c>
      <c r="B7795" s="347" t="s">
        <v>2821</v>
      </c>
      <c r="C7795" s="283" t="s">
        <v>385</v>
      </c>
      <c r="D7795" s="283" t="s">
        <v>385</v>
      </c>
      <c r="E7795" s="271" t="s">
        <v>9318</v>
      </c>
    </row>
    <row r="7796" spans="1:5" ht="15" customHeight="1">
      <c r="A7796" s="281" t="s">
        <v>2822</v>
      </c>
      <c r="B7796" s="347" t="s">
        <v>2821</v>
      </c>
      <c r="C7796" s="282">
        <v>80100015</v>
      </c>
      <c r="D7796" s="282">
        <v>80100015</v>
      </c>
      <c r="E7796" s="271" t="s">
        <v>9318</v>
      </c>
    </row>
    <row r="7797" spans="1:5" ht="15" customHeight="1">
      <c r="A7797" s="281" t="s">
        <v>2823</v>
      </c>
      <c r="B7797" s="347" t="s">
        <v>2821</v>
      </c>
      <c r="C7797" s="283" t="s">
        <v>385</v>
      </c>
      <c r="D7797" s="283" t="s">
        <v>385</v>
      </c>
      <c r="E7797" s="271" t="s">
        <v>9318</v>
      </c>
    </row>
    <row r="7798" spans="1:5" ht="15" customHeight="1">
      <c r="A7798" s="281" t="s">
        <v>2824</v>
      </c>
      <c r="B7798" s="347" t="s">
        <v>2821</v>
      </c>
      <c r="C7798" s="283" t="s">
        <v>385</v>
      </c>
      <c r="D7798" s="283" t="s">
        <v>385</v>
      </c>
      <c r="E7798" s="271" t="s">
        <v>9318</v>
      </c>
    </row>
    <row r="7799" spans="1:5" ht="15" customHeight="1">
      <c r="A7799" s="281" t="s">
        <v>2825</v>
      </c>
      <c r="B7799" s="347" t="s">
        <v>2821</v>
      </c>
      <c r="C7799" s="282"/>
      <c r="D7799" s="282">
        <v>25020234</v>
      </c>
      <c r="E7799" s="271" t="s">
        <v>9318</v>
      </c>
    </row>
    <row r="7800" spans="1:5" ht="15" customHeight="1">
      <c r="A7800" s="281" t="s">
        <v>2826</v>
      </c>
      <c r="B7800" s="347" t="s">
        <v>2821</v>
      </c>
      <c r="C7800" s="282">
        <v>50000055</v>
      </c>
      <c r="D7800" s="282">
        <v>62010131</v>
      </c>
      <c r="E7800" s="271" t="s">
        <v>9318</v>
      </c>
    </row>
    <row r="7801" spans="1:5" ht="15" customHeight="1">
      <c r="A7801" s="281" t="s">
        <v>2827</v>
      </c>
      <c r="B7801" s="347" t="s">
        <v>2821</v>
      </c>
      <c r="C7801" s="282">
        <v>20203047</v>
      </c>
      <c r="D7801" s="282">
        <v>25040014</v>
      </c>
      <c r="E7801" s="271" t="s">
        <v>9318</v>
      </c>
    </row>
    <row r="7802" spans="1:5" ht="15" customHeight="1">
      <c r="A7802" s="285" t="s">
        <v>2828</v>
      </c>
      <c r="B7802" s="347" t="s">
        <v>2821</v>
      </c>
      <c r="C7802" s="282">
        <v>50000586</v>
      </c>
      <c r="D7802" s="282">
        <v>61010073</v>
      </c>
      <c r="E7802" s="271" t="s">
        <v>9318</v>
      </c>
    </row>
    <row r="7803" spans="1:5" ht="15" customHeight="1">
      <c r="A7803" s="285" t="s">
        <v>2829</v>
      </c>
      <c r="B7803" s="347" t="s">
        <v>2821</v>
      </c>
      <c r="C7803" s="282">
        <v>50000055</v>
      </c>
      <c r="D7803" s="282">
        <v>62010123</v>
      </c>
      <c r="E7803" s="271" t="s">
        <v>9318</v>
      </c>
    </row>
    <row r="7804" spans="1:5" ht="15" customHeight="1">
      <c r="A7804" s="285" t="s">
        <v>2830</v>
      </c>
      <c r="B7804" s="347" t="s">
        <v>2821</v>
      </c>
      <c r="C7804" s="283" t="s">
        <v>385</v>
      </c>
      <c r="D7804" s="283" t="s">
        <v>385</v>
      </c>
      <c r="E7804" s="271" t="s">
        <v>9318</v>
      </c>
    </row>
    <row r="7805" spans="1:5" ht="15" customHeight="1">
      <c r="A7805" s="285" t="s">
        <v>2831</v>
      </c>
      <c r="B7805" s="347" t="s">
        <v>2821</v>
      </c>
      <c r="D7805" s="282">
        <v>62010123</v>
      </c>
      <c r="E7805" s="271" t="s">
        <v>9318</v>
      </c>
    </row>
    <row r="7806" spans="1:5" ht="15" customHeight="1">
      <c r="A7806" s="285" t="s">
        <v>2832</v>
      </c>
      <c r="B7806" s="347" t="s">
        <v>2821</v>
      </c>
      <c r="D7806" s="282">
        <v>60010126</v>
      </c>
      <c r="E7806" s="271" t="s">
        <v>9318</v>
      </c>
    </row>
    <row r="7807" spans="1:5" ht="15" customHeight="1">
      <c r="A7807" s="285" t="s">
        <v>2833</v>
      </c>
      <c r="B7807" s="347" t="s">
        <v>2821</v>
      </c>
      <c r="D7807" s="282">
        <v>60010126</v>
      </c>
      <c r="E7807" s="271" t="s">
        <v>9318</v>
      </c>
    </row>
    <row r="7808" spans="1:5" ht="15" customHeight="1">
      <c r="A7808" s="285" t="s">
        <v>2834</v>
      </c>
      <c r="B7808" s="347" t="s">
        <v>2821</v>
      </c>
      <c r="C7808" s="282">
        <v>25101234</v>
      </c>
      <c r="D7808" s="282">
        <v>62010212</v>
      </c>
      <c r="E7808" s="271" t="s">
        <v>9318</v>
      </c>
    </row>
    <row r="7809" spans="1:5" ht="15" customHeight="1">
      <c r="A7809" s="285" t="s">
        <v>2835</v>
      </c>
      <c r="B7809" s="347" t="s">
        <v>2821</v>
      </c>
      <c r="D7809" s="282">
        <v>1990047</v>
      </c>
      <c r="E7809" s="284" t="s">
        <v>37</v>
      </c>
    </row>
    <row r="7810" spans="1:5" ht="15" customHeight="1">
      <c r="A7810" s="285" t="s">
        <v>2836</v>
      </c>
      <c r="B7810" s="347" t="s">
        <v>2821</v>
      </c>
      <c r="C7810" s="283" t="s">
        <v>385</v>
      </c>
      <c r="D7810" s="283" t="s">
        <v>385</v>
      </c>
      <c r="E7810" s="271" t="s">
        <v>9318</v>
      </c>
    </row>
    <row r="7811" spans="1:5" ht="15" customHeight="1">
      <c r="A7811" s="285" t="s">
        <v>2837</v>
      </c>
      <c r="B7811" s="347" t="s">
        <v>2821</v>
      </c>
      <c r="C7811" s="283" t="s">
        <v>385</v>
      </c>
      <c r="D7811" s="283" t="s">
        <v>385</v>
      </c>
      <c r="E7811" s="271" t="s">
        <v>9318</v>
      </c>
    </row>
    <row r="7812" spans="1:5" ht="15" customHeight="1">
      <c r="A7812" s="285" t="s">
        <v>2838</v>
      </c>
      <c r="B7812" s="347" t="s">
        <v>2821</v>
      </c>
      <c r="C7812" s="282">
        <v>20103689</v>
      </c>
      <c r="D7812" s="282">
        <v>25020137</v>
      </c>
      <c r="E7812" s="271" t="s">
        <v>9318</v>
      </c>
    </row>
    <row r="7813" spans="1:5" ht="15" customHeight="1">
      <c r="A7813" s="285" t="s">
        <v>2839</v>
      </c>
      <c r="B7813" s="347" t="s">
        <v>2821</v>
      </c>
      <c r="C7813" s="282">
        <v>20103689</v>
      </c>
      <c r="D7813" s="282">
        <v>25020137</v>
      </c>
      <c r="E7813" s="271" t="s">
        <v>9318</v>
      </c>
    </row>
    <row r="7814" spans="1:5" ht="15" customHeight="1">
      <c r="A7814" s="285" t="s">
        <v>2840</v>
      </c>
      <c r="B7814" s="347" t="s">
        <v>2821</v>
      </c>
      <c r="C7814" s="283" t="s">
        <v>385</v>
      </c>
      <c r="D7814" s="283" t="s">
        <v>385</v>
      </c>
      <c r="E7814" s="271" t="s">
        <v>9318</v>
      </c>
    </row>
    <row r="7815" spans="1:5" ht="15" customHeight="1">
      <c r="A7815" s="285" t="s">
        <v>2841</v>
      </c>
      <c r="B7815" s="347" t="s">
        <v>2821</v>
      </c>
      <c r="C7815" s="282">
        <v>20104200</v>
      </c>
      <c r="D7815" s="282">
        <v>60010142</v>
      </c>
      <c r="E7815" s="271" t="s">
        <v>9318</v>
      </c>
    </row>
    <row r="7816" spans="1:5" ht="15" customHeight="1">
      <c r="A7816" s="285" t="s">
        <v>2842</v>
      </c>
      <c r="B7816" s="347" t="s">
        <v>2821</v>
      </c>
      <c r="C7816" s="283" t="s">
        <v>385</v>
      </c>
      <c r="D7816" s="283" t="s">
        <v>385</v>
      </c>
      <c r="E7816" s="271" t="s">
        <v>9318</v>
      </c>
    </row>
    <row r="7817" spans="1:5" ht="15" customHeight="1">
      <c r="A7817" s="285" t="s">
        <v>2843</v>
      </c>
      <c r="B7817" s="347" t="s">
        <v>2821</v>
      </c>
      <c r="C7817" s="283" t="s">
        <v>385</v>
      </c>
      <c r="D7817" s="283" t="s">
        <v>385</v>
      </c>
      <c r="E7817" s="271" t="s">
        <v>9318</v>
      </c>
    </row>
    <row r="7818" spans="1:5" ht="15" customHeight="1">
      <c r="A7818" s="285" t="s">
        <v>2844</v>
      </c>
      <c r="B7818" s="347" t="s">
        <v>2821</v>
      </c>
      <c r="C7818" s="283" t="s">
        <v>385</v>
      </c>
      <c r="D7818" s="283" t="s">
        <v>385</v>
      </c>
      <c r="E7818" s="271" t="s">
        <v>9318</v>
      </c>
    </row>
    <row r="7819" spans="1:5" ht="15" customHeight="1">
      <c r="A7819" s="285" t="s">
        <v>2845</v>
      </c>
      <c r="B7819" s="347" t="s">
        <v>2821</v>
      </c>
      <c r="C7819" s="283" t="s">
        <v>385</v>
      </c>
      <c r="D7819" s="283" t="s">
        <v>385</v>
      </c>
      <c r="E7819" s="271" t="s">
        <v>9318</v>
      </c>
    </row>
    <row r="7820" spans="1:5" ht="15" customHeight="1">
      <c r="A7820" s="285" t="s">
        <v>2846</v>
      </c>
      <c r="B7820" s="347" t="s">
        <v>2821</v>
      </c>
      <c r="C7820" s="283" t="s">
        <v>385</v>
      </c>
      <c r="D7820" s="283" t="s">
        <v>385</v>
      </c>
      <c r="E7820" s="271" t="s">
        <v>9318</v>
      </c>
    </row>
    <row r="7821" spans="1:5" ht="15" customHeight="1">
      <c r="A7821" s="285" t="s">
        <v>2847</v>
      </c>
      <c r="B7821" s="347" t="s">
        <v>2821</v>
      </c>
      <c r="C7821" s="283" t="s">
        <v>385</v>
      </c>
      <c r="D7821" s="283" t="s">
        <v>385</v>
      </c>
      <c r="E7821" s="271" t="s">
        <v>9318</v>
      </c>
    </row>
    <row r="7822" spans="1:5" ht="15" customHeight="1">
      <c r="A7822" s="285" t="s">
        <v>2848</v>
      </c>
      <c r="B7822" s="347" t="s">
        <v>2821</v>
      </c>
      <c r="C7822" s="283" t="s">
        <v>385</v>
      </c>
      <c r="D7822" s="283" t="s">
        <v>385</v>
      </c>
      <c r="E7822" s="271" t="s">
        <v>9318</v>
      </c>
    </row>
    <row r="7823" spans="1:5" ht="15" customHeight="1">
      <c r="A7823" s="285" t="s">
        <v>2849</v>
      </c>
      <c r="B7823" s="347" t="s">
        <v>2821</v>
      </c>
      <c r="C7823" s="283" t="s">
        <v>385</v>
      </c>
      <c r="D7823" s="283" t="s">
        <v>385</v>
      </c>
      <c r="E7823" s="271" t="s">
        <v>9318</v>
      </c>
    </row>
    <row r="7824" spans="1:5" ht="15" customHeight="1">
      <c r="A7824" s="285" t="s">
        <v>2850</v>
      </c>
      <c r="B7824" s="347" t="s">
        <v>2821</v>
      </c>
      <c r="C7824" s="283" t="s">
        <v>385</v>
      </c>
      <c r="D7824" s="283" t="s">
        <v>385</v>
      </c>
      <c r="E7824" s="271" t="s">
        <v>9318</v>
      </c>
    </row>
    <row r="7825" spans="1:5" ht="15" customHeight="1">
      <c r="A7825" s="285" t="s">
        <v>2851</v>
      </c>
      <c r="B7825" s="347" t="s">
        <v>2821</v>
      </c>
      <c r="C7825" s="283" t="s">
        <v>385</v>
      </c>
      <c r="D7825" s="283" t="s">
        <v>385</v>
      </c>
      <c r="E7825" s="271" t="s">
        <v>9318</v>
      </c>
    </row>
    <row r="7826" spans="1:5" ht="15" customHeight="1">
      <c r="A7826" s="281" t="s">
        <v>2852</v>
      </c>
      <c r="B7826" s="347" t="s">
        <v>2821</v>
      </c>
      <c r="C7826" s="282"/>
      <c r="D7826" s="282">
        <v>62010131</v>
      </c>
      <c r="E7826" s="271" t="s">
        <v>9318</v>
      </c>
    </row>
    <row r="7827" spans="1:5" ht="15" customHeight="1">
      <c r="A7827" s="281" t="s">
        <v>2853</v>
      </c>
      <c r="B7827" s="347" t="s">
        <v>2821</v>
      </c>
      <c r="C7827" s="282"/>
      <c r="D7827" s="282">
        <v>61010090</v>
      </c>
      <c r="E7827" s="271" t="s">
        <v>9318</v>
      </c>
    </row>
    <row r="7828" spans="1:5" ht="15" customHeight="1">
      <c r="A7828" s="281" t="s">
        <v>2854</v>
      </c>
      <c r="B7828" s="347" t="s">
        <v>2821</v>
      </c>
      <c r="C7828" s="282"/>
      <c r="D7828" s="282">
        <v>60010142</v>
      </c>
      <c r="E7828" s="271" t="s">
        <v>9318</v>
      </c>
    </row>
    <row r="7829" spans="1:5" ht="15" customHeight="1">
      <c r="A7829" s="281" t="s">
        <v>2855</v>
      </c>
      <c r="B7829" s="347" t="s">
        <v>2821</v>
      </c>
      <c r="C7829" s="282">
        <v>50000080</v>
      </c>
      <c r="D7829" s="282">
        <v>62010123</v>
      </c>
      <c r="E7829" s="271" t="s">
        <v>9318</v>
      </c>
    </row>
    <row r="7830" spans="1:5" ht="15" customHeight="1">
      <c r="A7830" s="281" t="s">
        <v>2856</v>
      </c>
      <c r="B7830" s="347" t="s">
        <v>2821</v>
      </c>
      <c r="C7830" s="282"/>
      <c r="D7830" s="282">
        <v>60010126</v>
      </c>
      <c r="E7830" s="271" t="s">
        <v>9318</v>
      </c>
    </row>
    <row r="7831" spans="1:5" ht="15" customHeight="1">
      <c r="A7831" s="285" t="s">
        <v>2857</v>
      </c>
      <c r="B7831" s="347" t="s">
        <v>2858</v>
      </c>
      <c r="C7831" s="282">
        <v>41001184</v>
      </c>
      <c r="D7831" s="282">
        <v>34010181</v>
      </c>
      <c r="E7831" s="271" t="s">
        <v>9318</v>
      </c>
    </row>
    <row r="7832" spans="1:5" ht="15" customHeight="1">
      <c r="A7832" s="285" t="s">
        <v>2859</v>
      </c>
      <c r="B7832" s="347" t="s">
        <v>2858</v>
      </c>
      <c r="C7832" s="282">
        <v>41001168</v>
      </c>
      <c r="D7832" s="282">
        <v>34010181</v>
      </c>
      <c r="E7832" s="271" t="s">
        <v>9318</v>
      </c>
    </row>
    <row r="7833" spans="1:5" ht="15" customHeight="1">
      <c r="A7833" s="285" t="s">
        <v>2860</v>
      </c>
      <c r="B7833" s="347" t="s">
        <v>2858</v>
      </c>
      <c r="C7833" s="282" t="s">
        <v>10</v>
      </c>
      <c r="D7833" s="282" t="s">
        <v>2861</v>
      </c>
      <c r="E7833" s="271" t="s">
        <v>9318</v>
      </c>
    </row>
    <row r="7834" spans="1:5" ht="15" customHeight="1">
      <c r="A7834" s="285" t="s">
        <v>2862</v>
      </c>
      <c r="B7834" s="347" t="s">
        <v>2858</v>
      </c>
      <c r="C7834" s="282">
        <v>41001168</v>
      </c>
      <c r="D7834" s="282">
        <v>34010181</v>
      </c>
      <c r="E7834" s="271" t="s">
        <v>9318</v>
      </c>
    </row>
    <row r="7835" spans="1:5" ht="15" customHeight="1">
      <c r="A7835" s="285" t="s">
        <v>2863</v>
      </c>
      <c r="B7835" s="347" t="s">
        <v>2858</v>
      </c>
      <c r="C7835" s="282">
        <v>41001370</v>
      </c>
      <c r="D7835" s="282">
        <v>34010289</v>
      </c>
      <c r="E7835" s="271" t="s">
        <v>9318</v>
      </c>
    </row>
    <row r="7836" spans="1:5" ht="15" customHeight="1">
      <c r="A7836" s="285" t="s">
        <v>2864</v>
      </c>
      <c r="B7836" s="347" t="s">
        <v>2858</v>
      </c>
      <c r="C7836" s="282">
        <v>41001419</v>
      </c>
      <c r="D7836" s="282">
        <v>34010181</v>
      </c>
      <c r="E7836" s="271" t="s">
        <v>9318</v>
      </c>
    </row>
    <row r="7837" spans="1:5" ht="15" customHeight="1">
      <c r="A7837" s="285" t="s">
        <v>2865</v>
      </c>
      <c r="B7837" s="347" t="s">
        <v>2858</v>
      </c>
      <c r="C7837" s="282">
        <v>41001176</v>
      </c>
      <c r="D7837" s="282">
        <v>34010181</v>
      </c>
      <c r="E7837" s="271" t="s">
        <v>9318</v>
      </c>
    </row>
    <row r="7838" spans="1:5" ht="15" customHeight="1">
      <c r="A7838" s="285" t="s">
        <v>2866</v>
      </c>
      <c r="B7838" s="347" t="s">
        <v>2858</v>
      </c>
      <c r="C7838" s="282">
        <v>41001184</v>
      </c>
      <c r="D7838" s="282">
        <v>34010181</v>
      </c>
      <c r="E7838" s="271" t="s">
        <v>9318</v>
      </c>
    </row>
    <row r="7839" spans="1:5" ht="15" customHeight="1">
      <c r="A7839" s="285" t="s">
        <v>2867</v>
      </c>
      <c r="B7839" s="347" t="s">
        <v>2858</v>
      </c>
      <c r="C7839" s="282">
        <v>41001168</v>
      </c>
      <c r="D7839" s="282">
        <v>34010181</v>
      </c>
      <c r="E7839" s="271" t="s">
        <v>9318</v>
      </c>
    </row>
    <row r="7840" spans="1:5" ht="15" customHeight="1">
      <c r="A7840" s="281" t="s">
        <v>2868</v>
      </c>
      <c r="B7840" s="347" t="s">
        <v>2858</v>
      </c>
      <c r="C7840" s="282">
        <v>41001095</v>
      </c>
      <c r="D7840" s="282" t="s">
        <v>2869</v>
      </c>
      <c r="E7840" s="271" t="s">
        <v>9318</v>
      </c>
    </row>
    <row r="7841" spans="1:5" ht="15" customHeight="1">
      <c r="A7841" s="285" t="s">
        <v>2870</v>
      </c>
      <c r="B7841" s="347" t="s">
        <v>2858</v>
      </c>
      <c r="C7841" s="282">
        <v>41001168</v>
      </c>
      <c r="D7841" s="282">
        <v>34010181</v>
      </c>
      <c r="E7841" s="271" t="s">
        <v>9318</v>
      </c>
    </row>
    <row r="7842" spans="1:5" ht="15" customHeight="1">
      <c r="A7842" s="285" t="s">
        <v>2871</v>
      </c>
      <c r="B7842" s="347" t="s">
        <v>2858</v>
      </c>
      <c r="C7842" s="282">
        <v>41001230</v>
      </c>
      <c r="D7842" s="282">
        <v>41001230</v>
      </c>
      <c r="E7842" s="271" t="s">
        <v>9318</v>
      </c>
    </row>
    <row r="7843" spans="1:5" ht="15" customHeight="1">
      <c r="A7843" s="285" t="s">
        <v>2872</v>
      </c>
      <c r="B7843" s="347" t="s">
        <v>2858</v>
      </c>
      <c r="C7843" s="282">
        <v>41001010</v>
      </c>
      <c r="D7843" s="282">
        <v>34010068</v>
      </c>
      <c r="E7843" s="271" t="s">
        <v>9318</v>
      </c>
    </row>
    <row r="7844" spans="1:5" ht="15" customHeight="1">
      <c r="A7844" s="285" t="s">
        <v>2873</v>
      </c>
      <c r="B7844" s="347" t="s">
        <v>2858</v>
      </c>
      <c r="C7844" s="282">
        <v>41001109</v>
      </c>
      <c r="D7844" s="282">
        <v>34010254</v>
      </c>
      <c r="E7844" s="271" t="s">
        <v>9318</v>
      </c>
    </row>
    <row r="7845" spans="1:5" ht="15" customHeight="1">
      <c r="A7845" s="285" t="s">
        <v>2874</v>
      </c>
      <c r="B7845" s="347" t="s">
        <v>2858</v>
      </c>
      <c r="C7845" s="282">
        <v>41001079</v>
      </c>
      <c r="D7845" s="282">
        <v>34010130</v>
      </c>
      <c r="E7845" s="271" t="s">
        <v>9318</v>
      </c>
    </row>
    <row r="7846" spans="1:5" ht="15" customHeight="1">
      <c r="A7846" s="285" t="s">
        <v>2875</v>
      </c>
      <c r="B7846" s="347" t="s">
        <v>2858</v>
      </c>
      <c r="C7846" s="282">
        <v>41001036</v>
      </c>
      <c r="D7846" s="282">
        <v>34010084</v>
      </c>
      <c r="E7846" s="271" t="s">
        <v>9318</v>
      </c>
    </row>
    <row r="7847" spans="1:5" ht="15" customHeight="1">
      <c r="A7847" s="285" t="s">
        <v>2876</v>
      </c>
      <c r="B7847" s="347" t="s">
        <v>2858</v>
      </c>
      <c r="C7847" s="282">
        <v>41001036</v>
      </c>
      <c r="D7847" s="282">
        <v>34010084</v>
      </c>
      <c r="E7847" s="271" t="s">
        <v>9318</v>
      </c>
    </row>
    <row r="7848" spans="1:5" ht="15" customHeight="1">
      <c r="A7848" s="285" t="s">
        <v>2877</v>
      </c>
      <c r="B7848" s="347" t="s">
        <v>2858</v>
      </c>
      <c r="C7848" s="282">
        <v>41001036</v>
      </c>
      <c r="D7848" s="282" t="s">
        <v>2878</v>
      </c>
      <c r="E7848" s="271" t="s">
        <v>9318</v>
      </c>
    </row>
    <row r="7849" spans="1:5" ht="15" customHeight="1">
      <c r="A7849" s="285" t="s">
        <v>2879</v>
      </c>
      <c r="B7849" s="347" t="s">
        <v>2858</v>
      </c>
      <c r="C7849" s="282">
        <v>40103030</v>
      </c>
      <c r="D7849" s="282">
        <v>40103030</v>
      </c>
      <c r="E7849" s="271" t="s">
        <v>9318</v>
      </c>
    </row>
    <row r="7850" spans="1:5" ht="15" customHeight="1">
      <c r="A7850" s="285" t="s">
        <v>2880</v>
      </c>
      <c r="B7850" s="347" t="s">
        <v>2858</v>
      </c>
      <c r="C7850" s="282">
        <v>41001125</v>
      </c>
      <c r="D7850" s="282">
        <v>34010033</v>
      </c>
      <c r="E7850" s="271" t="s">
        <v>9318</v>
      </c>
    </row>
    <row r="7851" spans="1:5" ht="15" customHeight="1">
      <c r="A7851" s="285" t="s">
        <v>2881</v>
      </c>
      <c r="B7851" s="347" t="s">
        <v>2858</v>
      </c>
      <c r="C7851" s="282">
        <v>41001060</v>
      </c>
      <c r="D7851" s="282">
        <v>34010114</v>
      </c>
      <c r="E7851" s="271" t="s">
        <v>9318</v>
      </c>
    </row>
    <row r="7852" spans="1:5" ht="15" customHeight="1">
      <c r="A7852" s="285" t="s">
        <v>2882</v>
      </c>
      <c r="B7852" s="347" t="s">
        <v>2858</v>
      </c>
      <c r="C7852" s="282">
        <v>41001095</v>
      </c>
      <c r="D7852" s="282">
        <v>34010017</v>
      </c>
      <c r="E7852" s="271" t="s">
        <v>9318</v>
      </c>
    </row>
    <row r="7853" spans="1:5" ht="15" customHeight="1">
      <c r="A7853" s="285" t="s">
        <v>2883</v>
      </c>
      <c r="B7853" s="347" t="s">
        <v>2858</v>
      </c>
      <c r="C7853" s="282">
        <v>40708128</v>
      </c>
      <c r="D7853" s="282">
        <v>31090109</v>
      </c>
      <c r="E7853" s="271" t="s">
        <v>9318</v>
      </c>
    </row>
    <row r="7854" spans="1:5" ht="15" customHeight="1">
      <c r="A7854" s="285" t="s">
        <v>2884</v>
      </c>
      <c r="B7854" s="347" t="s">
        <v>2858</v>
      </c>
      <c r="C7854" s="282">
        <v>41001052</v>
      </c>
      <c r="D7854" s="282">
        <v>34010220</v>
      </c>
      <c r="E7854" s="271" t="s">
        <v>9318</v>
      </c>
    </row>
    <row r="7855" spans="1:5" ht="15" customHeight="1">
      <c r="A7855" s="285" t="s">
        <v>2885</v>
      </c>
      <c r="B7855" s="347" t="s">
        <v>2858</v>
      </c>
      <c r="C7855" s="282" t="s">
        <v>10</v>
      </c>
      <c r="D7855" s="282">
        <v>1990047</v>
      </c>
      <c r="E7855" s="271" t="s">
        <v>9318</v>
      </c>
    </row>
    <row r="7856" spans="1:5" ht="15" customHeight="1">
      <c r="A7856" s="285" t="s">
        <v>2886</v>
      </c>
      <c r="B7856" s="347" t="s">
        <v>2858</v>
      </c>
      <c r="C7856" s="282">
        <v>41001117</v>
      </c>
      <c r="D7856" s="282">
        <v>34010106</v>
      </c>
      <c r="E7856" s="271" t="s">
        <v>9318</v>
      </c>
    </row>
    <row r="7857" spans="1:5" ht="15" customHeight="1">
      <c r="A7857" s="285" t="s">
        <v>2887</v>
      </c>
      <c r="B7857" s="347" t="s">
        <v>2858</v>
      </c>
      <c r="C7857" s="282">
        <v>41001079</v>
      </c>
      <c r="D7857" s="282">
        <v>34010130</v>
      </c>
      <c r="E7857" s="271" t="s">
        <v>9318</v>
      </c>
    </row>
    <row r="7858" spans="1:5" ht="15" customHeight="1">
      <c r="A7858" s="285" t="s">
        <v>2888</v>
      </c>
      <c r="B7858" s="347" t="s">
        <v>2858</v>
      </c>
      <c r="C7858" s="282">
        <v>41001095</v>
      </c>
      <c r="D7858" s="282">
        <v>34010017</v>
      </c>
      <c r="E7858" s="271" t="s">
        <v>9318</v>
      </c>
    </row>
    <row r="7859" spans="1:5" ht="15" customHeight="1">
      <c r="A7859" s="285" t="s">
        <v>2889</v>
      </c>
      <c r="B7859" s="347" t="s">
        <v>2858</v>
      </c>
      <c r="C7859" s="282">
        <v>41001095</v>
      </c>
      <c r="D7859" s="282">
        <v>34010157</v>
      </c>
      <c r="E7859" s="271" t="s">
        <v>9318</v>
      </c>
    </row>
    <row r="7860" spans="1:5" ht="15" customHeight="1">
      <c r="A7860" s="285" t="s">
        <v>2890</v>
      </c>
      <c r="B7860" s="347" t="s">
        <v>2858</v>
      </c>
      <c r="C7860" s="282">
        <v>41001036</v>
      </c>
      <c r="D7860" s="282">
        <v>34010084</v>
      </c>
      <c r="E7860" s="271" t="s">
        <v>9318</v>
      </c>
    </row>
    <row r="7861" spans="1:5" ht="15" customHeight="1">
      <c r="A7861" s="285" t="s">
        <v>2890</v>
      </c>
      <c r="B7861" s="347" t="s">
        <v>2858</v>
      </c>
      <c r="C7861" s="282">
        <v>41001036</v>
      </c>
      <c r="D7861" s="282" t="s">
        <v>2891</v>
      </c>
      <c r="E7861" s="271" t="s">
        <v>9318</v>
      </c>
    </row>
    <row r="7862" spans="1:5" ht="15" customHeight="1">
      <c r="A7862" s="285" t="s">
        <v>2892</v>
      </c>
      <c r="B7862" s="347" t="s">
        <v>2858</v>
      </c>
      <c r="C7862" s="282">
        <v>41001028</v>
      </c>
      <c r="D7862" s="282">
        <v>34010092</v>
      </c>
      <c r="E7862" s="271" t="s">
        <v>9318</v>
      </c>
    </row>
    <row r="7863" spans="1:5" ht="15" customHeight="1">
      <c r="A7863" s="285" t="s">
        <v>2893</v>
      </c>
      <c r="B7863" s="347" t="s">
        <v>2858</v>
      </c>
      <c r="C7863" s="282">
        <v>41001036</v>
      </c>
      <c r="D7863" s="282">
        <v>34010084</v>
      </c>
      <c r="E7863" s="271" t="s">
        <v>9318</v>
      </c>
    </row>
    <row r="7864" spans="1:5" ht="15" customHeight="1">
      <c r="A7864" s="285" t="s">
        <v>2894</v>
      </c>
      <c r="B7864" s="347" t="s">
        <v>2858</v>
      </c>
      <c r="C7864" s="282">
        <v>41001095</v>
      </c>
      <c r="D7864" s="282">
        <v>34010157</v>
      </c>
      <c r="E7864" s="271" t="s">
        <v>9318</v>
      </c>
    </row>
    <row r="7865" spans="1:5" ht="15" customHeight="1">
      <c r="A7865" s="281" t="s">
        <v>2894</v>
      </c>
      <c r="B7865" s="347" t="s">
        <v>2858</v>
      </c>
      <c r="C7865" s="282">
        <v>41001095</v>
      </c>
      <c r="D7865" s="282">
        <v>34010157</v>
      </c>
      <c r="E7865" s="271" t="s">
        <v>9318</v>
      </c>
    </row>
    <row r="7866" spans="1:5" ht="15" customHeight="1">
      <c r="A7866" s="281" t="s">
        <v>2894</v>
      </c>
      <c r="B7866" s="347" t="s">
        <v>2858</v>
      </c>
      <c r="C7866" s="282">
        <v>41001095</v>
      </c>
      <c r="D7866" s="282">
        <v>34010157</v>
      </c>
      <c r="E7866" s="271" t="s">
        <v>9318</v>
      </c>
    </row>
    <row r="7867" spans="1:5" ht="15" customHeight="1">
      <c r="A7867" s="285" t="s">
        <v>2895</v>
      </c>
      <c r="B7867" s="347" t="s">
        <v>2858</v>
      </c>
      <c r="C7867" s="282">
        <v>41001176</v>
      </c>
      <c r="D7867" s="282">
        <v>34010130</v>
      </c>
      <c r="E7867" s="271" t="s">
        <v>9318</v>
      </c>
    </row>
    <row r="7868" spans="1:5" ht="15" customHeight="1">
      <c r="A7868" s="281" t="s">
        <v>2896</v>
      </c>
      <c r="B7868" s="347" t="s">
        <v>2858</v>
      </c>
      <c r="C7868" s="282" t="s">
        <v>10</v>
      </c>
      <c r="D7868" s="282">
        <v>36010880</v>
      </c>
      <c r="E7868" s="271" t="s">
        <v>9318</v>
      </c>
    </row>
    <row r="7869" spans="1:5" ht="15" customHeight="1">
      <c r="A7869" s="285" t="s">
        <v>2897</v>
      </c>
      <c r="B7869" s="347" t="s">
        <v>2858</v>
      </c>
      <c r="C7869" s="282">
        <v>41001184</v>
      </c>
      <c r="D7869" s="282">
        <v>34010190</v>
      </c>
      <c r="E7869" s="271" t="s">
        <v>9318</v>
      </c>
    </row>
    <row r="7870" spans="1:5" ht="15" customHeight="1">
      <c r="A7870" s="285" t="s">
        <v>2898</v>
      </c>
      <c r="B7870" s="347" t="s">
        <v>2858</v>
      </c>
      <c r="C7870" s="282">
        <v>41001079</v>
      </c>
      <c r="D7870" s="282">
        <v>34010130</v>
      </c>
      <c r="E7870" s="271" t="s">
        <v>9318</v>
      </c>
    </row>
    <row r="7871" spans="1:5" ht="15" customHeight="1">
      <c r="A7871" s="285" t="s">
        <v>2899</v>
      </c>
      <c r="B7871" s="347" t="s">
        <v>2858</v>
      </c>
      <c r="C7871" s="282">
        <v>41001168</v>
      </c>
      <c r="D7871" s="282">
        <v>34010181</v>
      </c>
      <c r="E7871" s="271" t="s">
        <v>9318</v>
      </c>
    </row>
    <row r="7872" spans="1:5" ht="15" customHeight="1">
      <c r="A7872" s="285" t="s">
        <v>2900</v>
      </c>
      <c r="B7872" s="347" t="s">
        <v>2858</v>
      </c>
      <c r="C7872" s="282">
        <v>41001168</v>
      </c>
      <c r="D7872" s="282">
        <v>34010181</v>
      </c>
      <c r="E7872" s="271" t="s">
        <v>9318</v>
      </c>
    </row>
    <row r="7873" spans="1:5" ht="15" customHeight="1">
      <c r="A7873" s="285" t="s">
        <v>2901</v>
      </c>
      <c r="B7873" s="347" t="s">
        <v>2858</v>
      </c>
      <c r="C7873" s="282">
        <v>41001168</v>
      </c>
      <c r="D7873" s="282">
        <v>34010181</v>
      </c>
      <c r="E7873" s="271" t="s">
        <v>9318</v>
      </c>
    </row>
    <row r="7874" spans="1:5" ht="15" customHeight="1">
      <c r="A7874" s="285" t="s">
        <v>2902</v>
      </c>
      <c r="B7874" s="347" t="s">
        <v>2858</v>
      </c>
      <c r="C7874" s="282">
        <v>41001150</v>
      </c>
      <c r="D7874" s="282" t="s">
        <v>2903</v>
      </c>
      <c r="E7874" s="271" t="s">
        <v>9318</v>
      </c>
    </row>
    <row r="7875" spans="1:5" ht="15" customHeight="1">
      <c r="A7875" s="285" t="s">
        <v>2904</v>
      </c>
      <c r="B7875" s="347" t="s">
        <v>2858</v>
      </c>
      <c r="C7875" s="282">
        <v>41001150</v>
      </c>
      <c r="D7875" s="282">
        <v>34010122</v>
      </c>
      <c r="E7875" s="271" t="s">
        <v>9318</v>
      </c>
    </row>
    <row r="7876" spans="1:5" ht="15" customHeight="1">
      <c r="A7876" s="285" t="s">
        <v>2905</v>
      </c>
      <c r="B7876" s="347" t="s">
        <v>2858</v>
      </c>
      <c r="C7876" s="282" t="s">
        <v>2906</v>
      </c>
      <c r="D7876" s="282" t="s">
        <v>2907</v>
      </c>
      <c r="E7876" s="271" t="s">
        <v>9318</v>
      </c>
    </row>
    <row r="7877" spans="1:5" ht="15" customHeight="1">
      <c r="A7877" s="285" t="s">
        <v>2908</v>
      </c>
      <c r="B7877" s="347" t="s">
        <v>2858</v>
      </c>
      <c r="C7877" s="283" t="s">
        <v>385</v>
      </c>
      <c r="D7877" s="283" t="s">
        <v>385</v>
      </c>
      <c r="E7877" s="271" t="s">
        <v>9318</v>
      </c>
    </row>
    <row r="7878" spans="1:5" ht="15" customHeight="1">
      <c r="A7878" s="285" t="s">
        <v>2909</v>
      </c>
      <c r="B7878" s="347" t="s">
        <v>2858</v>
      </c>
      <c r="C7878" s="282" t="s">
        <v>2910</v>
      </c>
      <c r="D7878" s="282" t="s">
        <v>2911</v>
      </c>
      <c r="E7878" s="271" t="s">
        <v>9318</v>
      </c>
    </row>
    <row r="7879" spans="1:5" ht="15" customHeight="1">
      <c r="A7879" s="285" t="s">
        <v>2912</v>
      </c>
      <c r="B7879" s="347" t="s">
        <v>2858</v>
      </c>
      <c r="C7879" s="282">
        <v>41501144</v>
      </c>
      <c r="D7879" s="282">
        <v>50010816</v>
      </c>
      <c r="E7879" s="271" t="s">
        <v>9318</v>
      </c>
    </row>
    <row r="7880" spans="1:5" ht="15" customHeight="1">
      <c r="A7880" s="285" t="s">
        <v>2913</v>
      </c>
      <c r="B7880" s="347" t="s">
        <v>2858</v>
      </c>
      <c r="C7880" s="282">
        <v>41002016</v>
      </c>
      <c r="D7880" s="282">
        <v>34010050</v>
      </c>
      <c r="E7880" s="271" t="s">
        <v>9318</v>
      </c>
    </row>
    <row r="7881" spans="1:5" ht="15" customHeight="1">
      <c r="A7881" s="285" t="s">
        <v>2914</v>
      </c>
      <c r="B7881" s="347" t="s">
        <v>2858</v>
      </c>
      <c r="C7881" s="282">
        <v>41001141</v>
      </c>
      <c r="D7881" s="282">
        <v>34010025</v>
      </c>
      <c r="E7881" s="271" t="s">
        <v>9318</v>
      </c>
    </row>
    <row r="7882" spans="1:5" ht="15" customHeight="1">
      <c r="A7882" s="285" t="s">
        <v>2915</v>
      </c>
      <c r="B7882" s="347" t="s">
        <v>2858</v>
      </c>
      <c r="C7882" s="282" t="s">
        <v>2916</v>
      </c>
      <c r="D7882" s="282" t="s">
        <v>2917</v>
      </c>
      <c r="E7882" s="271" t="s">
        <v>9318</v>
      </c>
    </row>
    <row r="7883" spans="1:5" ht="15" customHeight="1">
      <c r="A7883" s="285" t="s">
        <v>2918</v>
      </c>
      <c r="B7883" s="347" t="s">
        <v>2858</v>
      </c>
      <c r="C7883" s="282">
        <v>41001087</v>
      </c>
      <c r="D7883" s="282">
        <v>41001087</v>
      </c>
      <c r="E7883" s="271" t="s">
        <v>9318</v>
      </c>
    </row>
    <row r="7884" spans="1:5" ht="15" customHeight="1">
      <c r="A7884" s="285" t="s">
        <v>2919</v>
      </c>
      <c r="B7884" s="347" t="s">
        <v>2858</v>
      </c>
      <c r="C7884" s="282">
        <v>41001095</v>
      </c>
      <c r="D7884" s="282">
        <v>34010688</v>
      </c>
      <c r="E7884" s="271" t="s">
        <v>9318</v>
      </c>
    </row>
    <row r="7885" spans="1:5" ht="15" customHeight="1">
      <c r="A7885" s="285" t="s">
        <v>2920</v>
      </c>
      <c r="B7885" s="347" t="s">
        <v>2858</v>
      </c>
      <c r="C7885" s="282">
        <v>41001095</v>
      </c>
      <c r="D7885" s="282">
        <v>34010688</v>
      </c>
      <c r="E7885" s="271" t="s">
        <v>9318</v>
      </c>
    </row>
    <row r="7886" spans="1:5" ht="15" customHeight="1">
      <c r="A7886" s="285" t="s">
        <v>2921</v>
      </c>
      <c r="B7886" s="347" t="s">
        <v>2858</v>
      </c>
      <c r="C7886" s="282">
        <v>41001087</v>
      </c>
      <c r="D7886" s="282">
        <v>41001087</v>
      </c>
      <c r="E7886" s="271" t="s">
        <v>9318</v>
      </c>
    </row>
    <row r="7887" spans="1:5" ht="15" customHeight="1">
      <c r="A7887" s="281" t="s">
        <v>2922</v>
      </c>
      <c r="B7887" s="347" t="s">
        <v>2858</v>
      </c>
      <c r="C7887" s="282">
        <v>41001010</v>
      </c>
      <c r="D7887" s="282">
        <v>34010068</v>
      </c>
      <c r="E7887" s="271" t="s">
        <v>9318</v>
      </c>
    </row>
    <row r="7888" spans="1:5" ht="15" customHeight="1">
      <c r="A7888" s="281" t="s">
        <v>2923</v>
      </c>
      <c r="B7888" s="347" t="s">
        <v>2858</v>
      </c>
      <c r="C7888" s="282" t="s">
        <v>10</v>
      </c>
      <c r="D7888" s="282">
        <v>40900002</v>
      </c>
      <c r="E7888" s="271" t="s">
        <v>9318</v>
      </c>
    </row>
    <row r="7889" spans="1:5" ht="15" customHeight="1">
      <c r="A7889" s="281" t="s">
        <v>2012</v>
      </c>
      <c r="B7889" s="347" t="s">
        <v>2858</v>
      </c>
      <c r="C7889" s="282">
        <v>30804086</v>
      </c>
      <c r="D7889" s="282">
        <v>55060064</v>
      </c>
      <c r="E7889" s="271" t="s">
        <v>9318</v>
      </c>
    </row>
    <row r="7890" spans="1:5" ht="15" customHeight="1">
      <c r="A7890" s="281" t="s">
        <v>2924</v>
      </c>
      <c r="B7890" s="347" t="s">
        <v>2925</v>
      </c>
      <c r="C7890" s="282">
        <v>40403750</v>
      </c>
      <c r="D7890" s="282">
        <v>40403750</v>
      </c>
      <c r="E7890" s="271" t="s">
        <v>9318</v>
      </c>
    </row>
    <row r="7891" spans="1:5" ht="15" customHeight="1">
      <c r="A7891" s="281" t="s">
        <v>2926</v>
      </c>
      <c r="B7891" s="347" t="s">
        <v>2925</v>
      </c>
      <c r="C7891" s="282">
        <v>40306771</v>
      </c>
      <c r="D7891" s="282">
        <v>28061063</v>
      </c>
      <c r="E7891" s="271" t="s">
        <v>9318</v>
      </c>
    </row>
    <row r="7892" spans="1:5" ht="15" customHeight="1">
      <c r="A7892" s="281" t="s">
        <v>2927</v>
      </c>
      <c r="B7892" s="347" t="s">
        <v>2925</v>
      </c>
      <c r="C7892" s="282">
        <v>40403769</v>
      </c>
      <c r="D7892" s="282">
        <v>40403769</v>
      </c>
      <c r="E7892" s="271" t="s">
        <v>9318</v>
      </c>
    </row>
    <row r="7893" spans="1:5" ht="15" customHeight="1">
      <c r="A7893" s="281" t="s">
        <v>2928</v>
      </c>
      <c r="B7893" s="347" t="s">
        <v>2925</v>
      </c>
      <c r="C7893" s="282">
        <v>40306771</v>
      </c>
      <c r="D7893" s="282">
        <v>28061063</v>
      </c>
      <c r="E7893" s="271" t="s">
        <v>9318</v>
      </c>
    </row>
    <row r="7894" spans="1:5" ht="15" customHeight="1">
      <c r="A7894" s="281" t="s">
        <v>2929</v>
      </c>
      <c r="B7894" s="347" t="s">
        <v>2925</v>
      </c>
      <c r="C7894" s="282">
        <v>40306887</v>
      </c>
      <c r="D7894" s="282">
        <v>40306887</v>
      </c>
      <c r="E7894" s="271" t="s">
        <v>9318</v>
      </c>
    </row>
    <row r="7895" spans="1:5" ht="15" customHeight="1">
      <c r="A7895" s="281" t="s">
        <v>2930</v>
      </c>
      <c r="B7895" s="347" t="s">
        <v>2925</v>
      </c>
      <c r="C7895" s="282">
        <v>40403777</v>
      </c>
      <c r="D7895" s="282">
        <v>27040810</v>
      </c>
      <c r="E7895" s="271" t="s">
        <v>9318</v>
      </c>
    </row>
    <row r="7896" spans="1:5" ht="15" customHeight="1">
      <c r="A7896" s="281" t="s">
        <v>2931</v>
      </c>
      <c r="B7896" s="347" t="s">
        <v>2932</v>
      </c>
      <c r="C7896" s="282">
        <v>40901394</v>
      </c>
      <c r="D7896" s="282">
        <v>40901394</v>
      </c>
      <c r="E7896" s="271" t="s">
        <v>9318</v>
      </c>
    </row>
    <row r="7897" spans="1:5" ht="15" customHeight="1">
      <c r="A7897" s="281" t="s">
        <v>2933</v>
      </c>
      <c r="B7897" s="347" t="s">
        <v>2932</v>
      </c>
      <c r="C7897" s="282">
        <v>40901203</v>
      </c>
      <c r="D7897" s="282">
        <v>33010129</v>
      </c>
      <c r="E7897" s="271" t="s">
        <v>9318</v>
      </c>
    </row>
    <row r="7898" spans="1:5" ht="15" customHeight="1">
      <c r="A7898" s="285" t="s">
        <v>2934</v>
      </c>
      <c r="B7898" s="347" t="s">
        <v>2932</v>
      </c>
      <c r="C7898" s="282">
        <v>40901033</v>
      </c>
      <c r="D7898" s="282">
        <v>33010129</v>
      </c>
      <c r="E7898" s="271" t="s">
        <v>9318</v>
      </c>
    </row>
    <row r="7899" spans="1:5" ht="15" customHeight="1">
      <c r="A7899" s="285" t="s">
        <v>2935</v>
      </c>
      <c r="B7899" s="347" t="s">
        <v>2932</v>
      </c>
      <c r="C7899" s="282">
        <v>40901386</v>
      </c>
      <c r="D7899" s="282">
        <v>40901386</v>
      </c>
      <c r="E7899" s="271" t="s">
        <v>9318</v>
      </c>
    </row>
    <row r="7900" spans="1:5" ht="15" customHeight="1">
      <c r="A7900" s="285" t="s">
        <v>2936</v>
      </c>
      <c r="B7900" s="347" t="s">
        <v>2932</v>
      </c>
      <c r="C7900" s="282">
        <v>40901211</v>
      </c>
      <c r="D7900" s="282">
        <v>40901211</v>
      </c>
      <c r="E7900" s="271" t="s">
        <v>9318</v>
      </c>
    </row>
    <row r="7901" spans="1:5" ht="15" customHeight="1">
      <c r="A7901" s="285" t="s">
        <v>2937</v>
      </c>
      <c r="B7901" s="347" t="s">
        <v>2932</v>
      </c>
      <c r="C7901" s="282">
        <v>40901211</v>
      </c>
      <c r="D7901" s="282">
        <v>40901211</v>
      </c>
      <c r="E7901" s="271" t="s">
        <v>9318</v>
      </c>
    </row>
    <row r="7902" spans="1:5" ht="15" customHeight="1">
      <c r="A7902" s="285" t="s">
        <v>2938</v>
      </c>
      <c r="B7902" s="347" t="s">
        <v>2932</v>
      </c>
      <c r="C7902" s="282">
        <v>40901211</v>
      </c>
      <c r="D7902" s="282">
        <v>33010129</v>
      </c>
      <c r="E7902" s="271" t="s">
        <v>9318</v>
      </c>
    </row>
    <row r="7903" spans="1:5" ht="15" customHeight="1">
      <c r="A7903" s="285" t="s">
        <v>2939</v>
      </c>
      <c r="B7903" s="347" t="s">
        <v>2932</v>
      </c>
      <c r="C7903" s="282">
        <v>40901319</v>
      </c>
      <c r="D7903" s="282">
        <v>33010200</v>
      </c>
      <c r="E7903" s="271" t="s">
        <v>9318</v>
      </c>
    </row>
    <row r="7904" spans="1:5" ht="15" customHeight="1">
      <c r="A7904" s="285" t="s">
        <v>2940</v>
      </c>
      <c r="B7904" s="347" t="s">
        <v>2932</v>
      </c>
      <c r="C7904" s="282">
        <v>40901360</v>
      </c>
      <c r="D7904" s="282">
        <v>33010234</v>
      </c>
      <c r="E7904" s="271" t="s">
        <v>9318</v>
      </c>
    </row>
    <row r="7905" spans="1:5" ht="15" customHeight="1">
      <c r="A7905" s="285" t="s">
        <v>2939</v>
      </c>
      <c r="B7905" s="347" t="s">
        <v>2932</v>
      </c>
      <c r="C7905" s="282">
        <v>40901319</v>
      </c>
      <c r="D7905" s="282">
        <v>33010200</v>
      </c>
      <c r="E7905" s="271" t="s">
        <v>9318</v>
      </c>
    </row>
    <row r="7906" spans="1:5" ht="15" customHeight="1">
      <c r="A7906" s="285" t="s">
        <v>2941</v>
      </c>
      <c r="B7906" s="347" t="s">
        <v>2932</v>
      </c>
      <c r="C7906" s="282" t="s">
        <v>2942</v>
      </c>
      <c r="D7906" s="282" t="s">
        <v>2943</v>
      </c>
      <c r="E7906" s="271" t="s">
        <v>9318</v>
      </c>
    </row>
    <row r="7907" spans="1:5" ht="15" customHeight="1">
      <c r="A7907" s="285" t="s">
        <v>2944</v>
      </c>
      <c r="B7907" s="347" t="s">
        <v>10</v>
      </c>
      <c r="C7907" s="282">
        <v>40901319</v>
      </c>
      <c r="D7907" s="282">
        <v>33010200</v>
      </c>
      <c r="E7907" s="271" t="s">
        <v>9318</v>
      </c>
    </row>
    <row r="7908" spans="1:5" ht="15" customHeight="1">
      <c r="A7908" s="285" t="s">
        <v>2945</v>
      </c>
      <c r="B7908" s="347" t="s">
        <v>2932</v>
      </c>
      <c r="C7908" s="282">
        <v>40901319</v>
      </c>
      <c r="D7908" s="282">
        <v>33010200</v>
      </c>
      <c r="E7908" s="271" t="s">
        <v>9318</v>
      </c>
    </row>
    <row r="7909" spans="1:5" ht="15" customHeight="1">
      <c r="A7909" s="285" t="s">
        <v>2946</v>
      </c>
      <c r="B7909" s="347" t="s">
        <v>2932</v>
      </c>
      <c r="C7909" s="282">
        <v>40901300</v>
      </c>
      <c r="D7909" s="282">
        <v>33010145</v>
      </c>
      <c r="E7909" s="271" t="s">
        <v>9318</v>
      </c>
    </row>
    <row r="7910" spans="1:5" ht="15" customHeight="1">
      <c r="A7910" s="285" t="s">
        <v>2947</v>
      </c>
      <c r="B7910" s="347" t="s">
        <v>2932</v>
      </c>
      <c r="C7910" s="282" t="s">
        <v>2948</v>
      </c>
      <c r="D7910" s="282" t="s">
        <v>2948</v>
      </c>
      <c r="E7910" s="271" t="s">
        <v>9318</v>
      </c>
    </row>
    <row r="7911" spans="1:5" ht="15" customHeight="1">
      <c r="A7911" s="285" t="s">
        <v>2949</v>
      </c>
      <c r="B7911" s="347" t="s">
        <v>2932</v>
      </c>
      <c r="C7911" s="282" t="s">
        <v>2950</v>
      </c>
      <c r="D7911" s="282" t="s">
        <v>2950</v>
      </c>
      <c r="E7911" s="271" t="s">
        <v>9318</v>
      </c>
    </row>
    <row r="7912" spans="1:5" ht="15" customHeight="1">
      <c r="A7912" s="285" t="s">
        <v>2951</v>
      </c>
      <c r="B7912" s="347" t="s">
        <v>2932</v>
      </c>
      <c r="C7912" s="282" t="s">
        <v>2950</v>
      </c>
      <c r="D7912" s="282" t="s">
        <v>2950</v>
      </c>
      <c r="E7912" s="271" t="s">
        <v>9318</v>
      </c>
    </row>
    <row r="7913" spans="1:5" ht="15" customHeight="1">
      <c r="A7913" s="285" t="s">
        <v>2952</v>
      </c>
      <c r="B7913" s="347" t="s">
        <v>2932</v>
      </c>
      <c r="C7913" s="282" t="s">
        <v>10</v>
      </c>
      <c r="D7913" s="282">
        <v>33010617</v>
      </c>
      <c r="E7913" s="271" t="s">
        <v>9318</v>
      </c>
    </row>
    <row r="7914" spans="1:5" ht="15" customHeight="1">
      <c r="A7914" s="285" t="s">
        <v>2953</v>
      </c>
      <c r="B7914" s="347" t="s">
        <v>2932</v>
      </c>
      <c r="C7914" s="282" t="s">
        <v>10</v>
      </c>
      <c r="D7914" s="282">
        <v>33010617</v>
      </c>
      <c r="E7914" s="271" t="s">
        <v>9318</v>
      </c>
    </row>
    <row r="7915" spans="1:5" ht="15" customHeight="1">
      <c r="A7915" s="285" t="s">
        <v>2954</v>
      </c>
      <c r="B7915" s="347" t="s">
        <v>2932</v>
      </c>
      <c r="C7915" s="282">
        <v>40901300</v>
      </c>
      <c r="D7915" s="282">
        <v>33010617</v>
      </c>
      <c r="E7915" s="271" t="s">
        <v>9318</v>
      </c>
    </row>
    <row r="7916" spans="1:5" ht="15" customHeight="1">
      <c r="A7916" s="285" t="s">
        <v>2955</v>
      </c>
      <c r="B7916" s="347" t="s">
        <v>2932</v>
      </c>
      <c r="C7916" s="282">
        <v>40901300</v>
      </c>
      <c r="D7916" s="282">
        <v>33010234</v>
      </c>
      <c r="E7916" s="271" t="s">
        <v>9318</v>
      </c>
    </row>
    <row r="7917" spans="1:5" ht="15" customHeight="1">
      <c r="A7917" s="285" t="s">
        <v>2956</v>
      </c>
      <c r="B7917" s="347" t="s">
        <v>2932</v>
      </c>
      <c r="C7917" s="282">
        <v>40901300</v>
      </c>
      <c r="D7917" s="282">
        <v>33010145</v>
      </c>
      <c r="E7917" s="271" t="s">
        <v>9318</v>
      </c>
    </row>
    <row r="7918" spans="1:5" ht="15" customHeight="1">
      <c r="A7918" s="285" t="s">
        <v>2957</v>
      </c>
      <c r="B7918" s="347" t="s">
        <v>2932</v>
      </c>
      <c r="C7918" s="282" t="s">
        <v>2958</v>
      </c>
      <c r="D7918" s="282" t="s">
        <v>2959</v>
      </c>
      <c r="E7918" s="271" t="s">
        <v>9318</v>
      </c>
    </row>
    <row r="7919" spans="1:5" ht="15" customHeight="1">
      <c r="A7919" s="285" t="s">
        <v>2960</v>
      </c>
      <c r="B7919" s="347" t="s">
        <v>2932</v>
      </c>
      <c r="C7919" s="282" t="s">
        <v>2958</v>
      </c>
      <c r="D7919" s="282" t="s">
        <v>2961</v>
      </c>
      <c r="E7919" s="271" t="s">
        <v>9318</v>
      </c>
    </row>
    <row r="7920" spans="1:5" ht="15" customHeight="1">
      <c r="A7920" s="285" t="s">
        <v>2962</v>
      </c>
      <c r="B7920" s="347" t="s">
        <v>2932</v>
      </c>
      <c r="C7920" s="282" t="s">
        <v>2963</v>
      </c>
      <c r="D7920" s="282" t="s">
        <v>2964</v>
      </c>
      <c r="E7920" s="271" t="s">
        <v>9318</v>
      </c>
    </row>
    <row r="7921" spans="1:5" ht="15" customHeight="1">
      <c r="A7921" s="285" t="s">
        <v>2965</v>
      </c>
      <c r="B7921" s="347" t="s">
        <v>2932</v>
      </c>
      <c r="C7921" s="282">
        <v>33010307</v>
      </c>
      <c r="D7921" s="282">
        <v>40902013</v>
      </c>
      <c r="E7921" s="271" t="s">
        <v>9318</v>
      </c>
    </row>
    <row r="7922" spans="1:5" ht="15" customHeight="1">
      <c r="A7922" s="285" t="s">
        <v>2966</v>
      </c>
      <c r="B7922" s="347" t="s">
        <v>2932</v>
      </c>
      <c r="C7922" s="282">
        <v>40901203</v>
      </c>
      <c r="D7922" s="282">
        <v>33010056</v>
      </c>
      <c r="E7922" s="271" t="s">
        <v>9318</v>
      </c>
    </row>
    <row r="7923" spans="1:5" ht="15" customHeight="1">
      <c r="A7923" s="285" t="s">
        <v>2967</v>
      </c>
      <c r="B7923" s="347" t="s">
        <v>2932</v>
      </c>
      <c r="C7923" s="282">
        <v>40901300</v>
      </c>
      <c r="D7923" s="282">
        <v>33010277</v>
      </c>
      <c r="E7923" s="271" t="s">
        <v>9318</v>
      </c>
    </row>
    <row r="7924" spans="1:5" ht="15" customHeight="1">
      <c r="A7924" s="285" t="s">
        <v>2968</v>
      </c>
      <c r="B7924" s="347" t="s">
        <v>2932</v>
      </c>
      <c r="C7924" s="282">
        <v>40901408</v>
      </c>
      <c r="D7924" s="282">
        <v>40901408</v>
      </c>
      <c r="E7924" s="271" t="s">
        <v>9318</v>
      </c>
    </row>
    <row r="7925" spans="1:5" ht="15" customHeight="1">
      <c r="A7925" s="281" t="s">
        <v>2969</v>
      </c>
      <c r="B7925" s="347" t="s">
        <v>2932</v>
      </c>
      <c r="C7925" s="282">
        <v>40901300</v>
      </c>
      <c r="D7925" s="282">
        <v>33010145</v>
      </c>
      <c r="E7925" s="271" t="s">
        <v>9318</v>
      </c>
    </row>
    <row r="7926" spans="1:5" ht="15" customHeight="1">
      <c r="A7926" s="285" t="s">
        <v>2970</v>
      </c>
      <c r="B7926" s="347" t="s">
        <v>2932</v>
      </c>
      <c r="C7926" s="282">
        <v>40901319</v>
      </c>
      <c r="D7926" s="282">
        <v>33010200</v>
      </c>
      <c r="E7926" s="271" t="s">
        <v>9318</v>
      </c>
    </row>
    <row r="7927" spans="1:5" ht="15" customHeight="1">
      <c r="A7927" s="285" t="s">
        <v>2971</v>
      </c>
      <c r="B7927" s="347" t="s">
        <v>2932</v>
      </c>
      <c r="C7927" s="282">
        <v>40901319</v>
      </c>
      <c r="D7927" s="282">
        <v>33010200</v>
      </c>
      <c r="E7927" s="271" t="s">
        <v>9318</v>
      </c>
    </row>
    <row r="7928" spans="1:5" ht="15" customHeight="1">
      <c r="A7928" s="285" t="s">
        <v>2972</v>
      </c>
      <c r="B7928" s="347" t="s">
        <v>2932</v>
      </c>
      <c r="C7928" s="282">
        <v>40901319</v>
      </c>
      <c r="D7928" s="282">
        <v>40901319</v>
      </c>
      <c r="E7928" s="271" t="s">
        <v>9318</v>
      </c>
    </row>
    <row r="7929" spans="1:5" ht="15" customHeight="1">
      <c r="A7929" s="285" t="s">
        <v>2973</v>
      </c>
      <c r="B7929" s="347" t="s">
        <v>2932</v>
      </c>
      <c r="C7929" s="282">
        <v>40901319</v>
      </c>
      <c r="D7929" s="282">
        <v>33010200</v>
      </c>
      <c r="E7929" s="271" t="s">
        <v>9318</v>
      </c>
    </row>
    <row r="7930" spans="1:5" ht="15" customHeight="1">
      <c r="A7930" s="285" t="s">
        <v>2974</v>
      </c>
      <c r="B7930" s="347" t="s">
        <v>2932</v>
      </c>
      <c r="C7930" s="282" t="s">
        <v>2942</v>
      </c>
      <c r="D7930" s="282" t="s">
        <v>2975</v>
      </c>
      <c r="E7930" s="271" t="s">
        <v>9318</v>
      </c>
    </row>
    <row r="7931" spans="1:5" ht="15" customHeight="1">
      <c r="A7931" s="285" t="s">
        <v>2976</v>
      </c>
      <c r="B7931" s="347" t="s">
        <v>2932</v>
      </c>
      <c r="C7931" s="282">
        <v>40901211</v>
      </c>
      <c r="D7931" s="282">
        <v>33010129</v>
      </c>
      <c r="E7931" s="271" t="s">
        <v>9318</v>
      </c>
    </row>
    <row r="7932" spans="1:5" ht="15" customHeight="1">
      <c r="A7932" s="285" t="s">
        <v>2977</v>
      </c>
      <c r="B7932" s="347" t="s">
        <v>2932</v>
      </c>
      <c r="C7932" s="282">
        <v>40901211</v>
      </c>
      <c r="D7932" s="282">
        <v>33010129</v>
      </c>
      <c r="E7932" s="271" t="s">
        <v>9318</v>
      </c>
    </row>
    <row r="7933" spans="1:5" ht="15" customHeight="1">
      <c r="A7933" s="285" t="s">
        <v>2978</v>
      </c>
      <c r="B7933" s="347" t="s">
        <v>2932</v>
      </c>
      <c r="C7933" s="282">
        <v>40901211</v>
      </c>
      <c r="D7933" s="282">
        <v>33010129</v>
      </c>
      <c r="E7933" s="271" t="s">
        <v>9318</v>
      </c>
    </row>
    <row r="7934" spans="1:5" ht="15" customHeight="1">
      <c r="A7934" s="285" t="s">
        <v>2979</v>
      </c>
      <c r="B7934" s="347" t="s">
        <v>2932</v>
      </c>
      <c r="C7934" s="282" t="s">
        <v>2980</v>
      </c>
      <c r="D7934" s="282" t="s">
        <v>2981</v>
      </c>
      <c r="E7934" s="271" t="s">
        <v>9318</v>
      </c>
    </row>
    <row r="7935" spans="1:5" ht="15" customHeight="1">
      <c r="A7935" s="285" t="s">
        <v>2982</v>
      </c>
      <c r="B7935" s="347" t="s">
        <v>2932</v>
      </c>
      <c r="C7935" s="282">
        <v>40901114</v>
      </c>
      <c r="D7935" s="282">
        <v>33010129</v>
      </c>
      <c r="E7935" s="271" t="s">
        <v>9318</v>
      </c>
    </row>
    <row r="7936" spans="1:5" ht="15" customHeight="1">
      <c r="A7936" s="285" t="s">
        <v>2865</v>
      </c>
      <c r="B7936" s="347" t="s">
        <v>2932</v>
      </c>
      <c r="C7936" s="282">
        <v>40901610</v>
      </c>
      <c r="D7936" s="282">
        <v>40901203</v>
      </c>
      <c r="E7936" s="271" t="s">
        <v>9318</v>
      </c>
    </row>
    <row r="7937" spans="1:5" ht="15" customHeight="1">
      <c r="A7937" s="285" t="s">
        <v>2983</v>
      </c>
      <c r="B7937" s="347" t="s">
        <v>2932</v>
      </c>
      <c r="C7937" s="282">
        <v>40901661</v>
      </c>
      <c r="D7937" s="282">
        <v>40901360</v>
      </c>
      <c r="E7937" s="271" t="s">
        <v>9318</v>
      </c>
    </row>
    <row r="7938" spans="1:5" ht="15" customHeight="1">
      <c r="A7938" s="285" t="s">
        <v>2984</v>
      </c>
      <c r="B7938" s="347" t="s">
        <v>2932</v>
      </c>
      <c r="C7938" s="282">
        <v>40901033</v>
      </c>
      <c r="D7938" s="282">
        <v>33010129</v>
      </c>
      <c r="E7938" s="271" t="s">
        <v>9318</v>
      </c>
    </row>
    <row r="7939" spans="1:5" ht="15" customHeight="1">
      <c r="A7939" s="285" t="s">
        <v>2985</v>
      </c>
      <c r="B7939" s="347" t="s">
        <v>2932</v>
      </c>
      <c r="C7939" s="282">
        <v>40901033</v>
      </c>
      <c r="D7939" s="282">
        <v>33010129</v>
      </c>
      <c r="E7939" s="271" t="s">
        <v>9318</v>
      </c>
    </row>
    <row r="7940" spans="1:5" ht="15" customHeight="1">
      <c r="A7940" s="285" t="s">
        <v>2986</v>
      </c>
      <c r="B7940" s="347" t="s">
        <v>2932</v>
      </c>
      <c r="C7940" s="282">
        <v>40901033</v>
      </c>
      <c r="D7940" s="282">
        <v>33010129</v>
      </c>
      <c r="E7940" s="271" t="s">
        <v>9318</v>
      </c>
    </row>
    <row r="7941" spans="1:5" ht="15" customHeight="1">
      <c r="A7941" s="285" t="s">
        <v>2987</v>
      </c>
      <c r="B7941" s="347" t="s">
        <v>2932</v>
      </c>
      <c r="C7941" s="282">
        <v>40901033</v>
      </c>
      <c r="D7941" s="282">
        <v>33010129</v>
      </c>
      <c r="E7941" s="271" t="s">
        <v>9318</v>
      </c>
    </row>
    <row r="7942" spans="1:5" ht="15" customHeight="1">
      <c r="A7942" s="285" t="s">
        <v>2988</v>
      </c>
      <c r="B7942" s="347" t="s">
        <v>2932</v>
      </c>
      <c r="C7942" s="282">
        <v>40901033</v>
      </c>
      <c r="D7942" s="282">
        <v>33010129</v>
      </c>
      <c r="E7942" s="271" t="s">
        <v>9318</v>
      </c>
    </row>
    <row r="7943" spans="1:5" ht="15" customHeight="1">
      <c r="A7943" s="285" t="s">
        <v>2989</v>
      </c>
      <c r="B7943" s="347" t="s">
        <v>2932</v>
      </c>
      <c r="C7943" s="282">
        <v>40901190</v>
      </c>
      <c r="D7943" s="282">
        <v>33010757</v>
      </c>
      <c r="E7943" s="271" t="s">
        <v>9318</v>
      </c>
    </row>
    <row r="7944" spans="1:5" ht="15" customHeight="1">
      <c r="A7944" s="285" t="s">
        <v>2990</v>
      </c>
      <c r="B7944" s="347" t="s">
        <v>2932</v>
      </c>
      <c r="C7944" s="282">
        <v>40901033</v>
      </c>
      <c r="D7944" s="282">
        <v>33010129</v>
      </c>
      <c r="E7944" s="271" t="s">
        <v>9318</v>
      </c>
    </row>
    <row r="7945" spans="1:5" ht="15" customHeight="1">
      <c r="A7945" s="285" t="s">
        <v>2989</v>
      </c>
      <c r="B7945" s="347" t="s">
        <v>2932</v>
      </c>
      <c r="C7945" s="282">
        <v>33010757</v>
      </c>
      <c r="D7945" s="282">
        <v>40901190</v>
      </c>
      <c r="E7945" s="271" t="s">
        <v>9318</v>
      </c>
    </row>
    <row r="7946" spans="1:5" ht="15" customHeight="1">
      <c r="A7946" s="285" t="s">
        <v>2991</v>
      </c>
      <c r="B7946" s="347" t="s">
        <v>2932</v>
      </c>
      <c r="C7946" s="282">
        <v>40901033</v>
      </c>
      <c r="D7946" s="282">
        <v>33010129</v>
      </c>
      <c r="E7946" s="271" t="s">
        <v>9318</v>
      </c>
    </row>
    <row r="7947" spans="1:5" ht="15" customHeight="1">
      <c r="A7947" s="285" t="s">
        <v>2992</v>
      </c>
      <c r="B7947" s="347" t="s">
        <v>2932</v>
      </c>
      <c r="C7947" s="282">
        <v>40901033</v>
      </c>
      <c r="D7947" s="282">
        <v>33010129</v>
      </c>
      <c r="E7947" s="271" t="s">
        <v>9318</v>
      </c>
    </row>
    <row r="7948" spans="1:5" ht="15" customHeight="1">
      <c r="A7948" s="285" t="s">
        <v>2993</v>
      </c>
      <c r="B7948" s="347" t="s">
        <v>2932</v>
      </c>
      <c r="C7948" s="282">
        <v>40901130</v>
      </c>
      <c r="D7948" s="282">
        <v>33010013</v>
      </c>
      <c r="E7948" s="271" t="s">
        <v>9318</v>
      </c>
    </row>
    <row r="7949" spans="1:5" ht="15" customHeight="1">
      <c r="A7949" s="285" t="s">
        <v>2994</v>
      </c>
      <c r="B7949" s="347" t="s">
        <v>2932</v>
      </c>
      <c r="C7949" s="282">
        <v>40901122</v>
      </c>
      <c r="D7949" s="282">
        <v>33010021</v>
      </c>
      <c r="E7949" s="271" t="s">
        <v>9318</v>
      </c>
    </row>
    <row r="7950" spans="1:5" ht="15" customHeight="1">
      <c r="A7950" s="285" t="s">
        <v>2995</v>
      </c>
      <c r="B7950" s="347" t="s">
        <v>2932</v>
      </c>
      <c r="C7950" s="282">
        <v>40901033</v>
      </c>
      <c r="D7950" s="282">
        <v>33010129</v>
      </c>
      <c r="E7950" s="271" t="s">
        <v>9318</v>
      </c>
    </row>
    <row r="7951" spans="1:5" ht="15" customHeight="1">
      <c r="A7951" s="285" t="s">
        <v>2996</v>
      </c>
      <c r="B7951" s="347" t="s">
        <v>2932</v>
      </c>
      <c r="C7951" s="282">
        <v>40901467</v>
      </c>
      <c r="D7951" s="282">
        <v>33010234</v>
      </c>
      <c r="E7951" s="271" t="s">
        <v>9318</v>
      </c>
    </row>
    <row r="7952" spans="1:5" ht="15" customHeight="1">
      <c r="A7952" s="281" t="s">
        <v>2997</v>
      </c>
      <c r="B7952" s="347" t="s">
        <v>2932</v>
      </c>
      <c r="C7952" s="282">
        <v>40901386</v>
      </c>
      <c r="D7952" s="282" t="s">
        <v>2998</v>
      </c>
      <c r="E7952" s="271" t="s">
        <v>9318</v>
      </c>
    </row>
    <row r="7953" spans="1:5" ht="15" customHeight="1">
      <c r="A7953" s="285" t="s">
        <v>2999</v>
      </c>
      <c r="B7953" s="347" t="s">
        <v>2932</v>
      </c>
      <c r="C7953" s="282">
        <v>40901386</v>
      </c>
      <c r="D7953" s="282">
        <v>33010323</v>
      </c>
      <c r="E7953" s="271" t="s">
        <v>9318</v>
      </c>
    </row>
    <row r="7954" spans="1:5" ht="15" customHeight="1">
      <c r="A7954" s="285" t="s">
        <v>3000</v>
      </c>
      <c r="B7954" s="347" t="s">
        <v>2932</v>
      </c>
      <c r="C7954" s="282">
        <v>40901769</v>
      </c>
      <c r="D7954" s="282">
        <v>33010030</v>
      </c>
      <c r="E7954" s="271" t="s">
        <v>9318</v>
      </c>
    </row>
    <row r="7955" spans="1:5" ht="15" customHeight="1">
      <c r="A7955" s="285" t="s">
        <v>3001</v>
      </c>
      <c r="B7955" s="347" t="s">
        <v>2932</v>
      </c>
      <c r="C7955" s="282">
        <v>40901440</v>
      </c>
      <c r="D7955" s="282">
        <v>40901513</v>
      </c>
      <c r="E7955" s="271" t="s">
        <v>9318</v>
      </c>
    </row>
    <row r="7956" spans="1:5" ht="15" customHeight="1">
      <c r="A7956" s="285" t="s">
        <v>3002</v>
      </c>
      <c r="B7956" s="347" t="s">
        <v>2932</v>
      </c>
      <c r="C7956" s="282">
        <v>40901513</v>
      </c>
      <c r="D7956" s="282">
        <v>40901440</v>
      </c>
      <c r="E7956" s="271" t="s">
        <v>9318</v>
      </c>
    </row>
    <row r="7957" spans="1:5" ht="15" customHeight="1">
      <c r="A7957" s="285" t="s">
        <v>3003</v>
      </c>
      <c r="B7957" s="347" t="s">
        <v>2932</v>
      </c>
      <c r="C7957" s="282">
        <v>40901416</v>
      </c>
      <c r="D7957" s="282">
        <v>40901416</v>
      </c>
      <c r="E7957" s="271" t="s">
        <v>9318</v>
      </c>
    </row>
    <row r="7958" spans="1:5" ht="15" customHeight="1">
      <c r="A7958" s="285" t="s">
        <v>3004</v>
      </c>
      <c r="B7958" s="347" t="s">
        <v>2932</v>
      </c>
      <c r="C7958" s="282">
        <v>40901181</v>
      </c>
      <c r="D7958" s="282">
        <v>33010129</v>
      </c>
      <c r="E7958" s="271" t="s">
        <v>9318</v>
      </c>
    </row>
    <row r="7959" spans="1:5" ht="15" customHeight="1">
      <c r="A7959" s="285" t="s">
        <v>3005</v>
      </c>
      <c r="B7959" s="347" t="s">
        <v>2932</v>
      </c>
      <c r="C7959" s="282" t="s">
        <v>3006</v>
      </c>
      <c r="D7959" s="282" t="s">
        <v>3007</v>
      </c>
      <c r="E7959" s="271" t="s">
        <v>9318</v>
      </c>
    </row>
    <row r="7960" spans="1:5" ht="15" customHeight="1">
      <c r="A7960" s="285" t="s">
        <v>3005</v>
      </c>
      <c r="B7960" s="347" t="s">
        <v>2932</v>
      </c>
      <c r="C7960" s="282">
        <v>40901238</v>
      </c>
      <c r="D7960" s="282">
        <v>33019991</v>
      </c>
      <c r="E7960" s="271" t="s">
        <v>9318</v>
      </c>
    </row>
    <row r="7961" spans="1:5" ht="15" customHeight="1">
      <c r="A7961" s="285" t="s">
        <v>3008</v>
      </c>
      <c r="B7961" s="347" t="s">
        <v>2932</v>
      </c>
      <c r="C7961" s="282">
        <v>40901181</v>
      </c>
      <c r="D7961" s="282" t="s">
        <v>3007</v>
      </c>
      <c r="E7961" s="271" t="s">
        <v>9318</v>
      </c>
    </row>
    <row r="7962" spans="1:5" ht="15" customHeight="1">
      <c r="A7962" s="285" t="s">
        <v>3009</v>
      </c>
      <c r="B7962" s="347" t="s">
        <v>2932</v>
      </c>
      <c r="C7962" s="282">
        <v>40901360</v>
      </c>
      <c r="D7962" s="282">
        <v>20010168</v>
      </c>
      <c r="E7962" s="271" t="s">
        <v>9318</v>
      </c>
    </row>
    <row r="7963" spans="1:5" ht="15" customHeight="1">
      <c r="A7963" s="285" t="s">
        <v>3010</v>
      </c>
      <c r="B7963" s="347" t="s">
        <v>2932</v>
      </c>
      <c r="C7963" s="282">
        <v>40901360</v>
      </c>
      <c r="D7963" s="282">
        <v>20010168</v>
      </c>
      <c r="E7963" s="271" t="s">
        <v>9318</v>
      </c>
    </row>
    <row r="7964" spans="1:5" ht="15" customHeight="1">
      <c r="A7964" s="285" t="s">
        <v>3011</v>
      </c>
      <c r="B7964" s="347" t="s">
        <v>2932</v>
      </c>
      <c r="C7964" s="282" t="s">
        <v>3012</v>
      </c>
      <c r="D7964" s="282" t="s">
        <v>3007</v>
      </c>
      <c r="E7964" s="271" t="s">
        <v>9318</v>
      </c>
    </row>
    <row r="7965" spans="1:5" ht="15" customHeight="1">
      <c r="A7965" s="285" t="s">
        <v>3013</v>
      </c>
      <c r="B7965" s="347" t="s">
        <v>2932</v>
      </c>
      <c r="C7965" s="282" t="s">
        <v>3012</v>
      </c>
      <c r="D7965" s="282" t="s">
        <v>3007</v>
      </c>
      <c r="E7965" s="271" t="s">
        <v>9318</v>
      </c>
    </row>
    <row r="7966" spans="1:5" ht="15" customHeight="1">
      <c r="A7966" s="285" t="s">
        <v>3014</v>
      </c>
      <c r="B7966" s="347" t="s">
        <v>2932</v>
      </c>
      <c r="C7966" s="282" t="s">
        <v>3015</v>
      </c>
      <c r="D7966" s="282" t="s">
        <v>3016</v>
      </c>
      <c r="E7966" s="271" t="s">
        <v>9318</v>
      </c>
    </row>
    <row r="7967" spans="1:5" ht="15" customHeight="1">
      <c r="A7967" s="285" t="s">
        <v>3017</v>
      </c>
      <c r="B7967" s="347" t="s">
        <v>2932</v>
      </c>
      <c r="C7967" s="282" t="s">
        <v>3018</v>
      </c>
      <c r="D7967" s="282" t="s">
        <v>3019</v>
      </c>
      <c r="E7967" s="271" t="s">
        <v>9318</v>
      </c>
    </row>
    <row r="7968" spans="1:5" ht="15" customHeight="1">
      <c r="A7968" s="285" t="s">
        <v>3020</v>
      </c>
      <c r="B7968" s="347" t="s">
        <v>2932</v>
      </c>
      <c r="C7968" s="282">
        <v>40901211</v>
      </c>
      <c r="D7968" s="282">
        <v>33010129</v>
      </c>
      <c r="E7968" s="271" t="s">
        <v>9318</v>
      </c>
    </row>
    <row r="7969" spans="1:5" ht="15" customHeight="1">
      <c r="A7969" s="285" t="s">
        <v>3021</v>
      </c>
      <c r="B7969" s="347" t="s">
        <v>2932</v>
      </c>
      <c r="C7969" s="282">
        <v>40901211</v>
      </c>
      <c r="D7969" s="282">
        <v>33010129</v>
      </c>
      <c r="E7969" s="271" t="s">
        <v>9318</v>
      </c>
    </row>
    <row r="7970" spans="1:5" ht="15" customHeight="1">
      <c r="A7970" s="285" t="s">
        <v>3022</v>
      </c>
      <c r="B7970" s="347" t="s">
        <v>2932</v>
      </c>
      <c r="C7970" s="282">
        <v>40901408</v>
      </c>
      <c r="D7970" s="282">
        <v>33010234</v>
      </c>
      <c r="E7970" s="271" t="s">
        <v>9318</v>
      </c>
    </row>
    <row r="7971" spans="1:5" ht="15" customHeight="1">
      <c r="A7971" s="285" t="s">
        <v>3023</v>
      </c>
      <c r="B7971" s="347" t="s">
        <v>2932</v>
      </c>
      <c r="C7971" s="282">
        <v>40901408</v>
      </c>
      <c r="D7971" s="282" t="s">
        <v>3024</v>
      </c>
      <c r="E7971" s="271" t="s">
        <v>9318</v>
      </c>
    </row>
    <row r="7972" spans="1:5" ht="15" customHeight="1">
      <c r="A7972" s="285" t="s">
        <v>3025</v>
      </c>
      <c r="B7972" s="347" t="s">
        <v>2932</v>
      </c>
      <c r="C7972" s="282">
        <v>40901408</v>
      </c>
      <c r="D7972" s="282" t="s">
        <v>3024</v>
      </c>
      <c r="E7972" s="271" t="s">
        <v>9318</v>
      </c>
    </row>
    <row r="7973" spans="1:5" ht="15" customHeight="1">
      <c r="A7973" s="285" t="s">
        <v>3026</v>
      </c>
      <c r="B7973" s="347" t="s">
        <v>2932</v>
      </c>
      <c r="C7973" s="282">
        <v>40901769</v>
      </c>
      <c r="D7973" s="282">
        <v>33010030</v>
      </c>
      <c r="E7973" s="271" t="s">
        <v>9318</v>
      </c>
    </row>
    <row r="7974" spans="1:5" ht="15" customHeight="1">
      <c r="A7974" s="285" t="s">
        <v>3027</v>
      </c>
      <c r="B7974" s="347" t="s">
        <v>2932</v>
      </c>
      <c r="C7974" s="282">
        <v>40901041</v>
      </c>
      <c r="D7974" s="282">
        <v>33010188</v>
      </c>
      <c r="E7974" s="271" t="s">
        <v>9318</v>
      </c>
    </row>
    <row r="7975" spans="1:5" ht="15" customHeight="1">
      <c r="A7975" s="287" t="s">
        <v>3028</v>
      </c>
      <c r="B7975" s="347" t="s">
        <v>2932</v>
      </c>
      <c r="C7975" s="282">
        <v>40901122</v>
      </c>
      <c r="D7975" s="282">
        <v>20010168</v>
      </c>
      <c r="E7975" s="271" t="s">
        <v>9318</v>
      </c>
    </row>
    <row r="7976" spans="1:5" ht="15" customHeight="1">
      <c r="A7976" s="287" t="s">
        <v>3029</v>
      </c>
      <c r="B7976" s="347" t="s">
        <v>2932</v>
      </c>
      <c r="C7976" s="282">
        <v>40901360</v>
      </c>
      <c r="D7976" s="282">
        <v>33010021</v>
      </c>
      <c r="E7976" s="271" t="s">
        <v>9318</v>
      </c>
    </row>
    <row r="7977" spans="1:5" ht="15" customHeight="1">
      <c r="A7977" s="287" t="s">
        <v>3030</v>
      </c>
      <c r="B7977" s="347" t="s">
        <v>2932</v>
      </c>
      <c r="C7977" s="282">
        <v>40901360</v>
      </c>
      <c r="D7977" s="282">
        <v>33010021</v>
      </c>
      <c r="E7977" s="271" t="s">
        <v>9318</v>
      </c>
    </row>
    <row r="7978" spans="1:5" ht="15" customHeight="1">
      <c r="A7978" s="287" t="s">
        <v>3031</v>
      </c>
      <c r="B7978" s="347" t="s">
        <v>2932</v>
      </c>
      <c r="C7978" s="282">
        <v>40901033</v>
      </c>
      <c r="D7978" s="282">
        <v>33010129</v>
      </c>
      <c r="E7978" s="271" t="s">
        <v>9318</v>
      </c>
    </row>
    <row r="7979" spans="1:5" ht="15" customHeight="1">
      <c r="A7979" s="287" t="s">
        <v>3032</v>
      </c>
      <c r="B7979" s="347" t="s">
        <v>2932</v>
      </c>
      <c r="C7979" s="282">
        <v>40901033</v>
      </c>
      <c r="D7979" s="282">
        <v>33010129</v>
      </c>
      <c r="E7979" s="271" t="s">
        <v>9318</v>
      </c>
    </row>
    <row r="7980" spans="1:5" ht="15" customHeight="1">
      <c r="A7980" s="287" t="s">
        <v>3033</v>
      </c>
      <c r="B7980" s="347" t="s">
        <v>2932</v>
      </c>
      <c r="C7980" s="282">
        <v>40901033</v>
      </c>
      <c r="D7980" s="282">
        <v>33010129</v>
      </c>
      <c r="E7980" s="271" t="s">
        <v>9318</v>
      </c>
    </row>
    <row r="7981" spans="1:5" ht="15" customHeight="1">
      <c r="A7981" s="287" t="s">
        <v>3034</v>
      </c>
      <c r="B7981" s="347" t="s">
        <v>2932</v>
      </c>
      <c r="C7981" s="282">
        <v>40901033</v>
      </c>
      <c r="D7981" s="282">
        <v>33010129</v>
      </c>
      <c r="E7981" s="271" t="s">
        <v>9318</v>
      </c>
    </row>
    <row r="7982" spans="1:5" ht="15" customHeight="1">
      <c r="A7982" s="287" t="s">
        <v>3035</v>
      </c>
      <c r="B7982" s="347" t="s">
        <v>2932</v>
      </c>
      <c r="C7982" s="282">
        <v>40901033</v>
      </c>
      <c r="D7982" s="282">
        <v>33010129</v>
      </c>
      <c r="E7982" s="271" t="s">
        <v>9318</v>
      </c>
    </row>
    <row r="7983" spans="1:5" ht="15" customHeight="1">
      <c r="A7983" s="287" t="s">
        <v>2993</v>
      </c>
      <c r="B7983" s="347" t="s">
        <v>2932</v>
      </c>
      <c r="C7983" s="282">
        <v>40901130</v>
      </c>
      <c r="D7983" s="282">
        <v>33010013</v>
      </c>
      <c r="E7983" s="271" t="s">
        <v>9318</v>
      </c>
    </row>
    <row r="7984" spans="1:5" ht="15" customHeight="1">
      <c r="A7984" s="287" t="s">
        <v>3036</v>
      </c>
      <c r="B7984" s="347" t="s">
        <v>2932</v>
      </c>
      <c r="C7984" s="282"/>
      <c r="D7984" s="282" t="s">
        <v>3019</v>
      </c>
      <c r="E7984" s="271" t="s">
        <v>9318</v>
      </c>
    </row>
    <row r="7985" spans="1:5" ht="15" customHeight="1">
      <c r="A7985" s="287" t="s">
        <v>3037</v>
      </c>
      <c r="B7985" s="347" t="s">
        <v>2932</v>
      </c>
      <c r="C7985" s="282">
        <v>40901033</v>
      </c>
      <c r="D7985" s="282">
        <v>33010129</v>
      </c>
      <c r="E7985" s="271" t="s">
        <v>9318</v>
      </c>
    </row>
    <row r="7986" spans="1:5" ht="15" customHeight="1">
      <c r="A7986" s="287" t="s">
        <v>3038</v>
      </c>
      <c r="B7986" s="347" t="s">
        <v>2932</v>
      </c>
      <c r="C7986" s="282">
        <v>40901360</v>
      </c>
      <c r="D7986" s="282">
        <v>33010021</v>
      </c>
      <c r="E7986" s="271" t="s">
        <v>9318</v>
      </c>
    </row>
    <row r="7987" spans="1:5" ht="15" customHeight="1">
      <c r="A7987" s="287" t="s">
        <v>3039</v>
      </c>
      <c r="B7987" s="347" t="s">
        <v>2932</v>
      </c>
      <c r="C7987" s="282">
        <v>40901360</v>
      </c>
      <c r="D7987" s="282">
        <v>33010021</v>
      </c>
      <c r="E7987" s="271" t="s">
        <v>9318</v>
      </c>
    </row>
    <row r="7988" spans="1:5" ht="15" customHeight="1">
      <c r="A7988" s="287" t="s">
        <v>3040</v>
      </c>
      <c r="B7988" s="347" t="s">
        <v>2932</v>
      </c>
      <c r="C7988" s="282">
        <v>40901360</v>
      </c>
      <c r="D7988" s="282">
        <v>33010234</v>
      </c>
      <c r="E7988" s="271" t="s">
        <v>9318</v>
      </c>
    </row>
    <row r="7989" spans="1:5" ht="15" customHeight="1">
      <c r="A7989" s="287" t="s">
        <v>3041</v>
      </c>
      <c r="B7989" s="347" t="s">
        <v>2932</v>
      </c>
      <c r="C7989" s="282">
        <v>40901033</v>
      </c>
      <c r="D7989" s="282">
        <v>33010129</v>
      </c>
      <c r="E7989" s="271" t="s">
        <v>9318</v>
      </c>
    </row>
    <row r="7990" spans="1:5" ht="15" customHeight="1">
      <c r="A7990" s="287" t="s">
        <v>3042</v>
      </c>
      <c r="B7990" s="347" t="s">
        <v>2932</v>
      </c>
      <c r="C7990" s="282">
        <v>40901033</v>
      </c>
      <c r="D7990" s="282">
        <v>33010129</v>
      </c>
      <c r="E7990" s="271" t="s">
        <v>9318</v>
      </c>
    </row>
    <row r="7991" spans="1:5" ht="15" customHeight="1">
      <c r="A7991" s="287" t="s">
        <v>3043</v>
      </c>
      <c r="B7991" s="347" t="s">
        <v>2932</v>
      </c>
      <c r="C7991" s="282">
        <v>40901033</v>
      </c>
      <c r="D7991" s="282">
        <v>33010129</v>
      </c>
      <c r="E7991" s="271" t="s">
        <v>9318</v>
      </c>
    </row>
    <row r="7992" spans="1:5" ht="15" customHeight="1">
      <c r="A7992" s="285" t="s">
        <v>3044</v>
      </c>
      <c r="B7992" s="347" t="s">
        <v>2932</v>
      </c>
      <c r="C7992" s="282">
        <v>40901033</v>
      </c>
      <c r="D7992" s="282">
        <v>33010129</v>
      </c>
      <c r="E7992" s="271" t="s">
        <v>9318</v>
      </c>
    </row>
    <row r="7993" spans="1:5" ht="15" customHeight="1">
      <c r="A7993" s="285" t="s">
        <v>3045</v>
      </c>
      <c r="B7993" s="347" t="s">
        <v>2932</v>
      </c>
      <c r="C7993" s="282">
        <v>40901033</v>
      </c>
      <c r="D7993" s="282">
        <v>33010129</v>
      </c>
      <c r="E7993" s="271" t="s">
        <v>9318</v>
      </c>
    </row>
    <row r="7994" spans="1:5" ht="15" customHeight="1">
      <c r="A7994" s="285" t="s">
        <v>3046</v>
      </c>
      <c r="B7994" s="347" t="s">
        <v>2932</v>
      </c>
      <c r="C7994" s="282">
        <v>40901033</v>
      </c>
      <c r="D7994" s="282">
        <v>33010129</v>
      </c>
      <c r="E7994" s="271" t="s">
        <v>9318</v>
      </c>
    </row>
    <row r="7995" spans="1:5" ht="15" customHeight="1">
      <c r="A7995" s="285" t="s">
        <v>3047</v>
      </c>
      <c r="B7995" s="347" t="s">
        <v>2932</v>
      </c>
      <c r="C7995" s="282">
        <v>40901033</v>
      </c>
      <c r="D7995" s="282">
        <v>33010129</v>
      </c>
      <c r="E7995" s="271" t="s">
        <v>9318</v>
      </c>
    </row>
    <row r="7996" spans="1:5" ht="15" customHeight="1">
      <c r="A7996" s="285" t="s">
        <v>3048</v>
      </c>
      <c r="B7996" s="347" t="s">
        <v>2932</v>
      </c>
      <c r="C7996" s="282">
        <v>40901033</v>
      </c>
      <c r="D7996" s="282" t="s">
        <v>3049</v>
      </c>
      <c r="E7996" s="271" t="s">
        <v>9318</v>
      </c>
    </row>
    <row r="7997" spans="1:5" ht="15" customHeight="1">
      <c r="A7997" s="285" t="s">
        <v>3050</v>
      </c>
      <c r="B7997" s="347" t="s">
        <v>2932</v>
      </c>
      <c r="C7997" s="282">
        <v>40901033</v>
      </c>
      <c r="D7997" s="282">
        <v>33010129</v>
      </c>
      <c r="E7997" s="271" t="s">
        <v>9318</v>
      </c>
    </row>
    <row r="7998" spans="1:5" ht="15" customHeight="1">
      <c r="A7998" s="285" t="s">
        <v>3051</v>
      </c>
      <c r="B7998" s="347" t="s">
        <v>2932</v>
      </c>
      <c r="C7998" s="283" t="s">
        <v>385</v>
      </c>
      <c r="D7998" s="283" t="s">
        <v>385</v>
      </c>
      <c r="E7998" s="271" t="s">
        <v>9318</v>
      </c>
    </row>
    <row r="7999" spans="1:5" ht="15" customHeight="1">
      <c r="A7999" s="285" t="s">
        <v>3052</v>
      </c>
      <c r="B7999" s="347" t="s">
        <v>2932</v>
      </c>
      <c r="C7999" s="282">
        <v>40901033</v>
      </c>
      <c r="D7999" s="282">
        <v>33010029</v>
      </c>
      <c r="E7999" s="271" t="s">
        <v>9318</v>
      </c>
    </row>
    <row r="8000" spans="1:5" ht="15" customHeight="1">
      <c r="A8000" s="285" t="s">
        <v>3053</v>
      </c>
      <c r="B8000" s="347" t="s">
        <v>2932</v>
      </c>
      <c r="C8000" s="282" t="s">
        <v>3054</v>
      </c>
      <c r="D8000" s="282" t="s">
        <v>3055</v>
      </c>
      <c r="E8000" s="271" t="s">
        <v>9318</v>
      </c>
    </row>
    <row r="8001" spans="1:5" ht="15" customHeight="1">
      <c r="A8001" s="285" t="s">
        <v>3056</v>
      </c>
      <c r="B8001" s="347" t="s">
        <v>2932</v>
      </c>
      <c r="C8001" s="282" t="s">
        <v>3057</v>
      </c>
      <c r="D8001" s="282" t="s">
        <v>3058</v>
      </c>
      <c r="E8001" s="271" t="s">
        <v>9318</v>
      </c>
    </row>
    <row r="8002" spans="1:5" ht="15" customHeight="1">
      <c r="A8002" s="285" t="s">
        <v>3059</v>
      </c>
      <c r="B8002" s="347" t="s">
        <v>2932</v>
      </c>
      <c r="C8002" s="282" t="s">
        <v>3057</v>
      </c>
      <c r="D8002" s="282" t="s">
        <v>3060</v>
      </c>
      <c r="E8002" s="271" t="s">
        <v>9318</v>
      </c>
    </row>
    <row r="8003" spans="1:5" ht="15" customHeight="1">
      <c r="A8003" s="285" t="s">
        <v>3040</v>
      </c>
      <c r="B8003" s="347" t="s">
        <v>2932</v>
      </c>
      <c r="C8003" s="282">
        <v>40901483</v>
      </c>
      <c r="D8003" s="282">
        <v>33010234</v>
      </c>
      <c r="E8003" s="271" t="s">
        <v>9318</v>
      </c>
    </row>
    <row r="8004" spans="1:5" ht="15" customHeight="1">
      <c r="A8004" s="285" t="s">
        <v>3061</v>
      </c>
      <c r="B8004" s="347" t="s">
        <v>2932</v>
      </c>
      <c r="C8004" s="282">
        <v>40901483</v>
      </c>
      <c r="D8004" s="282">
        <v>33010234</v>
      </c>
      <c r="E8004" s="271" t="s">
        <v>9318</v>
      </c>
    </row>
    <row r="8005" spans="1:5" ht="15" customHeight="1">
      <c r="A8005" s="285" t="s">
        <v>3062</v>
      </c>
      <c r="B8005" s="347" t="s">
        <v>2932</v>
      </c>
      <c r="C8005" s="282">
        <v>40901033</v>
      </c>
      <c r="D8005" s="282">
        <v>33010129</v>
      </c>
      <c r="E8005" s="271" t="s">
        <v>9318</v>
      </c>
    </row>
    <row r="8006" spans="1:5" ht="15" customHeight="1">
      <c r="A8006" s="285" t="s">
        <v>3063</v>
      </c>
      <c r="B8006" s="347" t="s">
        <v>2932</v>
      </c>
      <c r="C8006" s="282">
        <v>40901033</v>
      </c>
      <c r="D8006" s="282">
        <v>33010129</v>
      </c>
      <c r="E8006" s="271" t="s">
        <v>9318</v>
      </c>
    </row>
    <row r="8007" spans="1:5" ht="15" customHeight="1">
      <c r="A8007" s="285" t="s">
        <v>3064</v>
      </c>
      <c r="B8007" s="347" t="s">
        <v>2932</v>
      </c>
      <c r="C8007" s="282">
        <v>40901033</v>
      </c>
      <c r="D8007" s="282">
        <v>33010129</v>
      </c>
      <c r="E8007" s="271" t="s">
        <v>9318</v>
      </c>
    </row>
    <row r="8008" spans="1:5" ht="15" customHeight="1">
      <c r="A8008" s="285" t="s">
        <v>3065</v>
      </c>
      <c r="B8008" s="347" t="s">
        <v>2932</v>
      </c>
      <c r="C8008" s="282">
        <v>40901203</v>
      </c>
      <c r="D8008" s="282">
        <v>33010129</v>
      </c>
      <c r="E8008" s="271" t="s">
        <v>9318</v>
      </c>
    </row>
    <row r="8009" spans="1:5" ht="15" customHeight="1">
      <c r="A8009" s="285" t="s">
        <v>3066</v>
      </c>
      <c r="B8009" s="347" t="s">
        <v>2932</v>
      </c>
      <c r="C8009" s="282">
        <v>40901513</v>
      </c>
      <c r="D8009" s="282" t="s">
        <v>3067</v>
      </c>
      <c r="E8009" s="271" t="s">
        <v>9318</v>
      </c>
    </row>
    <row r="8010" spans="1:5" ht="15" customHeight="1">
      <c r="A8010" s="285" t="s">
        <v>3068</v>
      </c>
      <c r="B8010" s="347" t="s">
        <v>2932</v>
      </c>
      <c r="C8010" s="282">
        <v>40901475</v>
      </c>
      <c r="D8010" s="282">
        <v>33010234</v>
      </c>
      <c r="E8010" s="271" t="s">
        <v>9318</v>
      </c>
    </row>
    <row r="8011" spans="1:5" ht="15" customHeight="1">
      <c r="A8011" s="285" t="s">
        <v>3069</v>
      </c>
      <c r="B8011" s="347" t="s">
        <v>2932</v>
      </c>
      <c r="C8011" s="282">
        <v>40901408</v>
      </c>
      <c r="D8011" s="282">
        <v>33010234</v>
      </c>
      <c r="E8011" s="271" t="s">
        <v>9318</v>
      </c>
    </row>
    <row r="8012" spans="1:5" ht="15" customHeight="1">
      <c r="A8012" s="285" t="s">
        <v>3070</v>
      </c>
      <c r="B8012" s="347" t="s">
        <v>2932</v>
      </c>
      <c r="C8012" s="282">
        <v>40901505</v>
      </c>
      <c r="D8012" s="282">
        <v>33010269</v>
      </c>
      <c r="E8012" s="271" t="s">
        <v>9318</v>
      </c>
    </row>
    <row r="8013" spans="1:5" ht="15" customHeight="1">
      <c r="A8013" s="285" t="s">
        <v>3071</v>
      </c>
      <c r="B8013" s="347" t="s">
        <v>2932</v>
      </c>
      <c r="C8013" s="282">
        <v>40901211</v>
      </c>
      <c r="D8013" s="282">
        <v>33010129</v>
      </c>
      <c r="E8013" s="271" t="s">
        <v>9318</v>
      </c>
    </row>
    <row r="8014" spans="1:5" ht="15" customHeight="1">
      <c r="A8014" s="285" t="s">
        <v>3072</v>
      </c>
      <c r="B8014" s="347" t="s">
        <v>2932</v>
      </c>
      <c r="C8014" s="282">
        <v>40901513</v>
      </c>
      <c r="D8014" s="282">
        <v>33010536</v>
      </c>
      <c r="E8014" s="271" t="s">
        <v>9318</v>
      </c>
    </row>
    <row r="8015" spans="1:5" ht="15" customHeight="1">
      <c r="A8015" s="285" t="s">
        <v>3073</v>
      </c>
      <c r="B8015" s="347" t="s">
        <v>2932</v>
      </c>
      <c r="C8015" s="282">
        <v>40901513</v>
      </c>
      <c r="D8015" s="282">
        <v>33010536</v>
      </c>
      <c r="E8015" s="271" t="s">
        <v>9318</v>
      </c>
    </row>
    <row r="8016" spans="1:5" ht="15" customHeight="1">
      <c r="A8016" s="285" t="s">
        <v>3074</v>
      </c>
      <c r="B8016" s="347" t="s">
        <v>2932</v>
      </c>
      <c r="C8016" s="282">
        <v>40901360</v>
      </c>
      <c r="D8016" s="282">
        <v>33010234</v>
      </c>
      <c r="E8016" s="271" t="s">
        <v>9318</v>
      </c>
    </row>
    <row r="8017" spans="1:5" ht="15" customHeight="1">
      <c r="A8017" s="285" t="s">
        <v>3075</v>
      </c>
      <c r="B8017" s="347" t="s">
        <v>2932</v>
      </c>
      <c r="C8017" s="282">
        <v>40901513</v>
      </c>
      <c r="D8017" s="282">
        <v>33010536</v>
      </c>
      <c r="E8017" s="271" t="s">
        <v>9318</v>
      </c>
    </row>
    <row r="8018" spans="1:5" ht="15" customHeight="1">
      <c r="A8018" s="285" t="s">
        <v>3076</v>
      </c>
      <c r="B8018" s="347" t="s">
        <v>2932</v>
      </c>
      <c r="C8018" s="282">
        <v>40901459</v>
      </c>
      <c r="D8018" s="282" t="s">
        <v>3077</v>
      </c>
      <c r="E8018" s="271" t="s">
        <v>9318</v>
      </c>
    </row>
    <row r="8019" spans="1:5" ht="15" customHeight="1">
      <c r="A8019" s="285" t="s">
        <v>3078</v>
      </c>
      <c r="B8019" s="347" t="s">
        <v>2932</v>
      </c>
      <c r="C8019" s="282" t="s">
        <v>3079</v>
      </c>
      <c r="D8019" s="282" t="s">
        <v>3080</v>
      </c>
      <c r="E8019" s="271" t="s">
        <v>9318</v>
      </c>
    </row>
    <row r="8020" spans="1:5" ht="15" customHeight="1">
      <c r="A8020" s="285" t="s">
        <v>3081</v>
      </c>
      <c r="B8020" s="347" t="s">
        <v>2932</v>
      </c>
      <c r="C8020" s="282" t="s">
        <v>3082</v>
      </c>
      <c r="D8020" s="282" t="s">
        <v>3083</v>
      </c>
      <c r="E8020" s="271" t="s">
        <v>9318</v>
      </c>
    </row>
    <row r="8021" spans="1:5" ht="15" customHeight="1">
      <c r="A8021" s="285" t="s">
        <v>3084</v>
      </c>
      <c r="B8021" s="347" t="s">
        <v>2932</v>
      </c>
      <c r="C8021" s="282">
        <v>40901440</v>
      </c>
      <c r="D8021" s="282">
        <v>33010129</v>
      </c>
      <c r="E8021" s="271" t="s">
        <v>9318</v>
      </c>
    </row>
    <row r="8022" spans="1:5" ht="15" customHeight="1">
      <c r="A8022" s="285" t="s">
        <v>3085</v>
      </c>
      <c r="B8022" s="347" t="s">
        <v>2932</v>
      </c>
      <c r="C8022" s="282">
        <v>40901440</v>
      </c>
      <c r="D8022" s="282">
        <v>40901440</v>
      </c>
      <c r="E8022" s="271" t="s">
        <v>9318</v>
      </c>
    </row>
    <row r="8023" spans="1:5" ht="15" customHeight="1">
      <c r="A8023" s="285" t="s">
        <v>3086</v>
      </c>
      <c r="B8023" s="347" t="s">
        <v>2932</v>
      </c>
      <c r="C8023" s="282">
        <v>40901513</v>
      </c>
      <c r="D8023" s="282">
        <v>41501055</v>
      </c>
      <c r="E8023" s="271" t="s">
        <v>9318</v>
      </c>
    </row>
    <row r="8024" spans="1:5" ht="15" customHeight="1">
      <c r="A8024" s="285" t="s">
        <v>3087</v>
      </c>
      <c r="B8024" s="347" t="s">
        <v>2932</v>
      </c>
      <c r="C8024" s="282" t="s">
        <v>3012</v>
      </c>
      <c r="D8024" s="282" t="s">
        <v>2964</v>
      </c>
      <c r="E8024" s="271" t="s">
        <v>9318</v>
      </c>
    </row>
    <row r="8025" spans="1:5" ht="15" customHeight="1">
      <c r="A8025" s="285" t="s">
        <v>3088</v>
      </c>
      <c r="B8025" s="347" t="s">
        <v>2932</v>
      </c>
      <c r="C8025" s="282" t="s">
        <v>3089</v>
      </c>
      <c r="D8025" s="282" t="s">
        <v>2964</v>
      </c>
      <c r="E8025" s="271" t="s">
        <v>9318</v>
      </c>
    </row>
    <row r="8026" spans="1:5" ht="15" customHeight="1">
      <c r="A8026" s="285" t="s">
        <v>3090</v>
      </c>
      <c r="B8026" s="347" t="s">
        <v>2932</v>
      </c>
      <c r="C8026" s="282">
        <v>40901246</v>
      </c>
      <c r="D8026" s="282">
        <v>33010293</v>
      </c>
      <c r="E8026" s="271" t="s">
        <v>9318</v>
      </c>
    </row>
    <row r="8027" spans="1:5" ht="15" customHeight="1">
      <c r="A8027" s="285" t="s">
        <v>3091</v>
      </c>
      <c r="B8027" s="347" t="s">
        <v>2932</v>
      </c>
      <c r="C8027" s="282">
        <v>40901360</v>
      </c>
      <c r="D8027" s="282">
        <v>33010242</v>
      </c>
      <c r="E8027" s="271" t="s">
        <v>9318</v>
      </c>
    </row>
    <row r="8028" spans="1:5" ht="15" customHeight="1">
      <c r="A8028" s="285" t="s">
        <v>3092</v>
      </c>
      <c r="B8028" s="347" t="s">
        <v>2932</v>
      </c>
      <c r="C8028" s="282">
        <v>40201104</v>
      </c>
      <c r="D8028" s="282">
        <v>23010070</v>
      </c>
      <c r="E8028" s="271" t="s">
        <v>9318</v>
      </c>
    </row>
    <row r="8029" spans="1:5" ht="15" customHeight="1">
      <c r="A8029" s="285" t="s">
        <v>3093</v>
      </c>
      <c r="B8029" s="347" t="s">
        <v>2932</v>
      </c>
      <c r="C8029" s="282">
        <v>40902048</v>
      </c>
      <c r="D8029" s="282">
        <v>56070020</v>
      </c>
      <c r="E8029" s="271" t="s">
        <v>9318</v>
      </c>
    </row>
    <row r="8030" spans="1:5" ht="15" customHeight="1">
      <c r="A8030" s="285" t="s">
        <v>3094</v>
      </c>
      <c r="B8030" s="347" t="s">
        <v>2932</v>
      </c>
      <c r="C8030" s="282">
        <v>40901335</v>
      </c>
      <c r="D8030" s="282">
        <v>33010161</v>
      </c>
      <c r="E8030" s="271" t="s">
        <v>9318</v>
      </c>
    </row>
    <row r="8031" spans="1:5" ht="15" customHeight="1">
      <c r="A8031" s="285" t="s">
        <v>3095</v>
      </c>
      <c r="B8031" s="347" t="s">
        <v>2932</v>
      </c>
      <c r="C8031" s="282">
        <v>40901335</v>
      </c>
      <c r="D8031" s="282">
        <v>56010290</v>
      </c>
      <c r="E8031" s="271" t="s">
        <v>9318</v>
      </c>
    </row>
    <row r="8032" spans="1:5" ht="15" customHeight="1">
      <c r="A8032" s="285" t="s">
        <v>3096</v>
      </c>
      <c r="B8032" s="347" t="s">
        <v>2932</v>
      </c>
      <c r="C8032" s="282">
        <v>40902030</v>
      </c>
      <c r="D8032" s="282">
        <v>33010315</v>
      </c>
      <c r="E8032" s="271" t="s">
        <v>9318</v>
      </c>
    </row>
    <row r="8033" spans="1:5" ht="15" customHeight="1">
      <c r="A8033" s="285" t="s">
        <v>3097</v>
      </c>
      <c r="B8033" s="347" t="s">
        <v>2932</v>
      </c>
      <c r="C8033" s="282">
        <v>40901360</v>
      </c>
      <c r="D8033" s="282">
        <v>33010358</v>
      </c>
      <c r="E8033" s="271" t="s">
        <v>9318</v>
      </c>
    </row>
    <row r="8034" spans="1:5" ht="15" customHeight="1">
      <c r="A8034" s="285" t="s">
        <v>3098</v>
      </c>
      <c r="B8034" s="347" t="s">
        <v>2932</v>
      </c>
      <c r="C8034" s="282">
        <v>40901394</v>
      </c>
      <c r="D8034" s="282">
        <v>40901394</v>
      </c>
      <c r="E8034" s="271" t="s">
        <v>9318</v>
      </c>
    </row>
    <row r="8035" spans="1:5" ht="15" customHeight="1">
      <c r="A8035" s="285" t="s">
        <v>3099</v>
      </c>
      <c r="B8035" s="347" t="s">
        <v>2932</v>
      </c>
      <c r="C8035" s="282">
        <v>40901394</v>
      </c>
      <c r="D8035" s="282">
        <v>40901394</v>
      </c>
      <c r="E8035" s="271" t="s">
        <v>9318</v>
      </c>
    </row>
    <row r="8036" spans="1:5" ht="15" customHeight="1">
      <c r="A8036" s="281" t="s">
        <v>3100</v>
      </c>
      <c r="B8036" s="347" t="s">
        <v>2932</v>
      </c>
      <c r="C8036" s="282">
        <v>40901033</v>
      </c>
      <c r="D8036" s="282">
        <v>33010129</v>
      </c>
      <c r="E8036" s="271" t="s">
        <v>9318</v>
      </c>
    </row>
    <row r="8037" spans="1:5" ht="15" customHeight="1">
      <c r="A8037" s="285" t="s">
        <v>3101</v>
      </c>
      <c r="B8037" s="347" t="s">
        <v>2932</v>
      </c>
      <c r="C8037" s="282">
        <v>40901181</v>
      </c>
      <c r="D8037" s="282">
        <v>33010137</v>
      </c>
      <c r="E8037" s="271" t="s">
        <v>9318</v>
      </c>
    </row>
    <row r="8038" spans="1:5" ht="15" customHeight="1">
      <c r="A8038" s="285" t="s">
        <v>3102</v>
      </c>
      <c r="B8038" s="347" t="s">
        <v>2932</v>
      </c>
      <c r="C8038" s="282">
        <v>40901378</v>
      </c>
      <c r="D8038" s="282">
        <v>40901378</v>
      </c>
      <c r="E8038" s="271" t="s">
        <v>9318</v>
      </c>
    </row>
    <row r="8039" spans="1:5" ht="15" customHeight="1">
      <c r="A8039" s="285" t="s">
        <v>3103</v>
      </c>
      <c r="B8039" s="347" t="s">
        <v>2932</v>
      </c>
      <c r="C8039" s="282" t="s">
        <v>3012</v>
      </c>
      <c r="D8039" s="282" t="s">
        <v>3007</v>
      </c>
      <c r="E8039" s="271" t="s">
        <v>9318</v>
      </c>
    </row>
    <row r="8040" spans="1:5" ht="15" customHeight="1">
      <c r="A8040" s="285" t="s">
        <v>3104</v>
      </c>
      <c r="B8040" s="347" t="s">
        <v>2932</v>
      </c>
      <c r="C8040" s="282" t="s">
        <v>2950</v>
      </c>
      <c r="D8040" s="282" t="s">
        <v>3105</v>
      </c>
      <c r="E8040" s="271" t="s">
        <v>9318</v>
      </c>
    </row>
    <row r="8041" spans="1:5" ht="15" customHeight="1">
      <c r="A8041" s="285" t="s">
        <v>3106</v>
      </c>
      <c r="B8041" s="347" t="s">
        <v>2932</v>
      </c>
      <c r="C8041" s="282">
        <v>40901033</v>
      </c>
      <c r="D8041" s="282">
        <v>33010129</v>
      </c>
      <c r="E8041" s="271" t="s">
        <v>9318</v>
      </c>
    </row>
    <row r="8042" spans="1:5" ht="15" customHeight="1">
      <c r="A8042" s="285" t="s">
        <v>3107</v>
      </c>
      <c r="B8042" s="347" t="s">
        <v>2932</v>
      </c>
      <c r="C8042" s="282">
        <v>40901416</v>
      </c>
      <c r="D8042" s="282">
        <v>40901416</v>
      </c>
      <c r="E8042" s="271" t="s">
        <v>9318</v>
      </c>
    </row>
    <row r="8043" spans="1:5" ht="15" customHeight="1">
      <c r="A8043" s="285" t="s">
        <v>3108</v>
      </c>
      <c r="B8043" s="347" t="s">
        <v>2932</v>
      </c>
      <c r="C8043" s="282">
        <v>40901416</v>
      </c>
      <c r="D8043" s="282">
        <v>40901416</v>
      </c>
      <c r="E8043" s="271" t="s">
        <v>9318</v>
      </c>
    </row>
    <row r="8044" spans="1:5" ht="15" customHeight="1">
      <c r="A8044" s="285" t="s">
        <v>3109</v>
      </c>
      <c r="B8044" s="347" t="s">
        <v>2932</v>
      </c>
      <c r="C8044" s="282">
        <v>40901173</v>
      </c>
      <c r="D8044" s="282">
        <v>33010153</v>
      </c>
      <c r="E8044" s="271" t="s">
        <v>9318</v>
      </c>
    </row>
    <row r="8045" spans="1:5" ht="15" customHeight="1">
      <c r="A8045" s="285" t="s">
        <v>3110</v>
      </c>
      <c r="B8045" s="347" t="s">
        <v>2932</v>
      </c>
      <c r="C8045" s="282">
        <v>40901440</v>
      </c>
      <c r="D8045" s="282">
        <v>56010257</v>
      </c>
      <c r="E8045" s="271" t="s">
        <v>9318</v>
      </c>
    </row>
    <row r="8046" spans="1:5" ht="15" customHeight="1">
      <c r="A8046" s="285" t="s">
        <v>3111</v>
      </c>
      <c r="B8046" s="347" t="s">
        <v>2932</v>
      </c>
      <c r="C8046" s="282">
        <v>40901513</v>
      </c>
      <c r="D8046" s="282">
        <v>41501055</v>
      </c>
      <c r="E8046" s="271" t="s">
        <v>9318</v>
      </c>
    </row>
    <row r="8047" spans="1:5" ht="15" customHeight="1">
      <c r="A8047" s="285" t="s">
        <v>3112</v>
      </c>
      <c r="B8047" s="347" t="s">
        <v>2932</v>
      </c>
      <c r="C8047" s="282">
        <v>40901440</v>
      </c>
      <c r="D8047" s="282">
        <v>33010536</v>
      </c>
      <c r="E8047" s="271" t="s">
        <v>9318</v>
      </c>
    </row>
    <row r="8048" spans="1:5" ht="15" customHeight="1">
      <c r="A8048" s="285" t="s">
        <v>3113</v>
      </c>
      <c r="B8048" s="347" t="s">
        <v>2932</v>
      </c>
      <c r="C8048" s="282">
        <v>40901440</v>
      </c>
      <c r="D8048" s="282">
        <v>33010536</v>
      </c>
      <c r="E8048" s="271" t="s">
        <v>9318</v>
      </c>
    </row>
    <row r="8049" spans="1:5" ht="15" customHeight="1">
      <c r="A8049" s="285" t="s">
        <v>3114</v>
      </c>
      <c r="B8049" s="347" t="s">
        <v>2932</v>
      </c>
      <c r="C8049" s="282">
        <v>40901203</v>
      </c>
      <c r="D8049" s="282">
        <v>33010056</v>
      </c>
      <c r="E8049" s="271" t="s">
        <v>9318</v>
      </c>
    </row>
    <row r="8050" spans="1:5" ht="15" customHeight="1">
      <c r="A8050" s="285" t="s">
        <v>3115</v>
      </c>
      <c r="B8050" s="347" t="s">
        <v>2932</v>
      </c>
      <c r="C8050" s="282">
        <v>40901203</v>
      </c>
      <c r="D8050" s="282">
        <v>33010056</v>
      </c>
      <c r="E8050" s="271" t="s">
        <v>9318</v>
      </c>
    </row>
    <row r="8051" spans="1:5" ht="15" customHeight="1">
      <c r="A8051" s="285" t="s">
        <v>3116</v>
      </c>
      <c r="B8051" s="347" t="s">
        <v>2932</v>
      </c>
      <c r="C8051" s="282">
        <v>40901513</v>
      </c>
      <c r="D8051" s="282">
        <v>41501055</v>
      </c>
      <c r="E8051" s="271" t="s">
        <v>9318</v>
      </c>
    </row>
    <row r="8052" spans="1:5" ht="15" customHeight="1">
      <c r="A8052" s="285" t="s">
        <v>3117</v>
      </c>
      <c r="B8052" s="347" t="s">
        <v>2932</v>
      </c>
      <c r="C8052" s="282">
        <v>40901513</v>
      </c>
      <c r="D8052" s="282">
        <v>41501055</v>
      </c>
      <c r="E8052" s="271" t="s">
        <v>9318</v>
      </c>
    </row>
    <row r="8053" spans="1:5" ht="15" customHeight="1">
      <c r="A8053" s="285" t="s">
        <v>3118</v>
      </c>
      <c r="B8053" s="347" t="s">
        <v>2932</v>
      </c>
      <c r="C8053" s="282">
        <v>40901033</v>
      </c>
      <c r="D8053" s="282">
        <v>33010129</v>
      </c>
      <c r="E8053" s="271" t="s">
        <v>9318</v>
      </c>
    </row>
    <row r="8054" spans="1:5" ht="15" customHeight="1">
      <c r="A8054" s="285" t="s">
        <v>2977</v>
      </c>
      <c r="B8054" s="347" t="s">
        <v>2932</v>
      </c>
      <c r="C8054" s="282">
        <v>40901033</v>
      </c>
      <c r="D8054" s="282">
        <v>33010129</v>
      </c>
      <c r="E8054" s="271" t="s">
        <v>9318</v>
      </c>
    </row>
    <row r="8055" spans="1:5" ht="15" customHeight="1">
      <c r="A8055" s="285" t="s">
        <v>3119</v>
      </c>
      <c r="B8055" s="347" t="s">
        <v>2932</v>
      </c>
      <c r="C8055" s="282">
        <v>40901220</v>
      </c>
      <c r="D8055" s="282">
        <v>33010048</v>
      </c>
      <c r="E8055" s="271" t="s">
        <v>9318</v>
      </c>
    </row>
    <row r="8056" spans="1:5" ht="15" customHeight="1">
      <c r="A8056" s="285" t="s">
        <v>3120</v>
      </c>
      <c r="B8056" s="347" t="s">
        <v>2932</v>
      </c>
      <c r="C8056" s="282">
        <v>40901220</v>
      </c>
      <c r="D8056" s="282">
        <v>33010048</v>
      </c>
      <c r="E8056" s="271" t="s">
        <v>9318</v>
      </c>
    </row>
    <row r="8057" spans="1:5" ht="15" customHeight="1">
      <c r="A8057" s="285" t="s">
        <v>3121</v>
      </c>
      <c r="B8057" s="347" t="s">
        <v>2932</v>
      </c>
      <c r="C8057" s="282">
        <v>40901220</v>
      </c>
      <c r="D8057" s="282">
        <v>33010048</v>
      </c>
      <c r="E8057" s="271" t="s">
        <v>9318</v>
      </c>
    </row>
    <row r="8058" spans="1:5" ht="15" customHeight="1">
      <c r="A8058" s="285" t="s">
        <v>3122</v>
      </c>
      <c r="B8058" s="347" t="s">
        <v>2932</v>
      </c>
      <c r="C8058" s="282">
        <v>40901513</v>
      </c>
      <c r="D8058" s="282">
        <v>41501055</v>
      </c>
      <c r="E8058" s="271" t="s">
        <v>9318</v>
      </c>
    </row>
    <row r="8059" spans="1:5" ht="15" customHeight="1">
      <c r="A8059" s="285" t="s">
        <v>3123</v>
      </c>
      <c r="B8059" s="347" t="s">
        <v>2932</v>
      </c>
      <c r="C8059" s="282">
        <v>40901211</v>
      </c>
      <c r="D8059" s="282">
        <v>40901211</v>
      </c>
      <c r="E8059" s="271" t="s">
        <v>9318</v>
      </c>
    </row>
    <row r="8060" spans="1:5" ht="15" customHeight="1">
      <c r="A8060" s="285" t="s">
        <v>3123</v>
      </c>
      <c r="B8060" s="347" t="s">
        <v>2932</v>
      </c>
      <c r="C8060" s="282">
        <v>40901033</v>
      </c>
      <c r="D8060" s="282">
        <v>33010129</v>
      </c>
      <c r="E8060" s="271" t="s">
        <v>9318</v>
      </c>
    </row>
    <row r="8061" spans="1:5" ht="15" customHeight="1">
      <c r="A8061" s="285" t="s">
        <v>3124</v>
      </c>
      <c r="B8061" s="347" t="s">
        <v>2932</v>
      </c>
      <c r="C8061" s="282">
        <v>40201104</v>
      </c>
      <c r="D8061" s="282">
        <v>23010070</v>
      </c>
      <c r="E8061" s="271" t="s">
        <v>9318</v>
      </c>
    </row>
    <row r="8062" spans="1:5" ht="15" customHeight="1">
      <c r="A8062" s="285" t="s">
        <v>3125</v>
      </c>
      <c r="B8062" s="347" t="s">
        <v>2932</v>
      </c>
      <c r="C8062" s="282">
        <v>40901033</v>
      </c>
      <c r="D8062" s="282">
        <v>33010129</v>
      </c>
      <c r="E8062" s="271" t="s">
        <v>9318</v>
      </c>
    </row>
    <row r="8063" spans="1:5" ht="15" customHeight="1">
      <c r="A8063" s="285" t="s">
        <v>3126</v>
      </c>
      <c r="B8063" s="347" t="s">
        <v>2932</v>
      </c>
      <c r="C8063" s="282" t="s">
        <v>3012</v>
      </c>
      <c r="D8063" s="282" t="s">
        <v>2964</v>
      </c>
      <c r="E8063" s="271" t="s">
        <v>9318</v>
      </c>
    </row>
    <row r="8064" spans="1:5" ht="15" customHeight="1">
      <c r="A8064" s="285" t="s">
        <v>3127</v>
      </c>
      <c r="B8064" s="347" t="s">
        <v>2932</v>
      </c>
      <c r="C8064" s="282">
        <v>40901386</v>
      </c>
      <c r="D8064" s="282">
        <v>33010323</v>
      </c>
      <c r="E8064" s="271" t="s">
        <v>9318</v>
      </c>
    </row>
    <row r="8065" spans="1:5" ht="15" customHeight="1">
      <c r="A8065" s="285" t="s">
        <v>3128</v>
      </c>
      <c r="B8065" s="347" t="s">
        <v>2932</v>
      </c>
      <c r="C8065" s="282">
        <v>40901033</v>
      </c>
      <c r="D8065" s="282">
        <v>33010129</v>
      </c>
      <c r="E8065" s="271" t="s">
        <v>9318</v>
      </c>
    </row>
    <row r="8066" spans="1:5" ht="15" customHeight="1">
      <c r="A8066" s="285" t="s">
        <v>3129</v>
      </c>
      <c r="B8066" s="347" t="s">
        <v>2932</v>
      </c>
      <c r="C8066" s="282">
        <v>40901033</v>
      </c>
      <c r="D8066" s="282">
        <v>33010129</v>
      </c>
      <c r="E8066" s="271" t="s">
        <v>9318</v>
      </c>
    </row>
    <row r="8067" spans="1:5" ht="15" customHeight="1">
      <c r="A8067" s="285" t="s">
        <v>3130</v>
      </c>
      <c r="B8067" s="347" t="s">
        <v>2932</v>
      </c>
      <c r="C8067" s="282">
        <v>40901300</v>
      </c>
      <c r="D8067" s="282">
        <v>33010145</v>
      </c>
      <c r="E8067" s="271" t="s">
        <v>9318</v>
      </c>
    </row>
    <row r="8068" spans="1:5" ht="15" customHeight="1">
      <c r="A8068" s="285" t="s">
        <v>3131</v>
      </c>
      <c r="B8068" s="347" t="s">
        <v>2932</v>
      </c>
      <c r="C8068" s="282">
        <v>40901017</v>
      </c>
      <c r="D8068" s="282">
        <v>40901017</v>
      </c>
      <c r="E8068" s="271" t="s">
        <v>9318</v>
      </c>
    </row>
    <row r="8069" spans="1:5" ht="15" customHeight="1">
      <c r="A8069" s="285" t="s">
        <v>3132</v>
      </c>
      <c r="B8069" s="347" t="s">
        <v>2932</v>
      </c>
      <c r="C8069" s="282">
        <v>40901017</v>
      </c>
      <c r="D8069" s="282">
        <v>33010099</v>
      </c>
      <c r="E8069" s="271" t="s">
        <v>9318</v>
      </c>
    </row>
    <row r="8070" spans="1:5" ht="15" customHeight="1">
      <c r="A8070" s="285" t="s">
        <v>3133</v>
      </c>
      <c r="B8070" s="347" t="s">
        <v>2932</v>
      </c>
      <c r="C8070" s="282" t="s">
        <v>3134</v>
      </c>
      <c r="D8070" s="282" t="s">
        <v>3135</v>
      </c>
      <c r="E8070" s="271" t="s">
        <v>9318</v>
      </c>
    </row>
    <row r="8071" spans="1:5" ht="15" customHeight="1">
      <c r="A8071" s="285" t="s">
        <v>3136</v>
      </c>
      <c r="B8071" s="347" t="s">
        <v>2932</v>
      </c>
      <c r="C8071" s="282" t="s">
        <v>3137</v>
      </c>
      <c r="D8071" s="282" t="s">
        <v>3138</v>
      </c>
      <c r="E8071" s="271" t="s">
        <v>9318</v>
      </c>
    </row>
    <row r="8072" spans="1:5" ht="15" customHeight="1">
      <c r="A8072" s="285" t="s">
        <v>3139</v>
      </c>
      <c r="B8072" s="347" t="s">
        <v>2932</v>
      </c>
      <c r="C8072" s="282" t="s">
        <v>3015</v>
      </c>
      <c r="D8072" s="282" t="s">
        <v>3016</v>
      </c>
      <c r="E8072" s="271" t="s">
        <v>9318</v>
      </c>
    </row>
    <row r="8073" spans="1:5" ht="15" customHeight="1">
      <c r="A8073" s="285" t="s">
        <v>3140</v>
      </c>
      <c r="B8073" s="347" t="s">
        <v>2932</v>
      </c>
      <c r="C8073" s="282" t="s">
        <v>3141</v>
      </c>
      <c r="D8073" s="282" t="s">
        <v>3142</v>
      </c>
      <c r="E8073" s="271" t="s">
        <v>9318</v>
      </c>
    </row>
    <row r="8074" spans="1:5" ht="15" customHeight="1">
      <c r="A8074" s="285" t="s">
        <v>3143</v>
      </c>
      <c r="B8074" s="347" t="s">
        <v>2932</v>
      </c>
      <c r="C8074" s="282" t="s">
        <v>3012</v>
      </c>
      <c r="D8074" s="282" t="s">
        <v>3144</v>
      </c>
      <c r="E8074" s="271" t="s">
        <v>9318</v>
      </c>
    </row>
    <row r="8075" spans="1:5" ht="15" customHeight="1">
      <c r="A8075" s="285" t="s">
        <v>3145</v>
      </c>
      <c r="B8075" s="347" t="s">
        <v>2932</v>
      </c>
      <c r="C8075" s="282">
        <v>40901033</v>
      </c>
      <c r="D8075" s="282" t="s">
        <v>3146</v>
      </c>
      <c r="E8075" s="271" t="s">
        <v>9318</v>
      </c>
    </row>
    <row r="8076" spans="1:5" ht="15" customHeight="1">
      <c r="A8076" s="285" t="s">
        <v>3147</v>
      </c>
      <c r="B8076" s="347" t="s">
        <v>2932</v>
      </c>
      <c r="C8076" s="282" t="s">
        <v>3148</v>
      </c>
      <c r="D8076" s="282" t="s">
        <v>3149</v>
      </c>
      <c r="E8076" s="271" t="s">
        <v>9318</v>
      </c>
    </row>
    <row r="8077" spans="1:5" ht="15" customHeight="1">
      <c r="A8077" s="285" t="s">
        <v>3150</v>
      </c>
      <c r="B8077" s="347" t="s">
        <v>2932</v>
      </c>
      <c r="C8077" s="282">
        <v>40901033</v>
      </c>
      <c r="D8077" s="282">
        <v>33010129</v>
      </c>
      <c r="E8077" s="271" t="s">
        <v>9318</v>
      </c>
    </row>
    <row r="8078" spans="1:5" ht="15" customHeight="1">
      <c r="A8078" s="285" t="s">
        <v>3143</v>
      </c>
      <c r="B8078" s="347" t="s">
        <v>2932</v>
      </c>
      <c r="C8078" s="282" t="s">
        <v>3012</v>
      </c>
      <c r="D8078" s="282" t="s">
        <v>3144</v>
      </c>
      <c r="E8078" s="271" t="s">
        <v>9318</v>
      </c>
    </row>
    <row r="8079" spans="1:5" ht="15" customHeight="1">
      <c r="A8079" s="285" t="s">
        <v>3151</v>
      </c>
      <c r="B8079" s="347" t="s">
        <v>2932</v>
      </c>
      <c r="C8079" s="282">
        <v>40901360</v>
      </c>
      <c r="D8079" s="282">
        <v>33010358</v>
      </c>
      <c r="E8079" s="271" t="s">
        <v>9318</v>
      </c>
    </row>
    <row r="8080" spans="1:5" ht="15" customHeight="1">
      <c r="A8080" s="285" t="s">
        <v>3152</v>
      </c>
      <c r="B8080" s="347" t="s">
        <v>2932</v>
      </c>
      <c r="C8080" s="282">
        <v>40901033</v>
      </c>
      <c r="D8080" s="282">
        <v>33010129</v>
      </c>
      <c r="E8080" s="271" t="s">
        <v>9318</v>
      </c>
    </row>
    <row r="8081" spans="1:5" ht="15" customHeight="1">
      <c r="A8081" s="285" t="s">
        <v>2997</v>
      </c>
      <c r="B8081" s="347" t="s">
        <v>2932</v>
      </c>
      <c r="C8081" s="282">
        <v>40901386</v>
      </c>
      <c r="D8081" s="282">
        <v>33010323</v>
      </c>
      <c r="E8081" s="271" t="s">
        <v>9318</v>
      </c>
    </row>
    <row r="8082" spans="1:5" ht="15" customHeight="1">
      <c r="A8082" s="285" t="s">
        <v>3153</v>
      </c>
      <c r="B8082" s="347" t="s">
        <v>2932</v>
      </c>
      <c r="C8082" s="282">
        <v>40901220</v>
      </c>
      <c r="D8082" s="282" t="s">
        <v>3154</v>
      </c>
      <c r="E8082" s="271" t="s">
        <v>9318</v>
      </c>
    </row>
    <row r="8083" spans="1:5" ht="15" customHeight="1">
      <c r="A8083" s="285" t="s">
        <v>3155</v>
      </c>
      <c r="B8083" s="347" t="s">
        <v>2932</v>
      </c>
      <c r="C8083" s="282">
        <v>40901220</v>
      </c>
      <c r="D8083" s="282" t="s">
        <v>3156</v>
      </c>
      <c r="E8083" s="271" t="s">
        <v>9318</v>
      </c>
    </row>
    <row r="8084" spans="1:5" ht="15" customHeight="1">
      <c r="A8084" s="285" t="s">
        <v>3157</v>
      </c>
      <c r="B8084" s="347" t="s">
        <v>2932</v>
      </c>
      <c r="C8084" s="282" t="s">
        <v>3158</v>
      </c>
      <c r="D8084" s="282" t="s">
        <v>2943</v>
      </c>
      <c r="E8084" s="271" t="s">
        <v>9318</v>
      </c>
    </row>
    <row r="8085" spans="1:5" ht="15" customHeight="1">
      <c r="A8085" s="285" t="s">
        <v>3159</v>
      </c>
      <c r="B8085" s="347" t="s">
        <v>2932</v>
      </c>
      <c r="C8085" s="282" t="s">
        <v>3160</v>
      </c>
      <c r="D8085" s="282" t="s">
        <v>3161</v>
      </c>
      <c r="E8085" s="271" t="s">
        <v>9318</v>
      </c>
    </row>
    <row r="8086" spans="1:5" ht="15" customHeight="1">
      <c r="A8086" s="285" t="s">
        <v>3162</v>
      </c>
      <c r="B8086" s="347" t="s">
        <v>2932</v>
      </c>
      <c r="C8086" s="282" t="s">
        <v>3163</v>
      </c>
      <c r="D8086" s="282" t="s">
        <v>3164</v>
      </c>
      <c r="E8086" s="271" t="s">
        <v>9318</v>
      </c>
    </row>
    <row r="8087" spans="1:5" ht="15" customHeight="1">
      <c r="A8087" s="281" t="s">
        <v>2955</v>
      </c>
      <c r="B8087" s="347" t="s">
        <v>2932</v>
      </c>
      <c r="C8087" s="282">
        <v>40901467</v>
      </c>
      <c r="D8087" s="282" t="s">
        <v>3165</v>
      </c>
      <c r="E8087" s="271" t="s">
        <v>9318</v>
      </c>
    </row>
    <row r="8088" spans="1:5" ht="15" customHeight="1">
      <c r="A8088" s="287" t="s">
        <v>3166</v>
      </c>
      <c r="B8088" s="347" t="s">
        <v>2932</v>
      </c>
      <c r="C8088" s="282">
        <v>40901467</v>
      </c>
      <c r="D8088" s="282" t="s">
        <v>3165</v>
      </c>
      <c r="E8088" s="271" t="s">
        <v>9318</v>
      </c>
    </row>
    <row r="8089" spans="1:5" ht="15" customHeight="1">
      <c r="A8089" s="287" t="s">
        <v>3167</v>
      </c>
      <c r="B8089" s="347" t="s">
        <v>2932</v>
      </c>
      <c r="C8089" s="282">
        <v>40901467</v>
      </c>
      <c r="D8089" s="282">
        <v>33010234</v>
      </c>
      <c r="E8089" s="271" t="s">
        <v>9318</v>
      </c>
    </row>
    <row r="8090" spans="1:5" ht="15" customHeight="1">
      <c r="A8090" s="285" t="s">
        <v>3168</v>
      </c>
      <c r="B8090" s="347" t="s">
        <v>2932</v>
      </c>
      <c r="C8090" s="282">
        <v>40901467</v>
      </c>
      <c r="D8090" s="282" t="s">
        <v>3165</v>
      </c>
      <c r="E8090" s="271" t="s">
        <v>9318</v>
      </c>
    </row>
    <row r="8091" spans="1:5" ht="15" customHeight="1">
      <c r="A8091" s="285" t="s">
        <v>3162</v>
      </c>
      <c r="B8091" s="347" t="s">
        <v>2932</v>
      </c>
      <c r="C8091" s="282">
        <v>40901467</v>
      </c>
      <c r="D8091" s="282" t="s">
        <v>3165</v>
      </c>
      <c r="E8091" s="271" t="s">
        <v>9318</v>
      </c>
    </row>
    <row r="8092" spans="1:5" ht="15" customHeight="1">
      <c r="A8092" s="285" t="s">
        <v>3169</v>
      </c>
      <c r="B8092" s="347" t="s">
        <v>2932</v>
      </c>
      <c r="C8092" s="282" t="s">
        <v>10</v>
      </c>
      <c r="D8092" s="282">
        <v>33010234</v>
      </c>
      <c r="E8092" s="271" t="s">
        <v>9318</v>
      </c>
    </row>
    <row r="8093" spans="1:5" ht="15" customHeight="1">
      <c r="A8093" s="285" t="s">
        <v>3170</v>
      </c>
      <c r="B8093" s="347" t="s">
        <v>2932</v>
      </c>
      <c r="C8093" s="282">
        <v>40901211</v>
      </c>
      <c r="D8093" s="282">
        <v>40901211</v>
      </c>
      <c r="E8093" s="271" t="s">
        <v>9318</v>
      </c>
    </row>
    <row r="8094" spans="1:5" ht="15" customHeight="1">
      <c r="A8094" s="285" t="s">
        <v>3171</v>
      </c>
      <c r="B8094" s="347" t="s">
        <v>2932</v>
      </c>
      <c r="C8094" s="282">
        <v>40901033</v>
      </c>
      <c r="D8094" s="282">
        <v>33010129</v>
      </c>
      <c r="E8094" s="271" t="s">
        <v>9318</v>
      </c>
    </row>
    <row r="8095" spans="1:5" ht="15" customHeight="1">
      <c r="A8095" s="285" t="s">
        <v>3172</v>
      </c>
      <c r="B8095" s="347" t="s">
        <v>2932</v>
      </c>
      <c r="C8095" s="282" t="s">
        <v>3173</v>
      </c>
      <c r="D8095" s="282" t="s">
        <v>2964</v>
      </c>
      <c r="E8095" s="271" t="s">
        <v>9318</v>
      </c>
    </row>
    <row r="8096" spans="1:5" ht="15" customHeight="1">
      <c r="A8096" s="285" t="s">
        <v>3174</v>
      </c>
      <c r="B8096" s="347" t="s">
        <v>2932</v>
      </c>
      <c r="C8096" s="282">
        <v>40901033</v>
      </c>
      <c r="D8096" s="282">
        <v>33010129</v>
      </c>
      <c r="E8096" s="271" t="s">
        <v>9318</v>
      </c>
    </row>
    <row r="8097" spans="1:5" ht="15" customHeight="1">
      <c r="A8097" s="285" t="s">
        <v>3175</v>
      </c>
      <c r="B8097" s="347" t="s">
        <v>2932</v>
      </c>
      <c r="C8097" s="282">
        <v>40901033</v>
      </c>
      <c r="D8097" s="282">
        <v>33010129</v>
      </c>
      <c r="E8097" s="271" t="s">
        <v>9318</v>
      </c>
    </row>
    <row r="8098" spans="1:5" ht="15" customHeight="1">
      <c r="A8098" s="285" t="s">
        <v>3176</v>
      </c>
      <c r="B8098" s="347" t="s">
        <v>2932</v>
      </c>
      <c r="C8098" s="282">
        <v>40901203</v>
      </c>
      <c r="D8098" s="282">
        <v>40901203</v>
      </c>
      <c r="E8098" s="271" t="s">
        <v>9318</v>
      </c>
    </row>
    <row r="8099" spans="1:5" ht="15" customHeight="1">
      <c r="A8099" s="285" t="s">
        <v>3177</v>
      </c>
      <c r="B8099" s="347" t="s">
        <v>2932</v>
      </c>
      <c r="C8099" s="282">
        <v>40901360</v>
      </c>
      <c r="D8099" s="282">
        <v>33010234</v>
      </c>
      <c r="E8099" s="271" t="s">
        <v>9318</v>
      </c>
    </row>
    <row r="8100" spans="1:5" ht="15" customHeight="1">
      <c r="A8100" s="285" t="s">
        <v>3178</v>
      </c>
      <c r="B8100" s="347" t="s">
        <v>2932</v>
      </c>
      <c r="C8100" s="282">
        <v>40901360</v>
      </c>
      <c r="D8100" s="282">
        <v>33010242</v>
      </c>
      <c r="E8100" s="271" t="s">
        <v>9318</v>
      </c>
    </row>
    <row r="8101" spans="1:5" ht="15" customHeight="1">
      <c r="A8101" s="285" t="s">
        <v>3179</v>
      </c>
      <c r="B8101" s="347" t="s">
        <v>2932</v>
      </c>
      <c r="C8101" s="282" t="s">
        <v>10</v>
      </c>
      <c r="D8101" s="282">
        <v>33010234</v>
      </c>
      <c r="E8101" s="271" t="s">
        <v>9318</v>
      </c>
    </row>
    <row r="8102" spans="1:5" ht="15" customHeight="1">
      <c r="A8102" s="281" t="s">
        <v>3180</v>
      </c>
      <c r="B8102" s="347" t="s">
        <v>2932</v>
      </c>
      <c r="C8102" s="282" t="s">
        <v>10</v>
      </c>
      <c r="D8102" s="282">
        <v>33010234</v>
      </c>
      <c r="E8102" s="271" t="s">
        <v>9318</v>
      </c>
    </row>
    <row r="8103" spans="1:5" ht="15" customHeight="1">
      <c r="A8103" s="281" t="s">
        <v>3180</v>
      </c>
      <c r="B8103" s="347" t="s">
        <v>2932</v>
      </c>
      <c r="C8103" s="282" t="s">
        <v>10</v>
      </c>
      <c r="D8103" s="282">
        <v>33010234</v>
      </c>
      <c r="E8103" s="271" t="s">
        <v>9318</v>
      </c>
    </row>
    <row r="8104" spans="1:5" ht="15" customHeight="1">
      <c r="A8104" s="285" t="s">
        <v>3181</v>
      </c>
      <c r="B8104" s="347" t="s">
        <v>2932</v>
      </c>
      <c r="C8104" s="282">
        <v>40901360</v>
      </c>
      <c r="D8104" s="282">
        <v>33010358</v>
      </c>
      <c r="E8104" s="271" t="s">
        <v>9318</v>
      </c>
    </row>
    <row r="8105" spans="1:5" ht="15" customHeight="1">
      <c r="A8105" s="285" t="s">
        <v>3182</v>
      </c>
      <c r="B8105" s="347" t="s">
        <v>2932</v>
      </c>
      <c r="C8105" s="282">
        <v>40901360</v>
      </c>
      <c r="D8105" s="282">
        <v>33010358</v>
      </c>
      <c r="E8105" s="271" t="s">
        <v>9318</v>
      </c>
    </row>
    <row r="8106" spans="1:5" ht="15" customHeight="1">
      <c r="A8106" s="285" t="s">
        <v>3183</v>
      </c>
      <c r="B8106" s="347" t="s">
        <v>2932</v>
      </c>
      <c r="C8106" s="282">
        <v>40901459</v>
      </c>
      <c r="D8106" s="282">
        <v>39010201</v>
      </c>
      <c r="E8106" s="271" t="s">
        <v>9318</v>
      </c>
    </row>
    <row r="8107" spans="1:5" ht="15" customHeight="1">
      <c r="A8107" s="285" t="s">
        <v>3184</v>
      </c>
      <c r="B8107" s="347" t="s">
        <v>2932</v>
      </c>
      <c r="C8107" s="282" t="s">
        <v>10</v>
      </c>
      <c r="D8107" s="282">
        <v>33010234</v>
      </c>
      <c r="E8107" s="271" t="s">
        <v>9318</v>
      </c>
    </row>
    <row r="8108" spans="1:5" ht="15" customHeight="1">
      <c r="A8108" s="285" t="s">
        <v>3185</v>
      </c>
      <c r="B8108" s="347" t="s">
        <v>2932</v>
      </c>
      <c r="C8108" s="282" t="s">
        <v>10</v>
      </c>
      <c r="D8108" s="282">
        <v>33010218</v>
      </c>
      <c r="E8108" s="271" t="s">
        <v>9318</v>
      </c>
    </row>
    <row r="8109" spans="1:5" ht="15" customHeight="1">
      <c r="A8109" s="285" t="s">
        <v>3186</v>
      </c>
      <c r="B8109" s="347" t="s">
        <v>2932</v>
      </c>
      <c r="C8109" s="282">
        <v>40901408</v>
      </c>
      <c r="D8109" s="282">
        <v>33010410</v>
      </c>
      <c r="E8109" s="271" t="s">
        <v>9318</v>
      </c>
    </row>
    <row r="8110" spans="1:5" ht="15" customHeight="1">
      <c r="A8110" s="285" t="s">
        <v>3187</v>
      </c>
      <c r="B8110" s="347" t="s">
        <v>2932</v>
      </c>
      <c r="C8110" s="282" t="s">
        <v>3188</v>
      </c>
      <c r="D8110" s="282" t="s">
        <v>3189</v>
      </c>
      <c r="E8110" s="271" t="s">
        <v>9318</v>
      </c>
    </row>
    <row r="8111" spans="1:5" ht="15" customHeight="1">
      <c r="A8111" s="285" t="s">
        <v>3133</v>
      </c>
      <c r="B8111" s="347" t="s">
        <v>2932</v>
      </c>
      <c r="C8111" s="282" t="s">
        <v>3173</v>
      </c>
      <c r="D8111" s="282" t="s">
        <v>3190</v>
      </c>
      <c r="E8111" s="271" t="s">
        <v>9318</v>
      </c>
    </row>
    <row r="8112" spans="1:5" ht="15" customHeight="1">
      <c r="A8112" s="285" t="s">
        <v>3191</v>
      </c>
      <c r="B8112" s="347" t="s">
        <v>2932</v>
      </c>
      <c r="C8112" s="282" t="s">
        <v>3137</v>
      </c>
      <c r="D8112" s="282" t="s">
        <v>3192</v>
      </c>
      <c r="E8112" s="271" t="s">
        <v>9318</v>
      </c>
    </row>
    <row r="8113" spans="1:5" ht="15" customHeight="1">
      <c r="A8113" s="285" t="s">
        <v>3193</v>
      </c>
      <c r="B8113" s="347" t="s">
        <v>2932</v>
      </c>
      <c r="C8113" s="282">
        <v>40901467</v>
      </c>
      <c r="D8113" s="282">
        <v>40901467</v>
      </c>
      <c r="E8113" s="271" t="s">
        <v>9318</v>
      </c>
    </row>
    <row r="8114" spans="1:5" ht="15" customHeight="1">
      <c r="A8114" s="285" t="s">
        <v>3194</v>
      </c>
      <c r="B8114" s="347" t="s">
        <v>2932</v>
      </c>
      <c r="C8114" s="282">
        <v>40901475</v>
      </c>
      <c r="D8114" s="282">
        <v>40901475</v>
      </c>
      <c r="E8114" s="271" t="s">
        <v>9318</v>
      </c>
    </row>
    <row r="8115" spans="1:5" ht="15" customHeight="1">
      <c r="A8115" s="285" t="s">
        <v>3195</v>
      </c>
      <c r="B8115" s="347" t="s">
        <v>2932</v>
      </c>
      <c r="C8115" s="282">
        <v>40901033</v>
      </c>
      <c r="D8115" s="282">
        <v>33010129</v>
      </c>
      <c r="E8115" s="271" t="s">
        <v>9318</v>
      </c>
    </row>
    <row r="8116" spans="1:5" ht="15" customHeight="1">
      <c r="A8116" s="285" t="s">
        <v>3196</v>
      </c>
      <c r="B8116" s="347" t="s">
        <v>2932</v>
      </c>
      <c r="C8116" s="282">
        <v>40901033</v>
      </c>
      <c r="D8116" s="282">
        <v>33010129</v>
      </c>
      <c r="E8116" s="271" t="s">
        <v>9318</v>
      </c>
    </row>
    <row r="8117" spans="1:5" ht="15" customHeight="1">
      <c r="A8117" s="285" t="s">
        <v>3197</v>
      </c>
      <c r="B8117" s="347" t="s">
        <v>2932</v>
      </c>
      <c r="C8117" s="282">
        <v>40901130</v>
      </c>
      <c r="D8117" s="282">
        <v>33010102</v>
      </c>
      <c r="E8117" s="271" t="s">
        <v>9318</v>
      </c>
    </row>
    <row r="8118" spans="1:5" ht="15" customHeight="1">
      <c r="A8118" s="285" t="s">
        <v>3198</v>
      </c>
      <c r="B8118" s="347" t="s">
        <v>2932</v>
      </c>
      <c r="C8118" s="282">
        <v>40901386</v>
      </c>
      <c r="D8118" s="282">
        <v>40901386</v>
      </c>
      <c r="E8118" s="271" t="s">
        <v>9318</v>
      </c>
    </row>
    <row r="8119" spans="1:5" ht="15" customHeight="1">
      <c r="A8119" s="285" t="s">
        <v>3199</v>
      </c>
      <c r="B8119" s="347" t="s">
        <v>2932</v>
      </c>
      <c r="C8119" s="282">
        <v>40901211</v>
      </c>
      <c r="D8119" s="282">
        <v>40901211</v>
      </c>
      <c r="E8119" s="271" t="s">
        <v>9318</v>
      </c>
    </row>
    <row r="8120" spans="1:5" ht="15" customHeight="1">
      <c r="A8120" s="285" t="s">
        <v>3200</v>
      </c>
      <c r="B8120" s="347" t="s">
        <v>2932</v>
      </c>
      <c r="C8120" s="282">
        <v>40901033</v>
      </c>
      <c r="D8120" s="282">
        <v>33010129</v>
      </c>
      <c r="E8120" s="271" t="s">
        <v>9318</v>
      </c>
    </row>
    <row r="8121" spans="1:5" ht="15" customHeight="1">
      <c r="A8121" s="285" t="s">
        <v>3201</v>
      </c>
      <c r="B8121" s="347" t="s">
        <v>2932</v>
      </c>
      <c r="C8121" s="282">
        <v>40901033</v>
      </c>
      <c r="D8121" s="282">
        <v>33010129</v>
      </c>
      <c r="E8121" s="271" t="s">
        <v>9318</v>
      </c>
    </row>
    <row r="8122" spans="1:5" ht="15" customHeight="1">
      <c r="A8122" s="285" t="s">
        <v>3202</v>
      </c>
      <c r="B8122" s="347" t="s">
        <v>2932</v>
      </c>
      <c r="C8122" s="282">
        <v>40901203</v>
      </c>
      <c r="D8122" s="282">
        <v>33010056</v>
      </c>
      <c r="E8122" s="271" t="s">
        <v>9318</v>
      </c>
    </row>
    <row r="8123" spans="1:5" ht="15" customHeight="1">
      <c r="A8123" s="285" t="s">
        <v>3203</v>
      </c>
      <c r="B8123" s="347" t="s">
        <v>2932</v>
      </c>
      <c r="C8123" s="282" t="s">
        <v>10</v>
      </c>
      <c r="D8123" s="282">
        <v>33010234</v>
      </c>
      <c r="E8123" s="271" t="s">
        <v>9318</v>
      </c>
    </row>
    <row r="8124" spans="1:5" ht="15" customHeight="1">
      <c r="A8124" s="285" t="s">
        <v>3204</v>
      </c>
      <c r="B8124" s="347" t="s">
        <v>2932</v>
      </c>
      <c r="C8124" s="282">
        <v>40901360</v>
      </c>
      <c r="D8124" s="282">
        <v>33010358</v>
      </c>
      <c r="E8124" s="271" t="s">
        <v>9318</v>
      </c>
    </row>
    <row r="8125" spans="1:5" ht="15" customHeight="1">
      <c r="A8125" s="285" t="s">
        <v>3205</v>
      </c>
      <c r="B8125" s="347" t="s">
        <v>2932</v>
      </c>
      <c r="C8125" s="282">
        <v>40901220</v>
      </c>
      <c r="D8125" s="282">
        <v>33010048</v>
      </c>
      <c r="E8125" s="271" t="s">
        <v>9318</v>
      </c>
    </row>
    <row r="8126" spans="1:5" ht="15" customHeight="1">
      <c r="A8126" s="285" t="s">
        <v>3206</v>
      </c>
      <c r="B8126" s="347" t="s">
        <v>2932</v>
      </c>
      <c r="C8126" s="282">
        <v>40901262</v>
      </c>
      <c r="D8126" s="282">
        <v>33010277</v>
      </c>
      <c r="E8126" s="271" t="s">
        <v>9318</v>
      </c>
    </row>
    <row r="8127" spans="1:5" ht="15" customHeight="1">
      <c r="A8127" s="285" t="s">
        <v>3207</v>
      </c>
      <c r="B8127" s="347" t="s">
        <v>2932</v>
      </c>
      <c r="C8127" s="282" t="s">
        <v>10</v>
      </c>
      <c r="D8127" s="282" t="s">
        <v>3208</v>
      </c>
      <c r="E8127" s="271" t="s">
        <v>9318</v>
      </c>
    </row>
    <row r="8128" spans="1:5" ht="15" customHeight="1">
      <c r="A8128" s="285" t="s">
        <v>3209</v>
      </c>
      <c r="B8128" s="347" t="s">
        <v>2932</v>
      </c>
      <c r="C8128" s="282" t="s">
        <v>10</v>
      </c>
      <c r="D8128" s="282" t="s">
        <v>3208</v>
      </c>
      <c r="E8128" s="271" t="s">
        <v>9318</v>
      </c>
    </row>
    <row r="8129" spans="1:5" ht="15" customHeight="1">
      <c r="A8129" s="285" t="s">
        <v>3210</v>
      </c>
      <c r="B8129" s="347" t="s">
        <v>2932</v>
      </c>
      <c r="C8129" s="282">
        <v>40901360</v>
      </c>
      <c r="D8129" s="282">
        <v>33010358</v>
      </c>
      <c r="E8129" s="271" t="s">
        <v>9318</v>
      </c>
    </row>
    <row r="8130" spans="1:5" ht="15" customHeight="1">
      <c r="A8130" s="285" t="s">
        <v>3211</v>
      </c>
      <c r="B8130" s="347" t="s">
        <v>2932</v>
      </c>
      <c r="C8130" s="282">
        <v>40901408</v>
      </c>
      <c r="D8130" s="282" t="s">
        <v>3024</v>
      </c>
      <c r="E8130" s="271" t="s">
        <v>9318</v>
      </c>
    </row>
    <row r="8131" spans="1:5" ht="15" customHeight="1">
      <c r="A8131" s="285" t="s">
        <v>3212</v>
      </c>
      <c r="B8131" s="347" t="s">
        <v>2932</v>
      </c>
      <c r="C8131" s="282" t="s">
        <v>10</v>
      </c>
      <c r="D8131" s="282">
        <v>40901840</v>
      </c>
      <c r="E8131" s="271" t="s">
        <v>9318</v>
      </c>
    </row>
    <row r="8132" spans="1:5" ht="15" customHeight="1">
      <c r="A8132" s="285" t="s">
        <v>3213</v>
      </c>
      <c r="B8132" s="347" t="s">
        <v>2932</v>
      </c>
      <c r="C8132" s="282">
        <v>40901386</v>
      </c>
      <c r="D8132" s="282">
        <v>40901386</v>
      </c>
      <c r="E8132" s="271" t="s">
        <v>9318</v>
      </c>
    </row>
    <row r="8133" spans="1:5" ht="15" customHeight="1">
      <c r="A8133" s="285" t="s">
        <v>3214</v>
      </c>
      <c r="B8133" s="347" t="s">
        <v>2932</v>
      </c>
      <c r="C8133" s="282">
        <v>40901033</v>
      </c>
      <c r="D8133" s="282">
        <v>33010129</v>
      </c>
      <c r="E8133" s="271" t="s">
        <v>9318</v>
      </c>
    </row>
    <row r="8134" spans="1:5" ht="15" customHeight="1">
      <c r="A8134" s="285" t="s">
        <v>3215</v>
      </c>
      <c r="B8134" s="347" t="s">
        <v>2932</v>
      </c>
      <c r="C8134" s="282">
        <v>40901246</v>
      </c>
      <c r="D8134" s="282">
        <v>33010293</v>
      </c>
      <c r="E8134" s="271" t="s">
        <v>9318</v>
      </c>
    </row>
    <row r="8135" spans="1:5" ht="15" customHeight="1">
      <c r="A8135" s="285" t="s">
        <v>3216</v>
      </c>
      <c r="B8135" s="347" t="s">
        <v>2932</v>
      </c>
      <c r="C8135" s="282">
        <v>40901793</v>
      </c>
      <c r="D8135" s="282">
        <v>33010544</v>
      </c>
      <c r="E8135" s="271" t="s">
        <v>9318</v>
      </c>
    </row>
    <row r="8136" spans="1:5" ht="15" customHeight="1">
      <c r="A8136" s="285" t="s">
        <v>3217</v>
      </c>
      <c r="B8136" s="347" t="s">
        <v>2932</v>
      </c>
      <c r="C8136" s="282" t="s">
        <v>3218</v>
      </c>
      <c r="D8136" s="282" t="s">
        <v>3219</v>
      </c>
      <c r="E8136" s="271" t="s">
        <v>9318</v>
      </c>
    </row>
    <row r="8137" spans="1:5" ht="15" customHeight="1">
      <c r="A8137" s="285" t="s">
        <v>3220</v>
      </c>
      <c r="B8137" s="347" t="s">
        <v>2932</v>
      </c>
      <c r="C8137" s="282">
        <v>40901203</v>
      </c>
      <c r="D8137" s="282">
        <v>33010056</v>
      </c>
      <c r="E8137" s="271" t="s">
        <v>9318</v>
      </c>
    </row>
    <row r="8138" spans="1:5" ht="15" customHeight="1">
      <c r="A8138" s="285" t="s">
        <v>3221</v>
      </c>
      <c r="B8138" s="347" t="s">
        <v>2932</v>
      </c>
      <c r="C8138" s="282" t="s">
        <v>3173</v>
      </c>
      <c r="D8138" s="282" t="s">
        <v>3007</v>
      </c>
      <c r="E8138" s="271" t="s">
        <v>9318</v>
      </c>
    </row>
    <row r="8139" spans="1:5" ht="15" customHeight="1">
      <c r="A8139" s="285" t="s">
        <v>3222</v>
      </c>
      <c r="B8139" s="347" t="s">
        <v>2932</v>
      </c>
      <c r="C8139" s="282">
        <v>40901033</v>
      </c>
      <c r="D8139" s="282">
        <v>33010129</v>
      </c>
      <c r="E8139" s="271" t="s">
        <v>9318</v>
      </c>
    </row>
    <row r="8140" spans="1:5" ht="15" customHeight="1">
      <c r="A8140" s="285" t="s">
        <v>3223</v>
      </c>
      <c r="B8140" s="347" t="s">
        <v>2932</v>
      </c>
      <c r="C8140" s="282">
        <v>40901033</v>
      </c>
      <c r="D8140" s="282">
        <v>33010129</v>
      </c>
      <c r="E8140" s="271" t="s">
        <v>9318</v>
      </c>
    </row>
    <row r="8141" spans="1:5" ht="15" customHeight="1">
      <c r="A8141" s="285" t="s">
        <v>2945</v>
      </c>
      <c r="B8141" s="347" t="s">
        <v>2932</v>
      </c>
      <c r="C8141" s="282">
        <v>40901319</v>
      </c>
      <c r="D8141" s="282">
        <v>33010200</v>
      </c>
      <c r="E8141" s="271" t="s">
        <v>9318</v>
      </c>
    </row>
    <row r="8142" spans="1:5" ht="15" customHeight="1">
      <c r="A8142" s="285" t="s">
        <v>3224</v>
      </c>
      <c r="B8142" s="347" t="s">
        <v>2932</v>
      </c>
      <c r="C8142" s="282">
        <v>40901319</v>
      </c>
      <c r="D8142" s="282">
        <v>33010200</v>
      </c>
      <c r="E8142" s="271" t="s">
        <v>9318</v>
      </c>
    </row>
    <row r="8143" spans="1:5" ht="15" customHeight="1">
      <c r="A8143" s="285" t="s">
        <v>3225</v>
      </c>
      <c r="B8143" s="347" t="s">
        <v>2932</v>
      </c>
      <c r="C8143" s="282">
        <v>40901467</v>
      </c>
      <c r="D8143" s="282">
        <v>40901467</v>
      </c>
      <c r="E8143" s="271" t="s">
        <v>9318</v>
      </c>
    </row>
    <row r="8144" spans="1:5" ht="15" customHeight="1">
      <c r="A8144" s="285" t="s">
        <v>3226</v>
      </c>
      <c r="B8144" s="347" t="s">
        <v>2932</v>
      </c>
      <c r="C8144" s="283" t="s">
        <v>385</v>
      </c>
      <c r="D8144" s="283" t="s">
        <v>385</v>
      </c>
      <c r="E8144" s="271" t="s">
        <v>9318</v>
      </c>
    </row>
    <row r="8145" spans="1:5" ht="15" customHeight="1">
      <c r="A8145" s="285" t="s">
        <v>3044</v>
      </c>
      <c r="B8145" s="347" t="s">
        <v>2932</v>
      </c>
      <c r="C8145" s="282">
        <v>40901033</v>
      </c>
      <c r="D8145" s="282">
        <v>33010129</v>
      </c>
      <c r="E8145" s="271" t="s">
        <v>9318</v>
      </c>
    </row>
    <row r="8146" spans="1:5" ht="15" customHeight="1">
      <c r="A8146" s="285" t="s">
        <v>3227</v>
      </c>
      <c r="B8146" s="347" t="s">
        <v>2932</v>
      </c>
      <c r="C8146" s="282">
        <v>40901203</v>
      </c>
      <c r="D8146" s="282">
        <v>40901203</v>
      </c>
      <c r="E8146" s="271" t="s">
        <v>9318</v>
      </c>
    </row>
    <row r="8147" spans="1:5" ht="15" customHeight="1">
      <c r="A8147" s="285" t="s">
        <v>3228</v>
      </c>
      <c r="B8147" s="347" t="s">
        <v>2932</v>
      </c>
      <c r="C8147" s="282" t="s">
        <v>10</v>
      </c>
      <c r="D8147" s="282">
        <v>33010148</v>
      </c>
      <c r="E8147" s="271" t="s">
        <v>9318</v>
      </c>
    </row>
    <row r="8148" spans="1:5" ht="15" customHeight="1">
      <c r="A8148" s="285" t="s">
        <v>3229</v>
      </c>
      <c r="B8148" s="347" t="s">
        <v>2932</v>
      </c>
      <c r="C8148" s="282">
        <v>33010293</v>
      </c>
      <c r="D8148" s="282">
        <v>45010102</v>
      </c>
      <c r="E8148" s="271" t="s">
        <v>9318</v>
      </c>
    </row>
    <row r="8149" spans="1:5" ht="15" customHeight="1">
      <c r="A8149" s="285" t="s">
        <v>3230</v>
      </c>
      <c r="B8149" s="347" t="s">
        <v>3231</v>
      </c>
      <c r="C8149" s="282">
        <v>40101053</v>
      </c>
      <c r="D8149" s="282" t="s">
        <v>10</v>
      </c>
      <c r="E8149" s="271" t="s">
        <v>9318</v>
      </c>
    </row>
    <row r="8150" spans="1:5" ht="15" customHeight="1">
      <c r="A8150" s="285" t="s">
        <v>3232</v>
      </c>
      <c r="B8150" s="347" t="s">
        <v>3231</v>
      </c>
      <c r="C8150" s="282">
        <v>40812022</v>
      </c>
      <c r="D8150" s="282">
        <v>32120044</v>
      </c>
      <c r="E8150" s="271" t="s">
        <v>9318</v>
      </c>
    </row>
    <row r="8151" spans="1:5" ht="15" customHeight="1">
      <c r="A8151" s="281" t="s">
        <v>3233</v>
      </c>
      <c r="B8151" s="347" t="s">
        <v>3234</v>
      </c>
      <c r="C8151" s="282">
        <v>42020158</v>
      </c>
      <c r="D8151" s="282">
        <v>42010098</v>
      </c>
      <c r="E8151" s="271" t="s">
        <v>9318</v>
      </c>
    </row>
    <row r="8152" spans="1:5" ht="15" customHeight="1">
      <c r="A8152" s="285" t="s">
        <v>3235</v>
      </c>
      <c r="B8152" s="348" t="s">
        <v>3236</v>
      </c>
      <c r="C8152" s="282">
        <v>40813363</v>
      </c>
      <c r="D8152" s="282">
        <v>32130937</v>
      </c>
      <c r="E8152" s="281" t="s">
        <v>3237</v>
      </c>
    </row>
    <row r="8153" spans="1:5" ht="15" customHeight="1">
      <c r="A8153" s="285" t="s">
        <v>3238</v>
      </c>
      <c r="B8153" s="348" t="s">
        <v>3239</v>
      </c>
      <c r="C8153" s="282">
        <v>30918081</v>
      </c>
      <c r="D8153" s="282" t="s">
        <v>10</v>
      </c>
      <c r="E8153" s="281" t="s">
        <v>3240</v>
      </c>
    </row>
    <row r="8154" spans="1:5" ht="15" customHeight="1">
      <c r="A8154" s="285" t="s">
        <v>3241</v>
      </c>
      <c r="B8154" s="348" t="s">
        <v>3239</v>
      </c>
      <c r="C8154" s="282">
        <v>30918022</v>
      </c>
      <c r="D8154" s="282" t="s">
        <v>10</v>
      </c>
      <c r="E8154" s="271" t="s">
        <v>9318</v>
      </c>
    </row>
    <row r="8155" spans="1:5" s="5" customFormat="1" ht="15" customHeight="1">
      <c r="A8155" s="285" t="s">
        <v>10357</v>
      </c>
      <c r="B8155" s="347" t="s">
        <v>10357</v>
      </c>
      <c r="C8155" s="271">
        <v>41203062</v>
      </c>
      <c r="D8155" s="282" t="s">
        <v>10</v>
      </c>
      <c r="E8155" s="284" t="s">
        <v>10357</v>
      </c>
    </row>
    <row r="8156" spans="1:5" s="5" customFormat="1" ht="15" customHeight="1">
      <c r="A8156" s="285" t="s">
        <v>10669</v>
      </c>
      <c r="B8156" s="347" t="s">
        <v>10357</v>
      </c>
      <c r="C8156" s="271">
        <v>41203054</v>
      </c>
      <c r="D8156" s="282" t="s">
        <v>10</v>
      </c>
      <c r="E8156" s="284" t="s">
        <v>10357</v>
      </c>
    </row>
    <row r="8157" spans="1:5" s="5" customFormat="1" ht="15" customHeight="1">
      <c r="A8157" s="285" t="s">
        <v>10670</v>
      </c>
      <c r="B8157" s="347" t="s">
        <v>10671</v>
      </c>
      <c r="C8157" s="271">
        <v>30020034</v>
      </c>
      <c r="D8157" s="282" t="s">
        <v>10</v>
      </c>
      <c r="E8157" s="284" t="s">
        <v>10671</v>
      </c>
    </row>
    <row r="8158" spans="1:5" s="5" customFormat="1" ht="15" customHeight="1">
      <c r="A8158" s="285" t="s">
        <v>10672</v>
      </c>
      <c r="B8158" s="347" t="s">
        <v>10671</v>
      </c>
      <c r="C8158" s="271">
        <v>30020042</v>
      </c>
      <c r="D8158" s="282" t="s">
        <v>10</v>
      </c>
      <c r="E8158" s="284" t="s">
        <v>10671</v>
      </c>
    </row>
    <row r="8159" spans="1:5" s="5" customFormat="1" ht="15" customHeight="1">
      <c r="A8159" s="285" t="s">
        <v>10673</v>
      </c>
      <c r="B8159" s="347" t="s">
        <v>10674</v>
      </c>
      <c r="C8159" s="271">
        <v>20104391</v>
      </c>
      <c r="D8159" s="282" t="s">
        <v>10</v>
      </c>
      <c r="E8159" s="284" t="s">
        <v>10674</v>
      </c>
    </row>
    <row r="8160" spans="1:5" s="5" customFormat="1" ht="15" customHeight="1">
      <c r="A8160" s="285" t="s">
        <v>10675</v>
      </c>
      <c r="B8160" s="347" t="s">
        <v>10674</v>
      </c>
      <c r="C8160" s="271">
        <v>20104421</v>
      </c>
      <c r="D8160" s="282" t="s">
        <v>10</v>
      </c>
      <c r="E8160" s="284" t="s">
        <v>10674</v>
      </c>
    </row>
    <row r="8161" spans="1:5" s="5" customFormat="1" ht="15" customHeight="1">
      <c r="A8161" s="285" t="s">
        <v>10676</v>
      </c>
      <c r="B8161" s="347" t="s">
        <v>10674</v>
      </c>
      <c r="C8161" s="271">
        <v>20199015</v>
      </c>
      <c r="D8161" s="282" t="s">
        <v>10</v>
      </c>
      <c r="E8161" s="284" t="s">
        <v>10674</v>
      </c>
    </row>
    <row r="8162" spans="1:5" s="5" customFormat="1" ht="15" customHeight="1">
      <c r="A8162" s="285" t="s">
        <v>10677</v>
      </c>
      <c r="B8162" s="347" t="s">
        <v>10674</v>
      </c>
      <c r="C8162" s="271">
        <v>20204183</v>
      </c>
      <c r="D8162" s="282" t="s">
        <v>10</v>
      </c>
      <c r="E8162" s="284" t="s">
        <v>10674</v>
      </c>
    </row>
    <row r="8163" spans="1:5" s="5" customFormat="1" ht="15" customHeight="1">
      <c r="A8163" s="285" t="s">
        <v>10678</v>
      </c>
      <c r="B8163" s="347" t="s">
        <v>10679</v>
      </c>
      <c r="C8163" s="291" t="s">
        <v>10680</v>
      </c>
      <c r="D8163" s="291" t="s">
        <v>10681</v>
      </c>
      <c r="E8163" s="284" t="s">
        <v>10682</v>
      </c>
    </row>
    <row r="8164" spans="1:5" s="5" customFormat="1" ht="15" customHeight="1">
      <c r="A8164" s="285" t="s">
        <v>10678</v>
      </c>
      <c r="B8164" s="347" t="s">
        <v>10679</v>
      </c>
      <c r="C8164" s="291" t="s">
        <v>10680</v>
      </c>
      <c r="D8164" s="291" t="s">
        <v>10683</v>
      </c>
      <c r="E8164" s="284" t="s">
        <v>10682</v>
      </c>
    </row>
    <row r="8165" spans="1:5" s="5" customFormat="1" ht="15" customHeight="1">
      <c r="A8165" s="285" t="s">
        <v>10684</v>
      </c>
      <c r="B8165" s="347" t="s">
        <v>10679</v>
      </c>
      <c r="C8165" s="291" t="s">
        <v>10685</v>
      </c>
      <c r="D8165" s="291" t="s">
        <v>2192</v>
      </c>
      <c r="E8165" s="284" t="s">
        <v>10682</v>
      </c>
    </row>
    <row r="8166" spans="1:5" s="5" customFormat="1" ht="15" customHeight="1">
      <c r="A8166" s="285" t="s">
        <v>10686</v>
      </c>
      <c r="B8166" s="347" t="s">
        <v>10679</v>
      </c>
      <c r="C8166" s="291" t="s">
        <v>10</v>
      </c>
      <c r="D8166" s="291" t="s">
        <v>2170</v>
      </c>
      <c r="E8166" s="284" t="s">
        <v>10682</v>
      </c>
    </row>
    <row r="8167" spans="1:5" s="5" customFormat="1" ht="15" customHeight="1">
      <c r="A8167" s="285" t="s">
        <v>10621</v>
      </c>
      <c r="B8167" s="347" t="s">
        <v>10679</v>
      </c>
      <c r="C8167" s="291" t="s">
        <v>10687</v>
      </c>
      <c r="D8167" s="291" t="s">
        <v>2196</v>
      </c>
      <c r="E8167" s="284" t="s">
        <v>10682</v>
      </c>
    </row>
    <row r="8168" spans="1:5" s="5" customFormat="1" ht="15" customHeight="1">
      <c r="A8168" s="285" t="s">
        <v>10688</v>
      </c>
      <c r="B8168" s="347" t="s">
        <v>10679</v>
      </c>
      <c r="C8168" s="291" t="s">
        <v>10</v>
      </c>
      <c r="D8168" s="291" t="s">
        <v>10689</v>
      </c>
      <c r="E8168" s="284" t="s">
        <v>10682</v>
      </c>
    </row>
    <row r="8169" spans="1:5" s="5" customFormat="1" ht="15" customHeight="1">
      <c r="A8169" s="285" t="s">
        <v>10690</v>
      </c>
      <c r="B8169" s="347" t="s">
        <v>10679</v>
      </c>
      <c r="C8169" s="291" t="s">
        <v>10691</v>
      </c>
      <c r="D8169" s="291" t="s">
        <v>2194</v>
      </c>
      <c r="E8169" s="284" t="s">
        <v>10682</v>
      </c>
    </row>
    <row r="8170" spans="1:5" s="5" customFormat="1" ht="15" customHeight="1">
      <c r="A8170" s="285" t="s">
        <v>10692</v>
      </c>
      <c r="B8170" s="347" t="s">
        <v>10693</v>
      </c>
      <c r="C8170" s="291" t="s">
        <v>10</v>
      </c>
      <c r="D8170" s="291" t="s">
        <v>2190</v>
      </c>
      <c r="E8170" s="284" t="s">
        <v>10694</v>
      </c>
    </row>
    <row r="8171" spans="1:5" s="5" customFormat="1" ht="15" customHeight="1">
      <c r="A8171" s="285" t="s">
        <v>10632</v>
      </c>
      <c r="B8171" s="347" t="s">
        <v>10693</v>
      </c>
      <c r="C8171" s="291" t="s">
        <v>10</v>
      </c>
      <c r="D8171" s="291" t="s">
        <v>10695</v>
      </c>
      <c r="E8171" s="284" t="s">
        <v>10694</v>
      </c>
    </row>
    <row r="8172" spans="1:5" s="5" customFormat="1" ht="15" customHeight="1">
      <c r="A8172" s="285" t="s">
        <v>10696</v>
      </c>
      <c r="B8172" s="347" t="s">
        <v>10693</v>
      </c>
      <c r="C8172" s="291" t="s">
        <v>10</v>
      </c>
      <c r="D8172" s="291" t="s">
        <v>10697</v>
      </c>
      <c r="E8172" s="284" t="s">
        <v>10694</v>
      </c>
    </row>
    <row r="8173" spans="1:5" s="5" customFormat="1" ht="15" customHeight="1">
      <c r="A8173" s="285" t="s">
        <v>10698</v>
      </c>
      <c r="B8173" s="347" t="s">
        <v>10693</v>
      </c>
      <c r="C8173" s="291" t="s">
        <v>10</v>
      </c>
      <c r="D8173" s="291" t="s">
        <v>10699</v>
      </c>
      <c r="E8173" s="284" t="s">
        <v>10694</v>
      </c>
    </row>
    <row r="8174" spans="1:5" s="5" customFormat="1" ht="15" customHeight="1">
      <c r="A8174" s="285" t="s">
        <v>10700</v>
      </c>
      <c r="B8174" s="347" t="s">
        <v>10693</v>
      </c>
      <c r="C8174" s="291" t="s">
        <v>10</v>
      </c>
      <c r="D8174" s="291" t="s">
        <v>10701</v>
      </c>
      <c r="E8174" s="284" t="s">
        <v>10694</v>
      </c>
    </row>
    <row r="8175" spans="1:5" s="5" customFormat="1" ht="15" customHeight="1">
      <c r="A8175" s="285" t="s">
        <v>10702</v>
      </c>
      <c r="B8175" s="347" t="s">
        <v>10693</v>
      </c>
      <c r="C8175" s="291" t="s">
        <v>10</v>
      </c>
      <c r="D8175" s="291" t="s">
        <v>10703</v>
      </c>
      <c r="E8175" s="284" t="s">
        <v>10694</v>
      </c>
    </row>
    <row r="8176" spans="1:5" s="5" customFormat="1" ht="15" customHeight="1">
      <c r="A8176" s="285" t="s">
        <v>10704</v>
      </c>
      <c r="B8176" s="347" t="s">
        <v>10693</v>
      </c>
      <c r="C8176" s="291" t="s">
        <v>10</v>
      </c>
      <c r="D8176" s="291" t="s">
        <v>10705</v>
      </c>
      <c r="E8176" s="284" t="s">
        <v>10694</v>
      </c>
    </row>
    <row r="8177" spans="1:5" s="5" customFormat="1" ht="15" customHeight="1">
      <c r="A8177" s="285" t="s">
        <v>10706</v>
      </c>
      <c r="B8177" s="347" t="s">
        <v>10693</v>
      </c>
      <c r="C8177" s="291" t="s">
        <v>10</v>
      </c>
      <c r="D8177" s="291" t="s">
        <v>10707</v>
      </c>
      <c r="E8177" s="284" t="s">
        <v>10694</v>
      </c>
    </row>
    <row r="8178" spans="1:5" s="5" customFormat="1" ht="15" customHeight="1">
      <c r="A8178" s="285" t="s">
        <v>10708</v>
      </c>
      <c r="B8178" s="347" t="s">
        <v>10693</v>
      </c>
      <c r="C8178" s="291" t="s">
        <v>10</v>
      </c>
      <c r="D8178" s="291" t="s">
        <v>2155</v>
      </c>
      <c r="E8178" s="284" t="s">
        <v>10694</v>
      </c>
    </row>
    <row r="8179" spans="1:5" s="5" customFormat="1" ht="15" customHeight="1">
      <c r="A8179" s="285" t="s">
        <v>10709</v>
      </c>
      <c r="B8179" s="347" t="s">
        <v>10693</v>
      </c>
      <c r="C8179" s="291" t="s">
        <v>10</v>
      </c>
      <c r="D8179" s="291" t="s">
        <v>2205</v>
      </c>
      <c r="E8179" s="284" t="s">
        <v>10694</v>
      </c>
    </row>
    <row r="8180" spans="1:5" s="5" customFormat="1" ht="15" customHeight="1">
      <c r="A8180" s="285" t="s">
        <v>10633</v>
      </c>
      <c r="B8180" s="347" t="s">
        <v>10693</v>
      </c>
      <c r="C8180" s="291" t="s">
        <v>10</v>
      </c>
      <c r="D8180" s="291" t="s">
        <v>10710</v>
      </c>
      <c r="E8180" s="284" t="s">
        <v>10694</v>
      </c>
    </row>
    <row r="8181" spans="1:5" s="5" customFormat="1" ht="15" customHeight="1">
      <c r="A8181" s="285" t="s">
        <v>10711</v>
      </c>
      <c r="B8181" s="347" t="s">
        <v>10693</v>
      </c>
      <c r="C8181" s="291" t="s">
        <v>10</v>
      </c>
      <c r="D8181" s="291" t="s">
        <v>10712</v>
      </c>
      <c r="E8181" s="284" t="s">
        <v>10694</v>
      </c>
    </row>
    <row r="8182" spans="1:5" s="5" customFormat="1" ht="15" customHeight="1">
      <c r="A8182" s="285" t="s">
        <v>10713</v>
      </c>
      <c r="B8182" s="347" t="s">
        <v>10693</v>
      </c>
      <c r="C8182" s="291" t="s">
        <v>10714</v>
      </c>
      <c r="D8182" s="291" t="s">
        <v>10715</v>
      </c>
      <c r="E8182" s="284" t="s">
        <v>10694</v>
      </c>
    </row>
    <row r="8183" spans="1:5" s="5" customFormat="1" ht="15" customHeight="1">
      <c r="A8183" s="285" t="s">
        <v>10716</v>
      </c>
      <c r="B8183" s="347" t="s">
        <v>10693</v>
      </c>
      <c r="C8183" s="291" t="s">
        <v>10</v>
      </c>
      <c r="D8183" s="291" t="s">
        <v>10717</v>
      </c>
      <c r="E8183" s="284" t="s">
        <v>10694</v>
      </c>
    </row>
    <row r="8184" spans="1:5" s="5" customFormat="1" ht="15" customHeight="1">
      <c r="A8184" s="285" t="s">
        <v>10718</v>
      </c>
      <c r="B8184" s="347" t="s">
        <v>10693</v>
      </c>
      <c r="C8184" s="291" t="s">
        <v>10</v>
      </c>
      <c r="D8184" s="291" t="s">
        <v>10719</v>
      </c>
      <c r="E8184" s="284" t="s">
        <v>10694</v>
      </c>
    </row>
    <row r="8185" spans="1:5" s="5" customFormat="1" ht="15" customHeight="1">
      <c r="A8185" s="285" t="s">
        <v>10720</v>
      </c>
      <c r="B8185" s="347" t="s">
        <v>10693</v>
      </c>
      <c r="C8185" s="291" t="s">
        <v>10</v>
      </c>
      <c r="D8185" s="291" t="s">
        <v>10721</v>
      </c>
      <c r="E8185" s="284" t="s">
        <v>10694</v>
      </c>
    </row>
    <row r="8186" spans="1:5" s="5" customFormat="1" ht="15" customHeight="1">
      <c r="A8186" s="285" t="s">
        <v>10722</v>
      </c>
      <c r="B8186" s="349" t="s">
        <v>10</v>
      </c>
      <c r="C8186" s="291" t="s">
        <v>10</v>
      </c>
      <c r="D8186" s="291" t="s">
        <v>10723</v>
      </c>
      <c r="E8186" s="284" t="s">
        <v>10694</v>
      </c>
    </row>
    <row r="8187" spans="1:5" s="5" customFormat="1" ht="15" customHeight="1">
      <c r="A8187" s="285" t="s">
        <v>10724</v>
      </c>
      <c r="B8187" s="349" t="s">
        <v>10</v>
      </c>
      <c r="C8187" s="291" t="s">
        <v>10</v>
      </c>
      <c r="D8187" s="291" t="s">
        <v>10725</v>
      </c>
      <c r="E8187" s="284" t="s">
        <v>10694</v>
      </c>
    </row>
    <row r="8188" spans="1:5" s="5" customFormat="1" ht="15" customHeight="1">
      <c r="A8188" s="285" t="s">
        <v>10726</v>
      </c>
      <c r="B8188" s="349" t="s">
        <v>10</v>
      </c>
      <c r="C8188" s="291" t="s">
        <v>10</v>
      </c>
      <c r="D8188" s="291" t="s">
        <v>10727</v>
      </c>
      <c r="E8188" s="284" t="s">
        <v>10694</v>
      </c>
    </row>
    <row r="8189" spans="1:5" s="5" customFormat="1" ht="15" customHeight="1">
      <c r="A8189" s="285" t="s">
        <v>10728</v>
      </c>
      <c r="B8189" s="349" t="s">
        <v>10</v>
      </c>
      <c r="C8189" s="291" t="s">
        <v>10</v>
      </c>
      <c r="D8189" s="291" t="s">
        <v>10729</v>
      </c>
      <c r="E8189" s="284" t="s">
        <v>10694</v>
      </c>
    </row>
    <row r="8190" spans="1:5" s="5" customFormat="1" ht="15" customHeight="1">
      <c r="A8190" s="285" t="s">
        <v>10730</v>
      </c>
      <c r="B8190" s="347" t="s">
        <v>10731</v>
      </c>
      <c r="C8190" s="291" t="s">
        <v>10</v>
      </c>
      <c r="D8190" s="291" t="s">
        <v>10732</v>
      </c>
      <c r="E8190" s="284" t="s">
        <v>10733</v>
      </c>
    </row>
    <row r="8191" spans="1:5" s="5" customFormat="1" ht="15" customHeight="1">
      <c r="A8191" s="285" t="s">
        <v>10734</v>
      </c>
      <c r="B8191" s="347" t="s">
        <v>10731</v>
      </c>
      <c r="C8191" s="291" t="s">
        <v>10</v>
      </c>
      <c r="D8191" s="291" t="s">
        <v>10735</v>
      </c>
      <c r="E8191" s="284" t="s">
        <v>10733</v>
      </c>
    </row>
    <row r="8192" spans="1:5" s="5" customFormat="1" ht="15" customHeight="1">
      <c r="A8192" s="285" t="s">
        <v>10736</v>
      </c>
      <c r="B8192" s="347" t="s">
        <v>10731</v>
      </c>
      <c r="C8192" s="291" t="s">
        <v>10</v>
      </c>
      <c r="D8192" s="291" t="s">
        <v>10737</v>
      </c>
      <c r="E8192" s="284" t="s">
        <v>10733</v>
      </c>
    </row>
    <row r="8193" spans="1:5" s="5" customFormat="1" ht="15" customHeight="1">
      <c r="A8193" s="285" t="s">
        <v>10738</v>
      </c>
      <c r="B8193" s="347" t="s">
        <v>10731</v>
      </c>
      <c r="C8193" s="291" t="s">
        <v>10</v>
      </c>
      <c r="D8193" s="291" t="s">
        <v>10739</v>
      </c>
      <c r="E8193" s="284" t="s">
        <v>10733</v>
      </c>
    </row>
    <row r="8194" spans="1:5" s="5" customFormat="1" ht="15" customHeight="1">
      <c r="A8194" s="285" t="s">
        <v>10740</v>
      </c>
      <c r="B8194" s="347" t="s">
        <v>10731</v>
      </c>
      <c r="C8194" s="291" t="s">
        <v>10</v>
      </c>
      <c r="D8194" s="291" t="s">
        <v>10741</v>
      </c>
      <c r="E8194" s="284" t="s">
        <v>10733</v>
      </c>
    </row>
    <row r="8195" spans="1:5" s="5" customFormat="1" ht="15" customHeight="1">
      <c r="A8195" s="285" t="s">
        <v>10742</v>
      </c>
      <c r="B8195" s="347" t="s">
        <v>10731</v>
      </c>
      <c r="C8195" s="291" t="s">
        <v>10</v>
      </c>
      <c r="D8195" s="291" t="s">
        <v>10743</v>
      </c>
      <c r="E8195" s="284" t="s">
        <v>10733</v>
      </c>
    </row>
    <row r="8196" spans="1:5" s="5" customFormat="1" ht="15" customHeight="1">
      <c r="A8196" s="285" t="s">
        <v>10711</v>
      </c>
      <c r="B8196" s="347" t="s">
        <v>10731</v>
      </c>
      <c r="C8196" s="291" t="s">
        <v>10</v>
      </c>
      <c r="D8196" s="291" t="s">
        <v>10712</v>
      </c>
      <c r="E8196" s="284" t="s">
        <v>10733</v>
      </c>
    </row>
    <row r="8197" spans="1:5" s="5" customFormat="1" ht="15" customHeight="1">
      <c r="A8197" s="285" t="s">
        <v>10744</v>
      </c>
      <c r="B8197" s="347" t="s">
        <v>10731</v>
      </c>
      <c r="C8197" s="291" t="s">
        <v>10</v>
      </c>
      <c r="D8197" s="291" t="s">
        <v>10745</v>
      </c>
      <c r="E8197" s="284" t="s">
        <v>10733</v>
      </c>
    </row>
    <row r="8198" spans="1:5" s="5" customFormat="1" ht="15" customHeight="1">
      <c r="A8198" s="285" t="s">
        <v>10716</v>
      </c>
      <c r="B8198" s="347" t="s">
        <v>10731</v>
      </c>
      <c r="C8198" s="291" t="s">
        <v>10</v>
      </c>
      <c r="D8198" s="291" t="s">
        <v>10717</v>
      </c>
      <c r="E8198" s="284" t="s">
        <v>10733</v>
      </c>
    </row>
    <row r="8199" spans="1:5" s="5" customFormat="1" ht="15" customHeight="1">
      <c r="A8199" s="285" t="s">
        <v>10746</v>
      </c>
      <c r="B8199" s="349" t="s">
        <v>10</v>
      </c>
      <c r="C8199" s="291" t="s">
        <v>10</v>
      </c>
      <c r="D8199" s="291" t="s">
        <v>10747</v>
      </c>
      <c r="E8199" s="284" t="s">
        <v>10733</v>
      </c>
    </row>
    <row r="8200" spans="1:5" s="5" customFormat="1" ht="15" customHeight="1">
      <c r="A8200" s="292" t="s">
        <v>10748</v>
      </c>
      <c r="B8200" s="350" t="s">
        <v>10749</v>
      </c>
      <c r="C8200" s="293">
        <v>20105037</v>
      </c>
      <c r="D8200" s="293">
        <v>80058809</v>
      </c>
      <c r="E8200" s="271" t="s">
        <v>1928</v>
      </c>
    </row>
    <row r="8201" spans="1:5" ht="15" customHeight="1">
      <c r="A8201" s="287" t="s">
        <v>10750</v>
      </c>
      <c r="B8201" s="347" t="s">
        <v>10751</v>
      </c>
      <c r="C8201" s="282">
        <v>31303331</v>
      </c>
      <c r="D8201" s="282" t="s">
        <v>10</v>
      </c>
      <c r="E8201" s="271" t="s">
        <v>10752</v>
      </c>
    </row>
    <row r="8202" spans="1:5" ht="15" customHeight="1">
      <c r="A8202" s="287" t="s">
        <v>10753</v>
      </c>
      <c r="B8202" s="347" t="s">
        <v>10751</v>
      </c>
      <c r="C8202" s="282">
        <v>31303340</v>
      </c>
      <c r="D8202" s="282" t="s">
        <v>10</v>
      </c>
      <c r="E8202" s="271" t="s">
        <v>10754</v>
      </c>
    </row>
    <row r="8203" spans="1:5" ht="15" customHeight="1">
      <c r="A8203" s="329" t="s">
        <v>4670</v>
      </c>
      <c r="B8203" s="351" t="s">
        <v>2521</v>
      </c>
      <c r="C8203" s="330">
        <v>30713137</v>
      </c>
      <c r="D8203" s="282" t="s">
        <v>10</v>
      </c>
      <c r="E8203" s="287" t="s">
        <v>10755</v>
      </c>
    </row>
  </sheetData>
  <sheetProtection sheet="1" objects="1" scenarios="1" autoFilter="0"/>
  <autoFilter ref="A1:E8203" xr:uid="{4CAB661F-3B7F-4912-8785-4F3C8EF8775D}"/>
  <dataValidations count="2">
    <dataValidation type="custom" allowBlank="1" showDropDown="1" sqref="D8153:D8162 B1720 C2:D2673 D2676:D2677 B7196 C5478:D8150 E5485" xr:uid="{197BB5DD-A424-4BD0-AD94-C9679358843E}">
      <formula1>AND(ISNUMBER(B2),(NOT(OR(NOT(ISERROR(DATEVALUE(B2))), AND(ISNUMBER(B2), LEFT(CELL("format", B2))="D")))))</formula1>
    </dataValidation>
    <dataValidation allowBlank="1" showDropDown="1" sqref="A2:A2673 B2:B1719 B1721:B2673 A5478:A8150 B5478:B7195 B7197:B8150" xr:uid="{6DA6D14E-328D-49FE-892A-9C4B7BBBE35F}"/>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CAEE-97F8-4DDF-9401-337759EB98CB}">
  <sheetPr>
    <tabColor rgb="FFFFC000"/>
  </sheetPr>
  <dimension ref="A1:H8204"/>
  <sheetViews>
    <sheetView tabSelected="1" workbookViewId="0">
      <pane ySplit="1" topLeftCell="A883" activePane="bottomLeft" state="frozen"/>
      <selection pane="bottomLeft" activeCell="B1" sqref="B1"/>
    </sheetView>
  </sheetViews>
  <sheetFormatPr defaultColWidth="0" defaultRowHeight="15" customHeight="1" zeroHeight="1"/>
  <cols>
    <col min="1" max="1" width="30.7109375" style="354" customWidth="1"/>
    <col min="2" max="2" width="20.7109375" style="347" customWidth="1"/>
    <col min="3" max="3" width="15.7109375" style="355" customWidth="1"/>
    <col min="4" max="4" width="15.7109375" style="348" customWidth="1"/>
    <col min="5" max="5" width="26.5703125" style="354" customWidth="1"/>
    <col min="6" max="8" width="31.7109375" style="6" hidden="1" customWidth="1"/>
    <col min="9" max="16384" width="0" style="6" hidden="1"/>
  </cols>
  <sheetData>
    <row r="1" spans="1:7" s="230" customFormat="1" ht="18" customHeight="1">
      <c r="A1" s="226" t="s">
        <v>68</v>
      </c>
      <c r="B1" s="226" t="s">
        <v>372</v>
      </c>
      <c r="C1" s="226" t="s">
        <v>373</v>
      </c>
      <c r="D1" s="226" t="s">
        <v>374</v>
      </c>
      <c r="E1" s="226" t="s">
        <v>70</v>
      </c>
      <c r="F1" s="228"/>
      <c r="G1" s="229"/>
    </row>
    <row r="2" spans="1:7" s="225" customFormat="1" ht="18" customHeight="1">
      <c r="A2" s="352" t="s">
        <v>9316</v>
      </c>
      <c r="B2" s="344" t="s">
        <v>9317</v>
      </c>
      <c r="C2" s="344" t="s">
        <v>2125</v>
      </c>
      <c r="D2" s="356">
        <v>10014</v>
      </c>
      <c r="E2" s="347" t="s">
        <v>10756</v>
      </c>
      <c r="F2" s="267"/>
    </row>
    <row r="3" spans="1:7" s="225" customFormat="1" ht="18" customHeight="1">
      <c r="A3" s="352" t="s">
        <v>9319</v>
      </c>
      <c r="B3" s="344" t="s">
        <v>9320</v>
      </c>
      <c r="C3" s="344" t="s">
        <v>2125</v>
      </c>
      <c r="D3" s="356">
        <v>10014</v>
      </c>
      <c r="E3" s="347" t="s">
        <v>10756</v>
      </c>
      <c r="F3" s="267"/>
    </row>
    <row r="4" spans="1:7" s="225" customFormat="1" ht="18" customHeight="1">
      <c r="A4" s="352" t="s">
        <v>9319</v>
      </c>
      <c r="B4" s="344" t="s">
        <v>9321</v>
      </c>
      <c r="C4" s="344" t="s">
        <v>2125</v>
      </c>
      <c r="D4" s="356">
        <v>10014</v>
      </c>
      <c r="E4" s="347" t="s">
        <v>10756</v>
      </c>
      <c r="F4" s="267"/>
    </row>
    <row r="5" spans="1:7" s="225" customFormat="1" ht="18" customHeight="1">
      <c r="A5" s="352" t="s">
        <v>9322</v>
      </c>
      <c r="B5" s="345" t="s">
        <v>9323</v>
      </c>
      <c r="C5" s="356">
        <v>28050428</v>
      </c>
      <c r="D5" s="356">
        <v>40316017</v>
      </c>
      <c r="E5" s="347" t="s">
        <v>10756</v>
      </c>
      <c r="F5" s="267"/>
    </row>
    <row r="6" spans="1:7" s="225" customFormat="1" ht="18" customHeight="1">
      <c r="A6" s="352" t="s">
        <v>9324</v>
      </c>
      <c r="B6" s="345" t="s">
        <v>9323</v>
      </c>
      <c r="C6" s="356">
        <v>28050096</v>
      </c>
      <c r="D6" s="356">
        <v>40305040</v>
      </c>
      <c r="E6" s="347" t="s">
        <v>10756</v>
      </c>
      <c r="F6" s="267"/>
    </row>
    <row r="7" spans="1:7" s="225" customFormat="1" ht="18" customHeight="1">
      <c r="A7" s="352" t="s">
        <v>7989</v>
      </c>
      <c r="B7" s="345" t="s">
        <v>9323</v>
      </c>
      <c r="C7" s="356">
        <v>28100018</v>
      </c>
      <c r="D7" s="356">
        <v>40310019</v>
      </c>
      <c r="E7" s="347" t="s">
        <v>10756</v>
      </c>
      <c r="F7" s="267"/>
    </row>
    <row r="8" spans="1:7" s="225" customFormat="1" ht="18" customHeight="1">
      <c r="A8" s="352" t="s">
        <v>8392</v>
      </c>
      <c r="B8" s="345" t="s">
        <v>9323</v>
      </c>
      <c r="C8" s="356">
        <v>28040350</v>
      </c>
      <c r="D8" s="356">
        <v>40304299</v>
      </c>
      <c r="E8" s="347" t="s">
        <v>10756</v>
      </c>
      <c r="F8" s="267"/>
    </row>
    <row r="9" spans="1:7" s="225" customFormat="1" ht="18" customHeight="1">
      <c r="A9" s="352" t="s">
        <v>9325</v>
      </c>
      <c r="B9" s="345" t="s">
        <v>9323</v>
      </c>
      <c r="C9" s="356" t="s">
        <v>10757</v>
      </c>
      <c r="D9" s="356">
        <v>40306143</v>
      </c>
      <c r="E9" s="347" t="s">
        <v>10756</v>
      </c>
      <c r="F9" s="267"/>
    </row>
    <row r="10" spans="1:7" s="225" customFormat="1" ht="18" customHeight="1">
      <c r="A10" s="352" t="s">
        <v>9327</v>
      </c>
      <c r="B10" s="345" t="s">
        <v>9323</v>
      </c>
      <c r="C10" s="356">
        <v>28010523</v>
      </c>
      <c r="D10" s="356">
        <v>40301044</v>
      </c>
      <c r="E10" s="347" t="s">
        <v>10756</v>
      </c>
      <c r="F10" s="267"/>
    </row>
    <row r="11" spans="1:7" s="225" customFormat="1" ht="18" customHeight="1">
      <c r="A11" s="352" t="s">
        <v>9328</v>
      </c>
      <c r="B11" s="345" t="s">
        <v>9323</v>
      </c>
      <c r="C11" s="356">
        <v>28170320</v>
      </c>
      <c r="D11" s="356">
        <v>40301044</v>
      </c>
      <c r="E11" s="347" t="s">
        <v>10756</v>
      </c>
      <c r="F11" s="267"/>
    </row>
    <row r="12" spans="1:7" s="225" customFormat="1" ht="18" customHeight="1">
      <c r="A12" s="352" t="s">
        <v>9329</v>
      </c>
      <c r="B12" s="345" t="s">
        <v>9323</v>
      </c>
      <c r="C12" s="356">
        <v>28050517</v>
      </c>
      <c r="D12" s="356">
        <v>40305112</v>
      </c>
      <c r="E12" s="347" t="s">
        <v>10756</v>
      </c>
      <c r="F12" s="267"/>
    </row>
    <row r="13" spans="1:7" s="225" customFormat="1" ht="18" customHeight="1">
      <c r="A13" s="352" t="s">
        <v>9330</v>
      </c>
      <c r="B13" s="345" t="s">
        <v>9323</v>
      </c>
      <c r="C13" s="356">
        <v>28010027</v>
      </c>
      <c r="D13" s="356">
        <v>40301060</v>
      </c>
      <c r="E13" s="347" t="s">
        <v>10756</v>
      </c>
      <c r="F13" s="267"/>
    </row>
    <row r="14" spans="1:7" s="225" customFormat="1" ht="18" customHeight="1">
      <c r="A14" s="352" t="s">
        <v>9331</v>
      </c>
      <c r="B14" s="345" t="s">
        <v>9323</v>
      </c>
      <c r="C14" s="356">
        <v>28010035</v>
      </c>
      <c r="D14" s="356">
        <v>40311015</v>
      </c>
      <c r="E14" s="347" t="s">
        <v>10756</v>
      </c>
      <c r="F14" s="267"/>
    </row>
    <row r="15" spans="1:7" s="225" customFormat="1" ht="18" customHeight="1">
      <c r="A15" s="352" t="s">
        <v>9332</v>
      </c>
      <c r="B15" s="345" t="s">
        <v>9323</v>
      </c>
      <c r="C15" s="356">
        <v>28010060</v>
      </c>
      <c r="D15" s="356">
        <v>40301087</v>
      </c>
      <c r="E15" s="347" t="s">
        <v>10756</v>
      </c>
      <c r="F15" s="267"/>
    </row>
    <row r="16" spans="1:7" s="225" customFormat="1" ht="18" customHeight="1">
      <c r="A16" s="352" t="s">
        <v>9333</v>
      </c>
      <c r="B16" s="345" t="s">
        <v>9323</v>
      </c>
      <c r="C16" s="356">
        <v>28010086</v>
      </c>
      <c r="D16" s="356">
        <v>40301184</v>
      </c>
      <c r="E16" s="347" t="s">
        <v>10756</v>
      </c>
      <c r="F16" s="267"/>
    </row>
    <row r="17" spans="1:6" s="225" customFormat="1" ht="18" customHeight="1">
      <c r="A17" s="352" t="s">
        <v>495</v>
      </c>
      <c r="B17" s="345" t="s">
        <v>9323</v>
      </c>
      <c r="C17" s="356">
        <v>28150040</v>
      </c>
      <c r="D17" s="356">
        <v>40313042</v>
      </c>
      <c r="E17" s="347" t="s">
        <v>10756</v>
      </c>
      <c r="F17" s="267"/>
    </row>
    <row r="18" spans="1:6" s="225" customFormat="1" ht="18" customHeight="1">
      <c r="A18" s="352" t="s">
        <v>497</v>
      </c>
      <c r="B18" s="345" t="s">
        <v>9323</v>
      </c>
      <c r="C18" s="356">
        <v>28010116</v>
      </c>
      <c r="D18" s="356">
        <v>40301109</v>
      </c>
      <c r="E18" s="347" t="s">
        <v>10756</v>
      </c>
      <c r="F18" s="267"/>
    </row>
    <row r="19" spans="1:6" s="225" customFormat="1" ht="18" customHeight="1">
      <c r="A19" s="352" t="s">
        <v>9334</v>
      </c>
      <c r="B19" s="345" t="s">
        <v>9323</v>
      </c>
      <c r="C19" s="356">
        <v>28150066</v>
      </c>
      <c r="D19" s="356">
        <v>40313069</v>
      </c>
      <c r="E19" s="347" t="s">
        <v>10756</v>
      </c>
      <c r="F19" s="267"/>
    </row>
    <row r="20" spans="1:6" s="225" customFormat="1" ht="18" customHeight="1">
      <c r="A20" s="352" t="s">
        <v>9335</v>
      </c>
      <c r="B20" s="345" t="s">
        <v>9323</v>
      </c>
      <c r="C20" s="356">
        <v>28010190</v>
      </c>
      <c r="D20" s="356">
        <v>40301192</v>
      </c>
      <c r="E20" s="347" t="s">
        <v>10756</v>
      </c>
      <c r="F20" s="267"/>
    </row>
    <row r="21" spans="1:6" s="225" customFormat="1" ht="18" customHeight="1">
      <c r="A21" s="352" t="s">
        <v>9336</v>
      </c>
      <c r="B21" s="345" t="s">
        <v>9323</v>
      </c>
      <c r="C21" s="356">
        <v>28010132</v>
      </c>
      <c r="D21" s="356">
        <v>40301125</v>
      </c>
      <c r="E21" s="347" t="s">
        <v>10756</v>
      </c>
      <c r="F21" s="267"/>
    </row>
    <row r="22" spans="1:6" s="225" customFormat="1" ht="18" customHeight="1">
      <c r="A22" s="352" t="s">
        <v>502</v>
      </c>
      <c r="B22" s="345" t="s">
        <v>9323</v>
      </c>
      <c r="C22" s="356">
        <v>28010175</v>
      </c>
      <c r="D22" s="356">
        <v>40301150</v>
      </c>
      <c r="E22" s="347" t="s">
        <v>10756</v>
      </c>
      <c r="F22" s="267"/>
    </row>
    <row r="23" spans="1:6" s="225" customFormat="1" ht="18" customHeight="1">
      <c r="A23" s="352" t="s">
        <v>9337</v>
      </c>
      <c r="B23" s="345" t="s">
        <v>9323</v>
      </c>
      <c r="C23" s="356">
        <v>28130030</v>
      </c>
      <c r="D23" s="356">
        <v>40301192</v>
      </c>
      <c r="E23" s="347" t="s">
        <v>10756</v>
      </c>
      <c r="F23" s="267"/>
    </row>
    <row r="24" spans="1:6" s="225" customFormat="1" ht="18" customHeight="1">
      <c r="A24" s="352" t="s">
        <v>506</v>
      </c>
      <c r="B24" s="345" t="s">
        <v>9323</v>
      </c>
      <c r="C24" s="356">
        <v>28010183</v>
      </c>
      <c r="D24" s="356">
        <v>40301168</v>
      </c>
      <c r="E24" s="347" t="s">
        <v>10756</v>
      </c>
      <c r="F24" s="267"/>
    </row>
    <row r="25" spans="1:6" s="225" customFormat="1" ht="18" customHeight="1">
      <c r="A25" s="352" t="s">
        <v>9338</v>
      </c>
      <c r="B25" s="345" t="s">
        <v>9323</v>
      </c>
      <c r="C25" s="356">
        <v>28050010</v>
      </c>
      <c r="D25" s="356">
        <v>40316033</v>
      </c>
      <c r="E25" s="347" t="s">
        <v>10756</v>
      </c>
      <c r="F25" s="267"/>
    </row>
    <row r="26" spans="1:6" s="225" customFormat="1" ht="18" customHeight="1">
      <c r="A26" s="352" t="s">
        <v>9339</v>
      </c>
      <c r="B26" s="345" t="s">
        <v>9323</v>
      </c>
      <c r="C26" s="356">
        <v>28050029</v>
      </c>
      <c r="D26" s="356">
        <v>40316041</v>
      </c>
      <c r="E26" s="347" t="s">
        <v>10756</v>
      </c>
      <c r="F26" s="267"/>
    </row>
    <row r="27" spans="1:6" s="225" customFormat="1" ht="18" customHeight="1">
      <c r="A27" s="352" t="s">
        <v>9340</v>
      </c>
      <c r="B27" s="345" t="s">
        <v>9323</v>
      </c>
      <c r="C27" s="356">
        <v>28040015</v>
      </c>
      <c r="D27" s="356">
        <v>40304957</v>
      </c>
      <c r="E27" s="347" t="s">
        <v>10756</v>
      </c>
      <c r="F27" s="267"/>
    </row>
    <row r="28" spans="1:6" s="225" customFormat="1" ht="18" customHeight="1">
      <c r="A28" s="352" t="s">
        <v>9341</v>
      </c>
      <c r="B28" s="345" t="s">
        <v>9323</v>
      </c>
      <c r="C28" s="356">
        <v>28040570</v>
      </c>
      <c r="D28" s="356">
        <v>40304450</v>
      </c>
      <c r="E28" s="347" t="s">
        <v>10756</v>
      </c>
      <c r="F28" s="267"/>
    </row>
    <row r="29" spans="1:6" s="225" customFormat="1" ht="18" customHeight="1">
      <c r="A29" s="352" t="s">
        <v>9342</v>
      </c>
      <c r="B29" s="345" t="s">
        <v>9323</v>
      </c>
      <c r="C29" s="356">
        <v>28040589</v>
      </c>
      <c r="D29" s="356">
        <v>40304450</v>
      </c>
      <c r="E29" s="347" t="s">
        <v>10756</v>
      </c>
      <c r="F29" s="267"/>
    </row>
    <row r="30" spans="1:6" s="225" customFormat="1" ht="18" customHeight="1">
      <c r="A30" s="352" t="s">
        <v>518</v>
      </c>
      <c r="B30" s="345" t="s">
        <v>9323</v>
      </c>
      <c r="C30" s="356">
        <v>28011820</v>
      </c>
      <c r="D30" s="356">
        <v>40301222</v>
      </c>
      <c r="E30" s="347" t="s">
        <v>10756</v>
      </c>
      <c r="F30" s="267"/>
    </row>
    <row r="31" spans="1:6" s="225" customFormat="1" ht="18" customHeight="1">
      <c r="A31" s="352" t="s">
        <v>9343</v>
      </c>
      <c r="B31" s="345" t="s">
        <v>9323</v>
      </c>
      <c r="C31" s="356">
        <v>28011244</v>
      </c>
      <c r="D31" s="356">
        <v>40302385</v>
      </c>
      <c r="E31" s="347" t="s">
        <v>10756</v>
      </c>
      <c r="F31" s="267"/>
    </row>
    <row r="32" spans="1:6" s="225" customFormat="1" ht="18" customHeight="1">
      <c r="A32" s="352" t="s">
        <v>9344</v>
      </c>
      <c r="B32" s="345" t="s">
        <v>9323</v>
      </c>
      <c r="C32" s="356">
        <v>28130456</v>
      </c>
      <c r="D32" s="356">
        <v>40311171</v>
      </c>
      <c r="E32" s="347" t="s">
        <v>10756</v>
      </c>
      <c r="F32" s="267"/>
    </row>
    <row r="33" spans="1:6" s="225" customFormat="1" ht="18" customHeight="1">
      <c r="A33" s="352" t="s">
        <v>522</v>
      </c>
      <c r="B33" s="345" t="s">
        <v>9323</v>
      </c>
      <c r="C33" s="356">
        <v>28010205</v>
      </c>
      <c r="D33" s="356">
        <v>40301230</v>
      </c>
      <c r="E33" s="347" t="s">
        <v>10756</v>
      </c>
      <c r="F33" s="267"/>
    </row>
    <row r="34" spans="1:6" s="225" customFormat="1" ht="18" customHeight="1">
      <c r="A34" s="352" t="s">
        <v>9345</v>
      </c>
      <c r="B34" s="345" t="s">
        <v>377</v>
      </c>
      <c r="C34" s="356">
        <v>28050037</v>
      </c>
      <c r="D34" s="356">
        <v>40316050</v>
      </c>
      <c r="E34" s="347" t="s">
        <v>10756</v>
      </c>
      <c r="F34" s="267"/>
    </row>
    <row r="35" spans="1:6" s="225" customFormat="1" ht="18" customHeight="1">
      <c r="A35" s="352" t="s">
        <v>9346</v>
      </c>
      <c r="B35" s="345" t="s">
        <v>9323</v>
      </c>
      <c r="C35" s="356">
        <v>28050940</v>
      </c>
      <c r="D35" s="356">
        <v>40316025</v>
      </c>
      <c r="E35" s="347" t="s">
        <v>10756</v>
      </c>
      <c r="F35" s="267"/>
    </row>
    <row r="36" spans="1:6" s="225" customFormat="1" ht="18" customHeight="1">
      <c r="A36" s="352" t="s">
        <v>9347</v>
      </c>
      <c r="B36" s="345" t="s">
        <v>9323</v>
      </c>
      <c r="C36" s="356">
        <v>28010213</v>
      </c>
      <c r="D36" s="356">
        <v>40316068</v>
      </c>
      <c r="E36" s="347" t="s">
        <v>10756</v>
      </c>
      <c r="F36" s="267"/>
    </row>
    <row r="37" spans="1:6" s="225" customFormat="1" ht="18" customHeight="1">
      <c r="A37" s="352" t="s">
        <v>9348</v>
      </c>
      <c r="B37" s="345" t="s">
        <v>9323</v>
      </c>
      <c r="C37" s="356">
        <v>28010230</v>
      </c>
      <c r="D37" s="356">
        <v>40301257</v>
      </c>
      <c r="E37" s="347" t="s">
        <v>10756</v>
      </c>
      <c r="F37" s="267"/>
    </row>
    <row r="38" spans="1:6" s="225" customFormat="1" ht="18" customHeight="1">
      <c r="A38" s="352" t="s">
        <v>9349</v>
      </c>
      <c r="B38" s="345" t="s">
        <v>9323</v>
      </c>
      <c r="C38" s="356">
        <v>28010221</v>
      </c>
      <c r="D38" s="356">
        <v>40301249</v>
      </c>
      <c r="E38" s="347" t="s">
        <v>10756</v>
      </c>
      <c r="F38" s="267"/>
    </row>
    <row r="39" spans="1:6" s="225" customFormat="1" ht="18" customHeight="1">
      <c r="A39" s="352" t="s">
        <v>9350</v>
      </c>
      <c r="B39" s="345" t="s">
        <v>9323</v>
      </c>
      <c r="C39" s="356">
        <v>28011368</v>
      </c>
      <c r="D39" s="356">
        <v>40302504</v>
      </c>
      <c r="E39" s="347" t="s">
        <v>10756</v>
      </c>
      <c r="F39" s="267"/>
    </row>
    <row r="40" spans="1:6" s="225" customFormat="1" ht="18" customHeight="1">
      <c r="A40" s="352" t="s">
        <v>525</v>
      </c>
      <c r="B40" s="345" t="s">
        <v>9323</v>
      </c>
      <c r="C40" s="356">
        <v>28011490</v>
      </c>
      <c r="D40" s="356">
        <v>40301273</v>
      </c>
      <c r="E40" s="347" t="s">
        <v>10756</v>
      </c>
      <c r="F40" s="267"/>
    </row>
    <row r="41" spans="1:6" s="225" customFormat="1" ht="18" customHeight="1">
      <c r="A41" s="352" t="s">
        <v>526</v>
      </c>
      <c r="B41" s="345" t="s">
        <v>9323</v>
      </c>
      <c r="C41" s="356">
        <v>28060024</v>
      </c>
      <c r="D41" s="356">
        <v>40308421</v>
      </c>
      <c r="E41" s="347" t="s">
        <v>10756</v>
      </c>
      <c r="F41" s="267"/>
    </row>
    <row r="42" spans="1:6" s="225" customFormat="1" ht="18" customHeight="1">
      <c r="A42" s="352" t="s">
        <v>9351</v>
      </c>
      <c r="B42" s="345" t="s">
        <v>9323</v>
      </c>
      <c r="C42" s="356">
        <v>40308308</v>
      </c>
      <c r="D42" s="356">
        <v>40308308</v>
      </c>
      <c r="E42" s="347" t="s">
        <v>10756</v>
      </c>
      <c r="F42" s="267"/>
    </row>
    <row r="43" spans="1:6" s="225" customFormat="1" ht="18" customHeight="1">
      <c r="A43" s="352" t="s">
        <v>528</v>
      </c>
      <c r="B43" s="345" t="s">
        <v>9323</v>
      </c>
      <c r="C43" s="356">
        <v>28010256</v>
      </c>
      <c r="D43" s="356">
        <v>40301281</v>
      </c>
      <c r="E43" s="347" t="s">
        <v>10756</v>
      </c>
      <c r="F43" s="267"/>
    </row>
    <row r="44" spans="1:6" s="225" customFormat="1" ht="18" customHeight="1">
      <c r="A44" s="352" t="s">
        <v>9352</v>
      </c>
      <c r="B44" s="345" t="s">
        <v>9323</v>
      </c>
      <c r="C44" s="356">
        <v>28130430</v>
      </c>
      <c r="D44" s="356">
        <v>40301290</v>
      </c>
      <c r="E44" s="347" t="s">
        <v>10756</v>
      </c>
      <c r="F44" s="267"/>
    </row>
    <row r="45" spans="1:6" s="225" customFormat="1" ht="18" customHeight="1">
      <c r="A45" s="352" t="s">
        <v>529</v>
      </c>
      <c r="B45" s="345" t="s">
        <v>9323</v>
      </c>
      <c r="C45" s="356">
        <v>28010264</v>
      </c>
      <c r="D45" s="356">
        <v>40301320</v>
      </c>
      <c r="E45" s="347" t="s">
        <v>10756</v>
      </c>
      <c r="F45" s="267"/>
    </row>
    <row r="46" spans="1:6" s="225" customFormat="1" ht="18" customHeight="1">
      <c r="A46" s="352" t="s">
        <v>9353</v>
      </c>
      <c r="B46" s="345" t="s">
        <v>9323</v>
      </c>
      <c r="C46" s="356">
        <v>28130120</v>
      </c>
      <c r="D46" s="356">
        <v>40311040</v>
      </c>
      <c r="E46" s="347" t="s">
        <v>10756</v>
      </c>
      <c r="F46" s="267"/>
    </row>
    <row r="47" spans="1:6" s="225" customFormat="1" ht="18" customHeight="1">
      <c r="A47" s="352" t="s">
        <v>9354</v>
      </c>
      <c r="B47" s="345" t="s">
        <v>9323</v>
      </c>
      <c r="C47" s="356">
        <v>40319318</v>
      </c>
      <c r="D47" s="356">
        <v>40319318</v>
      </c>
      <c r="E47" s="347" t="s">
        <v>10756</v>
      </c>
      <c r="F47" s="267"/>
    </row>
    <row r="48" spans="1:6" s="225" customFormat="1" ht="18" customHeight="1">
      <c r="A48" s="352" t="s">
        <v>9355</v>
      </c>
      <c r="B48" s="345" t="s">
        <v>9356</v>
      </c>
      <c r="C48" s="356">
        <v>21010021</v>
      </c>
      <c r="D48" s="356">
        <v>40601200</v>
      </c>
      <c r="E48" s="347" t="s">
        <v>10756</v>
      </c>
      <c r="F48" s="267"/>
    </row>
    <row r="49" spans="1:6" s="225" customFormat="1" ht="18" customHeight="1">
      <c r="A49" s="352" t="s">
        <v>9357</v>
      </c>
      <c r="B49" s="345" t="s">
        <v>9356</v>
      </c>
      <c r="C49" s="356">
        <v>40601110</v>
      </c>
      <c r="D49" s="356">
        <v>40601110</v>
      </c>
      <c r="E49" s="347" t="s">
        <v>10756</v>
      </c>
      <c r="F49" s="267"/>
    </row>
    <row r="50" spans="1:6" s="225" customFormat="1" ht="18" customHeight="1">
      <c r="A50" s="352" t="s">
        <v>9358</v>
      </c>
      <c r="B50" s="345" t="s">
        <v>9323</v>
      </c>
      <c r="C50" s="356">
        <v>28050061</v>
      </c>
      <c r="D50" s="356">
        <v>40316076</v>
      </c>
      <c r="E50" s="347" t="s">
        <v>10756</v>
      </c>
      <c r="F50" s="267"/>
    </row>
    <row r="51" spans="1:6" s="225" customFormat="1" ht="18" customHeight="1">
      <c r="A51" s="352" t="s">
        <v>9359</v>
      </c>
      <c r="B51" s="345" t="s">
        <v>9323</v>
      </c>
      <c r="C51" s="356">
        <v>28050835</v>
      </c>
      <c r="D51" s="356">
        <v>40305287</v>
      </c>
      <c r="E51" s="347" t="s">
        <v>10756</v>
      </c>
      <c r="F51" s="267"/>
    </row>
    <row r="52" spans="1:6" s="225" customFormat="1" ht="18" customHeight="1">
      <c r="A52" s="352" t="s">
        <v>9360</v>
      </c>
      <c r="B52" s="345" t="s">
        <v>9323</v>
      </c>
      <c r="C52" s="356">
        <v>28061675</v>
      </c>
      <c r="D52" s="356">
        <v>40306208</v>
      </c>
      <c r="E52" s="347" t="s">
        <v>10756</v>
      </c>
      <c r="F52" s="267"/>
    </row>
    <row r="53" spans="1:6" s="225" customFormat="1" ht="18" customHeight="1">
      <c r="A53" s="352" t="s">
        <v>9361</v>
      </c>
      <c r="B53" s="345" t="s">
        <v>9323</v>
      </c>
      <c r="C53" s="356">
        <v>28170020</v>
      </c>
      <c r="D53" s="356">
        <v>40305341</v>
      </c>
      <c r="E53" s="347" t="s">
        <v>10756</v>
      </c>
      <c r="F53" s="267"/>
    </row>
    <row r="54" spans="1:6" s="225" customFormat="1" ht="18" customHeight="1">
      <c r="A54" s="352" t="s">
        <v>9362</v>
      </c>
      <c r="B54" s="345" t="s">
        <v>9323</v>
      </c>
      <c r="C54" s="356">
        <v>28170100</v>
      </c>
      <c r="D54" s="356">
        <v>40323030</v>
      </c>
      <c r="E54" s="347" t="s">
        <v>10756</v>
      </c>
      <c r="F54" s="267"/>
    </row>
    <row r="55" spans="1:6" s="225" customFormat="1" ht="18" customHeight="1">
      <c r="A55" s="352" t="s">
        <v>9363</v>
      </c>
      <c r="B55" s="345" t="s">
        <v>9323</v>
      </c>
      <c r="C55" s="356">
        <v>28040023</v>
      </c>
      <c r="D55" s="356">
        <v>40304019</v>
      </c>
      <c r="E55" s="347" t="s">
        <v>10756</v>
      </c>
      <c r="F55" s="267"/>
    </row>
    <row r="56" spans="1:6" s="225" customFormat="1" ht="18" customHeight="1">
      <c r="A56" s="352" t="s">
        <v>9364</v>
      </c>
      <c r="B56" s="345" t="s">
        <v>9323</v>
      </c>
      <c r="C56" s="356">
        <v>40304060</v>
      </c>
      <c r="D56" s="356">
        <v>40304060</v>
      </c>
      <c r="E56" s="347" t="s">
        <v>10756</v>
      </c>
      <c r="F56" s="267"/>
    </row>
    <row r="57" spans="1:6" s="225" customFormat="1" ht="18" customHeight="1">
      <c r="A57" s="352" t="s">
        <v>9365</v>
      </c>
      <c r="B57" s="345" t="s">
        <v>9323</v>
      </c>
      <c r="C57" s="356">
        <v>28040066</v>
      </c>
      <c r="D57" s="356">
        <v>40403378</v>
      </c>
      <c r="E57" s="347" t="s">
        <v>10756</v>
      </c>
      <c r="F57" s="267"/>
    </row>
    <row r="58" spans="1:6" s="225" customFormat="1" ht="18" customHeight="1">
      <c r="A58" s="352" t="s">
        <v>9366</v>
      </c>
      <c r="B58" s="345" t="s">
        <v>9323</v>
      </c>
      <c r="C58" s="356">
        <v>28040058</v>
      </c>
      <c r="D58" s="356">
        <v>40304043</v>
      </c>
      <c r="E58" s="347" t="s">
        <v>10756</v>
      </c>
      <c r="F58" s="267"/>
    </row>
    <row r="59" spans="1:6" s="225" customFormat="1" ht="18" customHeight="1">
      <c r="A59" s="352" t="s">
        <v>9367</v>
      </c>
      <c r="B59" s="345" t="s">
        <v>9323</v>
      </c>
      <c r="C59" s="356">
        <v>28170380</v>
      </c>
      <c r="D59" s="356">
        <v>40308529</v>
      </c>
      <c r="E59" s="347" t="s">
        <v>10756</v>
      </c>
      <c r="F59" s="267"/>
    </row>
    <row r="60" spans="1:6" s="225" customFormat="1" ht="18" customHeight="1">
      <c r="A60" s="352" t="s">
        <v>9368</v>
      </c>
      <c r="B60" s="345" t="s">
        <v>9323</v>
      </c>
      <c r="C60" s="356">
        <v>28061934</v>
      </c>
      <c r="D60" s="356">
        <v>40306402</v>
      </c>
      <c r="E60" s="347" t="s">
        <v>10756</v>
      </c>
      <c r="F60" s="267"/>
    </row>
    <row r="61" spans="1:6" s="225" customFormat="1" ht="18" customHeight="1">
      <c r="A61" s="352" t="s">
        <v>9369</v>
      </c>
      <c r="B61" s="345" t="s">
        <v>9323</v>
      </c>
      <c r="C61" s="356">
        <v>28040023</v>
      </c>
      <c r="D61" s="356">
        <v>40304019</v>
      </c>
      <c r="E61" s="347" t="s">
        <v>10756</v>
      </c>
      <c r="F61" s="267"/>
    </row>
    <row r="62" spans="1:6" s="225" customFormat="1" ht="18" customHeight="1">
      <c r="A62" s="352" t="s">
        <v>9370</v>
      </c>
      <c r="B62" s="345" t="s">
        <v>9323</v>
      </c>
      <c r="C62" s="356">
        <v>28061721</v>
      </c>
      <c r="D62" s="356">
        <v>40306305</v>
      </c>
      <c r="E62" s="347" t="s">
        <v>10756</v>
      </c>
      <c r="F62" s="267"/>
    </row>
    <row r="63" spans="1:6" s="225" customFormat="1" ht="18" customHeight="1">
      <c r="A63" s="352" t="s">
        <v>9371</v>
      </c>
      <c r="B63" s="345" t="s">
        <v>9323</v>
      </c>
      <c r="C63" s="356">
        <v>28062730</v>
      </c>
      <c r="D63" s="356">
        <v>40306313</v>
      </c>
      <c r="E63" s="347" t="s">
        <v>10756</v>
      </c>
      <c r="F63" s="267"/>
    </row>
    <row r="64" spans="1:6" s="225" customFormat="1" ht="18" customHeight="1">
      <c r="A64" s="352" t="s">
        <v>9372</v>
      </c>
      <c r="B64" s="345" t="s">
        <v>9323</v>
      </c>
      <c r="C64" s="356">
        <v>28060130</v>
      </c>
      <c r="D64" s="356">
        <v>40306399</v>
      </c>
      <c r="E64" s="347" t="s">
        <v>10756</v>
      </c>
      <c r="F64" s="267"/>
    </row>
    <row r="65" spans="1:6" s="225" customFormat="1" ht="18" customHeight="1">
      <c r="A65" s="352" t="s">
        <v>9373</v>
      </c>
      <c r="B65" s="345" t="s">
        <v>9323</v>
      </c>
      <c r="C65" s="356">
        <v>28060180</v>
      </c>
      <c r="D65" s="356">
        <v>40306445</v>
      </c>
      <c r="E65" s="347" t="s">
        <v>10756</v>
      </c>
      <c r="F65" s="267"/>
    </row>
    <row r="66" spans="1:6" s="225" customFormat="1" ht="18" customHeight="1">
      <c r="A66" s="352" t="s">
        <v>9374</v>
      </c>
      <c r="B66" s="345" t="s">
        <v>9323</v>
      </c>
      <c r="C66" s="356">
        <v>28060067</v>
      </c>
      <c r="D66" s="356">
        <v>40306950</v>
      </c>
      <c r="E66" s="347" t="s">
        <v>10756</v>
      </c>
      <c r="F66" s="267"/>
    </row>
    <row r="67" spans="1:6" s="225" customFormat="1" ht="18" customHeight="1">
      <c r="A67" s="352" t="s">
        <v>9375</v>
      </c>
      <c r="B67" s="345" t="s">
        <v>9323</v>
      </c>
      <c r="C67" s="356">
        <v>28061829</v>
      </c>
      <c r="D67" s="356">
        <v>40306097</v>
      </c>
      <c r="E67" s="347" t="s">
        <v>10756</v>
      </c>
      <c r="F67" s="267"/>
    </row>
    <row r="68" spans="1:6" s="225" customFormat="1" ht="18" customHeight="1">
      <c r="A68" s="352" t="s">
        <v>9376</v>
      </c>
      <c r="B68" s="345" t="s">
        <v>9323</v>
      </c>
      <c r="C68" s="356">
        <v>28170500</v>
      </c>
      <c r="D68" s="356">
        <v>40308553</v>
      </c>
      <c r="E68" s="347" t="s">
        <v>10756</v>
      </c>
      <c r="F68" s="267"/>
    </row>
    <row r="69" spans="1:6" s="225" customFormat="1" ht="18" customHeight="1">
      <c r="A69" s="352" t="s">
        <v>9377</v>
      </c>
      <c r="B69" s="345" t="s">
        <v>9323</v>
      </c>
      <c r="C69" s="356">
        <v>28100034</v>
      </c>
      <c r="D69" s="356">
        <v>40310418</v>
      </c>
      <c r="E69" s="347" t="s">
        <v>10756</v>
      </c>
      <c r="F69" s="267"/>
    </row>
    <row r="70" spans="1:6" s="225" customFormat="1" ht="18" customHeight="1">
      <c r="A70" s="352" t="s">
        <v>9378</v>
      </c>
      <c r="B70" s="345" t="s">
        <v>9323</v>
      </c>
      <c r="C70" s="356">
        <v>28050975</v>
      </c>
      <c r="D70" s="356">
        <v>40316084</v>
      </c>
      <c r="E70" s="347" t="s">
        <v>10756</v>
      </c>
      <c r="F70" s="267"/>
    </row>
    <row r="71" spans="1:6" s="225" customFormat="1" ht="18" customHeight="1">
      <c r="A71" s="352" t="s">
        <v>9379</v>
      </c>
      <c r="B71" s="345" t="s">
        <v>9323</v>
      </c>
      <c r="C71" s="356">
        <v>28170650</v>
      </c>
      <c r="D71" s="356">
        <v>40306135</v>
      </c>
      <c r="E71" s="347" t="s">
        <v>10756</v>
      </c>
      <c r="F71" s="267"/>
    </row>
    <row r="72" spans="1:6" s="225" customFormat="1" ht="18" customHeight="1">
      <c r="A72" s="352" t="s">
        <v>9380</v>
      </c>
      <c r="B72" s="345" t="s">
        <v>9323</v>
      </c>
      <c r="C72" s="356">
        <v>28061780</v>
      </c>
      <c r="D72" s="356">
        <v>40306143</v>
      </c>
      <c r="E72" s="347" t="s">
        <v>10756</v>
      </c>
      <c r="F72" s="267"/>
    </row>
    <row r="73" spans="1:6" s="225" customFormat="1" ht="18" customHeight="1">
      <c r="A73" s="352" t="s">
        <v>9381</v>
      </c>
      <c r="B73" s="345" t="s">
        <v>9323</v>
      </c>
      <c r="C73" s="356">
        <v>28061802</v>
      </c>
      <c r="D73" s="356">
        <v>40306151</v>
      </c>
      <c r="E73" s="347" t="s">
        <v>10756</v>
      </c>
      <c r="F73" s="267"/>
    </row>
    <row r="74" spans="1:6" s="225" customFormat="1" ht="18" customHeight="1">
      <c r="A74" s="352" t="s">
        <v>9382</v>
      </c>
      <c r="B74" s="345" t="s">
        <v>9323</v>
      </c>
      <c r="C74" s="356">
        <v>28060156</v>
      </c>
      <c r="D74" s="356">
        <v>40316106</v>
      </c>
      <c r="E74" s="347" t="s">
        <v>10756</v>
      </c>
      <c r="F74" s="267"/>
    </row>
    <row r="75" spans="1:6" s="225" customFormat="1" ht="18" customHeight="1">
      <c r="A75" s="352" t="s">
        <v>9383</v>
      </c>
      <c r="B75" s="345" t="s">
        <v>9323</v>
      </c>
      <c r="C75" s="356">
        <v>28060121</v>
      </c>
      <c r="D75" s="356">
        <v>40306356</v>
      </c>
      <c r="E75" s="347" t="s">
        <v>10756</v>
      </c>
      <c r="F75" s="267"/>
    </row>
    <row r="76" spans="1:6" s="225" customFormat="1" ht="18" customHeight="1">
      <c r="A76" s="352" t="s">
        <v>9384</v>
      </c>
      <c r="B76" s="345" t="s">
        <v>9323</v>
      </c>
      <c r="C76" s="356">
        <v>40323897</v>
      </c>
      <c r="D76" s="356">
        <v>40323897</v>
      </c>
      <c r="E76" s="347" t="s">
        <v>10756</v>
      </c>
      <c r="F76" s="267"/>
    </row>
    <row r="77" spans="1:6" s="225" customFormat="1" ht="18" customHeight="1">
      <c r="A77" s="352" t="s">
        <v>9385</v>
      </c>
      <c r="B77" s="345" t="s">
        <v>9323</v>
      </c>
      <c r="C77" s="356">
        <v>28060040</v>
      </c>
      <c r="D77" s="356">
        <v>40306062</v>
      </c>
      <c r="E77" s="347" t="s">
        <v>10756</v>
      </c>
      <c r="F77" s="267"/>
    </row>
    <row r="78" spans="1:6" s="225" customFormat="1" ht="18" customHeight="1">
      <c r="A78" s="352" t="s">
        <v>9386</v>
      </c>
      <c r="B78" s="345" t="s">
        <v>9323</v>
      </c>
      <c r="C78" s="356">
        <v>28060059</v>
      </c>
      <c r="D78" s="356">
        <v>40306062</v>
      </c>
      <c r="E78" s="347" t="s">
        <v>10756</v>
      </c>
      <c r="F78" s="267"/>
    </row>
    <row r="79" spans="1:6" s="225" customFormat="1" ht="18" customHeight="1">
      <c r="A79" s="352" t="s">
        <v>9387</v>
      </c>
      <c r="B79" s="345" t="s">
        <v>9323</v>
      </c>
      <c r="C79" s="356">
        <v>28060870</v>
      </c>
      <c r="D79" s="356">
        <v>40308774</v>
      </c>
      <c r="E79" s="347" t="s">
        <v>10756</v>
      </c>
      <c r="F79" s="267"/>
    </row>
    <row r="80" spans="1:6" s="225" customFormat="1" ht="18" customHeight="1">
      <c r="A80" s="352" t="s">
        <v>9388</v>
      </c>
      <c r="B80" s="345" t="s">
        <v>9323</v>
      </c>
      <c r="C80" s="356">
        <v>28061136</v>
      </c>
      <c r="D80" s="356">
        <v>40306119</v>
      </c>
      <c r="E80" s="347" t="s">
        <v>10756</v>
      </c>
      <c r="F80" s="267"/>
    </row>
    <row r="81" spans="1:6" s="225" customFormat="1" ht="18" customHeight="1">
      <c r="A81" s="352" t="s">
        <v>9389</v>
      </c>
      <c r="B81" s="345" t="s">
        <v>9323</v>
      </c>
      <c r="C81" s="356">
        <v>28061152</v>
      </c>
      <c r="D81" s="356">
        <v>40306127</v>
      </c>
      <c r="E81" s="347" t="s">
        <v>10756</v>
      </c>
      <c r="F81" s="267"/>
    </row>
    <row r="82" spans="1:6" s="225" customFormat="1" ht="18" customHeight="1">
      <c r="A82" s="352" t="s">
        <v>9390</v>
      </c>
      <c r="B82" s="345" t="s">
        <v>9323</v>
      </c>
      <c r="C82" s="356">
        <v>28061144</v>
      </c>
      <c r="D82" s="356">
        <v>40306089</v>
      </c>
      <c r="E82" s="347" t="s">
        <v>10756</v>
      </c>
      <c r="F82" s="267"/>
    </row>
    <row r="83" spans="1:6" s="225" customFormat="1" ht="18" customHeight="1">
      <c r="A83" s="352" t="s">
        <v>9391</v>
      </c>
      <c r="B83" s="345" t="s">
        <v>9323</v>
      </c>
      <c r="C83" s="356">
        <v>28061136</v>
      </c>
      <c r="D83" s="356">
        <v>40306119</v>
      </c>
      <c r="E83" s="347" t="s">
        <v>10756</v>
      </c>
      <c r="F83" s="267"/>
    </row>
    <row r="84" spans="1:6" s="225" customFormat="1" ht="18" customHeight="1">
      <c r="A84" s="352" t="s">
        <v>9392</v>
      </c>
      <c r="B84" s="345" t="s">
        <v>9323</v>
      </c>
      <c r="C84" s="356">
        <v>28062671</v>
      </c>
      <c r="D84" s="356">
        <v>40306259</v>
      </c>
      <c r="E84" s="347" t="s">
        <v>10756</v>
      </c>
      <c r="F84" s="267"/>
    </row>
    <row r="85" spans="1:6" s="225" customFormat="1" ht="18" customHeight="1">
      <c r="A85" s="352" t="s">
        <v>9393</v>
      </c>
      <c r="B85" s="345" t="s">
        <v>9323</v>
      </c>
      <c r="C85" s="356" t="s">
        <v>9394</v>
      </c>
      <c r="D85" s="356" t="s">
        <v>9395</v>
      </c>
      <c r="E85" s="347" t="s">
        <v>10756</v>
      </c>
      <c r="F85" s="267"/>
    </row>
    <row r="86" spans="1:6" s="225" customFormat="1" ht="18" customHeight="1">
      <c r="A86" s="352" t="s">
        <v>7599</v>
      </c>
      <c r="B86" s="345" t="s">
        <v>9323</v>
      </c>
      <c r="C86" s="356">
        <v>28061225</v>
      </c>
      <c r="D86" s="356">
        <v>40306100</v>
      </c>
      <c r="E86" s="347" t="s">
        <v>10756</v>
      </c>
      <c r="F86" s="267"/>
    </row>
    <row r="87" spans="1:6" s="225" customFormat="1" ht="18" customHeight="1">
      <c r="A87" s="352" t="s">
        <v>9396</v>
      </c>
      <c r="B87" s="345" t="s">
        <v>9323</v>
      </c>
      <c r="C87" s="356">
        <v>28061730</v>
      </c>
      <c r="D87" s="356">
        <v>40306291</v>
      </c>
      <c r="E87" s="347" t="s">
        <v>10756</v>
      </c>
      <c r="F87" s="267"/>
    </row>
    <row r="88" spans="1:6" s="225" customFormat="1" ht="18" customHeight="1">
      <c r="A88" s="352" t="s">
        <v>9397</v>
      </c>
      <c r="B88" s="345" t="s">
        <v>9323</v>
      </c>
      <c r="C88" s="356">
        <v>28060229</v>
      </c>
      <c r="D88" s="356">
        <v>40316122</v>
      </c>
      <c r="E88" s="347" t="s">
        <v>10756</v>
      </c>
      <c r="F88" s="267"/>
    </row>
    <row r="89" spans="1:6" s="225" customFormat="1" ht="18" customHeight="1">
      <c r="A89" s="352" t="s">
        <v>9398</v>
      </c>
      <c r="B89" s="345" t="s">
        <v>9323</v>
      </c>
      <c r="C89" s="356">
        <v>28060245</v>
      </c>
      <c r="D89" s="356">
        <v>40307190</v>
      </c>
      <c r="E89" s="347" t="s">
        <v>10756</v>
      </c>
      <c r="F89" s="267"/>
    </row>
    <row r="90" spans="1:6" s="225" customFormat="1" ht="18" customHeight="1">
      <c r="A90" s="352" t="s">
        <v>9399</v>
      </c>
      <c r="B90" s="345" t="s">
        <v>9323</v>
      </c>
      <c r="C90" s="356" t="s">
        <v>9400</v>
      </c>
      <c r="D90" s="356" t="s">
        <v>9401</v>
      </c>
      <c r="E90" s="347" t="s">
        <v>10756</v>
      </c>
      <c r="F90" s="267"/>
    </row>
    <row r="91" spans="1:6" s="225" customFormat="1" ht="18" customHeight="1">
      <c r="A91" s="352" t="s">
        <v>9402</v>
      </c>
      <c r="B91" s="345" t="s">
        <v>9323</v>
      </c>
      <c r="C91" s="356">
        <v>28061675</v>
      </c>
      <c r="D91" s="356">
        <v>40306208</v>
      </c>
      <c r="E91" s="347" t="s">
        <v>10756</v>
      </c>
      <c r="F91" s="267"/>
    </row>
    <row r="92" spans="1:6" s="225" customFormat="1" ht="18" customHeight="1">
      <c r="A92" s="352" t="s">
        <v>9403</v>
      </c>
      <c r="B92" s="345" t="s">
        <v>9323</v>
      </c>
      <c r="C92" s="356">
        <v>28061870</v>
      </c>
      <c r="D92" s="356">
        <v>40306070</v>
      </c>
      <c r="E92" s="347" t="s">
        <v>10756</v>
      </c>
      <c r="F92" s="267"/>
    </row>
    <row r="93" spans="1:6" s="225" customFormat="1" ht="18" customHeight="1">
      <c r="A93" s="352" t="s">
        <v>9404</v>
      </c>
      <c r="B93" s="345" t="s">
        <v>9323</v>
      </c>
      <c r="C93" s="356">
        <v>28061861</v>
      </c>
      <c r="D93" s="356">
        <v>40306437</v>
      </c>
      <c r="E93" s="347" t="s">
        <v>10756</v>
      </c>
      <c r="F93" s="267"/>
    </row>
    <row r="94" spans="1:6" s="225" customFormat="1" ht="18" customHeight="1">
      <c r="A94" s="352" t="s">
        <v>9405</v>
      </c>
      <c r="B94" s="345" t="s">
        <v>9323</v>
      </c>
      <c r="C94" s="356">
        <v>28061861</v>
      </c>
      <c r="D94" s="356">
        <v>40306437</v>
      </c>
      <c r="E94" s="347" t="s">
        <v>10756</v>
      </c>
      <c r="F94" s="267"/>
    </row>
    <row r="95" spans="1:6" s="225" customFormat="1" ht="18" customHeight="1">
      <c r="A95" s="352" t="s">
        <v>9406</v>
      </c>
      <c r="B95" s="345" t="s">
        <v>9323</v>
      </c>
      <c r="C95" s="356">
        <v>28040090</v>
      </c>
      <c r="D95" s="356">
        <v>40304060</v>
      </c>
      <c r="E95" s="347" t="s">
        <v>10756</v>
      </c>
      <c r="F95" s="267"/>
    </row>
    <row r="96" spans="1:6" s="225" customFormat="1" ht="18" customHeight="1">
      <c r="A96" s="352" t="s">
        <v>9407</v>
      </c>
      <c r="B96" s="345" t="s">
        <v>9323</v>
      </c>
      <c r="C96" s="356">
        <v>28011678</v>
      </c>
      <c r="D96" s="356">
        <v>40301354</v>
      </c>
      <c r="E96" s="347" t="s">
        <v>10756</v>
      </c>
      <c r="F96" s="267"/>
    </row>
    <row r="97" spans="1:6" s="225" customFormat="1" ht="18" customHeight="1">
      <c r="A97" s="352" t="s">
        <v>9408</v>
      </c>
      <c r="B97" s="345" t="s">
        <v>9323</v>
      </c>
      <c r="C97" s="356">
        <v>28060504</v>
      </c>
      <c r="D97" s="356">
        <v>40308030</v>
      </c>
      <c r="E97" s="347" t="s">
        <v>10756</v>
      </c>
      <c r="F97" s="267"/>
    </row>
    <row r="98" spans="1:6" s="225" customFormat="1" ht="18" customHeight="1">
      <c r="A98" s="352" t="s">
        <v>9409</v>
      </c>
      <c r="B98" s="345" t="s">
        <v>9323</v>
      </c>
      <c r="C98" s="356">
        <v>40308405</v>
      </c>
      <c r="D98" s="356">
        <v>40308405</v>
      </c>
      <c r="E98" s="347" t="s">
        <v>10756</v>
      </c>
      <c r="F98" s="267"/>
    </row>
    <row r="99" spans="1:6" s="225" customFormat="1" ht="18" customHeight="1">
      <c r="A99" s="352" t="s">
        <v>9410</v>
      </c>
      <c r="B99" s="345" t="s">
        <v>9323</v>
      </c>
      <c r="C99" s="356">
        <v>28060180</v>
      </c>
      <c r="D99" s="356">
        <v>40306445</v>
      </c>
      <c r="E99" s="347" t="s">
        <v>10756</v>
      </c>
      <c r="F99" s="267"/>
    </row>
    <row r="100" spans="1:6" s="225" customFormat="1" ht="18" customHeight="1">
      <c r="A100" s="352" t="s">
        <v>9411</v>
      </c>
      <c r="B100" s="345" t="s">
        <v>9323</v>
      </c>
      <c r="C100" s="356">
        <v>28011376</v>
      </c>
      <c r="D100" s="356">
        <v>40302512</v>
      </c>
      <c r="E100" s="347" t="s">
        <v>10756</v>
      </c>
      <c r="F100" s="267"/>
    </row>
    <row r="101" spans="1:6" s="225" customFormat="1" ht="18" customHeight="1">
      <c r="A101" s="352" t="s">
        <v>9412</v>
      </c>
      <c r="B101" s="345" t="s">
        <v>1538</v>
      </c>
      <c r="C101" s="356">
        <v>21010170</v>
      </c>
      <c r="D101" s="356">
        <v>40601072</v>
      </c>
      <c r="E101" s="347" t="s">
        <v>10756</v>
      </c>
      <c r="F101" s="267"/>
    </row>
    <row r="102" spans="1:6" s="225" customFormat="1" ht="18" customHeight="1">
      <c r="A102" s="352" t="s">
        <v>9413</v>
      </c>
      <c r="B102" s="345" t="s">
        <v>9323</v>
      </c>
      <c r="C102" s="356" t="s">
        <v>9414</v>
      </c>
      <c r="D102" s="356" t="s">
        <v>9415</v>
      </c>
      <c r="E102" s="347" t="s">
        <v>10756</v>
      </c>
      <c r="F102" s="267"/>
    </row>
    <row r="103" spans="1:6" s="225" customFormat="1" ht="18" customHeight="1">
      <c r="A103" s="352" t="s">
        <v>9416</v>
      </c>
      <c r="B103" s="345" t="s">
        <v>9323</v>
      </c>
      <c r="C103" s="356" t="s">
        <v>9417</v>
      </c>
      <c r="D103" s="356" t="s">
        <v>9418</v>
      </c>
      <c r="E103" s="347" t="s">
        <v>10756</v>
      </c>
      <c r="F103" s="267"/>
    </row>
    <row r="104" spans="1:6" s="225" customFormat="1" ht="18" customHeight="1">
      <c r="A104" s="352" t="s">
        <v>9419</v>
      </c>
      <c r="B104" s="345" t="s">
        <v>9323</v>
      </c>
      <c r="C104" s="356" t="s">
        <v>9417</v>
      </c>
      <c r="D104" s="356" t="s">
        <v>9418</v>
      </c>
      <c r="E104" s="347" t="s">
        <v>10756</v>
      </c>
      <c r="F104" s="267"/>
    </row>
    <row r="105" spans="1:6" s="225" customFormat="1" ht="18" customHeight="1">
      <c r="A105" s="352" t="s">
        <v>9420</v>
      </c>
      <c r="B105" s="345" t="s">
        <v>9323</v>
      </c>
      <c r="C105" s="356" t="s">
        <v>9417</v>
      </c>
      <c r="D105" s="356" t="s">
        <v>9418</v>
      </c>
      <c r="E105" s="347" t="s">
        <v>10756</v>
      </c>
      <c r="F105" s="267"/>
    </row>
    <row r="106" spans="1:6" s="225" customFormat="1" ht="18" customHeight="1">
      <c r="A106" s="352" t="s">
        <v>9421</v>
      </c>
      <c r="B106" s="345" t="s">
        <v>9323</v>
      </c>
      <c r="C106" s="356" t="s">
        <v>9417</v>
      </c>
      <c r="D106" s="356" t="s">
        <v>9418</v>
      </c>
      <c r="E106" s="347" t="s">
        <v>10756</v>
      </c>
      <c r="F106" s="267"/>
    </row>
    <row r="107" spans="1:6" s="225" customFormat="1" ht="18" customHeight="1">
      <c r="A107" s="352" t="s">
        <v>9422</v>
      </c>
      <c r="B107" s="345" t="s">
        <v>9323</v>
      </c>
      <c r="C107" s="356">
        <v>28170270</v>
      </c>
      <c r="D107" s="356">
        <v>40306054</v>
      </c>
      <c r="E107" s="347" t="s">
        <v>10756</v>
      </c>
      <c r="F107" s="267"/>
    </row>
    <row r="108" spans="1:6" s="225" customFormat="1" ht="18" customHeight="1">
      <c r="A108" s="352" t="s">
        <v>9423</v>
      </c>
      <c r="B108" s="345" t="s">
        <v>9323</v>
      </c>
      <c r="C108" s="356">
        <v>28061810</v>
      </c>
      <c r="D108" s="356">
        <v>40306160</v>
      </c>
      <c r="E108" s="347" t="s">
        <v>10756</v>
      </c>
      <c r="F108" s="267"/>
    </row>
    <row r="109" spans="1:6" s="225" customFormat="1" ht="18" customHeight="1">
      <c r="A109" s="352" t="s">
        <v>9424</v>
      </c>
      <c r="B109" s="345" t="s">
        <v>9323</v>
      </c>
      <c r="C109" s="356">
        <v>28011490</v>
      </c>
      <c r="D109" s="356">
        <v>40301273</v>
      </c>
      <c r="E109" s="347" t="s">
        <v>10756</v>
      </c>
      <c r="F109" s="267"/>
    </row>
    <row r="110" spans="1:6" s="225" customFormat="1" ht="18" customHeight="1">
      <c r="A110" s="352" t="s">
        <v>9425</v>
      </c>
      <c r="B110" s="345" t="s">
        <v>9323</v>
      </c>
      <c r="C110" s="356">
        <v>28100069</v>
      </c>
      <c r="D110" s="356">
        <v>40310051</v>
      </c>
      <c r="E110" s="347" t="s">
        <v>10756</v>
      </c>
      <c r="F110" s="267"/>
    </row>
    <row r="111" spans="1:6" s="225" customFormat="1" ht="18" customHeight="1">
      <c r="A111" s="352" t="s">
        <v>9426</v>
      </c>
      <c r="B111" s="345" t="s">
        <v>9323</v>
      </c>
      <c r="C111" s="356">
        <v>28100093</v>
      </c>
      <c r="D111" s="356">
        <v>40310060</v>
      </c>
      <c r="E111" s="347" t="s">
        <v>10756</v>
      </c>
      <c r="F111" s="267"/>
    </row>
    <row r="112" spans="1:6" s="225" customFormat="1" ht="18" customHeight="1">
      <c r="A112" s="352" t="s">
        <v>9427</v>
      </c>
      <c r="B112" s="345" t="s">
        <v>9323</v>
      </c>
      <c r="C112" s="356">
        <v>28130081</v>
      </c>
      <c r="D112" s="356">
        <v>40301370</v>
      </c>
      <c r="E112" s="347" t="s">
        <v>10756</v>
      </c>
      <c r="F112" s="267"/>
    </row>
    <row r="113" spans="1:6" s="225" customFormat="1" ht="18" customHeight="1">
      <c r="A113" s="352" t="s">
        <v>9428</v>
      </c>
      <c r="B113" s="345" t="s">
        <v>9323</v>
      </c>
      <c r="C113" s="356">
        <v>28050347</v>
      </c>
      <c r="D113" s="356">
        <v>40316327</v>
      </c>
      <c r="E113" s="347" t="s">
        <v>10756</v>
      </c>
      <c r="F113" s="267"/>
    </row>
    <row r="114" spans="1:6" s="225" customFormat="1" ht="18" customHeight="1">
      <c r="A114" s="352" t="s">
        <v>9429</v>
      </c>
      <c r="B114" s="345" t="s">
        <v>9323</v>
      </c>
      <c r="C114" s="356">
        <v>28060539</v>
      </c>
      <c r="D114" s="356">
        <v>28060539</v>
      </c>
      <c r="E114" s="347" t="s">
        <v>10756</v>
      </c>
      <c r="F114" s="267"/>
    </row>
    <row r="115" spans="1:6" s="225" customFormat="1" ht="18" customHeight="1">
      <c r="A115" s="352" t="s">
        <v>9430</v>
      </c>
      <c r="B115" s="345" t="s">
        <v>9323</v>
      </c>
      <c r="C115" s="356">
        <v>26020017</v>
      </c>
      <c r="D115" s="356">
        <v>40501051</v>
      </c>
      <c r="E115" s="347" t="s">
        <v>10756</v>
      </c>
      <c r="F115" s="267"/>
    </row>
    <row r="116" spans="1:6" s="225" customFormat="1" ht="18" customHeight="1">
      <c r="A116" s="352" t="s">
        <v>9431</v>
      </c>
      <c r="B116" s="345" t="s">
        <v>9323</v>
      </c>
      <c r="C116" s="356">
        <v>26020213</v>
      </c>
      <c r="D116" s="356">
        <v>40503542</v>
      </c>
      <c r="E116" s="347" t="s">
        <v>10756</v>
      </c>
      <c r="F116" s="267"/>
    </row>
    <row r="117" spans="1:6" s="225" customFormat="1" ht="18" customHeight="1">
      <c r="A117" s="352" t="s">
        <v>9432</v>
      </c>
      <c r="B117" s="345" t="s">
        <v>9323</v>
      </c>
      <c r="C117" s="356">
        <v>28010299</v>
      </c>
      <c r="D117" s="356">
        <v>40301397</v>
      </c>
      <c r="E117" s="347" t="s">
        <v>10756</v>
      </c>
      <c r="F117" s="267"/>
    </row>
    <row r="118" spans="1:6" s="225" customFormat="1" ht="18" customHeight="1">
      <c r="A118" s="352" t="s">
        <v>628</v>
      </c>
      <c r="B118" s="345" t="s">
        <v>9323</v>
      </c>
      <c r="C118" s="356">
        <v>28061276</v>
      </c>
      <c r="D118" s="356">
        <v>40306470</v>
      </c>
      <c r="E118" s="347" t="s">
        <v>10756</v>
      </c>
      <c r="F118" s="267"/>
    </row>
    <row r="119" spans="1:6" s="225" customFormat="1" ht="18" customHeight="1">
      <c r="A119" s="352" t="s">
        <v>9433</v>
      </c>
      <c r="B119" s="345" t="s">
        <v>9323</v>
      </c>
      <c r="C119" s="356">
        <v>28170610</v>
      </c>
      <c r="D119" s="356">
        <v>40301745</v>
      </c>
      <c r="E119" s="347" t="s">
        <v>10756</v>
      </c>
      <c r="F119" s="267"/>
    </row>
    <row r="120" spans="1:6" s="225" customFormat="1" ht="18" customHeight="1">
      <c r="A120" s="352" t="s">
        <v>9434</v>
      </c>
      <c r="B120" s="345" t="s">
        <v>9323</v>
      </c>
      <c r="C120" s="356">
        <v>28010299</v>
      </c>
      <c r="D120" s="356">
        <v>40301397</v>
      </c>
      <c r="E120" s="347" t="s">
        <v>10756</v>
      </c>
      <c r="F120" s="267"/>
    </row>
    <row r="121" spans="1:6" s="225" customFormat="1" ht="18" customHeight="1">
      <c r="A121" s="352" t="s">
        <v>9435</v>
      </c>
      <c r="B121" s="345" t="s">
        <v>9436</v>
      </c>
      <c r="C121" s="356">
        <v>28040880</v>
      </c>
      <c r="D121" s="356">
        <v>40403068</v>
      </c>
      <c r="E121" s="347" t="s">
        <v>10756</v>
      </c>
      <c r="F121" s="267"/>
    </row>
    <row r="122" spans="1:6" s="225" customFormat="1" ht="18" customHeight="1">
      <c r="A122" s="352" t="s">
        <v>6897</v>
      </c>
      <c r="B122" s="345" t="s">
        <v>9437</v>
      </c>
      <c r="C122" s="356">
        <v>16010019</v>
      </c>
      <c r="D122" s="356">
        <v>31602045</v>
      </c>
      <c r="E122" s="347" t="s">
        <v>10756</v>
      </c>
      <c r="F122" s="267"/>
    </row>
    <row r="123" spans="1:6" s="225" customFormat="1" ht="18" customHeight="1">
      <c r="A123" s="352" t="s">
        <v>6309</v>
      </c>
      <c r="B123" s="345" t="s">
        <v>9438</v>
      </c>
      <c r="C123" s="356">
        <v>23020148</v>
      </c>
      <c r="D123" s="356">
        <v>40202038</v>
      </c>
      <c r="E123" s="347" t="s">
        <v>10756</v>
      </c>
      <c r="F123" s="267"/>
    </row>
    <row r="124" spans="1:6" s="225" customFormat="1" ht="18" customHeight="1">
      <c r="A124" s="352" t="s">
        <v>9439</v>
      </c>
      <c r="B124" s="345" t="s">
        <v>9323</v>
      </c>
      <c r="C124" s="356" t="s">
        <v>9440</v>
      </c>
      <c r="D124" s="356" t="s">
        <v>9441</v>
      </c>
      <c r="E124" s="347" t="s">
        <v>10756</v>
      </c>
      <c r="F124" s="267"/>
    </row>
    <row r="125" spans="1:6" s="225" customFormat="1" ht="18" customHeight="1">
      <c r="A125" s="352" t="s">
        <v>7661</v>
      </c>
      <c r="B125" s="345" t="s">
        <v>9323</v>
      </c>
      <c r="C125" s="356">
        <v>28060253</v>
      </c>
      <c r="D125" s="356">
        <v>40306496</v>
      </c>
      <c r="E125" s="347" t="s">
        <v>10756</v>
      </c>
      <c r="F125" s="267"/>
    </row>
    <row r="126" spans="1:6" s="225" customFormat="1" ht="18" customHeight="1">
      <c r="A126" s="352" t="s">
        <v>9442</v>
      </c>
      <c r="B126" s="345" t="s">
        <v>9323</v>
      </c>
      <c r="C126" s="356">
        <v>28170660</v>
      </c>
      <c r="D126" s="356">
        <v>40302776</v>
      </c>
      <c r="E126" s="347" t="s">
        <v>10756</v>
      </c>
      <c r="F126" s="267"/>
    </row>
    <row r="127" spans="1:6" s="225" customFormat="1" ht="18" customHeight="1">
      <c r="A127" s="352" t="s">
        <v>9443</v>
      </c>
      <c r="B127" s="345" t="s">
        <v>9323</v>
      </c>
      <c r="C127" s="356">
        <v>28060270</v>
      </c>
      <c r="D127" s="356">
        <v>40306526</v>
      </c>
      <c r="E127" s="347" t="s">
        <v>10756</v>
      </c>
      <c r="F127" s="267"/>
    </row>
    <row r="128" spans="1:6" s="225" customFormat="1" ht="18" customHeight="1">
      <c r="A128" s="352" t="s">
        <v>9444</v>
      </c>
      <c r="B128" s="345" t="s">
        <v>9323</v>
      </c>
      <c r="C128" s="356">
        <v>28061667</v>
      </c>
      <c r="D128" s="356">
        <v>40316378</v>
      </c>
      <c r="E128" s="347" t="s">
        <v>10756</v>
      </c>
      <c r="F128" s="267"/>
    </row>
    <row r="129" spans="1:6" s="225" customFormat="1" ht="18" customHeight="1">
      <c r="A129" s="352" t="s">
        <v>9445</v>
      </c>
      <c r="B129" s="345" t="s">
        <v>9323</v>
      </c>
      <c r="C129" s="356">
        <v>28061608</v>
      </c>
      <c r="D129" s="356">
        <v>40316378</v>
      </c>
      <c r="E129" s="347" t="s">
        <v>10756</v>
      </c>
      <c r="F129" s="267"/>
    </row>
    <row r="130" spans="1:6" s="225" customFormat="1" ht="18" customHeight="1">
      <c r="A130" s="352" t="s">
        <v>9446</v>
      </c>
      <c r="B130" s="345" t="s">
        <v>9323</v>
      </c>
      <c r="C130" s="356">
        <v>28061594</v>
      </c>
      <c r="D130" s="356">
        <v>40316378</v>
      </c>
      <c r="E130" s="347" t="s">
        <v>10756</v>
      </c>
      <c r="F130" s="267"/>
    </row>
    <row r="131" spans="1:6" s="225" customFormat="1" ht="18" customHeight="1">
      <c r="A131" s="352" t="s">
        <v>9447</v>
      </c>
      <c r="B131" s="345" t="s">
        <v>9323</v>
      </c>
      <c r="C131" s="356">
        <v>28061748</v>
      </c>
      <c r="D131" s="356">
        <v>40316378</v>
      </c>
      <c r="E131" s="347" t="s">
        <v>10756</v>
      </c>
      <c r="F131" s="267"/>
    </row>
    <row r="132" spans="1:6" s="225" customFormat="1" ht="18" customHeight="1">
      <c r="A132" s="352" t="s">
        <v>9448</v>
      </c>
      <c r="B132" s="345" t="s">
        <v>9323</v>
      </c>
      <c r="C132" s="356">
        <v>28010329</v>
      </c>
      <c r="D132" s="356">
        <v>40301400</v>
      </c>
      <c r="E132" s="347" t="s">
        <v>10756</v>
      </c>
      <c r="F132" s="267"/>
    </row>
    <row r="133" spans="1:6" s="225" customFormat="1" ht="18" customHeight="1">
      <c r="A133" s="352" t="s">
        <v>9449</v>
      </c>
      <c r="B133" s="345" t="s">
        <v>9323</v>
      </c>
      <c r="C133" s="356">
        <v>28010337</v>
      </c>
      <c r="D133" s="356">
        <v>40301419</v>
      </c>
      <c r="E133" s="347" t="s">
        <v>10756</v>
      </c>
      <c r="F133" s="267"/>
    </row>
    <row r="134" spans="1:6" s="225" customFormat="1" ht="18" customHeight="1">
      <c r="A134" s="352" t="s">
        <v>9450</v>
      </c>
      <c r="B134" s="345" t="s">
        <v>9323</v>
      </c>
      <c r="C134" s="356">
        <v>28050070</v>
      </c>
      <c r="D134" s="356">
        <v>40316165</v>
      </c>
      <c r="E134" s="347" t="s">
        <v>10756</v>
      </c>
      <c r="F134" s="267"/>
    </row>
    <row r="135" spans="1:6" s="225" customFormat="1" ht="18" customHeight="1">
      <c r="A135" s="352" t="s">
        <v>9451</v>
      </c>
      <c r="B135" s="345" t="s">
        <v>9323</v>
      </c>
      <c r="C135" s="356">
        <v>28010329</v>
      </c>
      <c r="D135" s="356">
        <v>40301400</v>
      </c>
      <c r="E135" s="347" t="s">
        <v>10756</v>
      </c>
      <c r="F135" s="267"/>
    </row>
    <row r="136" spans="1:6" s="225" customFormat="1" ht="18" customHeight="1">
      <c r="A136" s="352" t="s">
        <v>9452</v>
      </c>
      <c r="B136" s="345" t="s">
        <v>9323</v>
      </c>
      <c r="C136" s="356">
        <v>28170420</v>
      </c>
      <c r="D136" s="356">
        <v>40306046</v>
      </c>
      <c r="E136" s="347" t="s">
        <v>10756</v>
      </c>
      <c r="F136" s="267"/>
    </row>
    <row r="137" spans="1:6" s="225" customFormat="1" ht="18" customHeight="1">
      <c r="A137" s="352" t="s">
        <v>9453</v>
      </c>
      <c r="B137" s="345" t="s">
        <v>9323</v>
      </c>
      <c r="C137" s="356">
        <v>28010345</v>
      </c>
      <c r="D137" s="356">
        <v>40301427</v>
      </c>
      <c r="E137" s="347" t="s">
        <v>10756</v>
      </c>
      <c r="F137" s="267"/>
    </row>
    <row r="138" spans="1:6" s="225" customFormat="1" ht="18" customHeight="1">
      <c r="A138" s="352" t="s">
        <v>671</v>
      </c>
      <c r="B138" s="345" t="s">
        <v>9323</v>
      </c>
      <c r="C138" s="356">
        <v>28010353</v>
      </c>
      <c r="D138" s="356">
        <v>40301435</v>
      </c>
      <c r="E138" s="347" t="s">
        <v>10756</v>
      </c>
      <c r="F138" s="267"/>
    </row>
    <row r="139" spans="1:6" s="225" customFormat="1" ht="18" customHeight="1">
      <c r="A139" s="352" t="s">
        <v>9454</v>
      </c>
      <c r="B139" s="345" t="s">
        <v>9323</v>
      </c>
      <c r="C139" s="356">
        <v>28060229</v>
      </c>
      <c r="D139" s="356">
        <v>40316122</v>
      </c>
      <c r="E139" s="347" t="s">
        <v>10756</v>
      </c>
      <c r="F139" s="267"/>
    </row>
    <row r="140" spans="1:6" s="225" customFormat="1" ht="18" customHeight="1">
      <c r="A140" s="352" t="s">
        <v>9455</v>
      </c>
      <c r="B140" s="345" t="s">
        <v>9323</v>
      </c>
      <c r="C140" s="356">
        <v>28061780</v>
      </c>
      <c r="D140" s="356">
        <v>40306143</v>
      </c>
      <c r="E140" s="347" t="s">
        <v>10756</v>
      </c>
      <c r="F140" s="267"/>
    </row>
    <row r="141" spans="1:6" s="225" customFormat="1" ht="18" customHeight="1">
      <c r="A141" s="352" t="s">
        <v>9456</v>
      </c>
      <c r="B141" s="345" t="s">
        <v>9323</v>
      </c>
      <c r="C141" s="356">
        <v>28062191</v>
      </c>
      <c r="D141" s="356">
        <v>40314103</v>
      </c>
      <c r="E141" s="347" t="s">
        <v>10756</v>
      </c>
      <c r="F141" s="267"/>
    </row>
    <row r="142" spans="1:6" s="225" customFormat="1" ht="18" customHeight="1">
      <c r="A142" s="352" t="s">
        <v>9457</v>
      </c>
      <c r="B142" s="345" t="s">
        <v>9323</v>
      </c>
      <c r="C142" s="356">
        <v>28062434</v>
      </c>
      <c r="D142" s="356">
        <v>40314120</v>
      </c>
      <c r="E142" s="347" t="s">
        <v>10756</v>
      </c>
      <c r="F142" s="267"/>
    </row>
    <row r="143" spans="1:6" s="225" customFormat="1" ht="18" customHeight="1">
      <c r="A143" s="352" t="s">
        <v>9458</v>
      </c>
      <c r="B143" s="345" t="s">
        <v>9323</v>
      </c>
      <c r="C143" s="356">
        <v>26020025</v>
      </c>
      <c r="D143" s="356">
        <v>40501043</v>
      </c>
      <c r="E143" s="347" t="s">
        <v>10756</v>
      </c>
      <c r="F143" s="267"/>
    </row>
    <row r="144" spans="1:6" s="225" customFormat="1" ht="18" customHeight="1">
      <c r="A144" s="352" t="s">
        <v>8272</v>
      </c>
      <c r="B144" s="345" t="s">
        <v>9323</v>
      </c>
      <c r="C144" s="356">
        <v>28050088</v>
      </c>
      <c r="D144" s="356">
        <v>40316173</v>
      </c>
      <c r="E144" s="347" t="s">
        <v>10756</v>
      </c>
      <c r="F144" s="267"/>
    </row>
    <row r="145" spans="1:6" s="225" customFormat="1" ht="18" customHeight="1">
      <c r="A145" s="352" t="s">
        <v>9459</v>
      </c>
      <c r="B145" s="345" t="s">
        <v>9323</v>
      </c>
      <c r="C145" s="356">
        <v>28170630</v>
      </c>
      <c r="D145" s="356">
        <v>40306593</v>
      </c>
      <c r="E145" s="347" t="s">
        <v>10756</v>
      </c>
      <c r="F145" s="267"/>
    </row>
    <row r="146" spans="1:6" s="225" customFormat="1" ht="18" customHeight="1">
      <c r="A146" s="352" t="s">
        <v>9460</v>
      </c>
      <c r="B146" s="345" t="s">
        <v>9323</v>
      </c>
      <c r="C146" s="356">
        <v>28170640</v>
      </c>
      <c r="D146" s="356">
        <v>40306607</v>
      </c>
      <c r="E146" s="347" t="s">
        <v>10756</v>
      </c>
      <c r="F146" s="267"/>
    </row>
    <row r="147" spans="1:6" s="225" customFormat="1" ht="18" customHeight="1">
      <c r="A147" s="352" t="s">
        <v>9461</v>
      </c>
      <c r="B147" s="345" t="s">
        <v>9323</v>
      </c>
      <c r="C147" s="356">
        <v>28060296</v>
      </c>
      <c r="D147" s="356">
        <v>40306593</v>
      </c>
      <c r="E147" s="347" t="s">
        <v>10756</v>
      </c>
      <c r="F147" s="267"/>
    </row>
    <row r="148" spans="1:6" s="225" customFormat="1" ht="18" customHeight="1">
      <c r="A148" s="352" t="s">
        <v>9462</v>
      </c>
      <c r="B148" s="345" t="s">
        <v>9323</v>
      </c>
      <c r="C148" s="356">
        <v>28060733</v>
      </c>
      <c r="D148" s="356">
        <v>40307433</v>
      </c>
      <c r="E148" s="347" t="s">
        <v>10756</v>
      </c>
      <c r="F148" s="267"/>
    </row>
    <row r="149" spans="1:6" s="225" customFormat="1" ht="18" customHeight="1">
      <c r="A149" s="352" t="s">
        <v>9463</v>
      </c>
      <c r="B149" s="345" t="s">
        <v>9323</v>
      </c>
      <c r="C149" s="356">
        <v>28060741</v>
      </c>
      <c r="D149" s="356">
        <v>40307441</v>
      </c>
      <c r="E149" s="347" t="s">
        <v>10756</v>
      </c>
      <c r="F149" s="267"/>
    </row>
    <row r="150" spans="1:6" s="225" customFormat="1" ht="18" customHeight="1">
      <c r="A150" s="352" t="s">
        <v>9464</v>
      </c>
      <c r="B150" s="345" t="s">
        <v>9323</v>
      </c>
      <c r="C150" s="356">
        <v>28060229</v>
      </c>
      <c r="D150" s="356">
        <v>40316122</v>
      </c>
      <c r="E150" s="347" t="s">
        <v>10756</v>
      </c>
      <c r="F150" s="267"/>
    </row>
    <row r="151" spans="1:6" s="225" customFormat="1" ht="18" customHeight="1">
      <c r="A151" s="352" t="s">
        <v>9465</v>
      </c>
      <c r="B151" s="345" t="s">
        <v>9323</v>
      </c>
      <c r="C151" s="356">
        <v>28060032</v>
      </c>
      <c r="D151" s="356">
        <v>40306429</v>
      </c>
      <c r="E151" s="347" t="s">
        <v>10756</v>
      </c>
      <c r="F151" s="267"/>
    </row>
    <row r="152" spans="1:6" s="225" customFormat="1" ht="18" customHeight="1">
      <c r="A152" s="352" t="s">
        <v>704</v>
      </c>
      <c r="B152" s="345" t="s">
        <v>9323</v>
      </c>
      <c r="C152" s="356">
        <v>28010370</v>
      </c>
      <c r="D152" s="356">
        <v>40301478</v>
      </c>
      <c r="E152" s="347" t="s">
        <v>10756</v>
      </c>
      <c r="F152" s="267"/>
    </row>
    <row r="153" spans="1:6" s="225" customFormat="1" ht="18" customHeight="1">
      <c r="A153" s="352" t="s">
        <v>9466</v>
      </c>
      <c r="B153" s="345" t="s">
        <v>9323</v>
      </c>
      <c r="C153" s="356">
        <v>28090020</v>
      </c>
      <c r="D153" s="356">
        <v>40309037</v>
      </c>
      <c r="E153" s="347" t="s">
        <v>10756</v>
      </c>
      <c r="F153" s="267"/>
    </row>
    <row r="154" spans="1:6" s="225" customFormat="1" ht="18" customHeight="1">
      <c r="A154" s="352" t="s">
        <v>9467</v>
      </c>
      <c r="B154" s="345" t="s">
        <v>9323</v>
      </c>
      <c r="C154" s="356">
        <v>28090020</v>
      </c>
      <c r="D154" s="356">
        <v>40309037</v>
      </c>
      <c r="E154" s="347" t="s">
        <v>10756</v>
      </c>
      <c r="F154" s="267"/>
    </row>
    <row r="155" spans="1:6" s="225" customFormat="1" ht="18" customHeight="1">
      <c r="A155" s="352" t="s">
        <v>700</v>
      </c>
      <c r="B155" s="345" t="s">
        <v>9323</v>
      </c>
      <c r="C155" s="356">
        <v>28040112</v>
      </c>
      <c r="D155" s="356">
        <v>40304795</v>
      </c>
      <c r="E155" s="347" t="s">
        <v>10756</v>
      </c>
      <c r="F155" s="267"/>
    </row>
    <row r="156" spans="1:6" s="225" customFormat="1" ht="18" customHeight="1">
      <c r="A156" s="352" t="s">
        <v>9468</v>
      </c>
      <c r="B156" s="345" t="s">
        <v>9356</v>
      </c>
      <c r="C156" s="356">
        <v>21010048</v>
      </c>
      <c r="D156" s="356">
        <v>40601323</v>
      </c>
      <c r="E156" s="347" t="s">
        <v>10756</v>
      </c>
      <c r="F156" s="267"/>
    </row>
    <row r="157" spans="1:6" s="225" customFormat="1" ht="18" customHeight="1">
      <c r="A157" s="352" t="s">
        <v>9469</v>
      </c>
      <c r="B157" s="345" t="s">
        <v>9323</v>
      </c>
      <c r="C157" s="356">
        <v>28060318</v>
      </c>
      <c r="D157" s="356">
        <v>40306615</v>
      </c>
      <c r="E157" s="347" t="s">
        <v>10756</v>
      </c>
      <c r="F157" s="267"/>
    </row>
    <row r="158" spans="1:6" s="225" customFormat="1" ht="18" customHeight="1">
      <c r="A158" s="352" t="s">
        <v>9470</v>
      </c>
      <c r="B158" s="345" t="s">
        <v>9323</v>
      </c>
      <c r="C158" s="356">
        <v>28060326</v>
      </c>
      <c r="D158" s="356">
        <v>40307964</v>
      </c>
      <c r="E158" s="347" t="s">
        <v>10756</v>
      </c>
      <c r="F158" s="267"/>
    </row>
    <row r="159" spans="1:6" s="225" customFormat="1" ht="18" customHeight="1">
      <c r="A159" s="352" t="s">
        <v>7681</v>
      </c>
      <c r="B159" s="345" t="s">
        <v>9323</v>
      </c>
      <c r="C159" s="356">
        <v>28060334</v>
      </c>
      <c r="D159" s="356">
        <v>40307972</v>
      </c>
      <c r="E159" s="347" t="s">
        <v>10756</v>
      </c>
      <c r="F159" s="267"/>
    </row>
    <row r="160" spans="1:6" s="225" customFormat="1" ht="18" customHeight="1">
      <c r="A160" s="352" t="s">
        <v>9471</v>
      </c>
      <c r="B160" s="345" t="s">
        <v>9323</v>
      </c>
      <c r="C160" s="356">
        <v>28100131</v>
      </c>
      <c r="D160" s="356">
        <v>40310078</v>
      </c>
      <c r="E160" s="347" t="s">
        <v>10756</v>
      </c>
      <c r="F160" s="267"/>
    </row>
    <row r="161" spans="1:6" s="225" customFormat="1" ht="18" customHeight="1">
      <c r="A161" s="352" t="s">
        <v>709</v>
      </c>
      <c r="B161" s="345" t="s">
        <v>9323</v>
      </c>
      <c r="C161" s="356">
        <v>28150120</v>
      </c>
      <c r="D161" s="356">
        <v>40313107</v>
      </c>
      <c r="E161" s="347" t="s">
        <v>10756</v>
      </c>
      <c r="F161" s="267"/>
    </row>
    <row r="162" spans="1:6" s="225" customFormat="1" ht="18" customHeight="1">
      <c r="A162" s="352" t="s">
        <v>9472</v>
      </c>
      <c r="B162" s="345" t="s">
        <v>9323</v>
      </c>
      <c r="C162" s="356">
        <v>28060369</v>
      </c>
      <c r="D162" s="356">
        <v>40306658</v>
      </c>
      <c r="E162" s="347" t="s">
        <v>10756</v>
      </c>
      <c r="F162" s="267"/>
    </row>
    <row r="163" spans="1:6" s="225" customFormat="1" ht="18" customHeight="1">
      <c r="A163" s="352" t="s">
        <v>9473</v>
      </c>
      <c r="B163" s="345" t="s">
        <v>9323</v>
      </c>
      <c r="C163" s="356">
        <v>26020017</v>
      </c>
      <c r="D163" s="356">
        <v>40501051</v>
      </c>
      <c r="E163" s="347" t="s">
        <v>10756</v>
      </c>
      <c r="F163" s="267"/>
    </row>
    <row r="164" spans="1:6" s="225" customFormat="1" ht="18" customHeight="1">
      <c r="A164" s="352" t="s">
        <v>8132</v>
      </c>
      <c r="B164" s="345" t="s">
        <v>9323</v>
      </c>
      <c r="C164" s="356">
        <v>28140010</v>
      </c>
      <c r="D164" s="356">
        <v>40312054</v>
      </c>
      <c r="E164" s="347" t="s">
        <v>10756</v>
      </c>
      <c r="F164" s="267"/>
    </row>
    <row r="165" spans="1:6" s="225" customFormat="1" ht="18" customHeight="1">
      <c r="A165" s="352" t="s">
        <v>9474</v>
      </c>
      <c r="B165" s="345" t="s">
        <v>9356</v>
      </c>
      <c r="C165" s="356">
        <v>21010048</v>
      </c>
      <c r="D165" s="356">
        <v>40601323</v>
      </c>
      <c r="E165" s="347" t="s">
        <v>10756</v>
      </c>
      <c r="F165" s="267"/>
    </row>
    <row r="166" spans="1:6" s="225" customFormat="1" ht="18" customHeight="1">
      <c r="A166" s="352" t="s">
        <v>9475</v>
      </c>
      <c r="B166" s="345" t="s">
        <v>9356</v>
      </c>
      <c r="C166" s="356">
        <v>21010048</v>
      </c>
      <c r="D166" s="356">
        <v>40601323</v>
      </c>
      <c r="E166" s="347" t="s">
        <v>10756</v>
      </c>
      <c r="F166" s="267"/>
    </row>
    <row r="167" spans="1:6" s="225" customFormat="1" ht="18" customHeight="1">
      <c r="A167" s="352" t="s">
        <v>9476</v>
      </c>
      <c r="B167" s="345" t="s">
        <v>9323</v>
      </c>
      <c r="C167" s="356" t="s">
        <v>9477</v>
      </c>
      <c r="D167" s="356" t="s">
        <v>9478</v>
      </c>
      <c r="E167" s="347" t="s">
        <v>10756</v>
      </c>
      <c r="F167" s="267"/>
    </row>
    <row r="168" spans="1:6" s="225" customFormat="1" ht="18" customHeight="1">
      <c r="A168" s="352" t="s">
        <v>9479</v>
      </c>
      <c r="B168" s="345" t="s">
        <v>9323</v>
      </c>
      <c r="C168" s="356">
        <v>28062078</v>
      </c>
      <c r="D168" s="356">
        <v>40306666</v>
      </c>
      <c r="E168" s="347" t="s">
        <v>10756</v>
      </c>
      <c r="F168" s="267"/>
    </row>
    <row r="169" spans="1:6" s="225" customFormat="1" ht="18" customHeight="1">
      <c r="A169" s="352" t="s">
        <v>9480</v>
      </c>
      <c r="B169" s="345" t="s">
        <v>9323</v>
      </c>
      <c r="C169" s="356">
        <v>28061640</v>
      </c>
      <c r="D169" s="356">
        <v>40306674</v>
      </c>
      <c r="E169" s="347" t="s">
        <v>10756</v>
      </c>
      <c r="F169" s="267"/>
    </row>
    <row r="170" spans="1:6" s="225" customFormat="1" ht="18" customHeight="1">
      <c r="A170" s="352" t="s">
        <v>9481</v>
      </c>
      <c r="B170" s="345" t="s">
        <v>9323</v>
      </c>
      <c r="C170" s="356">
        <v>28060377</v>
      </c>
      <c r="D170" s="356">
        <v>40306674</v>
      </c>
      <c r="E170" s="347" t="s">
        <v>10756</v>
      </c>
      <c r="F170" s="267"/>
    </row>
    <row r="171" spans="1:6" s="225" customFormat="1" ht="18" customHeight="1">
      <c r="A171" s="352" t="s">
        <v>9482</v>
      </c>
      <c r="B171" s="345" t="s">
        <v>9323</v>
      </c>
      <c r="C171" s="356">
        <v>28170024</v>
      </c>
      <c r="D171" s="356">
        <v>40314030</v>
      </c>
      <c r="E171" s="347" t="s">
        <v>10756</v>
      </c>
      <c r="F171" s="267"/>
    </row>
    <row r="172" spans="1:6" s="225" customFormat="1" ht="18" customHeight="1">
      <c r="A172" s="352" t="s">
        <v>9483</v>
      </c>
      <c r="B172" s="345" t="s">
        <v>9323</v>
      </c>
      <c r="C172" s="356">
        <v>28040120</v>
      </c>
      <c r="D172" s="356">
        <v>40304094</v>
      </c>
      <c r="E172" s="347" t="s">
        <v>10756</v>
      </c>
      <c r="F172" s="267"/>
    </row>
    <row r="173" spans="1:6" s="225" customFormat="1" ht="18" customHeight="1">
      <c r="A173" s="352" t="s">
        <v>9484</v>
      </c>
      <c r="B173" s="345" t="s">
        <v>9323</v>
      </c>
      <c r="C173" s="356">
        <v>28130138</v>
      </c>
      <c r="D173" s="356">
        <v>40311066</v>
      </c>
      <c r="E173" s="347" t="s">
        <v>10756</v>
      </c>
      <c r="F173" s="267"/>
    </row>
    <row r="174" spans="1:6" s="225" customFormat="1" ht="18" customHeight="1">
      <c r="A174" s="352" t="s">
        <v>9485</v>
      </c>
      <c r="B174" s="345" t="s">
        <v>9323</v>
      </c>
      <c r="C174" s="356">
        <v>28010035</v>
      </c>
      <c r="D174" s="356">
        <v>40311015</v>
      </c>
      <c r="E174" s="347" t="s">
        <v>10756</v>
      </c>
      <c r="F174" s="267"/>
    </row>
    <row r="175" spans="1:6" s="225" customFormat="1" ht="18" customHeight="1">
      <c r="A175" s="352" t="s">
        <v>9486</v>
      </c>
      <c r="B175" s="345" t="s">
        <v>9323</v>
      </c>
      <c r="C175" s="356">
        <v>28010566</v>
      </c>
      <c r="D175" s="356">
        <v>40301664</v>
      </c>
      <c r="E175" s="347" t="s">
        <v>10756</v>
      </c>
      <c r="F175" s="267"/>
    </row>
    <row r="176" spans="1:6" s="225" customFormat="1" ht="18" customHeight="1">
      <c r="A176" s="352" t="s">
        <v>9487</v>
      </c>
      <c r="B176" s="345" t="s">
        <v>9323</v>
      </c>
      <c r="C176" s="356">
        <v>28060342</v>
      </c>
      <c r="D176" s="356">
        <v>40306631</v>
      </c>
      <c r="E176" s="347" t="s">
        <v>10756</v>
      </c>
      <c r="F176" s="267"/>
    </row>
    <row r="177" spans="1:6" s="225" customFormat="1" ht="18" customHeight="1">
      <c r="A177" s="352" t="s">
        <v>9488</v>
      </c>
      <c r="B177" s="345" t="s">
        <v>9323</v>
      </c>
      <c r="C177" s="356">
        <v>28060346</v>
      </c>
      <c r="D177" s="356">
        <v>40306640</v>
      </c>
      <c r="E177" s="347" t="s">
        <v>10756</v>
      </c>
      <c r="F177" s="267"/>
    </row>
    <row r="178" spans="1:6" s="225" customFormat="1" ht="18" customHeight="1">
      <c r="A178" s="352" t="s">
        <v>9489</v>
      </c>
      <c r="B178" s="345" t="s">
        <v>9323</v>
      </c>
      <c r="C178" s="356">
        <v>28060342</v>
      </c>
      <c r="D178" s="356">
        <v>40306631</v>
      </c>
      <c r="E178" s="347" t="s">
        <v>10756</v>
      </c>
      <c r="F178" s="267"/>
    </row>
    <row r="179" spans="1:6" s="225" customFormat="1" ht="18" customHeight="1">
      <c r="A179" s="352" t="s">
        <v>9490</v>
      </c>
      <c r="B179" s="345" t="s">
        <v>9323</v>
      </c>
      <c r="C179" s="356">
        <v>28100140</v>
      </c>
      <c r="D179" s="356">
        <v>40310612</v>
      </c>
      <c r="E179" s="347" t="s">
        <v>10756</v>
      </c>
      <c r="F179" s="267"/>
    </row>
    <row r="180" spans="1:6" s="225" customFormat="1" ht="18" customHeight="1">
      <c r="A180" s="352" t="s">
        <v>7210</v>
      </c>
      <c r="B180" s="345" t="s">
        <v>9323</v>
      </c>
      <c r="C180" s="356">
        <v>28010400</v>
      </c>
      <c r="D180" s="356">
        <v>40301494</v>
      </c>
      <c r="E180" s="347" t="s">
        <v>10756</v>
      </c>
      <c r="F180" s="267"/>
    </row>
    <row r="181" spans="1:6" s="225" customFormat="1" ht="18" customHeight="1">
      <c r="A181" s="352" t="s">
        <v>7212</v>
      </c>
      <c r="B181" s="345" t="s">
        <v>9323</v>
      </c>
      <c r="C181" s="356">
        <v>28010426</v>
      </c>
      <c r="D181" s="356">
        <v>40301508</v>
      </c>
      <c r="E181" s="347" t="s">
        <v>10756</v>
      </c>
      <c r="F181" s="267"/>
    </row>
    <row r="182" spans="1:6" s="225" customFormat="1" ht="18" customHeight="1">
      <c r="A182" s="352" t="s">
        <v>9491</v>
      </c>
      <c r="B182" s="345" t="s">
        <v>9323</v>
      </c>
      <c r="C182" s="356">
        <v>28010434</v>
      </c>
      <c r="D182" s="356">
        <v>40301516</v>
      </c>
      <c r="E182" s="347" t="s">
        <v>10756</v>
      </c>
      <c r="F182" s="267"/>
    </row>
    <row r="183" spans="1:6" s="225" customFormat="1" ht="18" customHeight="1">
      <c r="A183" s="352" t="s">
        <v>9492</v>
      </c>
      <c r="B183" s="345" t="s">
        <v>9323</v>
      </c>
      <c r="C183" s="356">
        <v>28010310</v>
      </c>
      <c r="D183" s="356">
        <v>40313190</v>
      </c>
      <c r="E183" s="347" t="s">
        <v>10756</v>
      </c>
      <c r="F183" s="267"/>
    </row>
    <row r="184" spans="1:6" s="225" customFormat="1" ht="18" customHeight="1">
      <c r="A184" s="352" t="s">
        <v>9493</v>
      </c>
      <c r="B184" s="345" t="s">
        <v>9323</v>
      </c>
      <c r="C184" s="356">
        <v>28010450</v>
      </c>
      <c r="D184" s="356">
        <v>40301524</v>
      </c>
      <c r="E184" s="347" t="s">
        <v>10756</v>
      </c>
      <c r="F184" s="267"/>
    </row>
    <row r="185" spans="1:6" s="225" customFormat="1" ht="18" customHeight="1">
      <c r="A185" s="352" t="s">
        <v>9494</v>
      </c>
      <c r="B185" s="345" t="s">
        <v>9323</v>
      </c>
      <c r="C185" s="356">
        <v>28011660</v>
      </c>
      <c r="D185" s="356">
        <v>40301486</v>
      </c>
      <c r="E185" s="347" t="s">
        <v>10756</v>
      </c>
      <c r="F185" s="267"/>
    </row>
    <row r="186" spans="1:6" s="225" customFormat="1" ht="18" customHeight="1">
      <c r="A186" s="352" t="s">
        <v>9495</v>
      </c>
      <c r="B186" s="345" t="s">
        <v>9323</v>
      </c>
      <c r="C186" s="356">
        <v>28011660</v>
      </c>
      <c r="D186" s="356">
        <v>40301486</v>
      </c>
      <c r="E186" s="347" t="s">
        <v>10756</v>
      </c>
      <c r="F186" s="267"/>
    </row>
    <row r="187" spans="1:6" s="225" customFormat="1" ht="18" customHeight="1">
      <c r="A187" s="352" t="s">
        <v>720</v>
      </c>
      <c r="B187" s="345" t="s">
        <v>9323</v>
      </c>
      <c r="C187" s="356">
        <v>28010469</v>
      </c>
      <c r="D187" s="356">
        <v>40301559</v>
      </c>
      <c r="E187" s="347" t="s">
        <v>10756</v>
      </c>
      <c r="F187" s="267"/>
    </row>
    <row r="188" spans="1:6" s="225" customFormat="1" ht="18" customHeight="1">
      <c r="A188" s="352" t="s">
        <v>9496</v>
      </c>
      <c r="B188" s="345" t="s">
        <v>9323</v>
      </c>
      <c r="C188" s="356">
        <v>28140036</v>
      </c>
      <c r="D188" s="356">
        <v>40312046</v>
      </c>
      <c r="E188" s="347" t="s">
        <v>10756</v>
      </c>
      <c r="F188" s="267"/>
    </row>
    <row r="189" spans="1:6" s="225" customFormat="1" ht="18" customHeight="1">
      <c r="A189" s="352" t="s">
        <v>9497</v>
      </c>
      <c r="B189" s="345" t="s">
        <v>9323</v>
      </c>
      <c r="C189" s="356">
        <v>28010469</v>
      </c>
      <c r="D189" s="356">
        <v>40301559</v>
      </c>
      <c r="E189" s="347" t="s">
        <v>10756</v>
      </c>
      <c r="F189" s="267"/>
    </row>
    <row r="190" spans="1:6" s="225" customFormat="1" ht="18" customHeight="1">
      <c r="A190" s="352" t="s">
        <v>9498</v>
      </c>
      <c r="B190" s="345" t="s">
        <v>9323</v>
      </c>
      <c r="C190" s="356">
        <v>28010477</v>
      </c>
      <c r="D190" s="356">
        <v>40301559</v>
      </c>
      <c r="E190" s="347" t="s">
        <v>10756</v>
      </c>
      <c r="F190" s="267"/>
    </row>
    <row r="191" spans="1:6" s="225" customFormat="1" ht="18" customHeight="1">
      <c r="A191" s="352" t="s">
        <v>9499</v>
      </c>
      <c r="B191" s="345" t="s">
        <v>9323</v>
      </c>
      <c r="C191" s="356">
        <v>28041127</v>
      </c>
      <c r="D191" s="356">
        <v>40304574</v>
      </c>
      <c r="E191" s="347" t="s">
        <v>10756</v>
      </c>
      <c r="F191" s="267"/>
    </row>
    <row r="192" spans="1:6" s="225" customFormat="1" ht="18" customHeight="1">
      <c r="A192" s="352" t="s">
        <v>9500</v>
      </c>
      <c r="B192" s="345" t="s">
        <v>9323</v>
      </c>
      <c r="C192" s="356">
        <v>28040139</v>
      </c>
      <c r="D192" s="356">
        <v>40304922</v>
      </c>
      <c r="E192" s="347" t="s">
        <v>10756</v>
      </c>
      <c r="F192" s="267"/>
    </row>
    <row r="193" spans="1:6" s="225" customFormat="1" ht="18" customHeight="1">
      <c r="A193" s="352" t="s">
        <v>9501</v>
      </c>
      <c r="B193" s="345" t="s">
        <v>9323</v>
      </c>
      <c r="C193" s="356">
        <v>28010485</v>
      </c>
      <c r="D193" s="356">
        <v>40301567</v>
      </c>
      <c r="E193" s="347" t="s">
        <v>10756</v>
      </c>
      <c r="F193" s="267"/>
    </row>
    <row r="194" spans="1:6" s="225" customFormat="1" ht="18" customHeight="1">
      <c r="A194" s="352" t="s">
        <v>9502</v>
      </c>
      <c r="B194" s="345" t="s">
        <v>9323</v>
      </c>
      <c r="C194" s="356">
        <v>28062582</v>
      </c>
      <c r="D194" s="356">
        <v>40307689</v>
      </c>
      <c r="E194" s="347" t="s">
        <v>10756</v>
      </c>
      <c r="F194" s="267"/>
    </row>
    <row r="195" spans="1:6" s="225" customFormat="1" ht="18" customHeight="1">
      <c r="A195" s="352" t="s">
        <v>9503</v>
      </c>
      <c r="B195" s="345" t="s">
        <v>9323</v>
      </c>
      <c r="C195" s="356">
        <v>28010493</v>
      </c>
      <c r="D195" s="356">
        <v>40301583</v>
      </c>
      <c r="E195" s="347" t="s">
        <v>10756</v>
      </c>
      <c r="F195" s="267"/>
    </row>
    <row r="196" spans="1:6" s="225" customFormat="1" ht="18" customHeight="1">
      <c r="A196" s="352" t="s">
        <v>9504</v>
      </c>
      <c r="B196" s="345" t="s">
        <v>9323</v>
      </c>
      <c r="C196" s="356">
        <v>28011511</v>
      </c>
      <c r="D196" s="356">
        <v>40301591</v>
      </c>
      <c r="E196" s="347" t="s">
        <v>10756</v>
      </c>
      <c r="F196" s="267"/>
    </row>
    <row r="197" spans="1:6" s="225" customFormat="1" ht="18" customHeight="1">
      <c r="A197" s="352" t="s">
        <v>728</v>
      </c>
      <c r="B197" s="345" t="s">
        <v>9323</v>
      </c>
      <c r="C197" s="356">
        <v>28010507</v>
      </c>
      <c r="D197" s="356">
        <v>40301605</v>
      </c>
      <c r="E197" s="347" t="s">
        <v>10756</v>
      </c>
      <c r="F197" s="267"/>
    </row>
    <row r="198" spans="1:6" s="225" customFormat="1" ht="18" customHeight="1">
      <c r="A198" s="352" t="s">
        <v>9505</v>
      </c>
      <c r="B198" s="345" t="s">
        <v>9323</v>
      </c>
      <c r="C198" s="356">
        <v>28011520</v>
      </c>
      <c r="D198" s="356">
        <v>40302695</v>
      </c>
      <c r="E198" s="347" t="s">
        <v>10756</v>
      </c>
      <c r="F198" s="267"/>
    </row>
    <row r="199" spans="1:6" s="225" customFormat="1" ht="18" customHeight="1">
      <c r="A199" s="352" t="s">
        <v>730</v>
      </c>
      <c r="B199" s="345" t="s">
        <v>9323</v>
      </c>
      <c r="C199" s="356">
        <v>28010523</v>
      </c>
      <c r="D199" s="356">
        <v>40301044</v>
      </c>
      <c r="E199" s="347" t="s">
        <v>10756</v>
      </c>
      <c r="F199" s="267"/>
    </row>
    <row r="200" spans="1:6" s="225" customFormat="1" ht="18" customHeight="1">
      <c r="A200" s="352" t="s">
        <v>9506</v>
      </c>
      <c r="B200" s="345" t="s">
        <v>9323</v>
      </c>
      <c r="C200" s="356">
        <v>28062540</v>
      </c>
      <c r="D200" s="356">
        <v>40306690</v>
      </c>
      <c r="E200" s="347" t="s">
        <v>10756</v>
      </c>
      <c r="F200" s="267"/>
    </row>
    <row r="201" spans="1:6" s="225" customFormat="1" ht="18" customHeight="1">
      <c r="A201" s="352" t="s">
        <v>7696</v>
      </c>
      <c r="B201" s="345" t="s">
        <v>9323</v>
      </c>
      <c r="C201" s="356">
        <v>28060385</v>
      </c>
      <c r="D201" s="356">
        <v>40306704</v>
      </c>
      <c r="E201" s="347" t="s">
        <v>10756</v>
      </c>
      <c r="F201" s="267"/>
    </row>
    <row r="202" spans="1:6" s="225" customFormat="1" ht="18" customHeight="1">
      <c r="A202" s="352" t="s">
        <v>7698</v>
      </c>
      <c r="B202" s="345" t="s">
        <v>9323</v>
      </c>
      <c r="C202" s="356">
        <v>28060393</v>
      </c>
      <c r="D202" s="356">
        <v>40306712</v>
      </c>
      <c r="E202" s="347" t="s">
        <v>10756</v>
      </c>
      <c r="F202" s="267"/>
    </row>
    <row r="203" spans="1:6" s="225" customFormat="1" ht="18" customHeight="1">
      <c r="A203" s="352" t="s">
        <v>7700</v>
      </c>
      <c r="B203" s="345" t="s">
        <v>9323</v>
      </c>
      <c r="C203" s="356">
        <v>28060407</v>
      </c>
      <c r="D203" s="356">
        <v>40306747</v>
      </c>
      <c r="E203" s="347" t="s">
        <v>10756</v>
      </c>
      <c r="F203" s="267"/>
    </row>
    <row r="204" spans="1:6" s="225" customFormat="1" ht="18" customHeight="1">
      <c r="A204" s="352" t="s">
        <v>9507</v>
      </c>
      <c r="B204" s="345" t="s">
        <v>9323</v>
      </c>
      <c r="C204" s="356">
        <v>28050843</v>
      </c>
      <c r="D204" s="356">
        <v>40316181</v>
      </c>
      <c r="E204" s="347" t="s">
        <v>10756</v>
      </c>
      <c r="F204" s="267"/>
    </row>
    <row r="205" spans="1:6" s="225" customFormat="1" ht="18" customHeight="1">
      <c r="A205" s="352" t="s">
        <v>9508</v>
      </c>
      <c r="B205" s="345" t="s">
        <v>9356</v>
      </c>
      <c r="C205" s="356">
        <v>21010013</v>
      </c>
      <c r="D205" s="356">
        <v>40601013</v>
      </c>
      <c r="E205" s="347" t="s">
        <v>10756</v>
      </c>
      <c r="F205" s="267"/>
    </row>
    <row r="206" spans="1:6" s="225" customFormat="1" ht="18" customHeight="1">
      <c r="A206" s="352" t="s">
        <v>9509</v>
      </c>
      <c r="B206" s="345" t="s">
        <v>9323</v>
      </c>
      <c r="C206" s="356">
        <v>28040384</v>
      </c>
      <c r="D206" s="356">
        <v>40304329</v>
      </c>
      <c r="E206" s="347" t="s">
        <v>10756</v>
      </c>
      <c r="F206" s="267"/>
    </row>
    <row r="207" spans="1:6" s="225" customFormat="1" ht="18" customHeight="1">
      <c r="A207" s="352" t="s">
        <v>736</v>
      </c>
      <c r="B207" s="345" t="s">
        <v>9323</v>
      </c>
      <c r="C207" s="356">
        <v>28040562</v>
      </c>
      <c r="D207" s="356">
        <v>40304361</v>
      </c>
      <c r="E207" s="347" t="s">
        <v>10756</v>
      </c>
      <c r="F207" s="267"/>
    </row>
    <row r="208" spans="1:6" s="225" customFormat="1" ht="18" customHeight="1">
      <c r="A208" s="352" t="s">
        <v>7396</v>
      </c>
      <c r="B208" s="345" t="s">
        <v>9323</v>
      </c>
      <c r="C208" s="356">
        <v>28040155</v>
      </c>
      <c r="D208" s="356">
        <v>40304108</v>
      </c>
      <c r="E208" s="347" t="s">
        <v>10756</v>
      </c>
      <c r="F208" s="267"/>
    </row>
    <row r="209" spans="1:6" s="225" customFormat="1" ht="18" customHeight="1">
      <c r="A209" s="352" t="s">
        <v>7520</v>
      </c>
      <c r="B209" s="345" t="s">
        <v>9323</v>
      </c>
      <c r="C209" s="356">
        <v>28040988</v>
      </c>
      <c r="D209" s="356">
        <v>40304884</v>
      </c>
      <c r="E209" s="347" t="s">
        <v>10756</v>
      </c>
      <c r="F209" s="267"/>
    </row>
    <row r="210" spans="1:6" s="225" customFormat="1" ht="18" customHeight="1">
      <c r="A210" s="352" t="s">
        <v>9510</v>
      </c>
      <c r="B210" s="345" t="s">
        <v>9323</v>
      </c>
      <c r="C210" s="356" t="s">
        <v>9511</v>
      </c>
      <c r="D210" s="356" t="s">
        <v>9512</v>
      </c>
      <c r="E210" s="347" t="s">
        <v>10756</v>
      </c>
      <c r="F210" s="267"/>
    </row>
    <row r="211" spans="1:6" s="225" customFormat="1" ht="18" customHeight="1">
      <c r="A211" s="352" t="s">
        <v>9513</v>
      </c>
      <c r="B211" s="345" t="s">
        <v>9323</v>
      </c>
      <c r="C211" s="356">
        <v>28030010</v>
      </c>
      <c r="D211" s="356">
        <v>40303039</v>
      </c>
      <c r="E211" s="347" t="s">
        <v>10756</v>
      </c>
      <c r="F211" s="267"/>
    </row>
    <row r="212" spans="1:6" s="225" customFormat="1" ht="18" customHeight="1">
      <c r="A212" s="352" t="s">
        <v>9514</v>
      </c>
      <c r="B212" s="345" t="s">
        <v>9323</v>
      </c>
      <c r="C212" s="356">
        <v>28130146</v>
      </c>
      <c r="D212" s="356">
        <v>40311074</v>
      </c>
      <c r="E212" s="347" t="s">
        <v>10756</v>
      </c>
      <c r="F212" s="267"/>
    </row>
    <row r="213" spans="1:6" s="225" customFormat="1" ht="18" customHeight="1">
      <c r="A213" s="352" t="s">
        <v>747</v>
      </c>
      <c r="B213" s="345" t="s">
        <v>9323</v>
      </c>
      <c r="C213" s="356">
        <v>28050819</v>
      </c>
      <c r="D213" s="356">
        <v>40305210</v>
      </c>
      <c r="E213" s="347" t="s">
        <v>10756</v>
      </c>
      <c r="F213" s="267"/>
    </row>
    <row r="214" spans="1:6" s="225" customFormat="1" ht="18" customHeight="1">
      <c r="A214" s="352" t="s">
        <v>9515</v>
      </c>
      <c r="B214" s="345" t="s">
        <v>9323</v>
      </c>
      <c r="C214" s="356">
        <v>28050142</v>
      </c>
      <c r="D214" s="356">
        <v>40316190</v>
      </c>
      <c r="E214" s="347" t="s">
        <v>10756</v>
      </c>
      <c r="F214" s="267"/>
    </row>
    <row r="215" spans="1:6" s="225" customFormat="1" ht="18" customHeight="1">
      <c r="A215" s="352" t="s">
        <v>9516</v>
      </c>
      <c r="B215" s="345" t="s">
        <v>9323</v>
      </c>
      <c r="C215" s="356">
        <v>28010560</v>
      </c>
      <c r="D215" s="356">
        <v>40301648</v>
      </c>
      <c r="E215" s="347" t="s">
        <v>10756</v>
      </c>
      <c r="F215" s="267"/>
    </row>
    <row r="216" spans="1:6" s="225" customFormat="1" ht="18" customHeight="1">
      <c r="A216" s="352" t="s">
        <v>749</v>
      </c>
      <c r="B216" s="345" t="s">
        <v>9323</v>
      </c>
      <c r="C216" s="356">
        <v>28010531</v>
      </c>
      <c r="D216" s="356">
        <v>40301621</v>
      </c>
      <c r="E216" s="347" t="s">
        <v>10756</v>
      </c>
      <c r="F216" s="267"/>
    </row>
    <row r="217" spans="1:6" s="225" customFormat="1" ht="18" customHeight="1">
      <c r="A217" s="352" t="s">
        <v>751</v>
      </c>
      <c r="B217" s="345" t="s">
        <v>9323</v>
      </c>
      <c r="C217" s="356">
        <v>28010540</v>
      </c>
      <c r="D217" s="356">
        <v>40301630</v>
      </c>
      <c r="E217" s="347" t="s">
        <v>10756</v>
      </c>
      <c r="F217" s="267"/>
    </row>
    <row r="218" spans="1:6" s="225" customFormat="1" ht="18" customHeight="1">
      <c r="A218" s="352" t="s">
        <v>9517</v>
      </c>
      <c r="B218" s="345" t="s">
        <v>9323</v>
      </c>
      <c r="C218" s="356">
        <v>28050169</v>
      </c>
      <c r="D218" s="356">
        <v>40316203</v>
      </c>
      <c r="E218" s="347" t="s">
        <v>10756</v>
      </c>
      <c r="F218" s="267"/>
    </row>
    <row r="219" spans="1:6" s="225" customFormat="1" ht="18" customHeight="1">
      <c r="A219" s="352" t="s">
        <v>756</v>
      </c>
      <c r="B219" s="345" t="s">
        <v>9323</v>
      </c>
      <c r="C219" s="356">
        <v>28060415</v>
      </c>
      <c r="D219" s="356">
        <v>40308014</v>
      </c>
      <c r="E219" s="347" t="s">
        <v>10756</v>
      </c>
      <c r="F219" s="267"/>
    </row>
    <row r="220" spans="1:6" s="225" customFormat="1" ht="18" customHeight="1">
      <c r="A220" s="352" t="s">
        <v>9518</v>
      </c>
      <c r="B220" s="345" t="s">
        <v>9323</v>
      </c>
      <c r="C220" s="356">
        <v>28060423</v>
      </c>
      <c r="D220" s="356">
        <v>40306763</v>
      </c>
      <c r="E220" s="347" t="s">
        <v>10756</v>
      </c>
      <c r="F220" s="267"/>
    </row>
    <row r="221" spans="1:6" s="225" customFormat="1" ht="18" customHeight="1">
      <c r="A221" s="352" t="s">
        <v>9519</v>
      </c>
      <c r="B221" s="345" t="s">
        <v>9323</v>
      </c>
      <c r="C221" s="356">
        <v>28090195</v>
      </c>
      <c r="D221" s="356">
        <v>40309053</v>
      </c>
      <c r="E221" s="347" t="s">
        <v>10756</v>
      </c>
      <c r="F221" s="267"/>
    </row>
    <row r="222" spans="1:6" s="225" customFormat="1" ht="18" customHeight="1">
      <c r="A222" s="352" t="s">
        <v>9520</v>
      </c>
      <c r="B222" s="345" t="s">
        <v>9323</v>
      </c>
      <c r="C222" s="356">
        <v>28130154</v>
      </c>
      <c r="D222" s="356">
        <v>40311090</v>
      </c>
      <c r="E222" s="347" t="s">
        <v>10756</v>
      </c>
      <c r="F222" s="267"/>
    </row>
    <row r="223" spans="1:6" s="225" customFormat="1" ht="18" customHeight="1">
      <c r="A223" s="352" t="s">
        <v>9521</v>
      </c>
      <c r="B223" s="345" t="s">
        <v>9323</v>
      </c>
      <c r="C223" s="356">
        <v>28130162</v>
      </c>
      <c r="D223" s="356">
        <v>40301672</v>
      </c>
      <c r="E223" s="347" t="s">
        <v>10756</v>
      </c>
      <c r="F223" s="267"/>
    </row>
    <row r="224" spans="1:6" s="225" customFormat="1" ht="18" customHeight="1">
      <c r="A224" s="352" t="s">
        <v>9522</v>
      </c>
      <c r="B224" s="345" t="s">
        <v>9323</v>
      </c>
      <c r="C224" s="356">
        <v>28100689</v>
      </c>
      <c r="D224" s="356">
        <v>40310159</v>
      </c>
      <c r="E224" s="347" t="s">
        <v>10756</v>
      </c>
      <c r="F224" s="267"/>
    </row>
    <row r="225" spans="1:6" s="225" customFormat="1" ht="18" customHeight="1">
      <c r="A225" s="352" t="s">
        <v>8014</v>
      </c>
      <c r="B225" s="345" t="s">
        <v>9323</v>
      </c>
      <c r="C225" s="356">
        <v>28100689</v>
      </c>
      <c r="D225" s="356">
        <v>40310159</v>
      </c>
      <c r="E225" s="347" t="s">
        <v>10756</v>
      </c>
      <c r="F225" s="267"/>
    </row>
    <row r="226" spans="1:6" s="225" customFormat="1" ht="18" customHeight="1">
      <c r="A226" s="352" t="s">
        <v>9523</v>
      </c>
      <c r="B226" s="345" t="s">
        <v>9323</v>
      </c>
      <c r="C226" s="356">
        <v>28100689</v>
      </c>
      <c r="D226" s="356">
        <v>40310159</v>
      </c>
      <c r="E226" s="347" t="s">
        <v>10756</v>
      </c>
      <c r="F226" s="267"/>
    </row>
    <row r="227" spans="1:6" s="225" customFormat="1" ht="18" customHeight="1">
      <c r="A227" s="352" t="s">
        <v>9524</v>
      </c>
      <c r="B227" s="345" t="s">
        <v>9323</v>
      </c>
      <c r="C227" s="356" t="s">
        <v>9525</v>
      </c>
      <c r="D227" s="356" t="s">
        <v>9526</v>
      </c>
      <c r="E227" s="347" t="s">
        <v>10756</v>
      </c>
      <c r="F227" s="267"/>
    </row>
    <row r="228" spans="1:6" s="225" customFormat="1" ht="18" customHeight="1">
      <c r="A228" s="352" t="s">
        <v>9527</v>
      </c>
      <c r="B228" s="345" t="s">
        <v>9323</v>
      </c>
      <c r="C228" s="356" t="s">
        <v>9528</v>
      </c>
      <c r="D228" s="356" t="s">
        <v>9529</v>
      </c>
      <c r="E228" s="347" t="s">
        <v>10756</v>
      </c>
      <c r="F228" s="267"/>
    </row>
    <row r="229" spans="1:6" s="225" customFormat="1" ht="18" customHeight="1">
      <c r="A229" s="352" t="s">
        <v>9530</v>
      </c>
      <c r="B229" s="345" t="s">
        <v>9323</v>
      </c>
      <c r="C229" s="356" t="s">
        <v>9511</v>
      </c>
      <c r="D229" s="356" t="s">
        <v>9512</v>
      </c>
      <c r="E229" s="347" t="s">
        <v>10756</v>
      </c>
      <c r="F229" s="267"/>
    </row>
    <row r="230" spans="1:6" s="225" customFormat="1" ht="18" customHeight="1">
      <c r="A230" s="352" t="s">
        <v>9531</v>
      </c>
      <c r="B230" s="345" t="s">
        <v>9323</v>
      </c>
      <c r="C230" s="356">
        <v>28100271</v>
      </c>
      <c r="D230" s="356">
        <v>40310140</v>
      </c>
      <c r="E230" s="347" t="s">
        <v>10756</v>
      </c>
      <c r="F230" s="267"/>
    </row>
    <row r="231" spans="1:6" s="225" customFormat="1" ht="18" customHeight="1">
      <c r="A231" s="352" t="s">
        <v>9532</v>
      </c>
      <c r="B231" s="345" t="s">
        <v>9323</v>
      </c>
      <c r="C231" s="356" t="s">
        <v>9477</v>
      </c>
      <c r="D231" s="356" t="s">
        <v>9478</v>
      </c>
      <c r="E231" s="347" t="s">
        <v>10756</v>
      </c>
      <c r="F231" s="267"/>
    </row>
    <row r="232" spans="1:6" s="225" customFormat="1" ht="18" customHeight="1">
      <c r="A232" s="352" t="s">
        <v>9533</v>
      </c>
      <c r="B232" s="345" t="s">
        <v>9323</v>
      </c>
      <c r="C232" s="356">
        <v>28050185</v>
      </c>
      <c r="D232" s="356">
        <v>40305236</v>
      </c>
      <c r="E232" s="347" t="s">
        <v>10756</v>
      </c>
      <c r="F232" s="267"/>
    </row>
    <row r="233" spans="1:6" s="225" customFormat="1" ht="18" customHeight="1">
      <c r="A233" s="352" t="s">
        <v>9534</v>
      </c>
      <c r="B233" s="345" t="s">
        <v>9323</v>
      </c>
      <c r="C233" s="356">
        <v>28040651</v>
      </c>
      <c r="D233" s="356">
        <v>40304540</v>
      </c>
      <c r="E233" s="347" t="s">
        <v>10756</v>
      </c>
      <c r="F233" s="267"/>
    </row>
    <row r="234" spans="1:6" s="225" customFormat="1" ht="18" customHeight="1">
      <c r="A234" s="352" t="s">
        <v>804</v>
      </c>
      <c r="B234" s="345" t="s">
        <v>9323</v>
      </c>
      <c r="C234" s="356">
        <v>28010582</v>
      </c>
      <c r="D234" s="356">
        <v>40301680</v>
      </c>
      <c r="E234" s="347" t="s">
        <v>10756</v>
      </c>
      <c r="F234" s="267"/>
    </row>
    <row r="235" spans="1:6" s="225" customFormat="1" ht="18" customHeight="1">
      <c r="A235" s="352" t="s">
        <v>805</v>
      </c>
      <c r="B235" s="345" t="s">
        <v>9323</v>
      </c>
      <c r="C235" s="356">
        <v>28050177</v>
      </c>
      <c r="D235" s="356">
        <v>40305228</v>
      </c>
      <c r="E235" s="347" t="s">
        <v>10756</v>
      </c>
      <c r="F235" s="267"/>
    </row>
    <row r="236" spans="1:6" s="225" customFormat="1" ht="18" customHeight="1">
      <c r="A236" s="352" t="s">
        <v>9535</v>
      </c>
      <c r="B236" s="345" t="s">
        <v>9323</v>
      </c>
      <c r="C236" s="356">
        <v>28040651</v>
      </c>
      <c r="D236" s="356">
        <v>40304540</v>
      </c>
      <c r="E236" s="347" t="s">
        <v>10756</v>
      </c>
      <c r="F236" s="267"/>
    </row>
    <row r="237" spans="1:6" s="225" customFormat="1" ht="18" customHeight="1">
      <c r="A237" s="352" t="s">
        <v>9536</v>
      </c>
      <c r="B237" s="345" t="s">
        <v>9323</v>
      </c>
      <c r="C237" s="356">
        <v>28011300</v>
      </c>
      <c r="D237" s="356">
        <v>40313310</v>
      </c>
      <c r="E237" s="347" t="s">
        <v>10756</v>
      </c>
      <c r="F237" s="267"/>
    </row>
    <row r="238" spans="1:6" s="225" customFormat="1" ht="18" customHeight="1">
      <c r="A238" s="352" t="s">
        <v>9537</v>
      </c>
      <c r="B238" s="345" t="s">
        <v>9323</v>
      </c>
      <c r="C238" s="356">
        <v>40324559</v>
      </c>
      <c r="D238" s="356">
        <v>40324559</v>
      </c>
      <c r="E238" s="347" t="s">
        <v>10756</v>
      </c>
      <c r="F238" s="267"/>
    </row>
    <row r="239" spans="1:6" s="225" customFormat="1" ht="18" customHeight="1">
      <c r="A239" s="352" t="s">
        <v>9538</v>
      </c>
      <c r="B239" s="345" t="s">
        <v>9323</v>
      </c>
      <c r="C239" s="356">
        <v>28010701</v>
      </c>
      <c r="D239" s="356">
        <v>40302628</v>
      </c>
      <c r="E239" s="347" t="s">
        <v>10756</v>
      </c>
      <c r="F239" s="267"/>
    </row>
    <row r="240" spans="1:6" s="225" customFormat="1" ht="18" customHeight="1">
      <c r="A240" s="352" t="s">
        <v>9539</v>
      </c>
      <c r="B240" s="345" t="s">
        <v>9323</v>
      </c>
      <c r="C240" s="356">
        <v>28050231</v>
      </c>
      <c r="D240" s="356">
        <v>40316220</v>
      </c>
      <c r="E240" s="347" t="s">
        <v>10756</v>
      </c>
      <c r="F240" s="267"/>
    </row>
    <row r="241" spans="1:6" s="225" customFormat="1" ht="18" customHeight="1">
      <c r="A241" s="352" t="s">
        <v>9540</v>
      </c>
      <c r="B241" s="345" t="s">
        <v>9323</v>
      </c>
      <c r="C241" s="356">
        <v>28062558</v>
      </c>
      <c r="D241" s="356">
        <v>40306798</v>
      </c>
      <c r="E241" s="347" t="s">
        <v>10756</v>
      </c>
      <c r="F241" s="267"/>
    </row>
    <row r="242" spans="1:6" s="225" customFormat="1" ht="18" customHeight="1">
      <c r="A242" s="352" t="s">
        <v>9541</v>
      </c>
      <c r="B242" s="345" t="s">
        <v>9323</v>
      </c>
      <c r="C242" s="356">
        <v>40324559</v>
      </c>
      <c r="D242" s="356">
        <v>40324559</v>
      </c>
      <c r="E242" s="347" t="s">
        <v>10756</v>
      </c>
      <c r="F242" s="267"/>
    </row>
    <row r="243" spans="1:6" s="225" customFormat="1" ht="18" customHeight="1">
      <c r="A243" s="352" t="s">
        <v>9542</v>
      </c>
      <c r="B243" s="345" t="s">
        <v>9323</v>
      </c>
      <c r="C243" s="356">
        <v>40324567</v>
      </c>
      <c r="D243" s="356">
        <v>40324559</v>
      </c>
      <c r="E243" s="347" t="s">
        <v>10756</v>
      </c>
      <c r="F243" s="267"/>
    </row>
    <row r="244" spans="1:6" s="225" customFormat="1" ht="18" customHeight="1">
      <c r="A244" s="352" t="s">
        <v>9543</v>
      </c>
      <c r="B244" s="345" t="s">
        <v>9323</v>
      </c>
      <c r="C244" s="356">
        <v>28010663</v>
      </c>
      <c r="D244" s="356">
        <v>40301737</v>
      </c>
      <c r="E244" s="347" t="s">
        <v>10756</v>
      </c>
      <c r="F244" s="267"/>
    </row>
    <row r="245" spans="1:6" s="225" customFormat="1" ht="18" customHeight="1">
      <c r="A245" s="352" t="s">
        <v>7227</v>
      </c>
      <c r="B245" s="345" t="s">
        <v>9323</v>
      </c>
      <c r="C245" s="356">
        <v>28010639</v>
      </c>
      <c r="D245" s="356">
        <v>40301702</v>
      </c>
      <c r="E245" s="347" t="s">
        <v>10756</v>
      </c>
      <c r="F245" s="267"/>
    </row>
    <row r="246" spans="1:6" s="225" customFormat="1" ht="18" customHeight="1">
      <c r="A246" s="352" t="s">
        <v>9544</v>
      </c>
      <c r="B246" s="345" t="s">
        <v>9323</v>
      </c>
      <c r="C246" s="356">
        <v>28050843</v>
      </c>
      <c r="D246" s="356">
        <v>40316181</v>
      </c>
      <c r="E246" s="347" t="s">
        <v>10756</v>
      </c>
      <c r="F246" s="267"/>
    </row>
    <row r="247" spans="1:6" s="225" customFormat="1" ht="18" customHeight="1">
      <c r="A247" s="352" t="s">
        <v>9545</v>
      </c>
      <c r="B247" s="345" t="s">
        <v>9323</v>
      </c>
      <c r="C247" s="356">
        <v>28062191</v>
      </c>
      <c r="D247" s="356">
        <v>40314103</v>
      </c>
      <c r="E247" s="347" t="s">
        <v>10756</v>
      </c>
      <c r="F247" s="267"/>
    </row>
    <row r="248" spans="1:6" s="225" customFormat="1" ht="18" customHeight="1">
      <c r="A248" s="352" t="s">
        <v>9546</v>
      </c>
      <c r="B248" s="345" t="s">
        <v>9323</v>
      </c>
      <c r="C248" s="356">
        <v>28050215</v>
      </c>
      <c r="D248" s="356">
        <v>40316211</v>
      </c>
      <c r="E248" s="347" t="s">
        <v>10756</v>
      </c>
      <c r="F248" s="267"/>
    </row>
    <row r="249" spans="1:6" s="225" customFormat="1" ht="18" customHeight="1">
      <c r="A249" s="352" t="s">
        <v>9547</v>
      </c>
      <c r="B249" s="345" t="s">
        <v>9323</v>
      </c>
      <c r="C249" s="356">
        <v>28050223</v>
      </c>
      <c r="D249" s="356">
        <v>40316459</v>
      </c>
      <c r="E249" s="347" t="s">
        <v>10756</v>
      </c>
      <c r="F249" s="267"/>
    </row>
    <row r="250" spans="1:6" s="225" customFormat="1" ht="18" customHeight="1">
      <c r="A250" s="352" t="s">
        <v>9548</v>
      </c>
      <c r="B250" s="345" t="s">
        <v>9323</v>
      </c>
      <c r="C250" s="356">
        <v>28010655</v>
      </c>
      <c r="D250" s="356">
        <v>40301729</v>
      </c>
      <c r="E250" s="347" t="s">
        <v>10756</v>
      </c>
      <c r="F250" s="267"/>
    </row>
    <row r="251" spans="1:6" s="225" customFormat="1" ht="18" customHeight="1">
      <c r="A251" s="352" t="s">
        <v>9549</v>
      </c>
      <c r="B251" s="345" t="s">
        <v>9323</v>
      </c>
      <c r="C251" s="356">
        <v>40323293</v>
      </c>
      <c r="D251" s="356">
        <v>40323897</v>
      </c>
      <c r="E251" s="347" t="s">
        <v>10756</v>
      </c>
      <c r="F251" s="267"/>
    </row>
    <row r="252" spans="1:6" s="225" customFormat="1" ht="18" customHeight="1">
      <c r="A252" s="352" t="s">
        <v>9550</v>
      </c>
      <c r="B252" s="345" t="s">
        <v>9323</v>
      </c>
      <c r="C252" s="356">
        <v>28010698</v>
      </c>
      <c r="D252" s="356">
        <v>40301753</v>
      </c>
      <c r="E252" s="347" t="s">
        <v>10756</v>
      </c>
      <c r="F252" s="267"/>
    </row>
    <row r="253" spans="1:6" s="225" customFormat="1" ht="18" customHeight="1">
      <c r="A253" s="352" t="s">
        <v>9551</v>
      </c>
      <c r="B253" s="345" t="s">
        <v>9323</v>
      </c>
      <c r="C253" s="356">
        <v>28040619</v>
      </c>
      <c r="D253" s="356">
        <v>40304493</v>
      </c>
      <c r="E253" s="347" t="s">
        <v>10756</v>
      </c>
      <c r="F253" s="267"/>
    </row>
    <row r="254" spans="1:6" s="225" customFormat="1" ht="18" customHeight="1">
      <c r="A254" s="352" t="s">
        <v>9552</v>
      </c>
      <c r="B254" s="345" t="s">
        <v>9323</v>
      </c>
      <c r="C254" s="356">
        <v>28130472</v>
      </c>
      <c r="D254" s="356">
        <v>40311104</v>
      </c>
      <c r="E254" s="347" t="s">
        <v>10756</v>
      </c>
      <c r="F254" s="267"/>
    </row>
    <row r="255" spans="1:6" s="225" customFormat="1" ht="18" customHeight="1">
      <c r="A255" s="352" t="s">
        <v>9553</v>
      </c>
      <c r="B255" s="345" t="s">
        <v>9323</v>
      </c>
      <c r="C255" s="356">
        <v>28061780</v>
      </c>
      <c r="D255" s="356">
        <v>40306143</v>
      </c>
      <c r="E255" s="347" t="s">
        <v>10756</v>
      </c>
      <c r="F255" s="267"/>
    </row>
    <row r="256" spans="1:6" s="225" customFormat="1" ht="18" customHeight="1">
      <c r="A256" s="352" t="s">
        <v>9554</v>
      </c>
      <c r="B256" s="345" t="s">
        <v>9323</v>
      </c>
      <c r="C256" s="356">
        <v>28040023</v>
      </c>
      <c r="D256" s="356">
        <v>40304060</v>
      </c>
      <c r="E256" s="347" t="s">
        <v>10756</v>
      </c>
      <c r="F256" s="267"/>
    </row>
    <row r="257" spans="1:6" s="225" customFormat="1" ht="18" customHeight="1">
      <c r="A257" s="352" t="s">
        <v>9555</v>
      </c>
      <c r="B257" s="345" t="s">
        <v>9323</v>
      </c>
      <c r="C257" s="356">
        <v>28150147</v>
      </c>
      <c r="D257" s="356">
        <v>40313158</v>
      </c>
      <c r="E257" s="347" t="s">
        <v>10756</v>
      </c>
      <c r="F257" s="267"/>
    </row>
    <row r="258" spans="1:6" s="225" customFormat="1" ht="18" customHeight="1">
      <c r="A258" s="352" t="s">
        <v>9556</v>
      </c>
      <c r="B258" s="345" t="s">
        <v>9323</v>
      </c>
      <c r="C258" s="356">
        <v>28050800</v>
      </c>
      <c r="D258" s="356">
        <v>40316530</v>
      </c>
      <c r="E258" s="347" t="s">
        <v>10756</v>
      </c>
      <c r="F258" s="267"/>
    </row>
    <row r="259" spans="1:6" s="225" customFormat="1" ht="18" customHeight="1">
      <c r="A259" s="352" t="s">
        <v>9557</v>
      </c>
      <c r="B259" s="345" t="s">
        <v>9323</v>
      </c>
      <c r="C259" s="356">
        <v>28010353</v>
      </c>
      <c r="D259" s="356">
        <v>40301435</v>
      </c>
      <c r="E259" s="347" t="s">
        <v>10756</v>
      </c>
      <c r="F259" s="267"/>
    </row>
    <row r="260" spans="1:6" s="225" customFormat="1" ht="18" customHeight="1">
      <c r="A260" s="352" t="s">
        <v>9558</v>
      </c>
      <c r="B260" s="345" t="s">
        <v>9323</v>
      </c>
      <c r="C260" s="356" t="s">
        <v>9559</v>
      </c>
      <c r="D260" s="356" t="s">
        <v>9560</v>
      </c>
      <c r="E260" s="347" t="s">
        <v>10756</v>
      </c>
      <c r="F260" s="267"/>
    </row>
    <row r="261" spans="1:6" s="225" customFormat="1" ht="18" customHeight="1">
      <c r="A261" s="352" t="s">
        <v>9561</v>
      </c>
      <c r="B261" s="345" t="s">
        <v>9323</v>
      </c>
      <c r="C261" s="356">
        <v>28140036</v>
      </c>
      <c r="D261" s="356">
        <v>40312046</v>
      </c>
      <c r="E261" s="347" t="s">
        <v>10756</v>
      </c>
      <c r="F261" s="267"/>
    </row>
    <row r="262" spans="1:6" s="225" customFormat="1" ht="18" customHeight="1">
      <c r="A262" s="352" t="s">
        <v>9562</v>
      </c>
      <c r="B262" s="345" t="s">
        <v>9323</v>
      </c>
      <c r="C262" s="356">
        <v>28040210</v>
      </c>
      <c r="D262" s="356">
        <v>40304175</v>
      </c>
      <c r="E262" s="347" t="s">
        <v>10756</v>
      </c>
      <c r="F262" s="267"/>
    </row>
    <row r="263" spans="1:6" s="225" customFormat="1" ht="18" customHeight="1">
      <c r="A263" s="352" t="s">
        <v>9563</v>
      </c>
      <c r="B263" s="345" t="s">
        <v>9323</v>
      </c>
      <c r="C263" s="356">
        <v>28040252</v>
      </c>
      <c r="D263" s="356">
        <v>40304205</v>
      </c>
      <c r="E263" s="347" t="s">
        <v>10756</v>
      </c>
      <c r="F263" s="267"/>
    </row>
    <row r="264" spans="1:6" s="225" customFormat="1" ht="18" customHeight="1">
      <c r="A264" s="352" t="s">
        <v>9564</v>
      </c>
      <c r="B264" s="345" t="s">
        <v>9323</v>
      </c>
      <c r="C264" s="356">
        <v>28040244</v>
      </c>
      <c r="D264" s="356">
        <v>40304191</v>
      </c>
      <c r="E264" s="347" t="s">
        <v>10756</v>
      </c>
      <c r="F264" s="267"/>
    </row>
    <row r="265" spans="1:6" s="225" customFormat="1" ht="18" customHeight="1">
      <c r="A265" s="352" t="s">
        <v>9565</v>
      </c>
      <c r="B265" s="345" t="s">
        <v>9323</v>
      </c>
      <c r="C265" s="356">
        <v>28010752</v>
      </c>
      <c r="D265" s="356">
        <v>40301826</v>
      </c>
      <c r="E265" s="347" t="s">
        <v>10756</v>
      </c>
      <c r="F265" s="267"/>
    </row>
    <row r="266" spans="1:6" s="225" customFormat="1" ht="18" customHeight="1">
      <c r="A266" s="352" t="s">
        <v>9566</v>
      </c>
      <c r="B266" s="345" t="s">
        <v>9323</v>
      </c>
      <c r="C266" s="356">
        <v>28010760</v>
      </c>
      <c r="D266" s="356">
        <v>40301834</v>
      </c>
      <c r="E266" s="347" t="s">
        <v>10756</v>
      </c>
      <c r="F266" s="267"/>
    </row>
    <row r="267" spans="1:6" s="225" customFormat="1" ht="18" customHeight="1">
      <c r="A267" s="352" t="s">
        <v>9567</v>
      </c>
      <c r="B267" s="345" t="s">
        <v>9323</v>
      </c>
      <c r="C267" s="356">
        <v>28011236</v>
      </c>
      <c r="D267" s="356">
        <v>40302334</v>
      </c>
      <c r="E267" s="347" t="s">
        <v>10756</v>
      </c>
      <c r="F267" s="267"/>
    </row>
    <row r="268" spans="1:6" s="225" customFormat="1" ht="18" customHeight="1">
      <c r="A268" s="352" t="s">
        <v>9568</v>
      </c>
      <c r="B268" s="345" t="s">
        <v>9323</v>
      </c>
      <c r="C268" s="356">
        <v>28010469</v>
      </c>
      <c r="D268" s="356">
        <v>40301559</v>
      </c>
      <c r="E268" s="347" t="s">
        <v>10756</v>
      </c>
      <c r="F268" s="267"/>
    </row>
    <row r="269" spans="1:6" s="225" customFormat="1" ht="18" customHeight="1">
      <c r="A269" s="352" t="s">
        <v>9569</v>
      </c>
      <c r="B269" s="345" t="s">
        <v>9323</v>
      </c>
      <c r="C269" s="356">
        <v>28040430</v>
      </c>
      <c r="D269" s="356">
        <v>40304353</v>
      </c>
      <c r="E269" s="347" t="s">
        <v>10756</v>
      </c>
      <c r="F269" s="267"/>
    </row>
    <row r="270" spans="1:6" s="225" customFormat="1" ht="18" customHeight="1">
      <c r="A270" s="352" t="s">
        <v>859</v>
      </c>
      <c r="B270" s="345" t="s">
        <v>9323</v>
      </c>
      <c r="C270" s="356">
        <v>28010736</v>
      </c>
      <c r="D270" s="356">
        <v>40301761</v>
      </c>
      <c r="E270" s="347" t="s">
        <v>10756</v>
      </c>
      <c r="F270" s="267"/>
    </row>
    <row r="271" spans="1:6" s="225" customFormat="1" ht="18" customHeight="1">
      <c r="A271" s="352" t="s">
        <v>858</v>
      </c>
      <c r="B271" s="345" t="s">
        <v>9323</v>
      </c>
      <c r="C271" s="356">
        <v>28010728</v>
      </c>
      <c r="D271" s="356">
        <v>40301788</v>
      </c>
      <c r="E271" s="347" t="s">
        <v>10756</v>
      </c>
      <c r="F271" s="267"/>
    </row>
    <row r="272" spans="1:6" s="225" customFormat="1" ht="18" customHeight="1">
      <c r="A272" s="352" t="s">
        <v>9570</v>
      </c>
      <c r="B272" s="345" t="s">
        <v>9323</v>
      </c>
      <c r="C272" s="356">
        <v>28130170</v>
      </c>
      <c r="D272" s="356">
        <v>40311309</v>
      </c>
      <c r="E272" s="347" t="s">
        <v>10756</v>
      </c>
      <c r="F272" s="267"/>
    </row>
    <row r="273" spans="1:6" s="225" customFormat="1" ht="18" customHeight="1">
      <c r="A273" s="352" t="s">
        <v>9571</v>
      </c>
      <c r="B273" s="345" t="s">
        <v>9323</v>
      </c>
      <c r="C273" s="356" t="s">
        <v>9572</v>
      </c>
      <c r="D273" s="356" t="s">
        <v>9573</v>
      </c>
      <c r="E273" s="347" t="s">
        <v>10756</v>
      </c>
      <c r="F273" s="267"/>
    </row>
    <row r="274" spans="1:6" s="225" customFormat="1" ht="18" customHeight="1">
      <c r="A274" s="352" t="s">
        <v>9574</v>
      </c>
      <c r="B274" s="345" t="s">
        <v>9323</v>
      </c>
      <c r="C274" s="356">
        <v>28030036</v>
      </c>
      <c r="D274" s="356">
        <v>28030036</v>
      </c>
      <c r="E274" s="347" t="s">
        <v>10756</v>
      </c>
      <c r="F274" s="267"/>
    </row>
    <row r="275" spans="1:6" s="225" customFormat="1" ht="18" customHeight="1">
      <c r="A275" s="352" t="s">
        <v>9575</v>
      </c>
      <c r="B275" s="345" t="s">
        <v>9323</v>
      </c>
      <c r="C275" s="356" t="s">
        <v>9576</v>
      </c>
      <c r="D275" s="356" t="s">
        <v>9577</v>
      </c>
      <c r="E275" s="347" t="s">
        <v>10756</v>
      </c>
      <c r="F275" s="267"/>
    </row>
    <row r="276" spans="1:6" s="225" customFormat="1" ht="18" customHeight="1">
      <c r="A276" s="352" t="s">
        <v>9578</v>
      </c>
      <c r="B276" s="345" t="s">
        <v>9323</v>
      </c>
      <c r="C276" s="356">
        <v>28040171</v>
      </c>
      <c r="D276" s="356">
        <v>40304817</v>
      </c>
      <c r="E276" s="347" t="s">
        <v>10756</v>
      </c>
      <c r="F276" s="267"/>
    </row>
    <row r="277" spans="1:6" s="225" customFormat="1" ht="18" customHeight="1">
      <c r="A277" s="352" t="s">
        <v>9579</v>
      </c>
      <c r="B277" s="345" t="s">
        <v>9323</v>
      </c>
      <c r="C277" s="356">
        <v>28030036</v>
      </c>
      <c r="D277" s="356">
        <v>28030036</v>
      </c>
      <c r="E277" s="347" t="s">
        <v>10756</v>
      </c>
      <c r="F277" s="267"/>
    </row>
    <row r="278" spans="1:6" s="225" customFormat="1" ht="18" customHeight="1">
      <c r="A278" s="352" t="s">
        <v>9580</v>
      </c>
      <c r="B278" s="345" t="s">
        <v>9323</v>
      </c>
      <c r="C278" s="356">
        <v>28030044</v>
      </c>
      <c r="D278" s="356">
        <v>40303047</v>
      </c>
      <c r="E278" s="347" t="s">
        <v>10756</v>
      </c>
      <c r="F278" s="267"/>
    </row>
    <row r="279" spans="1:6" s="225" customFormat="1" ht="18" customHeight="1">
      <c r="A279" s="352" t="s">
        <v>9581</v>
      </c>
      <c r="B279" s="345" t="s">
        <v>9323</v>
      </c>
      <c r="C279" s="356">
        <v>28061357</v>
      </c>
      <c r="D279" s="356">
        <v>40307565</v>
      </c>
      <c r="E279" s="347" t="s">
        <v>10756</v>
      </c>
      <c r="F279" s="267"/>
    </row>
    <row r="280" spans="1:6" s="225" customFormat="1" ht="18" customHeight="1">
      <c r="A280" s="352" t="s">
        <v>9582</v>
      </c>
      <c r="B280" s="345" t="s">
        <v>9323</v>
      </c>
      <c r="C280" s="356">
        <v>28040180</v>
      </c>
      <c r="D280" s="356">
        <v>40304361</v>
      </c>
      <c r="E280" s="347" t="s">
        <v>10756</v>
      </c>
      <c r="F280" s="267"/>
    </row>
    <row r="281" spans="1:6" s="225" customFormat="1" ht="18" customHeight="1">
      <c r="A281" s="352" t="s">
        <v>9583</v>
      </c>
      <c r="B281" s="345" t="s">
        <v>9323</v>
      </c>
      <c r="C281" s="356">
        <v>28040180</v>
      </c>
      <c r="D281" s="356">
        <v>40304361</v>
      </c>
      <c r="E281" s="347" t="s">
        <v>10756</v>
      </c>
      <c r="F281" s="267"/>
    </row>
    <row r="282" spans="1:6" s="225" customFormat="1" ht="18" customHeight="1">
      <c r="A282" s="352" t="s">
        <v>9584</v>
      </c>
      <c r="B282" s="345" t="s">
        <v>9323</v>
      </c>
      <c r="C282" s="356">
        <v>28050932</v>
      </c>
      <c r="D282" s="356">
        <v>40305295</v>
      </c>
      <c r="E282" s="347" t="s">
        <v>10756</v>
      </c>
      <c r="F282" s="267"/>
    </row>
    <row r="283" spans="1:6" s="225" customFormat="1" ht="18" customHeight="1">
      <c r="A283" s="352" t="s">
        <v>9585</v>
      </c>
      <c r="B283" s="345" t="s">
        <v>9323</v>
      </c>
      <c r="C283" s="356" t="s">
        <v>9586</v>
      </c>
      <c r="D283" s="356" t="s">
        <v>9587</v>
      </c>
      <c r="E283" s="347" t="s">
        <v>10756</v>
      </c>
      <c r="F283" s="267"/>
    </row>
    <row r="284" spans="1:6" s="225" customFormat="1" ht="18" customHeight="1">
      <c r="A284" s="352" t="s">
        <v>9588</v>
      </c>
      <c r="B284" s="345" t="s">
        <v>9323</v>
      </c>
      <c r="C284" s="356">
        <v>28140133</v>
      </c>
      <c r="D284" s="356">
        <v>40502090</v>
      </c>
      <c r="E284" s="347" t="s">
        <v>10756</v>
      </c>
      <c r="F284" s="267"/>
    </row>
    <row r="285" spans="1:6" s="225" customFormat="1" ht="18" customHeight="1">
      <c r="A285" s="352" t="s">
        <v>9589</v>
      </c>
      <c r="B285" s="345" t="s">
        <v>9323</v>
      </c>
      <c r="C285" s="356" t="s">
        <v>9477</v>
      </c>
      <c r="D285" s="356" t="s">
        <v>9478</v>
      </c>
      <c r="E285" s="347" t="s">
        <v>10756</v>
      </c>
      <c r="F285" s="267"/>
    </row>
    <row r="286" spans="1:6" s="225" customFormat="1" ht="18" customHeight="1">
      <c r="A286" s="352" t="s">
        <v>9590</v>
      </c>
      <c r="B286" s="345" t="s">
        <v>9323</v>
      </c>
      <c r="C286" s="356">
        <v>28020022</v>
      </c>
      <c r="D286" s="356">
        <v>40309312</v>
      </c>
      <c r="E286" s="347" t="s">
        <v>10756</v>
      </c>
      <c r="F286" s="267"/>
    </row>
    <row r="287" spans="1:6" s="225" customFormat="1" ht="18" customHeight="1">
      <c r="A287" s="352" t="s">
        <v>9591</v>
      </c>
      <c r="B287" s="345" t="s">
        <v>9323</v>
      </c>
      <c r="C287" s="356">
        <v>28060660</v>
      </c>
      <c r="D287" s="356">
        <v>40307344</v>
      </c>
      <c r="E287" s="347" t="s">
        <v>10756</v>
      </c>
      <c r="F287" s="267"/>
    </row>
    <row r="288" spans="1:6" s="225" customFormat="1" ht="18" customHeight="1">
      <c r="A288" s="352" t="s">
        <v>9592</v>
      </c>
      <c r="B288" s="345" t="s">
        <v>9323</v>
      </c>
      <c r="C288" s="356">
        <v>28050240</v>
      </c>
      <c r="D288" s="356">
        <v>40316246</v>
      </c>
      <c r="E288" s="347" t="s">
        <v>10756</v>
      </c>
      <c r="F288" s="267"/>
    </row>
    <row r="289" spans="1:6" s="225" customFormat="1" ht="18" customHeight="1">
      <c r="A289" s="352" t="s">
        <v>9593</v>
      </c>
      <c r="B289" s="345" t="s">
        <v>9323</v>
      </c>
      <c r="C289" s="356">
        <v>28050240</v>
      </c>
      <c r="D289" s="356">
        <v>40316246</v>
      </c>
      <c r="E289" s="347" t="s">
        <v>10756</v>
      </c>
      <c r="F289" s="267"/>
    </row>
    <row r="290" spans="1:6" s="225" customFormat="1" ht="18" customHeight="1">
      <c r="A290" s="352" t="s">
        <v>9594</v>
      </c>
      <c r="B290" s="345" t="s">
        <v>9323</v>
      </c>
      <c r="C290" s="356">
        <v>28050240</v>
      </c>
      <c r="D290" s="356">
        <v>40316246</v>
      </c>
      <c r="E290" s="347" t="s">
        <v>10756</v>
      </c>
      <c r="F290" s="267"/>
    </row>
    <row r="291" spans="1:6" s="225" customFormat="1" ht="18" customHeight="1">
      <c r="A291" s="352" t="s">
        <v>9595</v>
      </c>
      <c r="B291" s="345" t="s">
        <v>9323</v>
      </c>
      <c r="C291" s="356">
        <v>28050258</v>
      </c>
      <c r="D291" s="356">
        <v>40316254</v>
      </c>
      <c r="E291" s="347" t="s">
        <v>10756</v>
      </c>
      <c r="F291" s="267"/>
    </row>
    <row r="292" spans="1:6" s="225" customFormat="1" ht="18" customHeight="1">
      <c r="A292" s="352" t="s">
        <v>9596</v>
      </c>
      <c r="B292" s="345" t="s">
        <v>9323</v>
      </c>
      <c r="C292" s="356">
        <v>28050290</v>
      </c>
      <c r="D292" s="356">
        <v>40311180</v>
      </c>
      <c r="E292" s="347" t="s">
        <v>10756</v>
      </c>
      <c r="F292" s="267"/>
    </row>
    <row r="293" spans="1:6" s="225" customFormat="1" ht="18" customHeight="1">
      <c r="A293" s="352" t="s">
        <v>9597</v>
      </c>
      <c r="B293" s="345" t="s">
        <v>9323</v>
      </c>
      <c r="C293" s="356">
        <v>28050304</v>
      </c>
      <c r="D293" s="356">
        <v>40316262</v>
      </c>
      <c r="E293" s="347" t="s">
        <v>10756</v>
      </c>
      <c r="F293" s="267"/>
    </row>
    <row r="294" spans="1:6" s="225" customFormat="1" ht="18" customHeight="1">
      <c r="A294" s="352" t="s">
        <v>9598</v>
      </c>
      <c r="B294" s="345" t="s">
        <v>9323</v>
      </c>
      <c r="C294" s="356">
        <v>28100280</v>
      </c>
      <c r="D294" s="356">
        <v>40310230</v>
      </c>
      <c r="E294" s="347" t="s">
        <v>10756</v>
      </c>
      <c r="F294" s="267"/>
    </row>
    <row r="295" spans="1:6" s="225" customFormat="1" ht="18" customHeight="1">
      <c r="A295" s="352" t="s">
        <v>9599</v>
      </c>
      <c r="B295" s="345" t="s">
        <v>9323</v>
      </c>
      <c r="C295" s="356">
        <v>28040198</v>
      </c>
      <c r="D295" s="356">
        <v>40304132</v>
      </c>
      <c r="E295" s="347" t="s">
        <v>10756</v>
      </c>
      <c r="F295" s="267"/>
    </row>
    <row r="296" spans="1:6" s="225" customFormat="1" ht="18" customHeight="1">
      <c r="A296" s="352" t="s">
        <v>9600</v>
      </c>
      <c r="B296" s="345" t="s">
        <v>9323</v>
      </c>
      <c r="C296" s="356">
        <v>28060148</v>
      </c>
      <c r="D296" s="356">
        <v>40306852</v>
      </c>
      <c r="E296" s="347" t="s">
        <v>10756</v>
      </c>
      <c r="F296" s="267"/>
    </row>
    <row r="297" spans="1:6" s="225" customFormat="1" ht="18" customHeight="1">
      <c r="A297" s="352" t="s">
        <v>9601</v>
      </c>
      <c r="B297" s="345" t="s">
        <v>9323</v>
      </c>
      <c r="C297" s="356">
        <v>28060032</v>
      </c>
      <c r="D297" s="356">
        <v>40306429</v>
      </c>
      <c r="E297" s="347" t="s">
        <v>10756</v>
      </c>
      <c r="F297" s="267"/>
    </row>
    <row r="298" spans="1:6" s="225" customFormat="1" ht="18" customHeight="1">
      <c r="A298" s="352" t="s">
        <v>9602</v>
      </c>
      <c r="B298" s="345" t="s">
        <v>9323</v>
      </c>
      <c r="C298" s="356">
        <v>28060504</v>
      </c>
      <c r="D298" s="356">
        <v>40308030</v>
      </c>
      <c r="E298" s="347" t="s">
        <v>10756</v>
      </c>
      <c r="F298" s="267"/>
    </row>
    <row r="299" spans="1:6" s="225" customFormat="1" ht="18" customHeight="1">
      <c r="A299" s="352" t="s">
        <v>9603</v>
      </c>
      <c r="B299" s="345" t="s">
        <v>9323</v>
      </c>
      <c r="C299" s="356">
        <v>40306860</v>
      </c>
      <c r="D299" s="356">
        <v>40306860</v>
      </c>
      <c r="E299" s="347" t="s">
        <v>10756</v>
      </c>
      <c r="F299" s="267"/>
    </row>
    <row r="300" spans="1:6" s="225" customFormat="1" ht="18" customHeight="1">
      <c r="A300" s="352" t="s">
        <v>9604</v>
      </c>
      <c r="B300" s="345" t="s">
        <v>9323</v>
      </c>
      <c r="C300" s="356">
        <v>28040317</v>
      </c>
      <c r="D300" s="356">
        <v>40304299</v>
      </c>
      <c r="E300" s="347" t="s">
        <v>10756</v>
      </c>
      <c r="F300" s="267"/>
    </row>
    <row r="301" spans="1:6" s="225" customFormat="1" ht="18" customHeight="1">
      <c r="A301" s="352" t="s">
        <v>9605</v>
      </c>
      <c r="B301" s="345" t="s">
        <v>9323</v>
      </c>
      <c r="C301" s="356">
        <v>28040210</v>
      </c>
      <c r="D301" s="356">
        <v>40304175</v>
      </c>
      <c r="E301" s="347" t="s">
        <v>10756</v>
      </c>
      <c r="F301" s="267"/>
    </row>
    <row r="302" spans="1:6" s="225" customFormat="1" ht="18" customHeight="1">
      <c r="A302" s="352" t="s">
        <v>9606</v>
      </c>
      <c r="B302" s="345" t="s">
        <v>9323</v>
      </c>
      <c r="C302" s="356">
        <v>28040252</v>
      </c>
      <c r="D302" s="356">
        <v>40304205</v>
      </c>
      <c r="E302" s="347" t="s">
        <v>10756</v>
      </c>
      <c r="F302" s="267"/>
    </row>
    <row r="303" spans="1:6" s="225" customFormat="1" ht="18" customHeight="1">
      <c r="A303" s="352" t="s">
        <v>9607</v>
      </c>
      <c r="B303" s="345" t="s">
        <v>9323</v>
      </c>
      <c r="C303" s="356">
        <v>28040244</v>
      </c>
      <c r="D303" s="356">
        <v>40304191</v>
      </c>
      <c r="E303" s="347" t="s">
        <v>10756</v>
      </c>
      <c r="F303" s="267"/>
    </row>
    <row r="304" spans="1:6" s="225" customFormat="1" ht="18" customHeight="1">
      <c r="A304" s="352" t="s">
        <v>7409</v>
      </c>
      <c r="B304" s="345" t="s">
        <v>9323</v>
      </c>
      <c r="C304" s="356">
        <v>28040236</v>
      </c>
      <c r="D304" s="356">
        <v>40304183</v>
      </c>
      <c r="E304" s="347" t="s">
        <v>10756</v>
      </c>
      <c r="F304" s="267"/>
    </row>
    <row r="305" spans="1:6" s="225" customFormat="1" ht="18" customHeight="1">
      <c r="A305" s="352" t="s">
        <v>9608</v>
      </c>
      <c r="B305" s="345" t="s">
        <v>9323</v>
      </c>
      <c r="C305" s="356">
        <v>28060881</v>
      </c>
      <c r="D305" s="356">
        <v>40308200</v>
      </c>
      <c r="E305" s="347" t="s">
        <v>10756</v>
      </c>
      <c r="F305" s="267"/>
    </row>
    <row r="306" spans="1:6" s="225" customFormat="1" ht="18" customHeight="1">
      <c r="A306" s="352" t="s">
        <v>9609</v>
      </c>
      <c r="B306" s="345" t="s">
        <v>9323</v>
      </c>
      <c r="C306" s="356">
        <v>28010752</v>
      </c>
      <c r="D306" s="356">
        <v>40301826</v>
      </c>
      <c r="E306" s="347" t="s">
        <v>10756</v>
      </c>
      <c r="F306" s="267"/>
    </row>
    <row r="307" spans="1:6" s="225" customFormat="1" ht="18" customHeight="1">
      <c r="A307" s="352" t="s">
        <v>903</v>
      </c>
      <c r="B307" s="345" t="s">
        <v>9323</v>
      </c>
      <c r="C307" s="356">
        <v>28010760</v>
      </c>
      <c r="D307" s="356">
        <v>40301834</v>
      </c>
      <c r="E307" s="347" t="s">
        <v>10756</v>
      </c>
      <c r="F307" s="267"/>
    </row>
    <row r="308" spans="1:6" s="225" customFormat="1" ht="18" customHeight="1">
      <c r="A308" s="352" t="s">
        <v>916</v>
      </c>
      <c r="B308" s="345" t="s">
        <v>9323</v>
      </c>
      <c r="C308" s="356">
        <v>28010795</v>
      </c>
      <c r="D308" s="356">
        <v>40316270</v>
      </c>
      <c r="E308" s="347" t="s">
        <v>10756</v>
      </c>
      <c r="F308" s="267"/>
    </row>
    <row r="309" spans="1:6" s="225" customFormat="1" ht="18" customHeight="1">
      <c r="A309" s="352" t="s">
        <v>7250</v>
      </c>
      <c r="B309" s="345" t="s">
        <v>9323</v>
      </c>
      <c r="C309" s="356">
        <v>28010809</v>
      </c>
      <c r="D309" s="356">
        <v>40301842</v>
      </c>
      <c r="E309" s="347" t="s">
        <v>10756</v>
      </c>
      <c r="F309" s="267"/>
    </row>
    <row r="310" spans="1:6" s="225" customFormat="1" ht="18" customHeight="1">
      <c r="A310" s="352" t="s">
        <v>9610</v>
      </c>
      <c r="B310" s="345" t="s">
        <v>9323</v>
      </c>
      <c r="C310" s="356">
        <v>28011481</v>
      </c>
      <c r="D310" s="356">
        <v>40301818</v>
      </c>
      <c r="E310" s="347" t="s">
        <v>10756</v>
      </c>
      <c r="F310" s="267"/>
    </row>
    <row r="311" spans="1:6" s="225" customFormat="1" ht="18" customHeight="1">
      <c r="A311" s="352" t="s">
        <v>9611</v>
      </c>
      <c r="B311" s="345" t="s">
        <v>9323</v>
      </c>
      <c r="C311" s="356">
        <v>28100263</v>
      </c>
      <c r="D311" s="356">
        <v>40310337</v>
      </c>
      <c r="E311" s="347" t="s">
        <v>10756</v>
      </c>
      <c r="F311" s="267"/>
    </row>
    <row r="312" spans="1:6" s="225" customFormat="1" ht="18" customHeight="1">
      <c r="A312" s="352" t="s">
        <v>9612</v>
      </c>
      <c r="B312" s="345" t="s">
        <v>9323</v>
      </c>
      <c r="C312" s="356">
        <v>28040651</v>
      </c>
      <c r="D312" s="356">
        <v>40304540</v>
      </c>
      <c r="E312" s="347" t="s">
        <v>10756</v>
      </c>
      <c r="F312" s="267"/>
    </row>
    <row r="313" spans="1:6" s="225" customFormat="1" ht="18" customHeight="1">
      <c r="A313" s="352" t="s">
        <v>922</v>
      </c>
      <c r="B313" s="345" t="s">
        <v>9323</v>
      </c>
      <c r="C313" s="356">
        <v>28040333</v>
      </c>
      <c r="D313" s="356">
        <v>40304264</v>
      </c>
      <c r="E313" s="347" t="s">
        <v>10756</v>
      </c>
      <c r="F313" s="267"/>
    </row>
    <row r="314" spans="1:6" s="225" customFormat="1" ht="18" customHeight="1">
      <c r="A314" s="352" t="s">
        <v>9613</v>
      </c>
      <c r="B314" s="345" t="s">
        <v>9323</v>
      </c>
      <c r="C314" s="356">
        <v>28010914</v>
      </c>
      <c r="D314" s="356">
        <v>40301966</v>
      </c>
      <c r="E314" s="347" t="s">
        <v>10756</v>
      </c>
      <c r="F314" s="267"/>
    </row>
    <row r="315" spans="1:6" s="225" customFormat="1" ht="18" customHeight="1">
      <c r="A315" s="352" t="s">
        <v>9614</v>
      </c>
      <c r="B315" s="345" t="s">
        <v>9323</v>
      </c>
      <c r="C315" s="356">
        <v>28030133</v>
      </c>
      <c r="D315" s="356">
        <v>40303020</v>
      </c>
      <c r="E315" s="347" t="s">
        <v>10756</v>
      </c>
      <c r="F315" s="267"/>
    </row>
    <row r="316" spans="1:6" s="225" customFormat="1" ht="18" customHeight="1">
      <c r="A316" s="352" t="s">
        <v>9615</v>
      </c>
      <c r="B316" s="345" t="s">
        <v>9323</v>
      </c>
      <c r="C316" s="356">
        <v>28010060</v>
      </c>
      <c r="D316" s="356">
        <v>40301087</v>
      </c>
      <c r="E316" s="347" t="s">
        <v>10756</v>
      </c>
      <c r="F316" s="267"/>
    </row>
    <row r="317" spans="1:6" s="225" customFormat="1" ht="18" customHeight="1">
      <c r="A317" s="352" t="s">
        <v>9616</v>
      </c>
      <c r="B317" s="345" t="s">
        <v>9323</v>
      </c>
      <c r="C317" s="356">
        <v>28010841</v>
      </c>
      <c r="D317" s="356">
        <v>40301869</v>
      </c>
      <c r="E317" s="347" t="s">
        <v>10756</v>
      </c>
      <c r="F317" s="267"/>
    </row>
    <row r="318" spans="1:6" s="225" customFormat="1" ht="18" customHeight="1">
      <c r="A318" s="352" t="s">
        <v>928</v>
      </c>
      <c r="B318" s="345" t="s">
        <v>9323</v>
      </c>
      <c r="C318" s="356">
        <v>28010825</v>
      </c>
      <c r="D318" s="356">
        <v>40301877</v>
      </c>
      <c r="E318" s="347" t="s">
        <v>10756</v>
      </c>
      <c r="F318" s="267"/>
    </row>
    <row r="319" spans="1:6" s="225" customFormat="1" ht="18" customHeight="1">
      <c r="A319" s="352" t="s">
        <v>9617</v>
      </c>
      <c r="B319" s="345" t="s">
        <v>9323</v>
      </c>
      <c r="C319" s="356">
        <v>28010850</v>
      </c>
      <c r="D319" s="356">
        <v>40301885</v>
      </c>
      <c r="E319" s="347" t="s">
        <v>10756</v>
      </c>
      <c r="F319" s="267"/>
    </row>
    <row r="320" spans="1:6" s="225" customFormat="1" ht="18" customHeight="1">
      <c r="A320" s="352" t="s">
        <v>9618</v>
      </c>
      <c r="B320" s="345" t="s">
        <v>9323</v>
      </c>
      <c r="C320" s="356">
        <v>28010892</v>
      </c>
      <c r="D320" s="356">
        <v>40301931</v>
      </c>
      <c r="E320" s="347" t="s">
        <v>10756</v>
      </c>
      <c r="F320" s="267"/>
    </row>
    <row r="321" spans="1:6" s="225" customFormat="1" ht="18" customHeight="1">
      <c r="A321" s="352" t="s">
        <v>9619</v>
      </c>
      <c r="B321" s="345" t="s">
        <v>9323</v>
      </c>
      <c r="C321" s="356">
        <v>28060512</v>
      </c>
      <c r="D321" s="356">
        <v>40308049</v>
      </c>
      <c r="E321" s="347" t="s">
        <v>10756</v>
      </c>
      <c r="F321" s="267"/>
    </row>
    <row r="322" spans="1:6" s="225" customFormat="1" ht="18" customHeight="1">
      <c r="A322" s="352" t="s">
        <v>9620</v>
      </c>
      <c r="B322" s="345" t="s">
        <v>9323</v>
      </c>
      <c r="C322" s="356">
        <v>28050312</v>
      </c>
      <c r="D322" s="356">
        <v>40316289</v>
      </c>
      <c r="E322" s="347" t="s">
        <v>10756</v>
      </c>
      <c r="F322" s="267"/>
    </row>
    <row r="323" spans="1:6" s="225" customFormat="1" ht="18" customHeight="1">
      <c r="A323" s="352" t="s">
        <v>9621</v>
      </c>
      <c r="B323" s="345" t="s">
        <v>9323</v>
      </c>
      <c r="C323" s="356">
        <v>28062345</v>
      </c>
      <c r="D323" s="356">
        <v>40307743</v>
      </c>
      <c r="E323" s="347" t="s">
        <v>10756</v>
      </c>
      <c r="F323" s="267"/>
    </row>
    <row r="324" spans="1:6" s="225" customFormat="1" ht="18" customHeight="1">
      <c r="A324" s="352" t="s">
        <v>9622</v>
      </c>
      <c r="B324" s="345" t="s">
        <v>9323</v>
      </c>
      <c r="C324" s="356">
        <v>28060954</v>
      </c>
      <c r="D324" s="356">
        <v>40307735</v>
      </c>
      <c r="E324" s="347" t="s">
        <v>10756</v>
      </c>
      <c r="F324" s="267"/>
    </row>
    <row r="325" spans="1:6" s="225" customFormat="1" ht="18" customHeight="1">
      <c r="A325" s="352" t="s">
        <v>9623</v>
      </c>
      <c r="B325" s="345" t="s">
        <v>9323</v>
      </c>
      <c r="C325" s="356">
        <v>28060520</v>
      </c>
      <c r="D325" s="356">
        <v>40307735</v>
      </c>
      <c r="E325" s="347" t="s">
        <v>10756</v>
      </c>
      <c r="F325" s="267"/>
    </row>
    <row r="326" spans="1:6" s="225" customFormat="1" ht="18" customHeight="1">
      <c r="A326" s="352" t="s">
        <v>9624</v>
      </c>
      <c r="B326" s="345" t="s">
        <v>9323</v>
      </c>
      <c r="C326" s="356">
        <v>28011414</v>
      </c>
      <c r="D326" s="356" t="s">
        <v>9625</v>
      </c>
      <c r="E326" s="347" t="s">
        <v>10756</v>
      </c>
      <c r="F326" s="267"/>
    </row>
    <row r="327" spans="1:6" s="225" customFormat="1" ht="18" customHeight="1">
      <c r="A327" s="352" t="s">
        <v>9626</v>
      </c>
      <c r="B327" s="345" t="s">
        <v>9323</v>
      </c>
      <c r="C327" s="356">
        <v>28170164</v>
      </c>
      <c r="D327" s="356">
        <v>40314057</v>
      </c>
      <c r="E327" s="347" t="s">
        <v>10756</v>
      </c>
      <c r="F327" s="267"/>
    </row>
    <row r="328" spans="1:6" s="225" customFormat="1" ht="18" customHeight="1">
      <c r="A328" s="352" t="s">
        <v>9627</v>
      </c>
      <c r="B328" s="345" t="s">
        <v>9323</v>
      </c>
      <c r="C328" s="356">
        <v>28040520</v>
      </c>
      <c r="D328" s="356">
        <v>40304418</v>
      </c>
      <c r="E328" s="347" t="s">
        <v>10756</v>
      </c>
      <c r="F328" s="267"/>
    </row>
    <row r="329" spans="1:6" s="225" customFormat="1" ht="18" customHeight="1">
      <c r="A329" s="352" t="s">
        <v>9628</v>
      </c>
      <c r="B329" s="345" t="s">
        <v>9323</v>
      </c>
      <c r="C329" s="356">
        <v>28050169</v>
      </c>
      <c r="D329" s="356">
        <v>40316203</v>
      </c>
      <c r="E329" s="347" t="s">
        <v>10756</v>
      </c>
      <c r="F329" s="267"/>
    </row>
    <row r="330" spans="1:6" s="225" customFormat="1" ht="18" customHeight="1">
      <c r="A330" s="352" t="s">
        <v>9629</v>
      </c>
      <c r="B330" s="345" t="s">
        <v>9323</v>
      </c>
      <c r="C330" s="356">
        <v>28010981</v>
      </c>
      <c r="D330" s="356">
        <v>40302059</v>
      </c>
      <c r="E330" s="347" t="s">
        <v>10756</v>
      </c>
      <c r="F330" s="267"/>
    </row>
    <row r="331" spans="1:6" s="225" customFormat="1" ht="18" customHeight="1">
      <c r="A331" s="352" t="s">
        <v>9630</v>
      </c>
      <c r="B331" s="345" t="s">
        <v>9323</v>
      </c>
      <c r="C331" s="356">
        <v>28040384</v>
      </c>
      <c r="D331" s="356">
        <v>40304329</v>
      </c>
      <c r="E331" s="347" t="s">
        <v>10756</v>
      </c>
      <c r="F331" s="267"/>
    </row>
    <row r="332" spans="1:6" s="225" customFormat="1" ht="18" customHeight="1">
      <c r="A332" s="352" t="s">
        <v>9631</v>
      </c>
      <c r="B332" s="345" t="s">
        <v>9323</v>
      </c>
      <c r="C332" s="356">
        <v>26090015</v>
      </c>
      <c r="D332" s="356">
        <v>40301982</v>
      </c>
      <c r="E332" s="347" t="s">
        <v>10756</v>
      </c>
      <c r="F332" s="267"/>
    </row>
    <row r="333" spans="1:6" s="225" customFormat="1" ht="18" customHeight="1">
      <c r="A333" s="352" t="s">
        <v>9632</v>
      </c>
      <c r="B333" s="345" t="s">
        <v>9323</v>
      </c>
      <c r="C333" s="356">
        <v>28130227</v>
      </c>
      <c r="D333" s="356">
        <v>40311139</v>
      </c>
      <c r="E333" s="347" t="s">
        <v>10756</v>
      </c>
      <c r="F333" s="267"/>
    </row>
    <row r="334" spans="1:6" s="225" customFormat="1" ht="18" customHeight="1">
      <c r="A334" s="352" t="s">
        <v>9633</v>
      </c>
      <c r="B334" s="345" t="s">
        <v>9323</v>
      </c>
      <c r="C334" s="356">
        <v>28010957</v>
      </c>
      <c r="D334" s="356">
        <v>40301990</v>
      </c>
      <c r="E334" s="347" t="s">
        <v>10756</v>
      </c>
      <c r="F334" s="267"/>
    </row>
    <row r="335" spans="1:6" s="225" customFormat="1" ht="18" customHeight="1">
      <c r="A335" s="352" t="s">
        <v>9634</v>
      </c>
      <c r="B335" s="345" t="s">
        <v>9323</v>
      </c>
      <c r="C335" s="356">
        <v>28010949</v>
      </c>
      <c r="D335" s="356">
        <v>40302385</v>
      </c>
      <c r="E335" s="347" t="s">
        <v>10756</v>
      </c>
      <c r="F335" s="267"/>
    </row>
    <row r="336" spans="1:6" s="225" customFormat="1" ht="18" customHeight="1">
      <c r="A336" s="352" t="s">
        <v>9635</v>
      </c>
      <c r="B336" s="345" t="s">
        <v>9323</v>
      </c>
      <c r="C336" s="356">
        <v>28010965</v>
      </c>
      <c r="D336" s="356">
        <v>40302016</v>
      </c>
      <c r="E336" s="347" t="s">
        <v>10756</v>
      </c>
      <c r="F336" s="267"/>
    </row>
    <row r="337" spans="1:6" s="225" customFormat="1" ht="18" customHeight="1">
      <c r="A337" s="352" t="s">
        <v>9636</v>
      </c>
      <c r="B337" s="345" t="s">
        <v>9323</v>
      </c>
      <c r="C337" s="356">
        <v>28010965</v>
      </c>
      <c r="D337" s="356">
        <v>40302016</v>
      </c>
      <c r="E337" s="347" t="s">
        <v>10756</v>
      </c>
      <c r="F337" s="267"/>
    </row>
    <row r="338" spans="1:6" s="225" customFormat="1" ht="18" customHeight="1">
      <c r="A338" s="352" t="s">
        <v>9637</v>
      </c>
      <c r="B338" s="345" t="s">
        <v>9323</v>
      </c>
      <c r="C338" s="356">
        <v>28050320</v>
      </c>
      <c r="D338" s="356">
        <v>40316289</v>
      </c>
      <c r="E338" s="347" t="s">
        <v>10756</v>
      </c>
      <c r="F338" s="267"/>
    </row>
    <row r="339" spans="1:6" s="225" customFormat="1" ht="18" customHeight="1">
      <c r="A339" s="352" t="s">
        <v>9638</v>
      </c>
      <c r="B339" s="345" t="s">
        <v>9323</v>
      </c>
      <c r="C339" s="356">
        <v>28170120</v>
      </c>
      <c r="D339" s="356">
        <v>40314146</v>
      </c>
      <c r="E339" s="347" t="s">
        <v>10756</v>
      </c>
      <c r="F339" s="267"/>
    </row>
    <row r="340" spans="1:6" s="225" customFormat="1" ht="18" customHeight="1">
      <c r="A340" s="352" t="s">
        <v>9639</v>
      </c>
      <c r="B340" s="345" t="s">
        <v>9323</v>
      </c>
      <c r="C340" s="356">
        <v>28170110</v>
      </c>
      <c r="D340" s="356">
        <v>40314111</v>
      </c>
      <c r="E340" s="347" t="s">
        <v>10756</v>
      </c>
      <c r="F340" s="267"/>
    </row>
    <row r="341" spans="1:6" s="225" customFormat="1" ht="18" customHeight="1">
      <c r="A341" s="352" t="s">
        <v>9640</v>
      </c>
      <c r="B341" s="345" t="s">
        <v>9323</v>
      </c>
      <c r="C341" s="356">
        <v>28170060</v>
      </c>
      <c r="D341" s="356">
        <v>40314081</v>
      </c>
      <c r="E341" s="347" t="s">
        <v>10756</v>
      </c>
      <c r="F341" s="267"/>
    </row>
    <row r="342" spans="1:6" s="225" customFormat="1" ht="18" customHeight="1">
      <c r="A342" s="352" t="s">
        <v>9641</v>
      </c>
      <c r="B342" s="345" t="s">
        <v>9323</v>
      </c>
      <c r="C342" s="356">
        <v>28011562</v>
      </c>
      <c r="D342" s="356">
        <v>40302032</v>
      </c>
      <c r="E342" s="347" t="s">
        <v>10756</v>
      </c>
      <c r="F342" s="267"/>
    </row>
    <row r="343" spans="1:6" s="225" customFormat="1" ht="18" customHeight="1">
      <c r="A343" s="352" t="s">
        <v>9642</v>
      </c>
      <c r="B343" s="345" t="s">
        <v>9323</v>
      </c>
      <c r="C343" s="356">
        <v>28010973</v>
      </c>
      <c r="D343" s="356">
        <v>40302040</v>
      </c>
      <c r="E343" s="347" t="s">
        <v>10756</v>
      </c>
      <c r="F343" s="267"/>
    </row>
    <row r="344" spans="1:6" s="225" customFormat="1" ht="18" customHeight="1">
      <c r="A344" s="352" t="s">
        <v>9643</v>
      </c>
      <c r="B344" s="345" t="s">
        <v>9323</v>
      </c>
      <c r="C344" s="356">
        <v>28010981</v>
      </c>
      <c r="D344" s="356">
        <v>40302059</v>
      </c>
      <c r="E344" s="347" t="s">
        <v>10756</v>
      </c>
      <c r="F344" s="267"/>
    </row>
    <row r="345" spans="1:6" s="225" customFormat="1" ht="18" customHeight="1">
      <c r="A345" s="352" t="s">
        <v>9644</v>
      </c>
      <c r="B345" s="345" t="s">
        <v>9323</v>
      </c>
      <c r="C345" s="356">
        <v>28130316</v>
      </c>
      <c r="D345" s="356">
        <v>40311180</v>
      </c>
      <c r="E345" s="347" t="s">
        <v>10756</v>
      </c>
      <c r="F345" s="267"/>
    </row>
    <row r="346" spans="1:6" s="225" customFormat="1" ht="18" customHeight="1">
      <c r="A346" s="352" t="s">
        <v>9645</v>
      </c>
      <c r="B346" s="345" t="s">
        <v>9323</v>
      </c>
      <c r="C346" s="356">
        <v>28051115</v>
      </c>
      <c r="D346" s="356">
        <v>40305368</v>
      </c>
      <c r="E346" s="347" t="s">
        <v>10756</v>
      </c>
      <c r="F346" s="267"/>
    </row>
    <row r="347" spans="1:6" s="225" customFormat="1" ht="18" customHeight="1">
      <c r="A347" s="352" t="s">
        <v>9646</v>
      </c>
      <c r="B347" s="345" t="s">
        <v>9323</v>
      </c>
      <c r="C347" s="356">
        <v>28030060</v>
      </c>
      <c r="D347" s="356">
        <v>40303055</v>
      </c>
      <c r="E347" s="347" t="s">
        <v>10756</v>
      </c>
      <c r="F347" s="267"/>
    </row>
    <row r="348" spans="1:6" s="225" customFormat="1" ht="18" customHeight="1">
      <c r="A348" s="352" t="s">
        <v>9647</v>
      </c>
      <c r="B348" s="345" t="s">
        <v>9323</v>
      </c>
      <c r="C348" s="356">
        <v>28010604</v>
      </c>
      <c r="D348" s="356">
        <v>40301680</v>
      </c>
      <c r="E348" s="347" t="s">
        <v>10756</v>
      </c>
      <c r="F348" s="267"/>
    </row>
    <row r="349" spans="1:6" s="225" customFormat="1" ht="18" customHeight="1">
      <c r="A349" s="352" t="s">
        <v>9648</v>
      </c>
      <c r="B349" s="345" t="s">
        <v>9323</v>
      </c>
      <c r="C349" s="356">
        <v>28010582</v>
      </c>
      <c r="D349" s="356">
        <v>40301680</v>
      </c>
      <c r="E349" s="347" t="s">
        <v>10756</v>
      </c>
      <c r="F349" s="267"/>
    </row>
    <row r="350" spans="1:6" s="225" customFormat="1" ht="18" customHeight="1">
      <c r="A350" s="352" t="s">
        <v>9649</v>
      </c>
      <c r="B350" s="345" t="s">
        <v>9323</v>
      </c>
      <c r="C350" s="356" t="s">
        <v>9650</v>
      </c>
      <c r="D350" s="356" t="s">
        <v>9651</v>
      </c>
      <c r="E350" s="347" t="s">
        <v>10756</v>
      </c>
      <c r="F350" s="267"/>
    </row>
    <row r="351" spans="1:6" s="225" customFormat="1" ht="18" customHeight="1">
      <c r="A351" s="352" t="s">
        <v>9652</v>
      </c>
      <c r="B351" s="345" t="s">
        <v>9323</v>
      </c>
      <c r="C351" s="356">
        <v>28010604</v>
      </c>
      <c r="D351" s="356">
        <v>40301680</v>
      </c>
      <c r="E351" s="347" t="s">
        <v>10756</v>
      </c>
      <c r="F351" s="267"/>
    </row>
    <row r="352" spans="1:6" s="225" customFormat="1" ht="18" customHeight="1">
      <c r="A352" s="352" t="s">
        <v>9653</v>
      </c>
      <c r="B352" s="345" t="s">
        <v>9323</v>
      </c>
      <c r="C352" s="356" t="s">
        <v>9654</v>
      </c>
      <c r="D352" s="356" t="s">
        <v>9651</v>
      </c>
      <c r="E352" s="347" t="s">
        <v>10756</v>
      </c>
      <c r="F352" s="267"/>
    </row>
    <row r="353" spans="1:6" s="225" customFormat="1" ht="18" customHeight="1">
      <c r="A353" s="352" t="s">
        <v>9655</v>
      </c>
      <c r="B353" s="345" t="s">
        <v>9323</v>
      </c>
      <c r="C353" s="356">
        <v>28010582</v>
      </c>
      <c r="D353" s="356">
        <v>40301680</v>
      </c>
      <c r="E353" s="347" t="s">
        <v>10756</v>
      </c>
      <c r="F353" s="267"/>
    </row>
    <row r="354" spans="1:6" s="225" customFormat="1" ht="18" customHeight="1">
      <c r="A354" s="352" t="s">
        <v>7733</v>
      </c>
      <c r="B354" s="345" t="s">
        <v>9323</v>
      </c>
      <c r="C354" s="356">
        <v>28061772</v>
      </c>
      <c r="D354" s="356">
        <v>40306895</v>
      </c>
      <c r="E354" s="347" t="s">
        <v>10756</v>
      </c>
      <c r="F354" s="267"/>
    </row>
    <row r="355" spans="1:6" s="225" customFormat="1" ht="18" customHeight="1">
      <c r="A355" s="352" t="s">
        <v>9656</v>
      </c>
      <c r="B355" s="345" t="s">
        <v>9323</v>
      </c>
      <c r="C355" s="356" t="s">
        <v>9657</v>
      </c>
      <c r="D355" s="356" t="s">
        <v>9658</v>
      </c>
      <c r="E355" s="347" t="s">
        <v>10756</v>
      </c>
      <c r="F355" s="267"/>
    </row>
    <row r="356" spans="1:6" s="225" customFormat="1" ht="18" customHeight="1">
      <c r="A356" s="352" t="s">
        <v>9659</v>
      </c>
      <c r="B356" s="345" t="s">
        <v>9323</v>
      </c>
      <c r="C356" s="356" t="s">
        <v>9660</v>
      </c>
      <c r="D356" s="356">
        <v>40302709</v>
      </c>
      <c r="E356" s="347" t="s">
        <v>10756</v>
      </c>
      <c r="F356" s="267"/>
    </row>
    <row r="357" spans="1:6" s="225" customFormat="1" ht="18" customHeight="1">
      <c r="A357" s="352" t="s">
        <v>9661</v>
      </c>
      <c r="B357" s="345" t="s">
        <v>9323</v>
      </c>
      <c r="C357" s="356">
        <v>28060067</v>
      </c>
      <c r="D357" s="356">
        <v>40306950</v>
      </c>
      <c r="E357" s="347" t="s">
        <v>10756</v>
      </c>
      <c r="F357" s="267"/>
    </row>
    <row r="358" spans="1:6" s="225" customFormat="1" ht="18" customHeight="1">
      <c r="A358" s="352" t="s">
        <v>9662</v>
      </c>
      <c r="B358" s="345" t="s">
        <v>9323</v>
      </c>
      <c r="C358" s="356">
        <v>28061195</v>
      </c>
      <c r="D358" s="356">
        <v>40306968</v>
      </c>
      <c r="E358" s="347" t="s">
        <v>10756</v>
      </c>
      <c r="F358" s="267"/>
    </row>
    <row r="359" spans="1:6" s="225" customFormat="1" ht="18" customHeight="1">
      <c r="A359" s="352" t="s">
        <v>9663</v>
      </c>
      <c r="B359" s="345" t="s">
        <v>9323</v>
      </c>
      <c r="C359" s="356">
        <v>28170370</v>
      </c>
      <c r="D359" s="356">
        <v>40308804</v>
      </c>
      <c r="E359" s="347" t="s">
        <v>10756</v>
      </c>
      <c r="F359" s="267"/>
    </row>
    <row r="360" spans="1:6" s="225" customFormat="1" ht="18" customHeight="1">
      <c r="A360" s="352" t="s">
        <v>9664</v>
      </c>
      <c r="B360" s="345" t="s">
        <v>9323</v>
      </c>
      <c r="C360" s="356">
        <v>28060075</v>
      </c>
      <c r="D360" s="356">
        <v>40306976</v>
      </c>
      <c r="E360" s="347" t="s">
        <v>10756</v>
      </c>
      <c r="F360" s="267"/>
    </row>
    <row r="361" spans="1:6" s="225" customFormat="1" ht="18" customHeight="1">
      <c r="A361" s="352" t="s">
        <v>9665</v>
      </c>
      <c r="B361" s="345" t="s">
        <v>9323</v>
      </c>
      <c r="C361" s="356">
        <v>28060075</v>
      </c>
      <c r="D361" s="356">
        <v>40306976</v>
      </c>
      <c r="E361" s="347" t="s">
        <v>10756</v>
      </c>
      <c r="F361" s="267"/>
    </row>
    <row r="362" spans="1:6" s="225" customFormat="1" ht="18" customHeight="1">
      <c r="A362" s="352" t="s">
        <v>9666</v>
      </c>
      <c r="B362" s="345" t="s">
        <v>9323</v>
      </c>
      <c r="C362" s="356">
        <v>28060083</v>
      </c>
      <c r="D362" s="356">
        <v>40306992</v>
      </c>
      <c r="E362" s="347" t="s">
        <v>10756</v>
      </c>
      <c r="F362" s="267"/>
    </row>
    <row r="363" spans="1:6" s="225" customFormat="1" ht="18" customHeight="1">
      <c r="A363" s="352" t="s">
        <v>9667</v>
      </c>
      <c r="B363" s="345" t="s">
        <v>9323</v>
      </c>
      <c r="C363" s="356">
        <v>28060237</v>
      </c>
      <c r="D363" s="356">
        <v>40306984</v>
      </c>
      <c r="E363" s="347" t="s">
        <v>10756</v>
      </c>
      <c r="F363" s="267"/>
    </row>
    <row r="364" spans="1:6" s="225" customFormat="1" ht="18" customHeight="1">
      <c r="A364" s="352" t="s">
        <v>9668</v>
      </c>
      <c r="B364" s="345" t="s">
        <v>9323</v>
      </c>
      <c r="C364" s="356">
        <v>28060210</v>
      </c>
      <c r="D364" s="356">
        <v>40307018</v>
      </c>
      <c r="E364" s="347" t="s">
        <v>10756</v>
      </c>
      <c r="F364" s="267"/>
    </row>
    <row r="365" spans="1:6" s="225" customFormat="1" ht="18" customHeight="1">
      <c r="A365" s="352" t="s">
        <v>9669</v>
      </c>
      <c r="B365" s="345" t="s">
        <v>9323</v>
      </c>
      <c r="C365" s="356">
        <v>28061659</v>
      </c>
      <c r="D365" s="356">
        <v>40307026</v>
      </c>
      <c r="E365" s="347" t="s">
        <v>10756</v>
      </c>
      <c r="F365" s="267"/>
    </row>
    <row r="366" spans="1:6" s="225" customFormat="1" ht="18" customHeight="1">
      <c r="A366" s="352" t="s">
        <v>9670</v>
      </c>
      <c r="B366" s="345" t="s">
        <v>9323</v>
      </c>
      <c r="C366" s="356">
        <v>28040406</v>
      </c>
      <c r="D366" s="356">
        <v>40705030</v>
      </c>
      <c r="E366" s="347" t="s">
        <v>10756</v>
      </c>
      <c r="F366" s="267"/>
    </row>
    <row r="367" spans="1:6" s="225" customFormat="1" ht="18" customHeight="1">
      <c r="A367" s="352" t="s">
        <v>9671</v>
      </c>
      <c r="B367" s="345" t="s">
        <v>9323</v>
      </c>
      <c r="C367" s="356">
        <v>28040384</v>
      </c>
      <c r="D367" s="356">
        <v>40304329</v>
      </c>
      <c r="E367" s="347" t="s">
        <v>10756</v>
      </c>
      <c r="F367" s="267"/>
    </row>
    <row r="368" spans="1:6" s="225" customFormat="1" ht="18" customHeight="1">
      <c r="A368" s="352" t="s">
        <v>9672</v>
      </c>
      <c r="B368" s="345" t="s">
        <v>9673</v>
      </c>
      <c r="C368" s="356">
        <v>15020037</v>
      </c>
      <c r="D368" s="356">
        <v>15020037</v>
      </c>
      <c r="E368" s="347" t="s">
        <v>10756</v>
      </c>
      <c r="F368" s="267"/>
    </row>
    <row r="369" spans="1:6" s="225" customFormat="1" ht="18" customHeight="1">
      <c r="A369" s="352" t="s">
        <v>9674</v>
      </c>
      <c r="B369" s="345" t="s">
        <v>9323</v>
      </c>
      <c r="C369" s="356">
        <v>28040490</v>
      </c>
      <c r="D369" s="356">
        <v>40304370</v>
      </c>
      <c r="E369" s="347" t="s">
        <v>10756</v>
      </c>
      <c r="F369" s="267"/>
    </row>
    <row r="370" spans="1:6" s="225" customFormat="1" ht="18" customHeight="1">
      <c r="A370" s="352" t="s">
        <v>9675</v>
      </c>
      <c r="B370" s="345" t="s">
        <v>9323</v>
      </c>
      <c r="C370" s="356">
        <v>28060105</v>
      </c>
      <c r="D370" s="356">
        <v>40306933</v>
      </c>
      <c r="E370" s="347" t="s">
        <v>10756</v>
      </c>
      <c r="F370" s="267"/>
    </row>
    <row r="371" spans="1:6" s="225" customFormat="1" ht="18" customHeight="1">
      <c r="A371" s="352" t="s">
        <v>9676</v>
      </c>
      <c r="B371" s="345" t="s">
        <v>9323</v>
      </c>
      <c r="C371" s="356">
        <v>28060113</v>
      </c>
      <c r="D371" s="356">
        <v>40306941</v>
      </c>
      <c r="E371" s="347" t="s">
        <v>10756</v>
      </c>
      <c r="F371" s="267"/>
    </row>
    <row r="372" spans="1:6" s="225" customFormat="1" ht="18" customHeight="1">
      <c r="A372" s="352" t="s">
        <v>9677</v>
      </c>
      <c r="B372" s="345" t="s">
        <v>9323</v>
      </c>
      <c r="C372" s="356">
        <v>28170050</v>
      </c>
      <c r="D372" s="356">
        <v>40314073</v>
      </c>
      <c r="E372" s="347" t="s">
        <v>10756</v>
      </c>
      <c r="F372" s="267"/>
    </row>
    <row r="373" spans="1:6" s="225" customFormat="1" ht="18" customHeight="1">
      <c r="A373" s="352" t="s">
        <v>9678</v>
      </c>
      <c r="B373" s="345" t="s">
        <v>9323</v>
      </c>
      <c r="C373" s="356">
        <v>28170060</v>
      </c>
      <c r="D373" s="356">
        <v>40314081</v>
      </c>
      <c r="E373" s="347" t="s">
        <v>10756</v>
      </c>
      <c r="F373" s="267"/>
    </row>
    <row r="374" spans="1:6" s="225" customFormat="1" ht="18" customHeight="1">
      <c r="A374" s="352" t="s">
        <v>9679</v>
      </c>
      <c r="B374" s="345" t="s">
        <v>9323</v>
      </c>
      <c r="C374" s="356">
        <v>28170110</v>
      </c>
      <c r="D374" s="356">
        <v>40314111</v>
      </c>
      <c r="E374" s="347" t="s">
        <v>10756</v>
      </c>
      <c r="F374" s="267"/>
    </row>
    <row r="375" spans="1:6" s="225" customFormat="1" ht="18" customHeight="1">
      <c r="A375" s="352" t="s">
        <v>9680</v>
      </c>
      <c r="B375" s="345" t="s">
        <v>9323</v>
      </c>
      <c r="C375" s="356">
        <v>28170090</v>
      </c>
      <c r="D375" s="356">
        <v>40314090</v>
      </c>
      <c r="E375" s="347" t="s">
        <v>10756</v>
      </c>
      <c r="F375" s="267"/>
    </row>
    <row r="376" spans="1:6" s="225" customFormat="1" ht="18" customHeight="1">
      <c r="A376" s="352" t="s">
        <v>9681</v>
      </c>
      <c r="B376" s="345" t="s">
        <v>9323</v>
      </c>
      <c r="C376" s="356">
        <v>28062191</v>
      </c>
      <c r="D376" s="356">
        <v>40314103</v>
      </c>
      <c r="E376" s="347" t="s">
        <v>10756</v>
      </c>
      <c r="F376" s="267"/>
    </row>
    <row r="377" spans="1:6" s="225" customFormat="1" ht="18" customHeight="1">
      <c r="A377" s="352" t="s">
        <v>9682</v>
      </c>
      <c r="B377" s="345" t="s">
        <v>9323</v>
      </c>
      <c r="C377" s="356">
        <v>40324362</v>
      </c>
      <c r="D377" s="356">
        <v>40324362</v>
      </c>
      <c r="E377" s="347" t="s">
        <v>10756</v>
      </c>
      <c r="F377" s="267"/>
    </row>
    <row r="378" spans="1:6" s="225" customFormat="1" ht="18" customHeight="1">
      <c r="A378" s="352" t="s">
        <v>9682</v>
      </c>
      <c r="B378" s="345" t="s">
        <v>9323</v>
      </c>
      <c r="C378" s="356">
        <v>40324370</v>
      </c>
      <c r="D378" s="356">
        <v>40324370</v>
      </c>
      <c r="E378" s="347" t="s">
        <v>10756</v>
      </c>
      <c r="F378" s="267"/>
    </row>
    <row r="379" spans="1:6" s="225" customFormat="1" ht="18" customHeight="1">
      <c r="A379" s="352" t="s">
        <v>9683</v>
      </c>
      <c r="B379" s="345" t="s">
        <v>9323</v>
      </c>
      <c r="C379" s="356">
        <v>28011040</v>
      </c>
      <c r="D379" s="356">
        <v>40302105</v>
      </c>
      <c r="E379" s="347" t="s">
        <v>10756</v>
      </c>
      <c r="F379" s="267"/>
    </row>
    <row r="380" spans="1:6" s="225" customFormat="1" ht="18" customHeight="1">
      <c r="A380" s="352" t="s">
        <v>9684</v>
      </c>
      <c r="B380" s="345" t="s">
        <v>9323</v>
      </c>
      <c r="C380" s="356">
        <v>28060571</v>
      </c>
      <c r="D380" s="356">
        <v>40307158</v>
      </c>
      <c r="E380" s="347" t="s">
        <v>10756</v>
      </c>
      <c r="F380" s="267"/>
    </row>
    <row r="381" spans="1:6" s="225" customFormat="1" ht="18" customHeight="1">
      <c r="A381" s="352" t="s">
        <v>9685</v>
      </c>
      <c r="B381" s="345" t="s">
        <v>9323</v>
      </c>
      <c r="C381" s="356">
        <v>28060245</v>
      </c>
      <c r="D381" s="356">
        <v>40307190</v>
      </c>
      <c r="E381" s="347" t="s">
        <v>10756</v>
      </c>
      <c r="F381" s="267"/>
    </row>
    <row r="382" spans="1:6" s="225" customFormat="1" ht="18" customHeight="1">
      <c r="A382" s="352" t="s">
        <v>9686</v>
      </c>
      <c r="B382" s="345" t="s">
        <v>9323</v>
      </c>
      <c r="C382" s="356">
        <v>28066138</v>
      </c>
      <c r="D382" s="356">
        <v>40314430</v>
      </c>
      <c r="E382" s="347" t="s">
        <v>10756</v>
      </c>
      <c r="F382" s="267"/>
    </row>
    <row r="383" spans="1:6" s="225" customFormat="1" ht="18" customHeight="1">
      <c r="A383" s="352" t="s">
        <v>9685</v>
      </c>
      <c r="B383" s="345" t="s">
        <v>9356</v>
      </c>
      <c r="C383" s="356">
        <v>21010196</v>
      </c>
      <c r="D383" s="356">
        <v>40601285</v>
      </c>
      <c r="E383" s="347" t="s">
        <v>10756</v>
      </c>
      <c r="F383" s="267"/>
    </row>
    <row r="384" spans="1:6" s="225" customFormat="1" ht="18" customHeight="1">
      <c r="A384" s="352" t="s">
        <v>9687</v>
      </c>
      <c r="B384" s="345" t="s">
        <v>9323</v>
      </c>
      <c r="C384" s="356">
        <v>28060210</v>
      </c>
      <c r="D384" s="356">
        <v>40307018</v>
      </c>
      <c r="E384" s="347" t="s">
        <v>10756</v>
      </c>
      <c r="F384" s="267"/>
    </row>
    <row r="385" spans="1:6" s="225" customFormat="1" ht="18" customHeight="1">
      <c r="A385" s="352" t="s">
        <v>9688</v>
      </c>
      <c r="B385" s="345" t="s">
        <v>9323</v>
      </c>
      <c r="C385" s="356">
        <v>28062183</v>
      </c>
      <c r="D385" s="356">
        <v>40306917</v>
      </c>
      <c r="E385" s="347" t="s">
        <v>10756</v>
      </c>
      <c r="F385" s="267"/>
    </row>
    <row r="386" spans="1:6" s="225" customFormat="1" ht="18" customHeight="1">
      <c r="A386" s="352" t="s">
        <v>9689</v>
      </c>
      <c r="B386" s="345" t="s">
        <v>9356</v>
      </c>
      <c r="C386" s="356">
        <v>21010196</v>
      </c>
      <c r="D386" s="356">
        <v>40601285</v>
      </c>
      <c r="E386" s="347" t="s">
        <v>10756</v>
      </c>
      <c r="F386" s="267"/>
    </row>
    <row r="387" spans="1:6" s="225" customFormat="1" ht="18" customHeight="1">
      <c r="A387" s="352" t="s">
        <v>9690</v>
      </c>
      <c r="B387" s="345" t="s">
        <v>9323</v>
      </c>
      <c r="C387" s="356">
        <v>28150400</v>
      </c>
      <c r="D387" s="356">
        <v>40311236</v>
      </c>
      <c r="E387" s="347" t="s">
        <v>10756</v>
      </c>
      <c r="F387" s="267"/>
    </row>
    <row r="388" spans="1:6" s="225" customFormat="1" ht="18" customHeight="1">
      <c r="A388" s="352" t="s">
        <v>9691</v>
      </c>
      <c r="B388" s="345" t="s">
        <v>9323</v>
      </c>
      <c r="C388" s="356">
        <v>28040368</v>
      </c>
      <c r="D388" s="356">
        <v>40304302</v>
      </c>
      <c r="E388" s="347" t="s">
        <v>10756</v>
      </c>
      <c r="F388" s="267"/>
    </row>
    <row r="389" spans="1:6" s="225" customFormat="1" ht="18" customHeight="1">
      <c r="A389" s="352" t="s">
        <v>9692</v>
      </c>
      <c r="B389" s="345" t="s">
        <v>9323</v>
      </c>
      <c r="C389" s="356">
        <v>28010493</v>
      </c>
      <c r="D389" s="356">
        <v>40301583</v>
      </c>
      <c r="E389" s="347" t="s">
        <v>10756</v>
      </c>
      <c r="F389" s="267"/>
    </row>
    <row r="390" spans="1:6" s="225" customFormat="1" ht="18" customHeight="1">
      <c r="A390" s="352" t="s">
        <v>9693</v>
      </c>
      <c r="B390" s="345" t="s">
        <v>9323</v>
      </c>
      <c r="C390" s="356">
        <v>28170600</v>
      </c>
      <c r="D390" s="356">
        <v>40314138</v>
      </c>
      <c r="E390" s="347" t="s">
        <v>10756</v>
      </c>
      <c r="F390" s="267"/>
    </row>
    <row r="391" spans="1:6" s="225" customFormat="1" ht="18" customHeight="1">
      <c r="A391" s="352" t="s">
        <v>9694</v>
      </c>
      <c r="B391" s="345" t="s">
        <v>9323</v>
      </c>
      <c r="C391" s="356">
        <v>28040392</v>
      </c>
      <c r="D391" s="356">
        <v>40304329</v>
      </c>
      <c r="E391" s="347" t="s">
        <v>10756</v>
      </c>
      <c r="F391" s="267"/>
    </row>
    <row r="392" spans="1:6" s="225" customFormat="1" ht="18" customHeight="1">
      <c r="A392" s="352" t="s">
        <v>9695</v>
      </c>
      <c r="B392" s="345" t="s">
        <v>9323</v>
      </c>
      <c r="C392" s="356">
        <v>28040180</v>
      </c>
      <c r="D392" s="356">
        <v>40304361</v>
      </c>
      <c r="E392" s="347" t="s">
        <v>10756</v>
      </c>
      <c r="F392" s="267"/>
    </row>
    <row r="393" spans="1:6" s="225" customFormat="1" ht="18" customHeight="1">
      <c r="A393" s="352" t="s">
        <v>9696</v>
      </c>
      <c r="B393" s="345" t="s">
        <v>9323</v>
      </c>
      <c r="C393" s="356">
        <v>28040414</v>
      </c>
      <c r="D393" s="356">
        <v>40304337</v>
      </c>
      <c r="E393" s="347" t="s">
        <v>10756</v>
      </c>
      <c r="F393" s="267"/>
    </row>
    <row r="394" spans="1:6" s="225" customFormat="1" ht="18" customHeight="1">
      <c r="A394" s="352" t="s">
        <v>9697</v>
      </c>
      <c r="B394" s="345" t="s">
        <v>9323</v>
      </c>
      <c r="C394" s="356">
        <v>28011791</v>
      </c>
      <c r="D394" s="356">
        <v>40302113</v>
      </c>
      <c r="E394" s="347" t="s">
        <v>10756</v>
      </c>
      <c r="F394" s="267"/>
    </row>
    <row r="395" spans="1:6" s="225" customFormat="1" ht="18" customHeight="1">
      <c r="A395" s="352" t="s">
        <v>9698</v>
      </c>
      <c r="B395" s="345" t="s">
        <v>9323</v>
      </c>
      <c r="C395" s="356">
        <v>28100298</v>
      </c>
      <c r="D395" s="356">
        <v>40310248</v>
      </c>
      <c r="E395" s="347" t="s">
        <v>10756</v>
      </c>
      <c r="F395" s="267"/>
    </row>
    <row r="396" spans="1:6" s="225" customFormat="1" ht="18" customHeight="1">
      <c r="A396" s="352" t="s">
        <v>9699</v>
      </c>
      <c r="B396" s="345" t="s">
        <v>9323</v>
      </c>
      <c r="C396" s="356">
        <v>28040422</v>
      </c>
      <c r="D396" s="356">
        <v>40304345</v>
      </c>
      <c r="E396" s="347" t="s">
        <v>10756</v>
      </c>
      <c r="F396" s="267"/>
    </row>
    <row r="397" spans="1:6" s="225" customFormat="1" ht="18" customHeight="1">
      <c r="A397" s="352" t="s">
        <v>1003</v>
      </c>
      <c r="B397" s="345" t="s">
        <v>9323</v>
      </c>
      <c r="C397" s="356">
        <v>28040473</v>
      </c>
      <c r="D397" s="356">
        <v>40304345</v>
      </c>
      <c r="E397" s="347" t="s">
        <v>10756</v>
      </c>
      <c r="F397" s="267"/>
    </row>
    <row r="398" spans="1:6" s="225" customFormat="1" ht="18" customHeight="1">
      <c r="A398" s="352" t="s">
        <v>9700</v>
      </c>
      <c r="B398" s="345" t="s">
        <v>9323</v>
      </c>
      <c r="C398" s="356">
        <v>28011023</v>
      </c>
      <c r="D398" s="356">
        <v>40302075</v>
      </c>
      <c r="E398" s="347" t="s">
        <v>10756</v>
      </c>
      <c r="F398" s="267"/>
    </row>
    <row r="399" spans="1:6" s="225" customFormat="1" ht="18" customHeight="1">
      <c r="A399" s="352" t="s">
        <v>9701</v>
      </c>
      <c r="B399" s="345" t="s">
        <v>9323</v>
      </c>
      <c r="C399" s="356">
        <v>28040180</v>
      </c>
      <c r="D399" s="356">
        <v>40304361</v>
      </c>
      <c r="E399" s="347" t="s">
        <v>10756</v>
      </c>
      <c r="F399" s="267"/>
    </row>
    <row r="400" spans="1:6" s="225" customFormat="1" ht="18" customHeight="1">
      <c r="A400" s="352" t="s">
        <v>9702</v>
      </c>
      <c r="B400" s="345" t="s">
        <v>9323</v>
      </c>
      <c r="C400" s="356" t="s">
        <v>9703</v>
      </c>
      <c r="D400" s="356" t="s">
        <v>9704</v>
      </c>
      <c r="E400" s="347" t="s">
        <v>10756</v>
      </c>
      <c r="F400" s="267"/>
    </row>
    <row r="401" spans="1:6" s="225" customFormat="1" ht="18" customHeight="1">
      <c r="A401" s="352" t="s">
        <v>9705</v>
      </c>
      <c r="B401" s="345" t="s">
        <v>9323</v>
      </c>
      <c r="C401" s="356">
        <v>28060555</v>
      </c>
      <c r="D401" s="356">
        <v>40307085</v>
      </c>
      <c r="E401" s="347" t="s">
        <v>10756</v>
      </c>
      <c r="F401" s="267"/>
    </row>
    <row r="402" spans="1:6" s="225" customFormat="1" ht="18" customHeight="1">
      <c r="A402" s="352" t="s">
        <v>9706</v>
      </c>
      <c r="B402" s="345" t="s">
        <v>9323</v>
      </c>
      <c r="C402" s="356">
        <v>28061403</v>
      </c>
      <c r="D402" s="356">
        <v>40307115</v>
      </c>
      <c r="E402" s="347" t="s">
        <v>10756</v>
      </c>
      <c r="F402" s="267"/>
    </row>
    <row r="403" spans="1:6" s="225" customFormat="1" ht="18" customHeight="1">
      <c r="A403" s="352" t="s">
        <v>9707</v>
      </c>
      <c r="B403" s="345" t="s">
        <v>9323</v>
      </c>
      <c r="C403" s="356">
        <v>28061390</v>
      </c>
      <c r="D403" s="356">
        <v>40307107</v>
      </c>
      <c r="E403" s="347" t="s">
        <v>10756</v>
      </c>
      <c r="F403" s="267"/>
    </row>
    <row r="404" spans="1:6" s="225" customFormat="1" ht="18" customHeight="1">
      <c r="A404" s="352" t="s">
        <v>9708</v>
      </c>
      <c r="B404" s="345" t="s">
        <v>9323</v>
      </c>
      <c r="C404" s="356">
        <v>28050169</v>
      </c>
      <c r="D404" s="356">
        <v>40316203</v>
      </c>
      <c r="E404" s="347" t="s">
        <v>10756</v>
      </c>
      <c r="F404" s="267"/>
    </row>
    <row r="405" spans="1:6" s="225" customFormat="1" ht="18" customHeight="1">
      <c r="A405" s="352" t="s">
        <v>9709</v>
      </c>
      <c r="B405" s="345" t="s">
        <v>9323</v>
      </c>
      <c r="C405" s="356">
        <v>28050517</v>
      </c>
      <c r="D405" s="356">
        <v>40316432</v>
      </c>
      <c r="E405" s="347" t="s">
        <v>10756</v>
      </c>
      <c r="F405" s="267"/>
    </row>
    <row r="406" spans="1:6" s="225" customFormat="1" ht="18" customHeight="1">
      <c r="A406" s="352" t="s">
        <v>9710</v>
      </c>
      <c r="B406" s="345" t="s">
        <v>9323</v>
      </c>
      <c r="C406" s="356">
        <v>40316874</v>
      </c>
      <c r="D406" s="356">
        <v>40316874</v>
      </c>
      <c r="E406" s="347" t="s">
        <v>10756</v>
      </c>
      <c r="F406" s="267"/>
    </row>
    <row r="407" spans="1:6" s="225" customFormat="1" ht="18" customHeight="1">
      <c r="A407" s="352" t="s">
        <v>9711</v>
      </c>
      <c r="B407" s="345" t="s">
        <v>9323</v>
      </c>
      <c r="C407" s="356">
        <v>28170120</v>
      </c>
      <c r="D407" s="356">
        <v>40314146</v>
      </c>
      <c r="E407" s="347" t="s">
        <v>10756</v>
      </c>
      <c r="F407" s="267"/>
    </row>
    <row r="408" spans="1:6" s="225" customFormat="1" ht="18" customHeight="1">
      <c r="A408" s="352" t="s">
        <v>9712</v>
      </c>
      <c r="B408" s="345" t="s">
        <v>9323</v>
      </c>
      <c r="C408" s="356">
        <v>28170600</v>
      </c>
      <c r="D408" s="356">
        <v>40314138</v>
      </c>
      <c r="E408" s="347" t="s">
        <v>10756</v>
      </c>
      <c r="F408" s="267"/>
    </row>
    <row r="409" spans="1:6" s="225" customFormat="1" ht="18" customHeight="1">
      <c r="A409" s="352" t="s">
        <v>9713</v>
      </c>
      <c r="B409" s="345" t="s">
        <v>9323</v>
      </c>
      <c r="C409" s="356">
        <v>28061179</v>
      </c>
      <c r="D409" s="356">
        <v>40307174</v>
      </c>
      <c r="E409" s="347" t="s">
        <v>10756</v>
      </c>
      <c r="F409" s="267"/>
    </row>
    <row r="410" spans="1:6" s="225" customFormat="1" ht="18" customHeight="1">
      <c r="A410" s="352" t="s">
        <v>9714</v>
      </c>
      <c r="B410" s="345" t="s">
        <v>9323</v>
      </c>
      <c r="C410" s="356">
        <v>28170121</v>
      </c>
      <c r="D410" s="356">
        <v>40314120</v>
      </c>
      <c r="E410" s="347" t="s">
        <v>10756</v>
      </c>
      <c r="F410" s="267"/>
    </row>
    <row r="411" spans="1:6" s="225" customFormat="1" ht="18" customHeight="1">
      <c r="A411" s="352" t="s">
        <v>9715</v>
      </c>
      <c r="B411" s="345" t="s">
        <v>9323</v>
      </c>
      <c r="C411" s="356">
        <v>28050851</v>
      </c>
      <c r="D411" s="356">
        <v>40305384</v>
      </c>
      <c r="E411" s="347" t="s">
        <v>10756</v>
      </c>
      <c r="F411" s="267"/>
    </row>
    <row r="412" spans="1:6" s="225" customFormat="1" ht="18" customHeight="1">
      <c r="A412" s="352" t="s">
        <v>9716</v>
      </c>
      <c r="B412" s="345" t="s">
        <v>9323</v>
      </c>
      <c r="C412" s="356">
        <v>28170510</v>
      </c>
      <c r="D412" s="356">
        <v>40314162</v>
      </c>
      <c r="E412" s="347" t="s">
        <v>10756</v>
      </c>
      <c r="F412" s="267"/>
    </row>
    <row r="413" spans="1:6" s="225" customFormat="1" ht="18" customHeight="1">
      <c r="A413" s="352" t="s">
        <v>9717</v>
      </c>
      <c r="B413" s="345" t="s">
        <v>9323</v>
      </c>
      <c r="C413" s="356">
        <v>28062221</v>
      </c>
      <c r="D413" s="356">
        <v>40307212</v>
      </c>
      <c r="E413" s="347" t="s">
        <v>10756</v>
      </c>
      <c r="F413" s="267"/>
    </row>
    <row r="414" spans="1:6" s="225" customFormat="1" ht="18" customHeight="1">
      <c r="A414" s="352" t="s">
        <v>9718</v>
      </c>
      <c r="B414" s="345" t="s">
        <v>9323</v>
      </c>
      <c r="C414" s="356">
        <v>27040020</v>
      </c>
      <c r="D414" s="356">
        <v>40403661</v>
      </c>
      <c r="E414" s="347" t="s">
        <v>10756</v>
      </c>
      <c r="F414" s="267"/>
    </row>
    <row r="415" spans="1:6" s="225" customFormat="1" ht="18" customHeight="1">
      <c r="A415" s="352" t="s">
        <v>9719</v>
      </c>
      <c r="B415" s="345" t="s">
        <v>9323</v>
      </c>
      <c r="C415" s="356">
        <v>27040011</v>
      </c>
      <c r="D415" s="356">
        <v>40403661</v>
      </c>
      <c r="E415" s="347" t="s">
        <v>10756</v>
      </c>
      <c r="F415" s="267"/>
    </row>
    <row r="416" spans="1:6" s="225" customFormat="1" ht="18" customHeight="1">
      <c r="A416" s="352" t="s">
        <v>1047</v>
      </c>
      <c r="B416" s="345" t="s">
        <v>9323</v>
      </c>
      <c r="C416" s="356">
        <v>28060598</v>
      </c>
      <c r="D416" s="356">
        <v>40307220</v>
      </c>
      <c r="E416" s="347" t="s">
        <v>10756</v>
      </c>
      <c r="F416" s="267"/>
    </row>
    <row r="417" spans="1:6" s="225" customFormat="1" ht="18" customHeight="1">
      <c r="A417" s="352" t="s">
        <v>9720</v>
      </c>
      <c r="B417" s="345" t="s">
        <v>9323</v>
      </c>
      <c r="C417" s="356">
        <v>28062230</v>
      </c>
      <c r="D417" s="356">
        <v>40307247</v>
      </c>
      <c r="E417" s="347" t="s">
        <v>10756</v>
      </c>
      <c r="F417" s="267"/>
    </row>
    <row r="418" spans="1:6" s="225" customFormat="1" ht="18" customHeight="1">
      <c r="A418" s="352" t="s">
        <v>9721</v>
      </c>
      <c r="B418" s="345" t="s">
        <v>9323</v>
      </c>
      <c r="C418" s="356">
        <v>28062400</v>
      </c>
      <c r="D418" s="356">
        <v>40307271</v>
      </c>
      <c r="E418" s="347" t="s">
        <v>10756</v>
      </c>
      <c r="F418" s="267"/>
    </row>
    <row r="419" spans="1:6" s="225" customFormat="1" ht="18" customHeight="1">
      <c r="A419" s="352" t="s">
        <v>9722</v>
      </c>
      <c r="B419" s="345" t="s">
        <v>9323</v>
      </c>
      <c r="C419" s="356">
        <v>28060610</v>
      </c>
      <c r="D419" s="356">
        <v>40307280</v>
      </c>
      <c r="E419" s="347" t="s">
        <v>10756</v>
      </c>
      <c r="F419" s="267"/>
    </row>
    <row r="420" spans="1:6" s="225" customFormat="1" ht="18" customHeight="1">
      <c r="A420" s="352" t="s">
        <v>9723</v>
      </c>
      <c r="B420" s="345" t="s">
        <v>9323</v>
      </c>
      <c r="C420" s="356">
        <v>28050967</v>
      </c>
      <c r="D420" s="356">
        <v>40305406</v>
      </c>
      <c r="E420" s="347" t="s">
        <v>10756</v>
      </c>
      <c r="F420" s="267"/>
    </row>
    <row r="421" spans="1:6" s="225" customFormat="1" ht="18" customHeight="1">
      <c r="A421" s="352" t="s">
        <v>9724</v>
      </c>
      <c r="B421" s="345" t="s">
        <v>9323</v>
      </c>
      <c r="C421" s="356">
        <v>28050797</v>
      </c>
      <c r="D421" s="356">
        <v>40316440</v>
      </c>
      <c r="E421" s="347" t="s">
        <v>10756</v>
      </c>
      <c r="F421" s="267"/>
    </row>
    <row r="422" spans="1:6" s="225" customFormat="1" ht="18" customHeight="1">
      <c r="A422" s="352" t="s">
        <v>7789</v>
      </c>
      <c r="B422" s="345" t="s">
        <v>9323</v>
      </c>
      <c r="C422" s="356">
        <v>28060610</v>
      </c>
      <c r="D422" s="356">
        <v>40307280</v>
      </c>
      <c r="E422" s="347" t="s">
        <v>10756</v>
      </c>
      <c r="F422" s="267"/>
    </row>
    <row r="423" spans="1:6" s="225" customFormat="1" ht="18" customHeight="1">
      <c r="A423" s="352" t="s">
        <v>9725</v>
      </c>
      <c r="B423" s="345" t="s">
        <v>9323</v>
      </c>
      <c r="C423" s="356">
        <v>28062248</v>
      </c>
      <c r="D423" s="356">
        <v>40307298</v>
      </c>
      <c r="E423" s="347" t="s">
        <v>10756</v>
      </c>
      <c r="F423" s="267"/>
    </row>
    <row r="424" spans="1:6" s="225" customFormat="1" ht="18" customHeight="1">
      <c r="A424" s="352" t="s">
        <v>7793</v>
      </c>
      <c r="B424" s="345" t="s">
        <v>9323</v>
      </c>
      <c r="C424" s="356">
        <v>28060628</v>
      </c>
      <c r="D424" s="356">
        <v>40307301</v>
      </c>
      <c r="E424" s="347" t="s">
        <v>10756</v>
      </c>
      <c r="F424" s="267"/>
    </row>
    <row r="425" spans="1:6" s="225" customFormat="1" ht="18" customHeight="1">
      <c r="A425" s="352" t="s">
        <v>9726</v>
      </c>
      <c r="B425" s="345" t="s">
        <v>9323</v>
      </c>
      <c r="C425" s="356">
        <v>1990047</v>
      </c>
      <c r="D425" s="356">
        <v>1990047</v>
      </c>
      <c r="E425" s="347" t="s">
        <v>10756</v>
      </c>
      <c r="F425" s="267"/>
    </row>
    <row r="426" spans="1:6" s="225" customFormat="1" ht="18" customHeight="1">
      <c r="A426" s="352" t="s">
        <v>9727</v>
      </c>
      <c r="B426" s="345" t="s">
        <v>9323</v>
      </c>
      <c r="C426" s="356">
        <v>28060636</v>
      </c>
      <c r="D426" s="356">
        <v>40307336</v>
      </c>
      <c r="E426" s="347" t="s">
        <v>10756</v>
      </c>
      <c r="F426" s="267"/>
    </row>
    <row r="427" spans="1:6" s="225" customFormat="1" ht="18" customHeight="1">
      <c r="A427" s="352" t="s">
        <v>9728</v>
      </c>
      <c r="B427" s="345" t="s">
        <v>9323</v>
      </c>
      <c r="C427" s="356">
        <v>28010736</v>
      </c>
      <c r="D427" s="356">
        <v>40301761</v>
      </c>
      <c r="E427" s="347" t="s">
        <v>10756</v>
      </c>
      <c r="F427" s="267"/>
    </row>
    <row r="428" spans="1:6" s="225" customFormat="1" ht="18" customHeight="1">
      <c r="A428" s="352" t="s">
        <v>9729</v>
      </c>
      <c r="B428" s="345" t="s">
        <v>9323</v>
      </c>
      <c r="C428" s="356">
        <v>28060318</v>
      </c>
      <c r="D428" s="356">
        <v>40306615</v>
      </c>
      <c r="E428" s="347" t="s">
        <v>10756</v>
      </c>
      <c r="F428" s="267"/>
    </row>
    <row r="429" spans="1:6" s="225" customFormat="1" ht="18" customHeight="1">
      <c r="A429" s="352" t="s">
        <v>9730</v>
      </c>
      <c r="B429" s="345" t="s">
        <v>9323</v>
      </c>
      <c r="C429" s="356">
        <v>28170540</v>
      </c>
      <c r="D429" s="356">
        <v>40309096</v>
      </c>
      <c r="E429" s="347" t="s">
        <v>10756</v>
      </c>
      <c r="F429" s="267"/>
    </row>
    <row r="430" spans="1:6" s="225" customFormat="1" ht="18" customHeight="1">
      <c r="A430" s="352" t="s">
        <v>9731</v>
      </c>
      <c r="B430" s="345" t="s">
        <v>9323</v>
      </c>
      <c r="C430" s="356">
        <v>28041062</v>
      </c>
      <c r="D430" s="356">
        <v>40304728</v>
      </c>
      <c r="E430" s="347" t="s">
        <v>10756</v>
      </c>
      <c r="F430" s="267"/>
    </row>
    <row r="431" spans="1:6" s="225" customFormat="1" ht="18" customHeight="1">
      <c r="A431" s="352" t="s">
        <v>9732</v>
      </c>
      <c r="B431" s="345" t="s">
        <v>9323</v>
      </c>
      <c r="C431" s="356">
        <v>28042204</v>
      </c>
      <c r="D431" s="356">
        <v>40304736</v>
      </c>
      <c r="E431" s="347" t="s">
        <v>10756</v>
      </c>
      <c r="F431" s="267"/>
    </row>
    <row r="432" spans="1:6" s="225" customFormat="1" ht="18" customHeight="1">
      <c r="A432" s="352" t="s">
        <v>9733</v>
      </c>
      <c r="B432" s="345" t="s">
        <v>9323</v>
      </c>
      <c r="C432" s="356" t="s">
        <v>9734</v>
      </c>
      <c r="D432" s="356" t="s">
        <v>9735</v>
      </c>
      <c r="E432" s="347" t="s">
        <v>10756</v>
      </c>
      <c r="F432" s="267"/>
    </row>
    <row r="433" spans="1:6" s="225" customFormat="1" ht="18" customHeight="1">
      <c r="A433" s="352" t="s">
        <v>9736</v>
      </c>
      <c r="B433" s="345" t="s">
        <v>9323</v>
      </c>
      <c r="C433" s="356">
        <v>28010973</v>
      </c>
      <c r="D433" s="356">
        <v>40302040</v>
      </c>
      <c r="E433" s="347" t="s">
        <v>10756</v>
      </c>
      <c r="F433" s="267"/>
    </row>
    <row r="434" spans="1:6" s="225" customFormat="1" ht="18" customHeight="1">
      <c r="A434" s="352" t="s">
        <v>9736</v>
      </c>
      <c r="B434" s="345" t="s">
        <v>9323</v>
      </c>
      <c r="C434" s="356">
        <v>28050355</v>
      </c>
      <c r="D434" s="356">
        <v>40316360</v>
      </c>
      <c r="E434" s="347" t="s">
        <v>10756</v>
      </c>
      <c r="F434" s="267"/>
    </row>
    <row r="435" spans="1:6" s="225" customFormat="1" ht="18" customHeight="1">
      <c r="A435" s="352" t="s">
        <v>7798</v>
      </c>
      <c r="B435" s="345" t="s">
        <v>9323</v>
      </c>
      <c r="C435" s="356">
        <v>28060660</v>
      </c>
      <c r="D435" s="356">
        <v>40307344</v>
      </c>
      <c r="E435" s="347" t="s">
        <v>10756</v>
      </c>
      <c r="F435" s="267"/>
    </row>
    <row r="436" spans="1:6" s="225" customFormat="1" ht="18" customHeight="1">
      <c r="A436" s="352" t="s">
        <v>9737</v>
      </c>
      <c r="B436" s="345" t="s">
        <v>9323</v>
      </c>
      <c r="C436" s="356">
        <v>28040023</v>
      </c>
      <c r="D436" s="356">
        <v>40304060</v>
      </c>
      <c r="E436" s="347" t="s">
        <v>10756</v>
      </c>
      <c r="F436" s="267"/>
    </row>
    <row r="437" spans="1:6" s="225" customFormat="1" ht="18" customHeight="1">
      <c r="A437" s="352" t="s">
        <v>9738</v>
      </c>
      <c r="B437" s="345" t="s">
        <v>9323</v>
      </c>
      <c r="C437" s="356">
        <v>28050355</v>
      </c>
      <c r="D437" s="356">
        <v>40316360</v>
      </c>
      <c r="E437" s="347" t="s">
        <v>10756</v>
      </c>
      <c r="F437" s="267"/>
    </row>
    <row r="438" spans="1:6" s="225" customFormat="1" ht="18" customHeight="1">
      <c r="A438" s="352" t="s">
        <v>386</v>
      </c>
      <c r="B438" s="345" t="s">
        <v>9323</v>
      </c>
      <c r="C438" s="356">
        <v>28050363</v>
      </c>
      <c r="D438" s="356">
        <v>40305600</v>
      </c>
      <c r="E438" s="347" t="s">
        <v>10756</v>
      </c>
      <c r="F438" s="267"/>
    </row>
    <row r="439" spans="1:6" s="225" customFormat="1" ht="18" customHeight="1">
      <c r="A439" s="352" t="s">
        <v>9739</v>
      </c>
      <c r="B439" s="345" t="s">
        <v>9323</v>
      </c>
      <c r="C439" s="356" t="s">
        <v>9740</v>
      </c>
      <c r="D439" s="356" t="s">
        <v>9741</v>
      </c>
      <c r="E439" s="347" t="s">
        <v>10756</v>
      </c>
      <c r="F439" s="267"/>
    </row>
    <row r="440" spans="1:6" s="225" customFormat="1" ht="18" customHeight="1">
      <c r="A440" s="352" t="s">
        <v>9742</v>
      </c>
      <c r="B440" s="345" t="s">
        <v>9323</v>
      </c>
      <c r="C440" s="356">
        <v>31120245</v>
      </c>
      <c r="D440" s="356">
        <v>40316351</v>
      </c>
      <c r="E440" s="347" t="s">
        <v>10756</v>
      </c>
      <c r="F440" s="267"/>
    </row>
    <row r="441" spans="1:6" s="225" customFormat="1" ht="18" customHeight="1">
      <c r="A441" s="352" t="s">
        <v>9743</v>
      </c>
      <c r="B441" s="345" t="s">
        <v>9323</v>
      </c>
      <c r="C441" s="356">
        <v>28050185</v>
      </c>
      <c r="D441" s="356">
        <v>40305236</v>
      </c>
      <c r="E441" s="347" t="s">
        <v>10756</v>
      </c>
      <c r="F441" s="267"/>
    </row>
    <row r="442" spans="1:6" s="225" customFormat="1" ht="18" customHeight="1">
      <c r="A442" s="352" t="s">
        <v>9744</v>
      </c>
      <c r="B442" s="345" t="s">
        <v>9323</v>
      </c>
      <c r="C442" s="356">
        <v>28050169</v>
      </c>
      <c r="D442" s="356">
        <v>40316203</v>
      </c>
      <c r="E442" s="347" t="s">
        <v>10756</v>
      </c>
      <c r="F442" s="267"/>
    </row>
    <row r="443" spans="1:6" s="225" customFormat="1" ht="18" customHeight="1">
      <c r="A443" s="352" t="s">
        <v>9745</v>
      </c>
      <c r="B443" s="345" t="s">
        <v>9323</v>
      </c>
      <c r="C443" s="356">
        <v>28090209</v>
      </c>
      <c r="D443" s="356">
        <v>40301109</v>
      </c>
      <c r="E443" s="347" t="s">
        <v>10756</v>
      </c>
      <c r="F443" s="267"/>
    </row>
    <row r="444" spans="1:6" s="225" customFormat="1" ht="18" customHeight="1">
      <c r="A444" s="352" t="s">
        <v>9746</v>
      </c>
      <c r="B444" s="345" t="s">
        <v>9323</v>
      </c>
      <c r="C444" s="356">
        <v>28010116</v>
      </c>
      <c r="D444" s="356">
        <v>40301109</v>
      </c>
      <c r="E444" s="347" t="s">
        <v>10756</v>
      </c>
      <c r="F444" s="267"/>
    </row>
    <row r="445" spans="1:6" s="225" customFormat="1" ht="18" customHeight="1">
      <c r="A445" s="352" t="s">
        <v>9747</v>
      </c>
      <c r="B445" s="345" t="s">
        <v>9323</v>
      </c>
      <c r="C445" s="356">
        <v>28011570</v>
      </c>
      <c r="D445" s="356">
        <v>40302164</v>
      </c>
      <c r="E445" s="347" t="s">
        <v>10756</v>
      </c>
      <c r="F445" s="267"/>
    </row>
    <row r="446" spans="1:6" s="225" customFormat="1" ht="18" customHeight="1">
      <c r="A446" s="352" t="s">
        <v>9748</v>
      </c>
      <c r="B446" s="345" t="s">
        <v>9323</v>
      </c>
      <c r="C446" s="356">
        <v>28170400</v>
      </c>
      <c r="D446" s="356">
        <v>40316238</v>
      </c>
      <c r="E446" s="347" t="s">
        <v>10756</v>
      </c>
      <c r="F446" s="267"/>
    </row>
    <row r="447" spans="1:6" s="225" customFormat="1" ht="18" customHeight="1">
      <c r="A447" s="352" t="s">
        <v>9749</v>
      </c>
      <c r="B447" s="345" t="s">
        <v>9323</v>
      </c>
      <c r="C447" s="356">
        <v>28060504</v>
      </c>
      <c r="D447" s="356">
        <v>40308030</v>
      </c>
      <c r="E447" s="347" t="s">
        <v>10756</v>
      </c>
      <c r="F447" s="267"/>
    </row>
    <row r="448" spans="1:6" s="225" customFormat="1" ht="18" customHeight="1">
      <c r="A448" s="352" t="s">
        <v>9750</v>
      </c>
      <c r="B448" s="345" t="s">
        <v>9323</v>
      </c>
      <c r="C448" s="356">
        <v>28010663</v>
      </c>
      <c r="D448" s="356">
        <v>40301737</v>
      </c>
      <c r="E448" s="347" t="s">
        <v>10756</v>
      </c>
      <c r="F448" s="267"/>
    </row>
    <row r="449" spans="1:6" s="225" customFormat="1" ht="18" customHeight="1">
      <c r="A449" s="352" t="s">
        <v>9751</v>
      </c>
      <c r="B449" s="345" t="s">
        <v>9323</v>
      </c>
      <c r="C449" s="356">
        <v>28011511</v>
      </c>
      <c r="D449" s="356">
        <v>40301591</v>
      </c>
      <c r="E449" s="347" t="s">
        <v>10756</v>
      </c>
      <c r="F449" s="267"/>
    </row>
    <row r="450" spans="1:6" s="225" customFormat="1" ht="18" customHeight="1">
      <c r="A450" s="352" t="s">
        <v>9752</v>
      </c>
      <c r="B450" s="345" t="s">
        <v>9323</v>
      </c>
      <c r="C450" s="356">
        <v>28060709</v>
      </c>
      <c r="D450" s="356">
        <v>40307425</v>
      </c>
      <c r="E450" s="347" t="s">
        <v>10756</v>
      </c>
      <c r="F450" s="267"/>
    </row>
    <row r="451" spans="1:6" s="225" customFormat="1" ht="18" customHeight="1">
      <c r="A451" s="352" t="s">
        <v>9753</v>
      </c>
      <c r="B451" s="345" t="s">
        <v>9323</v>
      </c>
      <c r="C451" s="356">
        <v>28040520</v>
      </c>
      <c r="D451" s="356">
        <v>40304418</v>
      </c>
      <c r="E451" s="347" t="s">
        <v>10756</v>
      </c>
      <c r="F451" s="267"/>
    </row>
    <row r="452" spans="1:6" s="225" customFormat="1" ht="18" customHeight="1">
      <c r="A452" s="352" t="s">
        <v>9754</v>
      </c>
      <c r="B452" s="345" t="s">
        <v>9323</v>
      </c>
      <c r="C452" s="356">
        <v>28030117</v>
      </c>
      <c r="D452" s="356">
        <v>40303098</v>
      </c>
      <c r="E452" s="347" t="s">
        <v>10756</v>
      </c>
      <c r="F452" s="267"/>
    </row>
    <row r="453" spans="1:6" s="225" customFormat="1" ht="18" customHeight="1">
      <c r="A453" s="352" t="s">
        <v>1126</v>
      </c>
      <c r="B453" s="345" t="s">
        <v>9323</v>
      </c>
      <c r="C453" s="356">
        <v>28040538</v>
      </c>
      <c r="D453" s="356">
        <v>40304418</v>
      </c>
      <c r="E453" s="347" t="s">
        <v>10756</v>
      </c>
      <c r="F453" s="267"/>
    </row>
    <row r="454" spans="1:6" s="225" customFormat="1" ht="18" customHeight="1">
      <c r="A454" s="352" t="s">
        <v>9755</v>
      </c>
      <c r="B454" s="345" t="s">
        <v>9323</v>
      </c>
      <c r="C454" s="356">
        <v>28050380</v>
      </c>
      <c r="D454" s="356">
        <v>40316335</v>
      </c>
      <c r="E454" s="347" t="s">
        <v>10756</v>
      </c>
      <c r="F454" s="267"/>
    </row>
    <row r="455" spans="1:6" s="225" customFormat="1" ht="18" customHeight="1">
      <c r="A455" s="352" t="s">
        <v>9756</v>
      </c>
      <c r="B455" s="345" t="s">
        <v>9323</v>
      </c>
      <c r="C455" s="356">
        <v>28061349</v>
      </c>
      <c r="D455" s="356">
        <v>40304086</v>
      </c>
      <c r="E455" s="347" t="s">
        <v>10756</v>
      </c>
      <c r="F455" s="267"/>
    </row>
    <row r="456" spans="1:6" s="225" customFormat="1" ht="18" customHeight="1">
      <c r="A456" s="352" t="s">
        <v>9757</v>
      </c>
      <c r="B456" s="345" t="s">
        <v>9323</v>
      </c>
      <c r="C456" s="356">
        <v>28060733</v>
      </c>
      <c r="D456" s="356">
        <v>40307433</v>
      </c>
      <c r="E456" s="347" t="s">
        <v>10756</v>
      </c>
      <c r="F456" s="267"/>
    </row>
    <row r="457" spans="1:6" s="225" customFormat="1" ht="18" customHeight="1">
      <c r="A457" s="352" t="s">
        <v>9758</v>
      </c>
      <c r="B457" s="345" t="s">
        <v>9323</v>
      </c>
      <c r="C457" s="356">
        <v>28060741</v>
      </c>
      <c r="D457" s="356">
        <v>40307441</v>
      </c>
      <c r="E457" s="347" t="s">
        <v>10756</v>
      </c>
      <c r="F457" s="267"/>
    </row>
    <row r="458" spans="1:6" s="225" customFormat="1" ht="18" customHeight="1">
      <c r="A458" s="352" t="s">
        <v>9759</v>
      </c>
      <c r="B458" s="345" t="s">
        <v>9323</v>
      </c>
      <c r="C458" s="356">
        <v>28011082</v>
      </c>
      <c r="D458" s="356">
        <v>40302199</v>
      </c>
      <c r="E458" s="347" t="s">
        <v>10756</v>
      </c>
      <c r="F458" s="267"/>
    </row>
    <row r="459" spans="1:6" s="225" customFormat="1" ht="18" customHeight="1">
      <c r="A459" s="352" t="s">
        <v>7332</v>
      </c>
      <c r="B459" s="345" t="s">
        <v>9323</v>
      </c>
      <c r="C459" s="356">
        <v>28011090</v>
      </c>
      <c r="D459" s="356">
        <v>40302636</v>
      </c>
      <c r="E459" s="347" t="s">
        <v>10756</v>
      </c>
      <c r="F459" s="267"/>
    </row>
    <row r="460" spans="1:6" s="225" customFormat="1" ht="18" customHeight="1">
      <c r="A460" s="352" t="s">
        <v>9760</v>
      </c>
      <c r="B460" s="345" t="s">
        <v>9323</v>
      </c>
      <c r="C460" s="356">
        <v>28011104</v>
      </c>
      <c r="D460" s="356">
        <v>40302750</v>
      </c>
      <c r="E460" s="347" t="s">
        <v>10756</v>
      </c>
      <c r="F460" s="267"/>
    </row>
    <row r="461" spans="1:6" s="225" customFormat="1" ht="18" customHeight="1">
      <c r="A461" s="352" t="s">
        <v>9761</v>
      </c>
      <c r="B461" s="345" t="s">
        <v>9323</v>
      </c>
      <c r="C461" s="356">
        <v>28130278</v>
      </c>
      <c r="D461" s="356">
        <v>40311147</v>
      </c>
      <c r="E461" s="347" t="s">
        <v>10756</v>
      </c>
      <c r="F461" s="267"/>
    </row>
    <row r="462" spans="1:6" s="225" customFormat="1" ht="18" customHeight="1">
      <c r="A462" s="352" t="s">
        <v>9762</v>
      </c>
      <c r="B462" s="345" t="s">
        <v>9323</v>
      </c>
      <c r="C462" s="356">
        <v>28080041</v>
      </c>
      <c r="D462" s="356">
        <v>40309525</v>
      </c>
      <c r="E462" s="347" t="s">
        <v>10756</v>
      </c>
      <c r="F462" s="267"/>
    </row>
    <row r="463" spans="1:6" s="225" customFormat="1" ht="18" customHeight="1">
      <c r="A463" s="352" t="s">
        <v>9763</v>
      </c>
      <c r="B463" s="345" t="s">
        <v>9436</v>
      </c>
      <c r="C463" s="356">
        <v>49030205</v>
      </c>
      <c r="D463" s="356">
        <v>30715253</v>
      </c>
      <c r="E463" s="347" t="s">
        <v>10756</v>
      </c>
      <c r="F463" s="267"/>
    </row>
    <row r="464" spans="1:6" s="225" customFormat="1" ht="18" customHeight="1">
      <c r="A464" s="352" t="s">
        <v>9764</v>
      </c>
      <c r="B464" s="345" t="s">
        <v>9323</v>
      </c>
      <c r="C464" s="356">
        <v>28090098</v>
      </c>
      <c r="D464" s="356">
        <v>40309100</v>
      </c>
      <c r="E464" s="347" t="s">
        <v>10756</v>
      </c>
      <c r="F464" s="267"/>
    </row>
    <row r="465" spans="1:6" s="225" customFormat="1" ht="18" customHeight="1">
      <c r="A465" s="352" t="s">
        <v>9765</v>
      </c>
      <c r="B465" s="345" t="s">
        <v>9323</v>
      </c>
      <c r="C465" s="356" t="s">
        <v>9766</v>
      </c>
      <c r="D465" s="356" t="s">
        <v>9767</v>
      </c>
      <c r="E465" s="347" t="s">
        <v>10756</v>
      </c>
      <c r="F465" s="267"/>
    </row>
    <row r="466" spans="1:6" s="225" customFormat="1" ht="18" customHeight="1">
      <c r="A466" s="352" t="s">
        <v>7291</v>
      </c>
      <c r="B466" s="345" t="s">
        <v>9323</v>
      </c>
      <c r="C466" s="356">
        <v>28011112</v>
      </c>
      <c r="D466" s="356">
        <v>40302229</v>
      </c>
      <c r="E466" s="347" t="s">
        <v>10756</v>
      </c>
      <c r="F466" s="267"/>
    </row>
    <row r="467" spans="1:6" s="225" customFormat="1" ht="18" customHeight="1">
      <c r="A467" s="352" t="s">
        <v>9768</v>
      </c>
      <c r="B467" s="345" t="s">
        <v>9323</v>
      </c>
      <c r="C467" s="356">
        <v>27040127</v>
      </c>
      <c r="D467" s="356">
        <v>40307972</v>
      </c>
      <c r="E467" s="347" t="s">
        <v>10756</v>
      </c>
      <c r="F467" s="267"/>
    </row>
    <row r="468" spans="1:6" s="225" customFormat="1" ht="18" customHeight="1">
      <c r="A468" s="352" t="s">
        <v>9769</v>
      </c>
      <c r="B468" s="345" t="s">
        <v>9323</v>
      </c>
      <c r="C468" s="356">
        <v>28170210</v>
      </c>
      <c r="D468" s="356">
        <v>40305775</v>
      </c>
      <c r="E468" s="347" t="s">
        <v>10756</v>
      </c>
      <c r="F468" s="267"/>
    </row>
    <row r="469" spans="1:6" s="225" customFormat="1" ht="18" customHeight="1">
      <c r="A469" s="352" t="s">
        <v>1137</v>
      </c>
      <c r="B469" s="345" t="s">
        <v>9323</v>
      </c>
      <c r="C469" s="356">
        <v>28011120</v>
      </c>
      <c r="D469" s="356">
        <v>40302237</v>
      </c>
      <c r="E469" s="347" t="s">
        <v>10756</v>
      </c>
      <c r="F469" s="267"/>
    </row>
    <row r="470" spans="1:6" s="225" customFormat="1" ht="18" customHeight="1">
      <c r="A470" s="352" t="s">
        <v>1139</v>
      </c>
      <c r="B470" s="345" t="s">
        <v>9323</v>
      </c>
      <c r="C470" s="356">
        <v>28150279</v>
      </c>
      <c r="D470" s="356">
        <v>40313190</v>
      </c>
      <c r="E470" s="347" t="s">
        <v>10756</v>
      </c>
      <c r="F470" s="267"/>
    </row>
    <row r="471" spans="1:6" s="225" customFormat="1" ht="18" customHeight="1">
      <c r="A471" s="352" t="s">
        <v>9770</v>
      </c>
      <c r="B471" s="345" t="s">
        <v>9323</v>
      </c>
      <c r="C471" s="356">
        <v>28060776</v>
      </c>
      <c r="D471" s="356">
        <v>40307506</v>
      </c>
      <c r="E471" s="347" t="s">
        <v>10756</v>
      </c>
      <c r="F471" s="267"/>
    </row>
    <row r="472" spans="1:6" s="225" customFormat="1" ht="18" customHeight="1">
      <c r="A472" s="352" t="s">
        <v>9771</v>
      </c>
      <c r="B472" s="345" t="s">
        <v>9323</v>
      </c>
      <c r="C472" s="356">
        <v>28061616</v>
      </c>
      <c r="D472" s="356">
        <v>40307514</v>
      </c>
      <c r="E472" s="347" t="s">
        <v>10756</v>
      </c>
      <c r="F472" s="267"/>
    </row>
    <row r="473" spans="1:6" s="225" customFormat="1" ht="18" customHeight="1">
      <c r="A473" s="352" t="s">
        <v>8187</v>
      </c>
      <c r="B473" s="345" t="s">
        <v>9323</v>
      </c>
      <c r="C473" s="356">
        <v>28150163</v>
      </c>
      <c r="D473" s="356">
        <v>40313190</v>
      </c>
      <c r="E473" s="347" t="s">
        <v>10756</v>
      </c>
      <c r="F473" s="267"/>
    </row>
    <row r="474" spans="1:6" s="225" customFormat="1" ht="18" customHeight="1">
      <c r="A474" s="352" t="s">
        <v>9772</v>
      </c>
      <c r="B474" s="345" t="s">
        <v>9323</v>
      </c>
      <c r="C474" s="356">
        <v>28160061</v>
      </c>
      <c r="D474" s="356">
        <v>40301338</v>
      </c>
      <c r="E474" s="347" t="s">
        <v>10756</v>
      </c>
      <c r="F474" s="267"/>
    </row>
    <row r="475" spans="1:6" s="225" customFormat="1" ht="18" customHeight="1">
      <c r="A475" s="352" t="s">
        <v>9773</v>
      </c>
      <c r="B475" s="345" t="s">
        <v>9323</v>
      </c>
      <c r="C475" s="356">
        <v>28130448</v>
      </c>
      <c r="D475" s="356">
        <v>40311163</v>
      </c>
      <c r="E475" s="347" t="s">
        <v>10756</v>
      </c>
      <c r="F475" s="267"/>
    </row>
    <row r="476" spans="1:6" s="225" customFormat="1" ht="18" customHeight="1">
      <c r="A476" s="352" t="s">
        <v>9774</v>
      </c>
      <c r="B476" s="345" t="s">
        <v>9323</v>
      </c>
      <c r="C476" s="356">
        <v>28100280</v>
      </c>
      <c r="D476" s="356">
        <v>40310230</v>
      </c>
      <c r="E476" s="347" t="s">
        <v>10756</v>
      </c>
      <c r="F476" s="267"/>
    </row>
    <row r="477" spans="1:6" s="225" customFormat="1" ht="18" customHeight="1">
      <c r="A477" s="352" t="s">
        <v>9775</v>
      </c>
      <c r="B477" s="345" t="s">
        <v>9323</v>
      </c>
      <c r="C477" s="356">
        <v>28100280</v>
      </c>
      <c r="D477" s="356">
        <v>40310230</v>
      </c>
      <c r="E477" s="347" t="s">
        <v>10756</v>
      </c>
      <c r="F477" s="267"/>
    </row>
    <row r="478" spans="1:6" s="225" customFormat="1" ht="18" customHeight="1">
      <c r="A478" s="352" t="s">
        <v>9776</v>
      </c>
      <c r="B478" s="345" t="s">
        <v>9323</v>
      </c>
      <c r="C478" s="356">
        <v>28100433</v>
      </c>
      <c r="D478" s="356">
        <v>40310205</v>
      </c>
      <c r="E478" s="347" t="s">
        <v>10756</v>
      </c>
      <c r="F478" s="267"/>
    </row>
    <row r="479" spans="1:6" s="225" customFormat="1" ht="18" customHeight="1">
      <c r="A479" s="352" t="s">
        <v>9777</v>
      </c>
      <c r="B479" s="345" t="s">
        <v>9323</v>
      </c>
      <c r="C479" s="356">
        <v>28060784</v>
      </c>
      <c r="D479" s="356">
        <v>40307522</v>
      </c>
      <c r="E479" s="347" t="s">
        <v>10756</v>
      </c>
      <c r="F479" s="267"/>
    </row>
    <row r="480" spans="1:6" s="225" customFormat="1" ht="18" customHeight="1">
      <c r="A480" s="352" t="s">
        <v>8091</v>
      </c>
      <c r="B480" s="345" t="s">
        <v>9323</v>
      </c>
      <c r="C480" s="356">
        <v>28130456</v>
      </c>
      <c r="D480" s="356">
        <v>40311171</v>
      </c>
      <c r="E480" s="347" t="s">
        <v>10756</v>
      </c>
      <c r="F480" s="267"/>
    </row>
    <row r="481" spans="1:6" s="225" customFormat="1" ht="18" customHeight="1">
      <c r="A481" s="352" t="s">
        <v>9778</v>
      </c>
      <c r="B481" s="345" t="s">
        <v>9323</v>
      </c>
      <c r="C481" s="356">
        <v>28040554</v>
      </c>
      <c r="D481" s="356">
        <v>40304892</v>
      </c>
      <c r="E481" s="347" t="s">
        <v>10756</v>
      </c>
      <c r="F481" s="267"/>
    </row>
    <row r="482" spans="1:6" s="225" customFormat="1" ht="18" customHeight="1">
      <c r="A482" s="352" t="s">
        <v>9779</v>
      </c>
      <c r="B482" s="345" t="s">
        <v>9323</v>
      </c>
      <c r="C482" s="356">
        <v>28011708</v>
      </c>
      <c r="D482" s="356">
        <v>40302245</v>
      </c>
      <c r="E482" s="347" t="s">
        <v>10756</v>
      </c>
      <c r="F482" s="267"/>
    </row>
    <row r="483" spans="1:6" s="225" customFormat="1" ht="18" customHeight="1">
      <c r="A483" s="352" t="s">
        <v>9780</v>
      </c>
      <c r="B483" s="345" t="s">
        <v>9323</v>
      </c>
      <c r="C483" s="356">
        <v>28061357</v>
      </c>
      <c r="D483" s="356">
        <v>40307565</v>
      </c>
      <c r="E483" s="347" t="s">
        <v>10756</v>
      </c>
      <c r="F483" s="267"/>
    </row>
    <row r="484" spans="1:6" s="225" customFormat="1" ht="18" customHeight="1">
      <c r="A484" s="352" t="s">
        <v>9781</v>
      </c>
      <c r="B484" s="345" t="s">
        <v>9323</v>
      </c>
      <c r="C484" s="356">
        <v>28062725</v>
      </c>
      <c r="D484" s="356">
        <v>40302725</v>
      </c>
      <c r="E484" s="347" t="s">
        <v>10756</v>
      </c>
      <c r="F484" s="267"/>
    </row>
    <row r="485" spans="1:6" s="225" customFormat="1" ht="18" customHeight="1">
      <c r="A485" s="352" t="s">
        <v>9782</v>
      </c>
      <c r="B485" s="345" t="s">
        <v>9323</v>
      </c>
      <c r="C485" s="356">
        <v>28062720</v>
      </c>
      <c r="D485" s="356">
        <v>40307581</v>
      </c>
      <c r="E485" s="347" t="s">
        <v>10756</v>
      </c>
      <c r="F485" s="267"/>
    </row>
    <row r="486" spans="1:6" s="225" customFormat="1" ht="18" customHeight="1">
      <c r="A486" s="352" t="s">
        <v>1168</v>
      </c>
      <c r="B486" s="345" t="s">
        <v>9323</v>
      </c>
      <c r="C486" s="356">
        <v>28011139</v>
      </c>
      <c r="D486" s="356">
        <v>40302660</v>
      </c>
      <c r="E486" s="347" t="s">
        <v>10756</v>
      </c>
      <c r="F486" s="267"/>
    </row>
    <row r="487" spans="1:6" s="225" customFormat="1" ht="18" customHeight="1">
      <c r="A487" s="352" t="s">
        <v>9783</v>
      </c>
      <c r="B487" s="345" t="s">
        <v>9323</v>
      </c>
      <c r="C487" s="356">
        <v>28170164</v>
      </c>
      <c r="D487" s="356">
        <v>40314057</v>
      </c>
      <c r="E487" s="347" t="s">
        <v>10756</v>
      </c>
      <c r="F487" s="267"/>
    </row>
    <row r="488" spans="1:6" s="225" customFormat="1" ht="18" customHeight="1">
      <c r="A488" s="352" t="s">
        <v>9784</v>
      </c>
      <c r="B488" s="345" t="s">
        <v>9323</v>
      </c>
      <c r="C488" s="356">
        <v>28170250</v>
      </c>
      <c r="D488" s="356">
        <v>40319326</v>
      </c>
      <c r="E488" s="347" t="s">
        <v>10756</v>
      </c>
      <c r="F488" s="267"/>
    </row>
    <row r="489" spans="1:6" s="225" customFormat="1" ht="18" customHeight="1">
      <c r="A489" s="352" t="s">
        <v>9785</v>
      </c>
      <c r="B489" s="345" t="s">
        <v>9323</v>
      </c>
      <c r="C489" s="356">
        <v>26020235</v>
      </c>
      <c r="D489" s="356">
        <v>40503100</v>
      </c>
      <c r="E489" s="347" t="s">
        <v>10756</v>
      </c>
      <c r="F489" s="267"/>
    </row>
    <row r="490" spans="1:6" s="225" customFormat="1" ht="18" customHeight="1">
      <c r="A490" s="352" t="s">
        <v>7911</v>
      </c>
      <c r="B490" s="345" t="s">
        <v>9323</v>
      </c>
      <c r="C490" s="356">
        <v>28061420</v>
      </c>
      <c r="D490" s="356">
        <v>40308090</v>
      </c>
      <c r="E490" s="347" t="s">
        <v>10756</v>
      </c>
      <c r="F490" s="267"/>
    </row>
    <row r="491" spans="1:6" s="225" customFormat="1" ht="18" customHeight="1">
      <c r="A491" s="352" t="s">
        <v>9786</v>
      </c>
      <c r="B491" s="345" t="s">
        <v>9323</v>
      </c>
      <c r="C491" s="356">
        <v>40325040</v>
      </c>
      <c r="D491" s="356">
        <v>40325040</v>
      </c>
      <c r="E491" s="347" t="s">
        <v>10756</v>
      </c>
      <c r="F491" s="267"/>
    </row>
    <row r="492" spans="1:6" s="225" customFormat="1" ht="18" customHeight="1">
      <c r="A492" s="352" t="s">
        <v>1179</v>
      </c>
      <c r="B492" s="345" t="s">
        <v>9323</v>
      </c>
      <c r="C492" s="356">
        <v>28150198</v>
      </c>
      <c r="D492" s="356">
        <v>40313190</v>
      </c>
      <c r="E492" s="347" t="s">
        <v>10756</v>
      </c>
      <c r="F492" s="267"/>
    </row>
    <row r="493" spans="1:6" s="225" customFormat="1" ht="18" customHeight="1">
      <c r="A493" s="352" t="s">
        <v>9787</v>
      </c>
      <c r="B493" s="345" t="s">
        <v>9323</v>
      </c>
      <c r="C493" s="356">
        <v>28060733</v>
      </c>
      <c r="D493" s="356">
        <v>40307433</v>
      </c>
      <c r="E493" s="347" t="s">
        <v>10756</v>
      </c>
      <c r="F493" s="267"/>
    </row>
    <row r="494" spans="1:6" s="225" customFormat="1" ht="18" customHeight="1">
      <c r="A494" s="352" t="s">
        <v>9788</v>
      </c>
      <c r="B494" s="345" t="s">
        <v>9323</v>
      </c>
      <c r="C494" s="356">
        <v>28060741</v>
      </c>
      <c r="D494" s="356">
        <v>40307441</v>
      </c>
      <c r="E494" s="347" t="s">
        <v>10756</v>
      </c>
      <c r="F494" s="267"/>
    </row>
    <row r="495" spans="1:6" s="225" customFormat="1" ht="18" customHeight="1">
      <c r="A495" s="352" t="s">
        <v>9789</v>
      </c>
      <c r="B495" s="345" t="s">
        <v>9323</v>
      </c>
      <c r="C495" s="356">
        <v>28130308</v>
      </c>
      <c r="D495" s="356">
        <v>40311350</v>
      </c>
      <c r="E495" s="347" t="s">
        <v>10756</v>
      </c>
      <c r="F495" s="267"/>
    </row>
    <row r="496" spans="1:6" s="225" customFormat="1" ht="18" customHeight="1">
      <c r="A496" s="352" t="s">
        <v>1186</v>
      </c>
      <c r="B496" s="345" t="s">
        <v>9323</v>
      </c>
      <c r="C496" s="356">
        <v>28010132</v>
      </c>
      <c r="D496" s="356">
        <v>40301125</v>
      </c>
      <c r="E496" s="347" t="s">
        <v>10756</v>
      </c>
      <c r="F496" s="267"/>
    </row>
    <row r="497" spans="1:6" s="225" customFormat="1" ht="18" customHeight="1">
      <c r="A497" s="352" t="s">
        <v>9790</v>
      </c>
      <c r="B497" s="345" t="s">
        <v>9323</v>
      </c>
      <c r="C497" s="356">
        <v>28060539</v>
      </c>
      <c r="D497" s="356">
        <v>28060539</v>
      </c>
      <c r="E497" s="347" t="s">
        <v>10756</v>
      </c>
      <c r="F497" s="267"/>
    </row>
    <row r="498" spans="1:6" s="225" customFormat="1" ht="18" customHeight="1">
      <c r="A498" s="352" t="s">
        <v>9791</v>
      </c>
      <c r="B498" s="345" t="s">
        <v>9323</v>
      </c>
      <c r="C498" s="356">
        <v>28011775</v>
      </c>
      <c r="D498" s="356">
        <v>40302288</v>
      </c>
      <c r="E498" s="347" t="s">
        <v>10756</v>
      </c>
      <c r="F498" s="267"/>
    </row>
    <row r="499" spans="1:6" s="225" customFormat="1" ht="18" customHeight="1">
      <c r="A499" s="352" t="s">
        <v>9792</v>
      </c>
      <c r="B499" s="345" t="s">
        <v>9323</v>
      </c>
      <c r="C499" s="356">
        <v>28010965</v>
      </c>
      <c r="D499" s="356">
        <v>40302016</v>
      </c>
      <c r="E499" s="347" t="s">
        <v>10756</v>
      </c>
      <c r="F499" s="267"/>
    </row>
    <row r="500" spans="1:6" s="225" customFormat="1" ht="18" customHeight="1">
      <c r="A500" s="352" t="s">
        <v>9793</v>
      </c>
      <c r="B500" s="345" t="s">
        <v>9323</v>
      </c>
      <c r="C500" s="356">
        <v>28030133</v>
      </c>
      <c r="D500" s="356">
        <v>40303020</v>
      </c>
      <c r="E500" s="347" t="s">
        <v>10756</v>
      </c>
      <c r="F500" s="267"/>
    </row>
    <row r="501" spans="1:6" s="225" customFormat="1" ht="18" customHeight="1">
      <c r="A501" s="352" t="s">
        <v>9794</v>
      </c>
      <c r="B501" s="345" t="s">
        <v>9323</v>
      </c>
      <c r="C501" s="356">
        <v>28030150</v>
      </c>
      <c r="D501" s="356">
        <v>40303128</v>
      </c>
      <c r="E501" s="347" t="s">
        <v>10756</v>
      </c>
      <c r="F501" s="267"/>
    </row>
    <row r="502" spans="1:6" s="225" customFormat="1" ht="18" customHeight="1">
      <c r="A502" s="352" t="s">
        <v>9795</v>
      </c>
      <c r="B502" s="345" t="s">
        <v>9323</v>
      </c>
      <c r="C502" s="356">
        <v>28030141</v>
      </c>
      <c r="D502" s="356">
        <v>40303110</v>
      </c>
      <c r="E502" s="347" t="s">
        <v>10756</v>
      </c>
      <c r="F502" s="267"/>
    </row>
    <row r="503" spans="1:6" s="225" customFormat="1" ht="18" customHeight="1">
      <c r="A503" s="352" t="s">
        <v>9796</v>
      </c>
      <c r="B503" s="345" t="s">
        <v>9323</v>
      </c>
      <c r="C503" s="356">
        <v>28170330</v>
      </c>
      <c r="D503" s="356">
        <v>40307611</v>
      </c>
      <c r="E503" s="347" t="s">
        <v>10756</v>
      </c>
      <c r="F503" s="267"/>
    </row>
    <row r="504" spans="1:6" s="225" customFormat="1" ht="18" customHeight="1">
      <c r="A504" s="352" t="s">
        <v>9797</v>
      </c>
      <c r="B504" s="345" t="s">
        <v>9323</v>
      </c>
      <c r="C504" s="356">
        <v>28170340</v>
      </c>
      <c r="D504" s="356">
        <v>40307611</v>
      </c>
      <c r="E504" s="347" t="s">
        <v>10756</v>
      </c>
      <c r="F504" s="267"/>
    </row>
    <row r="505" spans="1:6" s="225" customFormat="1" ht="18" customHeight="1">
      <c r="A505" s="352" t="s">
        <v>9798</v>
      </c>
      <c r="B505" s="345" t="s">
        <v>9323</v>
      </c>
      <c r="C505" s="356">
        <v>28060830</v>
      </c>
      <c r="D505" s="356">
        <v>40308340</v>
      </c>
      <c r="E505" s="347" t="s">
        <v>10756</v>
      </c>
      <c r="F505" s="267"/>
    </row>
    <row r="506" spans="1:6" s="225" customFormat="1" ht="18" customHeight="1">
      <c r="A506" s="352" t="s">
        <v>9799</v>
      </c>
      <c r="B506" s="345" t="s">
        <v>9323</v>
      </c>
      <c r="C506" s="356">
        <v>28050363</v>
      </c>
      <c r="D506" s="356">
        <v>40305600</v>
      </c>
      <c r="E506" s="347" t="s">
        <v>10756</v>
      </c>
      <c r="F506" s="267"/>
    </row>
    <row r="507" spans="1:6" s="225" customFormat="1" ht="18" customHeight="1">
      <c r="A507" s="352" t="s">
        <v>9800</v>
      </c>
      <c r="B507" s="345" t="s">
        <v>9323</v>
      </c>
      <c r="C507" s="356">
        <v>28170510</v>
      </c>
      <c r="D507" s="356">
        <v>40314162</v>
      </c>
      <c r="E507" s="347" t="s">
        <v>10756</v>
      </c>
      <c r="F507" s="267"/>
    </row>
    <row r="508" spans="1:6" s="225" customFormat="1" ht="18" customHeight="1">
      <c r="A508" s="352" t="s">
        <v>9801</v>
      </c>
      <c r="B508" s="345" t="s">
        <v>9323</v>
      </c>
      <c r="C508" s="356">
        <v>28170060</v>
      </c>
      <c r="D508" s="356">
        <v>40314081</v>
      </c>
      <c r="E508" s="347" t="s">
        <v>10756</v>
      </c>
      <c r="F508" s="267"/>
    </row>
    <row r="509" spans="1:6" s="225" customFormat="1" ht="18" customHeight="1">
      <c r="A509" s="352" t="s">
        <v>9802</v>
      </c>
      <c r="B509" s="345" t="s">
        <v>9323</v>
      </c>
      <c r="C509" s="356">
        <v>28170090</v>
      </c>
      <c r="D509" s="356">
        <v>40314090</v>
      </c>
      <c r="E509" s="347" t="s">
        <v>10756</v>
      </c>
      <c r="F509" s="267"/>
    </row>
    <row r="510" spans="1:6" s="225" customFormat="1" ht="18" customHeight="1">
      <c r="A510" s="352" t="s">
        <v>9803</v>
      </c>
      <c r="B510" s="345" t="s">
        <v>9323</v>
      </c>
      <c r="C510" s="356">
        <v>28062191</v>
      </c>
      <c r="D510" s="356">
        <v>40314103</v>
      </c>
      <c r="E510" s="347" t="s">
        <v>10756</v>
      </c>
      <c r="F510" s="267"/>
    </row>
    <row r="511" spans="1:6" s="225" customFormat="1" ht="18" customHeight="1">
      <c r="A511" s="352" t="s">
        <v>9804</v>
      </c>
      <c r="B511" s="345" t="s">
        <v>9323</v>
      </c>
      <c r="C511" s="356">
        <v>28170600</v>
      </c>
      <c r="D511" s="356">
        <v>40314138</v>
      </c>
      <c r="E511" s="347" t="s">
        <v>10756</v>
      </c>
      <c r="F511" s="267"/>
    </row>
    <row r="512" spans="1:6" s="225" customFormat="1" ht="18" customHeight="1">
      <c r="A512" s="352" t="s">
        <v>9805</v>
      </c>
      <c r="B512" s="345" t="s">
        <v>9323</v>
      </c>
      <c r="C512" s="356">
        <v>28062434</v>
      </c>
      <c r="D512" s="356">
        <v>40314120</v>
      </c>
      <c r="E512" s="347" t="s">
        <v>10756</v>
      </c>
      <c r="F512" s="267"/>
    </row>
    <row r="513" spans="1:6" s="225" customFormat="1" ht="18" customHeight="1">
      <c r="A513" s="352" t="s">
        <v>9806</v>
      </c>
      <c r="B513" s="345" t="s">
        <v>9323</v>
      </c>
      <c r="C513" s="356">
        <v>28040619</v>
      </c>
      <c r="D513" s="356">
        <v>40304493</v>
      </c>
      <c r="E513" s="347" t="s">
        <v>10756</v>
      </c>
      <c r="F513" s="267"/>
    </row>
    <row r="514" spans="1:6" s="225" customFormat="1" ht="18" customHeight="1">
      <c r="A514" s="352" t="s">
        <v>9807</v>
      </c>
      <c r="B514" s="345" t="s">
        <v>9323</v>
      </c>
      <c r="C514" s="356">
        <v>28050924</v>
      </c>
      <c r="D514" s="356">
        <v>40307620</v>
      </c>
      <c r="E514" s="347" t="s">
        <v>10756</v>
      </c>
      <c r="F514" s="267"/>
    </row>
    <row r="515" spans="1:6" s="225" customFormat="1" ht="18" customHeight="1">
      <c r="A515" s="352" t="s">
        <v>9808</v>
      </c>
      <c r="B515" s="345" t="s">
        <v>9323</v>
      </c>
      <c r="C515" s="356">
        <v>28170660</v>
      </c>
      <c r="D515" s="356">
        <v>40302776</v>
      </c>
      <c r="E515" s="347" t="s">
        <v>10756</v>
      </c>
      <c r="F515" s="267"/>
    </row>
    <row r="516" spans="1:6" s="225" customFormat="1" ht="18" customHeight="1">
      <c r="A516" s="352" t="s">
        <v>9809</v>
      </c>
      <c r="B516" s="345" t="s">
        <v>9323</v>
      </c>
      <c r="C516" s="356" t="s">
        <v>9810</v>
      </c>
      <c r="D516" s="356" t="s">
        <v>9811</v>
      </c>
      <c r="E516" s="347" t="s">
        <v>10756</v>
      </c>
      <c r="F516" s="267"/>
    </row>
    <row r="517" spans="1:6" s="225" customFormat="1" ht="18" customHeight="1">
      <c r="A517" s="352" t="s">
        <v>9812</v>
      </c>
      <c r="B517" s="345" t="s">
        <v>9323</v>
      </c>
      <c r="C517" s="356">
        <v>28100069</v>
      </c>
      <c r="D517" s="356">
        <v>40310051</v>
      </c>
      <c r="E517" s="347" t="s">
        <v>10756</v>
      </c>
      <c r="F517" s="267"/>
    </row>
    <row r="518" spans="1:6" s="225" customFormat="1" ht="18" customHeight="1">
      <c r="A518" s="352" t="s">
        <v>9813</v>
      </c>
      <c r="B518" s="345" t="s">
        <v>9323</v>
      </c>
      <c r="C518" s="356">
        <v>28090276</v>
      </c>
      <c r="D518" s="356">
        <v>40309134</v>
      </c>
      <c r="E518" s="347" t="s">
        <v>10756</v>
      </c>
      <c r="F518" s="267"/>
    </row>
    <row r="519" spans="1:6" s="225" customFormat="1" ht="18" customHeight="1">
      <c r="A519" s="352" t="s">
        <v>9814</v>
      </c>
      <c r="B519" s="345" t="s">
        <v>9323</v>
      </c>
      <c r="C519" s="356">
        <v>28100069</v>
      </c>
      <c r="D519" s="356">
        <v>40310051</v>
      </c>
      <c r="E519" s="347" t="s">
        <v>10756</v>
      </c>
      <c r="F519" s="267"/>
    </row>
    <row r="520" spans="1:6" s="225" customFormat="1" ht="18" customHeight="1">
      <c r="A520" s="352" t="s">
        <v>9815</v>
      </c>
      <c r="B520" s="345" t="s">
        <v>9323</v>
      </c>
      <c r="C520" s="356">
        <v>28130367</v>
      </c>
      <c r="D520" s="356">
        <v>40311210</v>
      </c>
      <c r="E520" s="347" t="s">
        <v>10756</v>
      </c>
      <c r="F520" s="267"/>
    </row>
    <row r="521" spans="1:6" s="225" customFormat="1" ht="18" customHeight="1">
      <c r="A521" s="352" t="s">
        <v>9816</v>
      </c>
      <c r="B521" s="345" t="s">
        <v>9323</v>
      </c>
      <c r="C521" s="356">
        <v>28080017</v>
      </c>
      <c r="D521" s="356">
        <v>40309509</v>
      </c>
      <c r="E521" s="347" t="s">
        <v>10756</v>
      </c>
      <c r="F521" s="267"/>
    </row>
    <row r="522" spans="1:6" s="225" customFormat="1" ht="18" customHeight="1">
      <c r="A522" s="352" t="s">
        <v>9817</v>
      </c>
      <c r="B522" s="345" t="s">
        <v>9323</v>
      </c>
      <c r="C522" s="356">
        <v>28100280</v>
      </c>
      <c r="D522" s="356">
        <v>40310230</v>
      </c>
      <c r="E522" s="347" t="s">
        <v>10756</v>
      </c>
      <c r="F522" s="267"/>
    </row>
    <row r="523" spans="1:6" s="225" customFormat="1" ht="18" customHeight="1">
      <c r="A523" s="352" t="s">
        <v>9818</v>
      </c>
      <c r="B523" s="345" t="s">
        <v>9323</v>
      </c>
      <c r="C523" s="356">
        <v>28030079</v>
      </c>
      <c r="D523" s="356">
        <v>40303055</v>
      </c>
      <c r="E523" s="347" t="s">
        <v>10756</v>
      </c>
      <c r="F523" s="267"/>
    </row>
    <row r="524" spans="1:6" s="225" customFormat="1" ht="18" customHeight="1">
      <c r="A524" s="352" t="s">
        <v>9819</v>
      </c>
      <c r="B524" s="345" t="s">
        <v>9323</v>
      </c>
      <c r="C524" s="356">
        <v>23020298</v>
      </c>
      <c r="D524" s="356">
        <v>40307840</v>
      </c>
      <c r="E524" s="347" t="s">
        <v>10756</v>
      </c>
      <c r="F524" s="267"/>
    </row>
    <row r="525" spans="1:6" s="225" customFormat="1" ht="18" customHeight="1">
      <c r="A525" s="352" t="s">
        <v>9820</v>
      </c>
      <c r="B525" s="345" t="s">
        <v>9323</v>
      </c>
      <c r="C525" s="356" t="s">
        <v>9821</v>
      </c>
      <c r="D525" s="356" t="s">
        <v>9822</v>
      </c>
      <c r="E525" s="347" t="s">
        <v>10756</v>
      </c>
      <c r="F525" s="267"/>
    </row>
    <row r="526" spans="1:6" s="225" customFormat="1" ht="18" customHeight="1">
      <c r="A526" s="352" t="s">
        <v>1269</v>
      </c>
      <c r="B526" s="345" t="s">
        <v>9323</v>
      </c>
      <c r="C526" s="356">
        <v>28100263</v>
      </c>
      <c r="D526" s="356">
        <v>40310337</v>
      </c>
      <c r="E526" s="347" t="s">
        <v>10756</v>
      </c>
      <c r="F526" s="267"/>
    </row>
    <row r="527" spans="1:6" s="225" customFormat="1" ht="18" customHeight="1">
      <c r="A527" s="352" t="s">
        <v>9823</v>
      </c>
      <c r="B527" s="345" t="s">
        <v>9323</v>
      </c>
      <c r="C527" s="356">
        <v>28100069</v>
      </c>
      <c r="D527" s="356">
        <v>40310051</v>
      </c>
      <c r="E527" s="347" t="s">
        <v>10756</v>
      </c>
      <c r="F527" s="267"/>
    </row>
    <row r="528" spans="1:6" s="225" customFormat="1" ht="18" customHeight="1">
      <c r="A528" s="352" t="s">
        <v>9824</v>
      </c>
      <c r="B528" s="345" t="s">
        <v>9323</v>
      </c>
      <c r="C528" s="356">
        <v>27040976</v>
      </c>
      <c r="D528" s="356">
        <v>40314120</v>
      </c>
      <c r="E528" s="347" t="s">
        <v>10756</v>
      </c>
      <c r="F528" s="267"/>
    </row>
    <row r="529" spans="1:6" s="225" customFormat="1" ht="18" customHeight="1">
      <c r="A529" s="352" t="s">
        <v>9825</v>
      </c>
      <c r="B529" s="345" t="s">
        <v>9323</v>
      </c>
      <c r="C529" s="356">
        <v>28100093</v>
      </c>
      <c r="D529" s="356">
        <v>40310060</v>
      </c>
      <c r="E529" s="347" t="s">
        <v>10756</v>
      </c>
      <c r="F529" s="267"/>
    </row>
    <row r="530" spans="1:6" s="225" customFormat="1" ht="18" customHeight="1">
      <c r="A530" s="352" t="s">
        <v>9826</v>
      </c>
      <c r="B530" s="345" t="s">
        <v>9323</v>
      </c>
      <c r="C530" s="356">
        <v>28051110</v>
      </c>
      <c r="D530" s="356">
        <v>40304710</v>
      </c>
      <c r="E530" s="347" t="s">
        <v>10756</v>
      </c>
      <c r="F530" s="267"/>
    </row>
    <row r="531" spans="1:6" s="225" customFormat="1" ht="18" customHeight="1">
      <c r="A531" s="352" t="s">
        <v>9827</v>
      </c>
      <c r="B531" s="345" t="s">
        <v>9323</v>
      </c>
      <c r="C531" s="356">
        <v>28030176</v>
      </c>
      <c r="D531" s="356">
        <v>40303136</v>
      </c>
      <c r="E531" s="347" t="s">
        <v>10756</v>
      </c>
      <c r="F531" s="267"/>
    </row>
    <row r="532" spans="1:6" s="225" customFormat="1" ht="18" customHeight="1">
      <c r="A532" s="352" t="s">
        <v>9828</v>
      </c>
      <c r="B532" s="345" t="s">
        <v>9323</v>
      </c>
      <c r="C532" s="356">
        <v>28010736</v>
      </c>
      <c r="D532" s="356">
        <v>40301761</v>
      </c>
      <c r="E532" s="347" t="s">
        <v>10756</v>
      </c>
      <c r="F532" s="267"/>
    </row>
    <row r="533" spans="1:6" s="225" customFormat="1" ht="18" customHeight="1">
      <c r="A533" s="352" t="s">
        <v>9829</v>
      </c>
      <c r="B533" s="345" t="s">
        <v>9323</v>
      </c>
      <c r="C533" s="356">
        <v>28030010</v>
      </c>
      <c r="D533" s="356">
        <v>40303039</v>
      </c>
      <c r="E533" s="347" t="s">
        <v>10756</v>
      </c>
      <c r="F533" s="267"/>
    </row>
    <row r="534" spans="1:6" s="225" customFormat="1" ht="18" customHeight="1">
      <c r="A534" s="352" t="s">
        <v>9830</v>
      </c>
      <c r="B534" s="345" t="s">
        <v>9323</v>
      </c>
      <c r="C534" s="356">
        <v>28130014</v>
      </c>
      <c r="D534" s="356">
        <v>40311260</v>
      </c>
      <c r="E534" s="347" t="s">
        <v>10756</v>
      </c>
      <c r="F534" s="267"/>
    </row>
    <row r="535" spans="1:6" s="225" customFormat="1" ht="18" customHeight="1">
      <c r="A535" s="352" t="s">
        <v>9831</v>
      </c>
      <c r="B535" s="345" t="s">
        <v>9323</v>
      </c>
      <c r="C535" s="356" t="s">
        <v>9477</v>
      </c>
      <c r="D535" s="356" t="s">
        <v>9478</v>
      </c>
      <c r="E535" s="347" t="s">
        <v>10756</v>
      </c>
      <c r="F535" s="267"/>
    </row>
    <row r="536" spans="1:6" s="225" customFormat="1" ht="18" customHeight="1">
      <c r="A536" s="352" t="s">
        <v>9832</v>
      </c>
      <c r="B536" s="345" t="s">
        <v>9323</v>
      </c>
      <c r="C536" s="356">
        <v>28040171</v>
      </c>
      <c r="D536" s="356">
        <v>40304817</v>
      </c>
      <c r="E536" s="347" t="s">
        <v>10756</v>
      </c>
      <c r="F536" s="267"/>
    </row>
    <row r="537" spans="1:6" s="225" customFormat="1" ht="18" customHeight="1">
      <c r="A537" s="352" t="s">
        <v>9833</v>
      </c>
      <c r="B537" s="345" t="s">
        <v>9323</v>
      </c>
      <c r="C537" s="356">
        <v>28130332</v>
      </c>
      <c r="D537" s="356">
        <v>40311201</v>
      </c>
      <c r="E537" s="347" t="s">
        <v>10756</v>
      </c>
      <c r="F537" s="267"/>
    </row>
    <row r="538" spans="1:6" s="225" customFormat="1" ht="18" customHeight="1">
      <c r="A538" s="352" t="s">
        <v>7450</v>
      </c>
      <c r="B538" s="345" t="s">
        <v>9323</v>
      </c>
      <c r="C538" s="356">
        <v>28040562</v>
      </c>
      <c r="D538" s="356">
        <v>40304361</v>
      </c>
      <c r="E538" s="347" t="s">
        <v>10756</v>
      </c>
      <c r="F538" s="267"/>
    </row>
    <row r="539" spans="1:6" s="225" customFormat="1" ht="18" customHeight="1">
      <c r="A539" s="352" t="s">
        <v>9834</v>
      </c>
      <c r="B539" s="345" t="s">
        <v>9323</v>
      </c>
      <c r="C539" s="356">
        <v>28050436</v>
      </c>
      <c r="D539" s="356">
        <v>40316416</v>
      </c>
      <c r="E539" s="347" t="s">
        <v>10756</v>
      </c>
      <c r="F539" s="267"/>
    </row>
    <row r="540" spans="1:6" s="225" customFormat="1" ht="18" customHeight="1">
      <c r="A540" s="352" t="s">
        <v>9835</v>
      </c>
      <c r="B540" s="345" t="s">
        <v>9323</v>
      </c>
      <c r="C540" s="356">
        <v>28130324</v>
      </c>
      <c r="D540" s="356">
        <v>40311198</v>
      </c>
      <c r="E540" s="347" t="s">
        <v>10756</v>
      </c>
      <c r="F540" s="267"/>
    </row>
    <row r="541" spans="1:6" s="225" customFormat="1" ht="18" customHeight="1">
      <c r="A541" s="352" t="s">
        <v>9836</v>
      </c>
      <c r="B541" s="345" t="s">
        <v>9323</v>
      </c>
      <c r="C541" s="356">
        <v>28011210</v>
      </c>
      <c r="D541" s="356">
        <v>40302318</v>
      </c>
      <c r="E541" s="347" t="s">
        <v>10756</v>
      </c>
      <c r="F541" s="267"/>
    </row>
    <row r="542" spans="1:6" s="225" customFormat="1" ht="18" customHeight="1">
      <c r="A542" s="352" t="s">
        <v>9837</v>
      </c>
      <c r="B542" s="345" t="s">
        <v>9323</v>
      </c>
      <c r="C542" s="356">
        <v>28011228</v>
      </c>
      <c r="D542" s="356">
        <v>40302318</v>
      </c>
      <c r="E542" s="347" t="s">
        <v>10756</v>
      </c>
      <c r="F542" s="267"/>
    </row>
    <row r="543" spans="1:6" s="225" customFormat="1" ht="18" customHeight="1">
      <c r="A543" s="352" t="s">
        <v>9838</v>
      </c>
      <c r="B543" s="345" t="s">
        <v>9323</v>
      </c>
      <c r="C543" s="356">
        <v>28060849</v>
      </c>
      <c r="D543" s="356">
        <v>40307638</v>
      </c>
      <c r="E543" s="347" t="s">
        <v>10756</v>
      </c>
      <c r="F543" s="267"/>
    </row>
    <row r="544" spans="1:6" s="225" customFormat="1" ht="18" customHeight="1">
      <c r="A544" s="352" t="s">
        <v>9839</v>
      </c>
      <c r="B544" s="345" t="s">
        <v>9323</v>
      </c>
      <c r="C544" s="356">
        <v>28060857</v>
      </c>
      <c r="D544" s="356">
        <v>40307530</v>
      </c>
      <c r="E544" s="347" t="s">
        <v>10756</v>
      </c>
      <c r="F544" s="267"/>
    </row>
    <row r="545" spans="1:6" s="225" customFormat="1" ht="18" customHeight="1">
      <c r="A545" s="352" t="s">
        <v>1293</v>
      </c>
      <c r="B545" s="345" t="s">
        <v>9323</v>
      </c>
      <c r="C545" s="356">
        <v>28011236</v>
      </c>
      <c r="D545" s="356">
        <v>40302334</v>
      </c>
      <c r="E545" s="347" t="s">
        <v>10756</v>
      </c>
      <c r="F545" s="267"/>
    </row>
    <row r="546" spans="1:6" s="225" customFormat="1" ht="18" customHeight="1">
      <c r="A546" s="352" t="s">
        <v>9840</v>
      </c>
      <c r="B546" s="345" t="s">
        <v>9323</v>
      </c>
      <c r="C546" s="356">
        <v>28050410</v>
      </c>
      <c r="D546" s="356">
        <v>40316408</v>
      </c>
      <c r="E546" s="347" t="s">
        <v>10756</v>
      </c>
      <c r="F546" s="267"/>
    </row>
    <row r="547" spans="1:6" s="225" customFormat="1" ht="18" customHeight="1">
      <c r="A547" s="352" t="s">
        <v>9841</v>
      </c>
      <c r="B547" s="345" t="s">
        <v>9323</v>
      </c>
      <c r="C547" s="356">
        <v>28050436</v>
      </c>
      <c r="D547" s="356">
        <v>40316416</v>
      </c>
      <c r="E547" s="347" t="s">
        <v>10756</v>
      </c>
      <c r="F547" s="267"/>
    </row>
    <row r="548" spans="1:6" s="225" customFormat="1" ht="18" customHeight="1">
      <c r="A548" s="352" t="s">
        <v>9842</v>
      </c>
      <c r="B548" s="345" t="s">
        <v>9323</v>
      </c>
      <c r="C548" s="356">
        <v>28130332</v>
      </c>
      <c r="D548" s="356">
        <v>40311201</v>
      </c>
      <c r="E548" s="347" t="s">
        <v>10756</v>
      </c>
      <c r="F548" s="267"/>
    </row>
    <row r="549" spans="1:6" s="225" customFormat="1" ht="18" customHeight="1">
      <c r="A549" s="352" t="s">
        <v>9843</v>
      </c>
      <c r="B549" s="345" t="s">
        <v>9323</v>
      </c>
      <c r="C549" s="356">
        <v>28041097</v>
      </c>
      <c r="D549" s="356">
        <v>40304507</v>
      </c>
      <c r="E549" s="347" t="s">
        <v>10756</v>
      </c>
      <c r="F549" s="267"/>
    </row>
    <row r="550" spans="1:6" s="225" customFormat="1" ht="18" customHeight="1">
      <c r="A550" s="352" t="s">
        <v>9844</v>
      </c>
      <c r="B550" s="345" t="s">
        <v>9323</v>
      </c>
      <c r="C550" s="356">
        <v>28060873</v>
      </c>
      <c r="D550" s="356">
        <v>40308383</v>
      </c>
      <c r="E550" s="347" t="s">
        <v>10756</v>
      </c>
      <c r="F550" s="267"/>
    </row>
    <row r="551" spans="1:6" s="225" customFormat="1" ht="18" customHeight="1">
      <c r="A551" s="352" t="s">
        <v>9845</v>
      </c>
      <c r="B551" s="345" t="s">
        <v>9323</v>
      </c>
      <c r="C551" s="356">
        <v>28041110</v>
      </c>
      <c r="D551" s="356">
        <v>40304515</v>
      </c>
      <c r="E551" s="347" t="s">
        <v>10756</v>
      </c>
      <c r="F551" s="267"/>
    </row>
    <row r="552" spans="1:6" s="225" customFormat="1" ht="18" customHeight="1">
      <c r="A552" s="352" t="s">
        <v>9846</v>
      </c>
      <c r="B552" s="345" t="s">
        <v>9323</v>
      </c>
      <c r="C552" s="356">
        <v>28090179</v>
      </c>
      <c r="D552" s="356">
        <v>40309142</v>
      </c>
      <c r="E552" s="347" t="s">
        <v>10756</v>
      </c>
      <c r="F552" s="267"/>
    </row>
    <row r="553" spans="1:6" s="225" customFormat="1" ht="18" customHeight="1">
      <c r="A553" s="352" t="s">
        <v>9847</v>
      </c>
      <c r="B553" s="345" t="s">
        <v>9323</v>
      </c>
      <c r="C553" s="356">
        <v>28041100</v>
      </c>
      <c r="D553" s="356">
        <v>40314197</v>
      </c>
      <c r="E553" s="347" t="s">
        <v>10756</v>
      </c>
      <c r="F553" s="267"/>
    </row>
    <row r="554" spans="1:6" s="225" customFormat="1" ht="18" customHeight="1">
      <c r="A554" s="352" t="s">
        <v>7302</v>
      </c>
      <c r="B554" s="345" t="s">
        <v>9323</v>
      </c>
      <c r="C554" s="356">
        <v>28011600</v>
      </c>
      <c r="D554" s="356">
        <v>40302377</v>
      </c>
      <c r="E554" s="347" t="s">
        <v>10756</v>
      </c>
      <c r="F554" s="267"/>
    </row>
    <row r="555" spans="1:6" s="225" customFormat="1" ht="18" customHeight="1">
      <c r="A555" s="352" t="s">
        <v>9848</v>
      </c>
      <c r="B555" s="345" t="s">
        <v>9323</v>
      </c>
      <c r="C555" s="356">
        <v>28011244</v>
      </c>
      <c r="D555" s="356">
        <v>40302385</v>
      </c>
      <c r="E555" s="347" t="s">
        <v>10756</v>
      </c>
      <c r="F555" s="267"/>
    </row>
    <row r="556" spans="1:6" s="225" customFormat="1" ht="18" customHeight="1">
      <c r="A556" s="352" t="s">
        <v>9849</v>
      </c>
      <c r="B556" s="345" t="s">
        <v>9323</v>
      </c>
      <c r="C556" s="356">
        <v>28010736</v>
      </c>
      <c r="D556" s="356">
        <v>40301761</v>
      </c>
      <c r="E556" s="347" t="s">
        <v>10756</v>
      </c>
      <c r="F556" s="267"/>
    </row>
    <row r="557" spans="1:6" s="225" customFormat="1" ht="18" customHeight="1">
      <c r="A557" s="352" t="s">
        <v>9850</v>
      </c>
      <c r="B557" s="345" t="s">
        <v>9323</v>
      </c>
      <c r="C557" s="356">
        <v>28130227</v>
      </c>
      <c r="D557" s="356">
        <v>40311139</v>
      </c>
      <c r="E557" s="347" t="s">
        <v>10756</v>
      </c>
      <c r="F557" s="267"/>
    </row>
    <row r="558" spans="1:6" s="225" customFormat="1" ht="18" customHeight="1">
      <c r="A558" s="352" t="s">
        <v>9851</v>
      </c>
      <c r="B558" s="345" t="s">
        <v>9323</v>
      </c>
      <c r="C558" s="356">
        <v>28140060</v>
      </c>
      <c r="D558" s="356">
        <v>40312143</v>
      </c>
      <c r="E558" s="347" t="s">
        <v>10756</v>
      </c>
      <c r="F558" s="267"/>
    </row>
    <row r="559" spans="1:6" s="225" customFormat="1" ht="18" customHeight="1">
      <c r="A559" s="352" t="s">
        <v>9852</v>
      </c>
      <c r="B559" s="345" t="s">
        <v>9323</v>
      </c>
      <c r="C559" s="356">
        <v>28140052</v>
      </c>
      <c r="D559" s="356">
        <v>40312127</v>
      </c>
      <c r="E559" s="347" t="s">
        <v>10756</v>
      </c>
      <c r="F559" s="267"/>
    </row>
    <row r="560" spans="1:6" s="225" customFormat="1" ht="18" customHeight="1">
      <c r="A560" s="352" t="s">
        <v>9853</v>
      </c>
      <c r="B560" s="345" t="s">
        <v>9323</v>
      </c>
      <c r="C560" s="356">
        <v>28040643</v>
      </c>
      <c r="D560" s="356">
        <v>40304531</v>
      </c>
      <c r="E560" s="347" t="s">
        <v>10756</v>
      </c>
      <c r="F560" s="267"/>
    </row>
    <row r="561" spans="1:6" s="225" customFormat="1" ht="18" customHeight="1">
      <c r="A561" s="352" t="s">
        <v>9854</v>
      </c>
      <c r="B561" s="345" t="s">
        <v>9323</v>
      </c>
      <c r="C561" s="356">
        <v>28050495</v>
      </c>
      <c r="D561" s="356">
        <v>40305570</v>
      </c>
      <c r="E561" s="347" t="s">
        <v>10756</v>
      </c>
      <c r="F561" s="267"/>
    </row>
    <row r="562" spans="1:6" s="225" customFormat="1" ht="18" customHeight="1">
      <c r="A562" s="352" t="s">
        <v>9855</v>
      </c>
      <c r="B562" s="345" t="s">
        <v>9323</v>
      </c>
      <c r="C562" s="356">
        <v>28011139</v>
      </c>
      <c r="D562" s="356">
        <v>40302660</v>
      </c>
      <c r="E562" s="347" t="s">
        <v>10756</v>
      </c>
      <c r="F562" s="267"/>
    </row>
    <row r="563" spans="1:6" s="225" customFormat="1" ht="18" customHeight="1">
      <c r="A563" s="352" t="s">
        <v>9856</v>
      </c>
      <c r="B563" s="345" t="s">
        <v>9323</v>
      </c>
      <c r="C563" s="356">
        <v>28050452</v>
      </c>
      <c r="D563" s="356">
        <v>40305546</v>
      </c>
      <c r="E563" s="347" t="s">
        <v>10756</v>
      </c>
      <c r="F563" s="267"/>
    </row>
    <row r="564" spans="1:6" s="225" customFormat="1" ht="18" customHeight="1">
      <c r="A564" s="352" t="s">
        <v>9857</v>
      </c>
      <c r="B564" s="345" t="s">
        <v>9323</v>
      </c>
      <c r="C564" s="356">
        <v>28050460</v>
      </c>
      <c r="D564" s="356">
        <v>40305554</v>
      </c>
      <c r="E564" s="347" t="s">
        <v>10756</v>
      </c>
      <c r="F564" s="267"/>
    </row>
    <row r="565" spans="1:6" s="225" customFormat="1" ht="18" customHeight="1">
      <c r="A565" s="352" t="s">
        <v>9858</v>
      </c>
      <c r="B565" s="345" t="s">
        <v>9323</v>
      </c>
      <c r="C565" s="356">
        <v>28050487</v>
      </c>
      <c r="D565" s="356">
        <v>40305562</v>
      </c>
      <c r="E565" s="347" t="s">
        <v>10756</v>
      </c>
      <c r="F565" s="267"/>
    </row>
    <row r="566" spans="1:6" s="225" customFormat="1" ht="18" customHeight="1">
      <c r="A566" s="352" t="s">
        <v>9859</v>
      </c>
      <c r="B566" s="345" t="s">
        <v>9323</v>
      </c>
      <c r="C566" s="356">
        <v>28140079</v>
      </c>
      <c r="D566" s="356">
        <v>40312151</v>
      </c>
      <c r="E566" s="347" t="s">
        <v>10756</v>
      </c>
      <c r="F566" s="267"/>
    </row>
    <row r="567" spans="1:6" s="225" customFormat="1" ht="18" customHeight="1">
      <c r="A567" s="352" t="s">
        <v>9860</v>
      </c>
      <c r="B567" s="345" t="s">
        <v>9323</v>
      </c>
      <c r="C567" s="356">
        <v>28050762</v>
      </c>
      <c r="D567" s="356">
        <v>40305627</v>
      </c>
      <c r="E567" s="347" t="s">
        <v>10756</v>
      </c>
      <c r="F567" s="267"/>
    </row>
    <row r="568" spans="1:6" s="225" customFormat="1" ht="18" customHeight="1">
      <c r="A568" s="352" t="s">
        <v>9861</v>
      </c>
      <c r="B568" s="345" t="s">
        <v>9323</v>
      </c>
      <c r="C568" s="356">
        <v>28062515</v>
      </c>
      <c r="D568" s="356">
        <v>40316149</v>
      </c>
      <c r="E568" s="347" t="s">
        <v>10756</v>
      </c>
      <c r="F568" s="267"/>
    </row>
    <row r="569" spans="1:6" s="225" customFormat="1" ht="18" customHeight="1">
      <c r="A569" s="352" t="s">
        <v>9862</v>
      </c>
      <c r="B569" s="345" t="s">
        <v>9323</v>
      </c>
      <c r="C569" s="356">
        <v>28030176</v>
      </c>
      <c r="D569" s="356">
        <v>40303136</v>
      </c>
      <c r="E569" s="347" t="s">
        <v>10756</v>
      </c>
      <c r="F569" s="267"/>
    </row>
    <row r="570" spans="1:6" s="225" customFormat="1" ht="18" customHeight="1">
      <c r="A570" s="352" t="s">
        <v>9863</v>
      </c>
      <c r="B570" s="345" t="s">
        <v>9323</v>
      </c>
      <c r="C570" s="356">
        <v>28030036</v>
      </c>
      <c r="D570" s="356">
        <v>28030036</v>
      </c>
      <c r="E570" s="347" t="s">
        <v>10756</v>
      </c>
      <c r="F570" s="267"/>
    </row>
    <row r="571" spans="1:6" s="225" customFormat="1" ht="18" customHeight="1">
      <c r="A571" s="352" t="s">
        <v>9864</v>
      </c>
      <c r="B571" s="345" t="s">
        <v>9323</v>
      </c>
      <c r="C571" s="356">
        <v>28050754</v>
      </c>
      <c r="D571" s="356">
        <v>40305465</v>
      </c>
      <c r="E571" s="347" t="s">
        <v>10756</v>
      </c>
      <c r="F571" s="267"/>
    </row>
    <row r="572" spans="1:6" s="225" customFormat="1" ht="18" customHeight="1">
      <c r="A572" s="352" t="s">
        <v>9865</v>
      </c>
      <c r="B572" s="345" t="s">
        <v>9866</v>
      </c>
      <c r="C572" s="356">
        <v>49030205</v>
      </c>
      <c r="D572" s="356">
        <v>30715253</v>
      </c>
      <c r="E572" s="347" t="s">
        <v>10756</v>
      </c>
      <c r="F572" s="267"/>
    </row>
    <row r="573" spans="1:6" s="225" customFormat="1" ht="18" customHeight="1">
      <c r="A573" s="352" t="s">
        <v>9867</v>
      </c>
      <c r="B573" s="345" t="s">
        <v>9323</v>
      </c>
      <c r="C573" s="356">
        <v>28060857</v>
      </c>
      <c r="D573" s="356">
        <v>40307530</v>
      </c>
      <c r="E573" s="347" t="s">
        <v>10756</v>
      </c>
      <c r="F573" s="267"/>
    </row>
    <row r="574" spans="1:6" s="225" customFormat="1" ht="18" customHeight="1">
      <c r="A574" s="352" t="s">
        <v>9868</v>
      </c>
      <c r="B574" s="345" t="s">
        <v>9323</v>
      </c>
      <c r="C574" s="356">
        <v>28060601</v>
      </c>
      <c r="D574" s="356">
        <v>40307271</v>
      </c>
      <c r="E574" s="347" t="s">
        <v>10756</v>
      </c>
      <c r="F574" s="267"/>
    </row>
    <row r="575" spans="1:6" s="225" customFormat="1" ht="18" customHeight="1">
      <c r="A575" s="352" t="s">
        <v>9869</v>
      </c>
      <c r="B575" s="345" t="s">
        <v>9323</v>
      </c>
      <c r="C575" s="356">
        <v>28090055</v>
      </c>
      <c r="D575" s="356">
        <v>40309177</v>
      </c>
      <c r="E575" s="347" t="s">
        <v>10756</v>
      </c>
      <c r="F575" s="267"/>
    </row>
    <row r="576" spans="1:6" s="225" customFormat="1" ht="18" customHeight="1">
      <c r="A576" s="352" t="s">
        <v>9870</v>
      </c>
      <c r="B576" s="345" t="s">
        <v>9323</v>
      </c>
      <c r="C576" s="356">
        <v>28090063</v>
      </c>
      <c r="D576" s="356">
        <v>40309029</v>
      </c>
      <c r="E576" s="347" t="s">
        <v>10756</v>
      </c>
      <c r="F576" s="267"/>
    </row>
    <row r="577" spans="1:6" s="225" customFormat="1" ht="18" customHeight="1">
      <c r="A577" s="352" t="s">
        <v>9871</v>
      </c>
      <c r="B577" s="345" t="s">
        <v>9323</v>
      </c>
      <c r="C577" s="356">
        <v>28060326</v>
      </c>
      <c r="D577" s="356">
        <v>40307964</v>
      </c>
      <c r="E577" s="347" t="s">
        <v>10756</v>
      </c>
      <c r="F577" s="267"/>
    </row>
    <row r="578" spans="1:6" s="225" customFormat="1" ht="18" customHeight="1">
      <c r="A578" s="352" t="s">
        <v>9872</v>
      </c>
      <c r="B578" s="345" t="s">
        <v>9323</v>
      </c>
      <c r="C578" s="356">
        <v>28060326</v>
      </c>
      <c r="D578" s="356">
        <v>40307964</v>
      </c>
      <c r="E578" s="347" t="s">
        <v>10756</v>
      </c>
      <c r="F578" s="267"/>
    </row>
    <row r="579" spans="1:6" s="225" customFormat="1" ht="18" customHeight="1">
      <c r="A579" s="352" t="s">
        <v>9873</v>
      </c>
      <c r="B579" s="345" t="s">
        <v>9323</v>
      </c>
      <c r="C579" s="356">
        <v>28060954</v>
      </c>
      <c r="D579" s="356">
        <v>40307735</v>
      </c>
      <c r="E579" s="347" t="s">
        <v>10756</v>
      </c>
      <c r="F579" s="267"/>
    </row>
    <row r="580" spans="1:6" s="225" customFormat="1" ht="18" customHeight="1">
      <c r="A580" s="352" t="s">
        <v>1309</v>
      </c>
      <c r="B580" s="345" t="s">
        <v>9323</v>
      </c>
      <c r="C580" s="356">
        <v>28050509</v>
      </c>
      <c r="D580" s="356">
        <v>40316432</v>
      </c>
      <c r="E580" s="347" t="s">
        <v>10756</v>
      </c>
      <c r="F580" s="267"/>
    </row>
    <row r="581" spans="1:6" s="225" customFormat="1" ht="18" customHeight="1">
      <c r="A581" s="352" t="s">
        <v>9874</v>
      </c>
      <c r="B581" s="345" t="s">
        <v>9323</v>
      </c>
      <c r="C581" s="356">
        <v>28040651</v>
      </c>
      <c r="D581" s="356">
        <v>40304540</v>
      </c>
      <c r="E581" s="347" t="s">
        <v>10756</v>
      </c>
      <c r="F581" s="267"/>
    </row>
    <row r="582" spans="1:6" s="225" customFormat="1" ht="18" customHeight="1">
      <c r="A582" s="352" t="s">
        <v>1312</v>
      </c>
      <c r="B582" s="345" t="s">
        <v>9323</v>
      </c>
      <c r="C582" s="356">
        <v>28040660</v>
      </c>
      <c r="D582" s="356">
        <v>40304558</v>
      </c>
      <c r="E582" s="347" t="s">
        <v>10756</v>
      </c>
      <c r="F582" s="267"/>
    </row>
    <row r="583" spans="1:6" s="225" customFormat="1" ht="18" customHeight="1">
      <c r="A583" s="352" t="s">
        <v>9875</v>
      </c>
      <c r="B583" s="345" t="s">
        <v>9323</v>
      </c>
      <c r="C583" s="356">
        <v>28062191</v>
      </c>
      <c r="D583" s="356">
        <v>40314103</v>
      </c>
      <c r="E583" s="347" t="s">
        <v>10756</v>
      </c>
      <c r="F583" s="267"/>
    </row>
    <row r="584" spans="1:6" s="225" customFormat="1" ht="18" customHeight="1">
      <c r="A584" s="352" t="s">
        <v>9876</v>
      </c>
      <c r="B584" s="345" t="s">
        <v>9323</v>
      </c>
      <c r="C584" s="356">
        <v>28041127</v>
      </c>
      <c r="D584" s="356">
        <v>40304574</v>
      </c>
      <c r="E584" s="347" t="s">
        <v>10756</v>
      </c>
      <c r="F584" s="267"/>
    </row>
    <row r="585" spans="1:6" s="225" customFormat="1" ht="18" customHeight="1">
      <c r="A585" s="352" t="s">
        <v>9877</v>
      </c>
      <c r="B585" s="345" t="s">
        <v>9323</v>
      </c>
      <c r="C585" s="356">
        <v>28062191</v>
      </c>
      <c r="D585" s="356">
        <v>40314103</v>
      </c>
      <c r="E585" s="347" t="s">
        <v>10756</v>
      </c>
      <c r="F585" s="267"/>
    </row>
    <row r="586" spans="1:6" s="225" customFormat="1" ht="18" customHeight="1">
      <c r="A586" s="352" t="s">
        <v>9878</v>
      </c>
      <c r="B586" s="345" t="s">
        <v>9323</v>
      </c>
      <c r="C586" s="356">
        <v>28100263</v>
      </c>
      <c r="D586" s="356">
        <v>40310337</v>
      </c>
      <c r="E586" s="347" t="s">
        <v>10756</v>
      </c>
      <c r="F586" s="267"/>
    </row>
    <row r="587" spans="1:6" s="225" customFormat="1" ht="18" customHeight="1">
      <c r="A587" s="352" t="s">
        <v>9879</v>
      </c>
      <c r="B587" s="345" t="s">
        <v>9323</v>
      </c>
      <c r="C587" s="356">
        <v>28080041</v>
      </c>
      <c r="D587" s="356">
        <v>40309525</v>
      </c>
      <c r="E587" s="347" t="s">
        <v>10756</v>
      </c>
      <c r="F587" s="267"/>
    </row>
    <row r="588" spans="1:6" s="225" customFormat="1" ht="18" customHeight="1">
      <c r="A588" s="352" t="s">
        <v>9880</v>
      </c>
      <c r="B588" s="345" t="s">
        <v>9323</v>
      </c>
      <c r="C588" s="356">
        <v>28060954</v>
      </c>
      <c r="D588" s="356">
        <v>40307735</v>
      </c>
      <c r="E588" s="347" t="s">
        <v>10756</v>
      </c>
      <c r="F588" s="267"/>
    </row>
    <row r="589" spans="1:6" s="225" customFormat="1" ht="18" customHeight="1">
      <c r="A589" s="352" t="s">
        <v>9881</v>
      </c>
      <c r="B589" s="345" t="s">
        <v>9323</v>
      </c>
      <c r="C589" s="356">
        <v>28050878</v>
      </c>
      <c r="D589" s="356">
        <v>40316475</v>
      </c>
      <c r="E589" s="347" t="s">
        <v>10756</v>
      </c>
      <c r="F589" s="267"/>
    </row>
    <row r="590" spans="1:6" s="225" customFormat="1" ht="18" customHeight="1">
      <c r="A590" s="352" t="s">
        <v>9882</v>
      </c>
      <c r="B590" s="345" t="s">
        <v>9323</v>
      </c>
      <c r="C590" s="356">
        <v>28060890</v>
      </c>
      <c r="D590" s="356">
        <v>40323757</v>
      </c>
      <c r="E590" s="347" t="s">
        <v>10756</v>
      </c>
      <c r="F590" s="267"/>
    </row>
    <row r="591" spans="1:6" s="225" customFormat="1" ht="18" customHeight="1">
      <c r="A591" s="352" t="s">
        <v>9883</v>
      </c>
      <c r="B591" s="345" t="s">
        <v>9323</v>
      </c>
      <c r="C591" s="356">
        <v>28060911</v>
      </c>
      <c r="D591" s="356">
        <v>40307697</v>
      </c>
      <c r="E591" s="347" t="s">
        <v>10756</v>
      </c>
      <c r="F591" s="267"/>
    </row>
    <row r="592" spans="1:6" s="225" customFormat="1" ht="18" customHeight="1">
      <c r="A592" s="352" t="s">
        <v>9884</v>
      </c>
      <c r="B592" s="345" t="s">
        <v>9323</v>
      </c>
      <c r="C592" s="356">
        <v>28060903</v>
      </c>
      <c r="D592" s="356">
        <v>40307700</v>
      </c>
      <c r="E592" s="347" t="s">
        <v>10756</v>
      </c>
      <c r="F592" s="267"/>
    </row>
    <row r="593" spans="1:6" s="225" customFormat="1" ht="18" customHeight="1">
      <c r="A593" s="352" t="s">
        <v>9885</v>
      </c>
      <c r="B593" s="345" t="s">
        <v>9323</v>
      </c>
      <c r="C593" s="356">
        <v>28090098</v>
      </c>
      <c r="D593" s="356">
        <v>40309100</v>
      </c>
      <c r="E593" s="347" t="s">
        <v>10756</v>
      </c>
      <c r="F593" s="267"/>
    </row>
    <row r="594" spans="1:6" s="225" customFormat="1" ht="18" customHeight="1">
      <c r="A594" s="352" t="s">
        <v>9886</v>
      </c>
      <c r="B594" s="345" t="s">
        <v>9323</v>
      </c>
      <c r="C594" s="356">
        <v>28030176</v>
      </c>
      <c r="D594" s="356">
        <v>40303136</v>
      </c>
      <c r="E594" s="347" t="s">
        <v>10756</v>
      </c>
      <c r="F594" s="267"/>
    </row>
    <row r="595" spans="1:6" s="225" customFormat="1" ht="18" customHeight="1">
      <c r="A595" s="352" t="s">
        <v>9887</v>
      </c>
      <c r="B595" s="345" t="s">
        <v>9323</v>
      </c>
      <c r="C595" s="356">
        <v>28050525</v>
      </c>
      <c r="D595" s="356">
        <v>40305635</v>
      </c>
      <c r="E595" s="347" t="s">
        <v>10756</v>
      </c>
      <c r="F595" s="267"/>
    </row>
    <row r="596" spans="1:6" s="225" customFormat="1" ht="18" customHeight="1">
      <c r="A596" s="352" t="s">
        <v>9888</v>
      </c>
      <c r="B596" s="345" t="s">
        <v>9323</v>
      </c>
      <c r="C596" s="356">
        <v>40308120</v>
      </c>
      <c r="D596" s="356">
        <v>40308120</v>
      </c>
      <c r="E596" s="347" t="s">
        <v>10756</v>
      </c>
      <c r="F596" s="267"/>
    </row>
    <row r="597" spans="1:6" s="225" customFormat="1" ht="18" customHeight="1">
      <c r="A597" s="352" t="s">
        <v>9889</v>
      </c>
      <c r="B597" s="345" t="s">
        <v>9323</v>
      </c>
      <c r="C597" s="356">
        <v>28060920</v>
      </c>
      <c r="D597" s="356">
        <v>40308138</v>
      </c>
      <c r="E597" s="347" t="s">
        <v>10756</v>
      </c>
      <c r="F597" s="267"/>
    </row>
    <row r="598" spans="1:6" s="225" customFormat="1" ht="18" customHeight="1">
      <c r="A598" s="352" t="s">
        <v>9890</v>
      </c>
      <c r="B598" s="345" t="s">
        <v>9323</v>
      </c>
      <c r="C598" s="356">
        <v>28050223</v>
      </c>
      <c r="D598" s="356">
        <v>40316459</v>
      </c>
      <c r="E598" s="347" t="s">
        <v>10756</v>
      </c>
      <c r="F598" s="267"/>
    </row>
    <row r="599" spans="1:6" s="225" customFormat="1" ht="18" customHeight="1">
      <c r="A599" s="352" t="s">
        <v>1358</v>
      </c>
      <c r="B599" s="345" t="s">
        <v>9323</v>
      </c>
      <c r="C599" s="356">
        <v>28050517</v>
      </c>
      <c r="D599" s="356">
        <v>40316432</v>
      </c>
      <c r="E599" s="347" t="s">
        <v>10756</v>
      </c>
      <c r="F599" s="267"/>
    </row>
    <row r="600" spans="1:6" s="225" customFormat="1" ht="18" customHeight="1">
      <c r="A600" s="352" t="s">
        <v>9891</v>
      </c>
      <c r="B600" s="345" t="s">
        <v>9323</v>
      </c>
      <c r="C600" s="356">
        <v>28050983</v>
      </c>
      <c r="D600" s="356">
        <v>40316300</v>
      </c>
      <c r="E600" s="347" t="s">
        <v>10756</v>
      </c>
      <c r="F600" s="267"/>
    </row>
    <row r="601" spans="1:6" s="225" customFormat="1" ht="18" customHeight="1">
      <c r="A601" s="352" t="s">
        <v>9892</v>
      </c>
      <c r="B601" s="345" t="s">
        <v>9323</v>
      </c>
      <c r="C601" s="356">
        <v>28080041</v>
      </c>
      <c r="D601" s="356">
        <v>40309525</v>
      </c>
      <c r="E601" s="347" t="s">
        <v>10756</v>
      </c>
      <c r="F601" s="267"/>
    </row>
    <row r="602" spans="1:6" s="225" customFormat="1" ht="18" customHeight="1">
      <c r="A602" s="352" t="s">
        <v>9893</v>
      </c>
      <c r="B602" s="345" t="s">
        <v>9323</v>
      </c>
      <c r="C602" s="356">
        <v>28040961</v>
      </c>
      <c r="D602" s="356">
        <v>40304353</v>
      </c>
      <c r="E602" s="347" t="s">
        <v>10756</v>
      </c>
      <c r="F602" s="267"/>
    </row>
    <row r="603" spans="1:6" s="225" customFormat="1" ht="18" customHeight="1">
      <c r="A603" s="352" t="s">
        <v>9894</v>
      </c>
      <c r="B603" s="345" t="s">
        <v>9323</v>
      </c>
      <c r="C603" s="356">
        <v>28011279</v>
      </c>
      <c r="D603" s="356">
        <v>40302423</v>
      </c>
      <c r="E603" s="347" t="s">
        <v>10756</v>
      </c>
      <c r="F603" s="267"/>
    </row>
    <row r="604" spans="1:6" s="225" customFormat="1" ht="18" customHeight="1">
      <c r="A604" s="352" t="s">
        <v>9895</v>
      </c>
      <c r="B604" s="345" t="s">
        <v>9323</v>
      </c>
      <c r="C604" s="356">
        <v>28050797</v>
      </c>
      <c r="D604" s="356">
        <v>40316440</v>
      </c>
      <c r="E604" s="347" t="s">
        <v>10756</v>
      </c>
      <c r="F604" s="267"/>
    </row>
    <row r="605" spans="1:6" s="225" customFormat="1" ht="18" customHeight="1">
      <c r="A605" s="352" t="s">
        <v>9896</v>
      </c>
      <c r="B605" s="345" t="s">
        <v>9323</v>
      </c>
      <c r="C605" s="356">
        <v>28090144</v>
      </c>
      <c r="D605" s="356">
        <v>40309070</v>
      </c>
      <c r="E605" s="347" t="s">
        <v>10756</v>
      </c>
      <c r="F605" s="267"/>
    </row>
    <row r="606" spans="1:6" s="225" customFormat="1" ht="18" customHeight="1">
      <c r="A606" s="352" t="s">
        <v>9897</v>
      </c>
      <c r="B606" s="345" t="s">
        <v>9323</v>
      </c>
      <c r="C606" s="356">
        <v>28061713</v>
      </c>
      <c r="D606" s="356">
        <v>40307476</v>
      </c>
      <c r="E606" s="347" t="s">
        <v>10756</v>
      </c>
      <c r="F606" s="267"/>
    </row>
    <row r="607" spans="1:6" s="225" customFormat="1" ht="18" customHeight="1">
      <c r="A607" s="352" t="s">
        <v>9898</v>
      </c>
      <c r="B607" s="345" t="s">
        <v>9323</v>
      </c>
      <c r="C607" s="356">
        <v>28060326</v>
      </c>
      <c r="D607" s="356">
        <v>40307964</v>
      </c>
      <c r="E607" s="347" t="s">
        <v>10756</v>
      </c>
      <c r="F607" s="267"/>
    </row>
    <row r="608" spans="1:6" s="225" customFormat="1" ht="18" customHeight="1">
      <c r="A608" s="352" t="s">
        <v>9899</v>
      </c>
      <c r="B608" s="345" t="s">
        <v>9323</v>
      </c>
      <c r="C608" s="356">
        <v>28090136</v>
      </c>
      <c r="D608" s="356">
        <v>40310558</v>
      </c>
      <c r="E608" s="347" t="s">
        <v>10756</v>
      </c>
      <c r="F608" s="267"/>
    </row>
    <row r="609" spans="1:6" s="225" customFormat="1" ht="18" customHeight="1">
      <c r="A609" s="352" t="s">
        <v>9900</v>
      </c>
      <c r="B609" s="345" t="s">
        <v>9323</v>
      </c>
      <c r="C609" s="356">
        <v>27040100</v>
      </c>
      <c r="D609" s="356">
        <v>40403629</v>
      </c>
      <c r="E609" s="347" t="s">
        <v>10756</v>
      </c>
      <c r="F609" s="267"/>
    </row>
    <row r="610" spans="1:6" s="225" customFormat="1" ht="18" customHeight="1">
      <c r="A610" s="352" t="s">
        <v>9901</v>
      </c>
      <c r="B610" s="345" t="s">
        <v>9323</v>
      </c>
      <c r="C610" s="356">
        <v>40403653</v>
      </c>
      <c r="D610" s="356">
        <v>40403564</v>
      </c>
      <c r="E610" s="347" t="s">
        <v>10756</v>
      </c>
      <c r="F610" s="267"/>
    </row>
    <row r="611" spans="1:6" s="225" customFormat="1" ht="18" customHeight="1">
      <c r="A611" s="352" t="s">
        <v>9902</v>
      </c>
      <c r="B611" s="345" t="s">
        <v>9323</v>
      </c>
      <c r="C611" s="356">
        <v>28062183</v>
      </c>
      <c r="D611" s="356">
        <v>40307840</v>
      </c>
      <c r="E611" s="347" t="s">
        <v>10756</v>
      </c>
      <c r="F611" s="267"/>
    </row>
    <row r="612" spans="1:6" s="225" customFormat="1" ht="18" customHeight="1">
      <c r="A612" s="352" t="s">
        <v>9903</v>
      </c>
      <c r="B612" s="345" t="s">
        <v>9323</v>
      </c>
      <c r="C612" s="356">
        <v>28090187</v>
      </c>
      <c r="D612" s="356">
        <v>40306658</v>
      </c>
      <c r="E612" s="347" t="s">
        <v>10756</v>
      </c>
      <c r="F612" s="267"/>
    </row>
    <row r="613" spans="1:6" s="225" customFormat="1" ht="18" customHeight="1">
      <c r="A613" s="352" t="s">
        <v>9904</v>
      </c>
      <c r="B613" s="345" t="s">
        <v>9323</v>
      </c>
      <c r="C613" s="356">
        <v>28060369</v>
      </c>
      <c r="D613" s="356">
        <v>40306658</v>
      </c>
      <c r="E613" s="347" t="s">
        <v>10756</v>
      </c>
      <c r="F613" s="267"/>
    </row>
    <row r="614" spans="1:6" s="225" customFormat="1" ht="18" customHeight="1">
      <c r="A614" s="352" t="s">
        <v>9905</v>
      </c>
      <c r="B614" s="345" t="s">
        <v>9323</v>
      </c>
      <c r="C614" s="356">
        <v>28100620</v>
      </c>
      <c r="D614" s="356">
        <v>40310221</v>
      </c>
      <c r="E614" s="347" t="s">
        <v>10756</v>
      </c>
      <c r="F614" s="267"/>
    </row>
    <row r="615" spans="1:6" s="225" customFormat="1" ht="18" customHeight="1">
      <c r="A615" s="352" t="s">
        <v>9906</v>
      </c>
      <c r="B615" s="345" t="s">
        <v>9323</v>
      </c>
      <c r="C615" s="356">
        <v>28090128</v>
      </c>
      <c r="D615" s="356">
        <v>40309088</v>
      </c>
      <c r="E615" s="347" t="s">
        <v>10756</v>
      </c>
      <c r="F615" s="267"/>
    </row>
    <row r="616" spans="1:6" s="225" customFormat="1" ht="18" customHeight="1">
      <c r="A616" s="352" t="s">
        <v>9907</v>
      </c>
      <c r="B616" s="345" t="s">
        <v>9323</v>
      </c>
      <c r="C616" s="356">
        <v>28061004</v>
      </c>
      <c r="D616" s="356">
        <v>40307760</v>
      </c>
      <c r="E616" s="347" t="s">
        <v>10756</v>
      </c>
      <c r="F616" s="267"/>
    </row>
    <row r="617" spans="1:6" s="225" customFormat="1" ht="18" customHeight="1">
      <c r="A617" s="352" t="s">
        <v>9908</v>
      </c>
      <c r="B617" s="345" t="s">
        <v>9323</v>
      </c>
      <c r="C617" s="356" t="s">
        <v>9909</v>
      </c>
      <c r="D617" s="356" t="s">
        <v>9910</v>
      </c>
      <c r="E617" s="347" t="s">
        <v>10756</v>
      </c>
      <c r="F617" s="267"/>
    </row>
    <row r="618" spans="1:6" s="225" customFormat="1" ht="18" customHeight="1">
      <c r="A618" s="352" t="s">
        <v>9911</v>
      </c>
      <c r="B618" s="345" t="s">
        <v>9323</v>
      </c>
      <c r="C618" s="356">
        <v>28061004</v>
      </c>
      <c r="D618" s="356">
        <v>40307760</v>
      </c>
      <c r="E618" s="347" t="s">
        <v>10756</v>
      </c>
      <c r="F618" s="267"/>
    </row>
    <row r="619" spans="1:6" s="225" customFormat="1" ht="18" customHeight="1">
      <c r="A619" s="352" t="s">
        <v>9912</v>
      </c>
      <c r="B619" s="345" t="s">
        <v>9323</v>
      </c>
      <c r="C619" s="356">
        <v>28061578</v>
      </c>
      <c r="D619" s="356">
        <v>40307808</v>
      </c>
      <c r="E619" s="347" t="s">
        <v>10756</v>
      </c>
      <c r="F619" s="267"/>
    </row>
    <row r="620" spans="1:6" s="225" customFormat="1" ht="18" customHeight="1">
      <c r="A620" s="352" t="s">
        <v>7370</v>
      </c>
      <c r="B620" s="345" t="s">
        <v>9323</v>
      </c>
      <c r="C620" s="356">
        <v>28030249</v>
      </c>
      <c r="D620" s="356">
        <v>40303152</v>
      </c>
      <c r="E620" s="347" t="s">
        <v>10756</v>
      </c>
      <c r="F620" s="267"/>
    </row>
    <row r="621" spans="1:6" s="225" customFormat="1" ht="18" customHeight="1">
      <c r="A621" s="352" t="s">
        <v>9913</v>
      </c>
      <c r="B621" s="345" t="s">
        <v>9323</v>
      </c>
      <c r="C621" s="356">
        <v>28030079</v>
      </c>
      <c r="D621" s="356">
        <v>40303055</v>
      </c>
      <c r="E621" s="347" t="s">
        <v>10756</v>
      </c>
      <c r="F621" s="267"/>
    </row>
    <row r="622" spans="1:6" s="225" customFormat="1" ht="18" customHeight="1">
      <c r="A622" s="352" t="s">
        <v>9914</v>
      </c>
      <c r="B622" s="345" t="s">
        <v>9323</v>
      </c>
      <c r="C622" s="356" t="s">
        <v>9477</v>
      </c>
      <c r="D622" s="356" t="s">
        <v>9478</v>
      </c>
      <c r="E622" s="347" t="s">
        <v>10756</v>
      </c>
      <c r="F622" s="267"/>
    </row>
    <row r="623" spans="1:6" s="225" customFormat="1" ht="18" customHeight="1">
      <c r="A623" s="352" t="s">
        <v>9915</v>
      </c>
      <c r="B623" s="345" t="s">
        <v>9323</v>
      </c>
      <c r="C623" s="356">
        <v>28050827</v>
      </c>
      <c r="D623" s="356">
        <v>40316467</v>
      </c>
      <c r="E623" s="347" t="s">
        <v>10756</v>
      </c>
      <c r="F623" s="267"/>
    </row>
    <row r="624" spans="1:6" s="225" customFormat="1" ht="18" customHeight="1">
      <c r="A624" s="352" t="s">
        <v>9916</v>
      </c>
      <c r="B624" s="345" t="s">
        <v>9323</v>
      </c>
      <c r="C624" s="356">
        <v>28050878</v>
      </c>
      <c r="D624" s="356">
        <v>40316475</v>
      </c>
      <c r="E624" s="347" t="s">
        <v>10756</v>
      </c>
      <c r="F624" s="267"/>
    </row>
    <row r="625" spans="1:6" s="225" customFormat="1" ht="18" customHeight="1">
      <c r="A625" s="352" t="s">
        <v>9917</v>
      </c>
      <c r="B625" s="345" t="s">
        <v>9323</v>
      </c>
      <c r="C625" s="356">
        <v>28050711</v>
      </c>
      <c r="D625" s="356">
        <v>40316548</v>
      </c>
      <c r="E625" s="347" t="s">
        <v>10756</v>
      </c>
      <c r="F625" s="267"/>
    </row>
    <row r="626" spans="1:6" s="225" customFormat="1" ht="18" customHeight="1">
      <c r="A626" s="352" t="s">
        <v>9918</v>
      </c>
      <c r="B626" s="345" t="s">
        <v>9323</v>
      </c>
      <c r="C626" s="356">
        <v>28050720</v>
      </c>
      <c r="D626" s="356">
        <v>40316556</v>
      </c>
      <c r="E626" s="347" t="s">
        <v>10756</v>
      </c>
      <c r="F626" s="267"/>
    </row>
    <row r="627" spans="1:6" s="225" customFormat="1" ht="18" customHeight="1">
      <c r="A627" s="352" t="s">
        <v>9919</v>
      </c>
      <c r="B627" s="345" t="s">
        <v>9323</v>
      </c>
      <c r="C627" s="356">
        <v>28050738</v>
      </c>
      <c r="D627" s="356">
        <v>40316483</v>
      </c>
      <c r="E627" s="347" t="s">
        <v>10756</v>
      </c>
      <c r="F627" s="267"/>
    </row>
    <row r="628" spans="1:6" s="225" customFormat="1" ht="18" customHeight="1">
      <c r="A628" s="352" t="s">
        <v>9920</v>
      </c>
      <c r="B628" s="345" t="s">
        <v>9323</v>
      </c>
      <c r="C628" s="356">
        <v>28050789</v>
      </c>
      <c r="D628" s="356">
        <v>40316491</v>
      </c>
      <c r="E628" s="347" t="s">
        <v>10756</v>
      </c>
      <c r="F628" s="267"/>
    </row>
    <row r="629" spans="1:6" s="225" customFormat="1" ht="18" customHeight="1">
      <c r="A629" s="352" t="s">
        <v>9921</v>
      </c>
      <c r="B629" s="345" t="s">
        <v>9323</v>
      </c>
      <c r="C629" s="356">
        <v>28040694</v>
      </c>
      <c r="D629" s="356">
        <v>40304582</v>
      </c>
      <c r="E629" s="347" t="s">
        <v>10756</v>
      </c>
      <c r="F629" s="267"/>
    </row>
    <row r="630" spans="1:6" s="225" customFormat="1" ht="18" customHeight="1">
      <c r="A630" s="352" t="s">
        <v>9922</v>
      </c>
      <c r="B630" s="345" t="s">
        <v>9323</v>
      </c>
      <c r="C630" s="356">
        <v>28040732</v>
      </c>
      <c r="D630" s="356">
        <v>40304590</v>
      </c>
      <c r="E630" s="347" t="s">
        <v>10756</v>
      </c>
      <c r="F630" s="267"/>
    </row>
    <row r="631" spans="1:6" s="225" customFormat="1" ht="18" customHeight="1">
      <c r="A631" s="352" t="s">
        <v>7487</v>
      </c>
      <c r="B631" s="345" t="s">
        <v>9323</v>
      </c>
      <c r="C631" s="356">
        <v>28040767</v>
      </c>
      <c r="D631" s="356">
        <v>40304914</v>
      </c>
      <c r="E631" s="347" t="s">
        <v>10756</v>
      </c>
      <c r="F631" s="267"/>
    </row>
    <row r="632" spans="1:6" s="225" customFormat="1" ht="18" customHeight="1">
      <c r="A632" s="352" t="s">
        <v>9923</v>
      </c>
      <c r="B632" s="345" t="s">
        <v>9323</v>
      </c>
      <c r="C632" s="356">
        <v>28040791</v>
      </c>
      <c r="D632" s="356">
        <v>40304639</v>
      </c>
      <c r="E632" s="347" t="s">
        <v>10756</v>
      </c>
      <c r="F632" s="267"/>
    </row>
    <row r="633" spans="1:6" s="225" customFormat="1" ht="18" customHeight="1">
      <c r="A633" s="352" t="s">
        <v>9924</v>
      </c>
      <c r="B633" s="345" t="s">
        <v>9323</v>
      </c>
      <c r="C633" s="356">
        <v>44100001</v>
      </c>
      <c r="D633" s="356">
        <v>44100001</v>
      </c>
      <c r="E633" s="347" t="s">
        <v>10756</v>
      </c>
      <c r="F633" s="267"/>
    </row>
    <row r="634" spans="1:6" s="225" customFormat="1" ht="18" customHeight="1">
      <c r="A634" s="352" t="s">
        <v>9925</v>
      </c>
      <c r="B634" s="345" t="s">
        <v>9323</v>
      </c>
      <c r="C634" s="356">
        <v>28010469</v>
      </c>
      <c r="D634" s="356">
        <v>40301559</v>
      </c>
      <c r="E634" s="347" t="s">
        <v>10756</v>
      </c>
      <c r="F634" s="267"/>
    </row>
    <row r="635" spans="1:6" s="225" customFormat="1" ht="18" customHeight="1">
      <c r="A635" s="352" t="s">
        <v>9926</v>
      </c>
      <c r="B635" s="345" t="s">
        <v>9323</v>
      </c>
      <c r="C635" s="356">
        <v>28130014</v>
      </c>
      <c r="D635" s="356">
        <v>40311260</v>
      </c>
      <c r="E635" s="347" t="s">
        <v>10756</v>
      </c>
      <c r="F635" s="267"/>
    </row>
    <row r="636" spans="1:6" s="225" customFormat="1" ht="18" customHeight="1">
      <c r="A636" s="352" t="s">
        <v>9927</v>
      </c>
      <c r="B636" s="345" t="s">
        <v>9323</v>
      </c>
      <c r="C636" s="356">
        <v>28011201</v>
      </c>
      <c r="D636" s="356">
        <v>40302300</v>
      </c>
      <c r="E636" s="347" t="s">
        <v>10756</v>
      </c>
      <c r="F636" s="267"/>
    </row>
    <row r="637" spans="1:6" s="225" customFormat="1" ht="18" customHeight="1">
      <c r="A637" s="352" t="s">
        <v>9928</v>
      </c>
      <c r="B637" s="345" t="s">
        <v>9323</v>
      </c>
      <c r="C637" s="356">
        <v>28050819</v>
      </c>
      <c r="D637" s="356">
        <v>40305210</v>
      </c>
      <c r="E637" s="347" t="s">
        <v>10756</v>
      </c>
      <c r="F637" s="267"/>
    </row>
    <row r="638" spans="1:6" s="225" customFormat="1" ht="18" customHeight="1">
      <c r="A638" s="352" t="s">
        <v>9929</v>
      </c>
      <c r="B638" s="345" t="s">
        <v>9323</v>
      </c>
      <c r="C638" s="356">
        <v>28040198</v>
      </c>
      <c r="D638" s="356">
        <v>40304132</v>
      </c>
      <c r="E638" s="347" t="s">
        <v>10756</v>
      </c>
      <c r="F638" s="267"/>
    </row>
    <row r="639" spans="1:6" s="225" customFormat="1" ht="18" customHeight="1">
      <c r="A639" s="352" t="s">
        <v>9930</v>
      </c>
      <c r="B639" s="345" t="s">
        <v>9323</v>
      </c>
      <c r="C639" s="356">
        <v>28010582</v>
      </c>
      <c r="D639" s="356">
        <v>40301680</v>
      </c>
      <c r="E639" s="347" t="s">
        <v>10756</v>
      </c>
      <c r="F639" s="267"/>
    </row>
    <row r="640" spans="1:6" s="225" customFormat="1" ht="18" customHeight="1">
      <c r="A640" s="352" t="s">
        <v>9931</v>
      </c>
      <c r="B640" s="345" t="s">
        <v>9323</v>
      </c>
      <c r="C640" s="356">
        <v>28010973</v>
      </c>
      <c r="D640" s="356">
        <v>40302040</v>
      </c>
      <c r="E640" s="347" t="s">
        <v>10756</v>
      </c>
      <c r="F640" s="267"/>
    </row>
    <row r="641" spans="1:6" s="225" customFormat="1" ht="18" customHeight="1">
      <c r="A641" s="352" t="s">
        <v>9932</v>
      </c>
      <c r="B641" s="345" t="s">
        <v>9323</v>
      </c>
      <c r="C641" s="356">
        <v>23020298</v>
      </c>
      <c r="D641" s="356">
        <v>40307840</v>
      </c>
      <c r="E641" s="347" t="s">
        <v>10756</v>
      </c>
      <c r="F641" s="267"/>
    </row>
    <row r="642" spans="1:6" s="225" customFormat="1" ht="18" customHeight="1">
      <c r="A642" s="352" t="s">
        <v>9933</v>
      </c>
      <c r="B642" s="345" t="s">
        <v>9323</v>
      </c>
      <c r="C642" s="356">
        <v>28051100</v>
      </c>
      <c r="D642" s="356">
        <v>40312160</v>
      </c>
      <c r="E642" s="347" t="s">
        <v>10756</v>
      </c>
      <c r="F642" s="267"/>
    </row>
    <row r="643" spans="1:6" s="225" customFormat="1" ht="18" customHeight="1">
      <c r="A643" s="352" t="s">
        <v>2300</v>
      </c>
      <c r="B643" s="345" t="s">
        <v>9323</v>
      </c>
      <c r="C643" s="356">
        <v>28051090</v>
      </c>
      <c r="D643" s="356">
        <v>40312178</v>
      </c>
      <c r="E643" s="347" t="s">
        <v>10756</v>
      </c>
      <c r="F643" s="267"/>
    </row>
    <row r="644" spans="1:6" s="225" customFormat="1" ht="18" customHeight="1">
      <c r="A644" s="352" t="s">
        <v>9934</v>
      </c>
      <c r="B644" s="345" t="s">
        <v>9323</v>
      </c>
      <c r="C644" s="356">
        <v>28030133</v>
      </c>
      <c r="D644" s="356">
        <v>40303020</v>
      </c>
      <c r="E644" s="347" t="s">
        <v>10756</v>
      </c>
      <c r="F644" s="267"/>
    </row>
    <row r="645" spans="1:6" s="225" customFormat="1" ht="18" customHeight="1">
      <c r="A645" s="352" t="s">
        <v>9935</v>
      </c>
      <c r="B645" s="345" t="s">
        <v>9323</v>
      </c>
      <c r="C645" s="356">
        <v>28050452</v>
      </c>
      <c r="D645" s="356">
        <v>40305546</v>
      </c>
      <c r="E645" s="347" t="s">
        <v>10756</v>
      </c>
      <c r="F645" s="267"/>
    </row>
    <row r="646" spans="1:6" s="225" customFormat="1" ht="18" customHeight="1">
      <c r="A646" s="352" t="s">
        <v>9936</v>
      </c>
      <c r="B646" s="345" t="s">
        <v>9323</v>
      </c>
      <c r="C646" s="356">
        <v>28050460</v>
      </c>
      <c r="D646" s="356">
        <v>40305554</v>
      </c>
      <c r="E646" s="347" t="s">
        <v>10756</v>
      </c>
      <c r="F646" s="267"/>
    </row>
    <row r="647" spans="1:6" s="225" customFormat="1" ht="18" customHeight="1">
      <c r="A647" s="352" t="s">
        <v>9937</v>
      </c>
      <c r="B647" s="345" t="s">
        <v>9323</v>
      </c>
      <c r="C647" s="356">
        <v>28061041</v>
      </c>
      <c r="D647" s="356">
        <v>40324192</v>
      </c>
      <c r="E647" s="347" t="s">
        <v>10756</v>
      </c>
      <c r="F647" s="267"/>
    </row>
    <row r="648" spans="1:6" s="225" customFormat="1" ht="18" customHeight="1">
      <c r="A648" s="352" t="s">
        <v>9938</v>
      </c>
      <c r="B648" s="345" t="s">
        <v>9323</v>
      </c>
      <c r="C648" s="356">
        <v>31050018</v>
      </c>
      <c r="D648" s="356">
        <v>40705064</v>
      </c>
      <c r="E648" s="347" t="s">
        <v>10756</v>
      </c>
      <c r="F648" s="267"/>
    </row>
    <row r="649" spans="1:6" s="225" customFormat="1" ht="18" customHeight="1">
      <c r="A649" s="352" t="s">
        <v>9939</v>
      </c>
      <c r="B649" s="345" t="s">
        <v>9323</v>
      </c>
      <c r="C649" s="356">
        <v>28170200</v>
      </c>
      <c r="D649" s="356">
        <v>40306461</v>
      </c>
      <c r="E649" s="347" t="s">
        <v>10756</v>
      </c>
      <c r="F649" s="267"/>
    </row>
    <row r="650" spans="1:6" s="225" customFormat="1" ht="18" customHeight="1">
      <c r="A650" s="352" t="s">
        <v>1416</v>
      </c>
      <c r="B650" s="345" t="s">
        <v>9323</v>
      </c>
      <c r="C650" s="356">
        <v>28011570</v>
      </c>
      <c r="D650" s="356">
        <v>40302164</v>
      </c>
      <c r="E650" s="347" t="s">
        <v>10756</v>
      </c>
      <c r="F650" s="267"/>
    </row>
    <row r="651" spans="1:6" s="225" customFormat="1" ht="18" customHeight="1">
      <c r="A651" s="352" t="s">
        <v>9940</v>
      </c>
      <c r="B651" s="345" t="s">
        <v>9323</v>
      </c>
      <c r="C651" s="356">
        <v>28050860</v>
      </c>
      <c r="D651" s="356">
        <v>40316319</v>
      </c>
      <c r="E651" s="347" t="s">
        <v>10756</v>
      </c>
      <c r="F651" s="267"/>
    </row>
    <row r="652" spans="1:6" s="225" customFormat="1" ht="18" customHeight="1">
      <c r="A652" s="352" t="s">
        <v>1428</v>
      </c>
      <c r="B652" s="345" t="s">
        <v>9323</v>
      </c>
      <c r="C652" s="356">
        <v>28050770</v>
      </c>
      <c r="D652" s="356">
        <v>40316505</v>
      </c>
      <c r="E652" s="347" t="s">
        <v>10756</v>
      </c>
      <c r="F652" s="267"/>
    </row>
    <row r="653" spans="1:6" s="225" customFormat="1" ht="18" customHeight="1">
      <c r="A653" s="352" t="s">
        <v>8327</v>
      </c>
      <c r="B653" s="345" t="s">
        <v>9323</v>
      </c>
      <c r="C653" s="356">
        <v>28050690</v>
      </c>
      <c r="D653" s="356">
        <v>40316513</v>
      </c>
      <c r="E653" s="347" t="s">
        <v>10756</v>
      </c>
      <c r="F653" s="267"/>
    </row>
    <row r="654" spans="1:6" s="225" customFormat="1" ht="18" customHeight="1">
      <c r="A654" s="352" t="s">
        <v>9941</v>
      </c>
      <c r="B654" s="345" t="s">
        <v>9323</v>
      </c>
      <c r="C654" s="356">
        <v>28011368</v>
      </c>
      <c r="D654" s="356">
        <v>40302504</v>
      </c>
      <c r="E654" s="347" t="s">
        <v>10756</v>
      </c>
      <c r="F654" s="267"/>
    </row>
    <row r="655" spans="1:6" s="225" customFormat="1" ht="18" customHeight="1">
      <c r="A655" s="352" t="s">
        <v>9942</v>
      </c>
      <c r="B655" s="345" t="s">
        <v>9323</v>
      </c>
      <c r="C655" s="356">
        <v>28011376</v>
      </c>
      <c r="D655" s="356">
        <v>40302512</v>
      </c>
      <c r="E655" s="347" t="s">
        <v>10756</v>
      </c>
      <c r="F655" s="267"/>
    </row>
    <row r="656" spans="1:6" s="225" customFormat="1" ht="18" customHeight="1">
      <c r="A656" s="352" t="s">
        <v>9943</v>
      </c>
      <c r="B656" s="345" t="s">
        <v>9323</v>
      </c>
      <c r="C656" s="356">
        <v>28010345</v>
      </c>
      <c r="D656" s="356">
        <v>40301427</v>
      </c>
      <c r="E656" s="347" t="s">
        <v>10756</v>
      </c>
      <c r="F656" s="267"/>
    </row>
    <row r="657" spans="1:6" s="225" customFormat="1" ht="18" customHeight="1">
      <c r="A657" s="352" t="s">
        <v>9944</v>
      </c>
      <c r="B657" s="345" t="s">
        <v>9323</v>
      </c>
      <c r="C657" s="356">
        <v>28100280</v>
      </c>
      <c r="D657" s="356">
        <v>40310230</v>
      </c>
      <c r="E657" s="347" t="s">
        <v>10756</v>
      </c>
      <c r="F657" s="267"/>
    </row>
    <row r="658" spans="1:6" s="225" customFormat="1" ht="18" customHeight="1">
      <c r="A658" s="352" t="s">
        <v>9945</v>
      </c>
      <c r="B658" s="345" t="s">
        <v>9323</v>
      </c>
      <c r="C658" s="356" t="s">
        <v>9946</v>
      </c>
      <c r="D658" s="356" t="s">
        <v>9947</v>
      </c>
      <c r="E658" s="347" t="s">
        <v>10756</v>
      </c>
      <c r="F658" s="267"/>
    </row>
    <row r="659" spans="1:6" s="225" customFormat="1" ht="18" customHeight="1">
      <c r="A659" s="352" t="s">
        <v>8332</v>
      </c>
      <c r="B659" s="345" t="s">
        <v>9323</v>
      </c>
      <c r="C659" s="356">
        <v>28050800</v>
      </c>
      <c r="D659" s="356">
        <v>40316530</v>
      </c>
      <c r="E659" s="347" t="s">
        <v>10756</v>
      </c>
      <c r="F659" s="267"/>
    </row>
    <row r="660" spans="1:6" s="225" customFormat="1" ht="18" customHeight="1">
      <c r="A660" s="352" t="s">
        <v>9948</v>
      </c>
      <c r="B660" s="345" t="s">
        <v>9323</v>
      </c>
      <c r="C660" s="356">
        <v>28050720</v>
      </c>
      <c r="D660" s="356">
        <v>40316491</v>
      </c>
      <c r="E660" s="347" t="s">
        <v>10756</v>
      </c>
      <c r="F660" s="267"/>
    </row>
    <row r="661" spans="1:6" s="225" customFormat="1" ht="18" customHeight="1">
      <c r="A661" s="352" t="s">
        <v>9949</v>
      </c>
      <c r="B661" s="345" t="s">
        <v>9323</v>
      </c>
      <c r="C661" s="356">
        <v>28010582</v>
      </c>
      <c r="D661" s="356">
        <v>40301680</v>
      </c>
      <c r="E661" s="347" t="s">
        <v>10756</v>
      </c>
      <c r="F661" s="267"/>
    </row>
    <row r="662" spans="1:6" s="225" customFormat="1" ht="18" customHeight="1">
      <c r="A662" s="352" t="s">
        <v>9950</v>
      </c>
      <c r="B662" s="345" t="s">
        <v>9323</v>
      </c>
      <c r="C662" s="356">
        <v>28061578</v>
      </c>
      <c r="D662" s="356">
        <v>40307808</v>
      </c>
      <c r="E662" s="347" t="s">
        <v>10756</v>
      </c>
      <c r="F662" s="267"/>
    </row>
    <row r="663" spans="1:6" s="225" customFormat="1" ht="18" customHeight="1">
      <c r="A663" s="352" t="s">
        <v>447</v>
      </c>
      <c r="B663" s="345" t="s">
        <v>9323</v>
      </c>
      <c r="C663" s="356">
        <v>28061498</v>
      </c>
      <c r="D663" s="356">
        <v>40307832</v>
      </c>
      <c r="E663" s="347" t="s">
        <v>10756</v>
      </c>
      <c r="F663" s="267"/>
    </row>
    <row r="664" spans="1:6" s="225" customFormat="1" ht="18" customHeight="1">
      <c r="A664" s="352" t="s">
        <v>9951</v>
      </c>
      <c r="B664" s="345" t="s">
        <v>9323</v>
      </c>
      <c r="C664" s="356">
        <v>28061497</v>
      </c>
      <c r="D664" s="356">
        <v>40307824</v>
      </c>
      <c r="E664" s="347" t="s">
        <v>10756</v>
      </c>
      <c r="F664" s="267"/>
    </row>
    <row r="665" spans="1:6" s="225" customFormat="1" ht="18" customHeight="1">
      <c r="A665" s="352" t="s">
        <v>9952</v>
      </c>
      <c r="B665" s="345" t="s">
        <v>9323</v>
      </c>
      <c r="C665" s="356">
        <v>28062740</v>
      </c>
      <c r="D665" s="356">
        <v>40308154</v>
      </c>
      <c r="E665" s="347" t="s">
        <v>10756</v>
      </c>
      <c r="F665" s="267"/>
    </row>
    <row r="666" spans="1:6" s="225" customFormat="1" ht="18" customHeight="1">
      <c r="A666" s="352" t="s">
        <v>9953</v>
      </c>
      <c r="B666" s="345" t="s">
        <v>9323</v>
      </c>
      <c r="C666" s="356">
        <v>28050975</v>
      </c>
      <c r="D666" s="356">
        <v>40316084</v>
      </c>
      <c r="E666" s="347" t="s">
        <v>10756</v>
      </c>
      <c r="F666" s="267"/>
    </row>
    <row r="667" spans="1:6" s="225" customFormat="1" ht="18" customHeight="1">
      <c r="A667" s="352" t="s">
        <v>9954</v>
      </c>
      <c r="B667" s="345" t="s">
        <v>9323</v>
      </c>
      <c r="C667" s="356">
        <v>28040430</v>
      </c>
      <c r="D667" s="356">
        <v>40304353</v>
      </c>
      <c r="E667" s="347" t="s">
        <v>10756</v>
      </c>
      <c r="F667" s="267"/>
    </row>
    <row r="668" spans="1:6" s="225" customFormat="1" ht="18" customHeight="1">
      <c r="A668" s="352" t="s">
        <v>9955</v>
      </c>
      <c r="B668" s="345" t="s">
        <v>9323</v>
      </c>
      <c r="C668" s="356">
        <v>28011384</v>
      </c>
      <c r="D668" s="356">
        <v>40302520</v>
      </c>
      <c r="E668" s="347" t="s">
        <v>10756</v>
      </c>
      <c r="F668" s="267"/>
    </row>
    <row r="669" spans="1:6" s="225" customFormat="1" ht="18" customHeight="1">
      <c r="A669" s="352" t="s">
        <v>9956</v>
      </c>
      <c r="B669" s="345" t="s">
        <v>9323</v>
      </c>
      <c r="C669" s="356">
        <v>28100514</v>
      </c>
      <c r="D669" s="356">
        <v>40310345</v>
      </c>
      <c r="E669" s="347" t="s">
        <v>10756</v>
      </c>
      <c r="F669" s="267"/>
    </row>
    <row r="670" spans="1:6" s="225" customFormat="1" ht="18" customHeight="1">
      <c r="A670" s="352" t="s">
        <v>9957</v>
      </c>
      <c r="B670" s="345" t="s">
        <v>9323</v>
      </c>
      <c r="C670" s="356">
        <v>28011392</v>
      </c>
      <c r="D670" s="356">
        <v>40302547</v>
      </c>
      <c r="E670" s="347" t="s">
        <v>10756</v>
      </c>
      <c r="F670" s="267"/>
    </row>
    <row r="671" spans="1:6" s="225" customFormat="1" ht="18" customHeight="1">
      <c r="A671" s="352" t="s">
        <v>9958</v>
      </c>
      <c r="B671" s="345" t="s">
        <v>9323</v>
      </c>
      <c r="C671" s="356">
        <v>28011783</v>
      </c>
      <c r="D671" s="356">
        <v>40302571</v>
      </c>
      <c r="E671" s="347" t="s">
        <v>10756</v>
      </c>
      <c r="F671" s="267"/>
    </row>
    <row r="672" spans="1:6" s="225" customFormat="1" ht="18" customHeight="1">
      <c r="A672" s="352" t="s">
        <v>9959</v>
      </c>
      <c r="B672" s="345" t="s">
        <v>9323</v>
      </c>
      <c r="C672" s="356">
        <v>28100034</v>
      </c>
      <c r="D672" s="356">
        <v>40310418</v>
      </c>
      <c r="E672" s="347" t="s">
        <v>10756</v>
      </c>
      <c r="F672" s="267"/>
    </row>
    <row r="673" spans="1:6" s="225" customFormat="1" ht="18" customHeight="1">
      <c r="A673" s="352" t="s">
        <v>9960</v>
      </c>
      <c r="B673" s="345" t="s">
        <v>9323</v>
      </c>
      <c r="C673" s="356">
        <v>28050703</v>
      </c>
      <c r="D673" s="356">
        <v>40316521</v>
      </c>
      <c r="E673" s="347" t="s">
        <v>10756</v>
      </c>
      <c r="F673" s="267"/>
    </row>
    <row r="674" spans="1:6" s="225" customFormat="1" ht="18" customHeight="1">
      <c r="A674" s="352" t="s">
        <v>9961</v>
      </c>
      <c r="B674" s="345" t="s">
        <v>9323</v>
      </c>
      <c r="C674" s="356">
        <v>28062094</v>
      </c>
      <c r="D674" s="356">
        <v>40306682</v>
      </c>
      <c r="E674" s="347" t="s">
        <v>10756</v>
      </c>
      <c r="F674" s="267"/>
    </row>
    <row r="675" spans="1:6" s="225" customFormat="1" ht="18" customHeight="1">
      <c r="A675" s="352" t="s">
        <v>9962</v>
      </c>
      <c r="B675" s="345" t="s">
        <v>9323</v>
      </c>
      <c r="C675" s="356">
        <v>28170180</v>
      </c>
      <c r="D675" s="356">
        <v>40321614</v>
      </c>
      <c r="E675" s="347" t="s">
        <v>10756</v>
      </c>
      <c r="F675" s="267"/>
    </row>
    <row r="676" spans="1:6" s="225" customFormat="1" ht="18" customHeight="1">
      <c r="A676" s="352" t="s">
        <v>9963</v>
      </c>
      <c r="B676" s="345" t="s">
        <v>9323</v>
      </c>
      <c r="C676" s="356">
        <v>28040864</v>
      </c>
      <c r="D676" s="356">
        <v>40304639</v>
      </c>
      <c r="E676" s="347" t="s">
        <v>10756</v>
      </c>
      <c r="F676" s="267"/>
    </row>
    <row r="677" spans="1:6" s="225" customFormat="1" ht="18" customHeight="1">
      <c r="A677" s="352" t="s">
        <v>9964</v>
      </c>
      <c r="B677" s="345" t="s">
        <v>9323</v>
      </c>
      <c r="C677" s="356">
        <v>28110030</v>
      </c>
      <c r="D677" s="356">
        <v>40312119</v>
      </c>
      <c r="E677" s="347" t="s">
        <v>10756</v>
      </c>
      <c r="F677" s="267"/>
    </row>
    <row r="678" spans="1:6" s="225" customFormat="1" ht="18" customHeight="1">
      <c r="A678" s="352" t="s">
        <v>9965</v>
      </c>
      <c r="B678" s="345" t="s">
        <v>9323</v>
      </c>
      <c r="C678" s="356">
        <v>40307794</v>
      </c>
      <c r="D678" s="356">
        <v>40307794</v>
      </c>
      <c r="E678" s="347" t="s">
        <v>10756</v>
      </c>
      <c r="F678" s="267"/>
    </row>
    <row r="679" spans="1:6" s="225" customFormat="1" ht="18" customHeight="1">
      <c r="A679" s="352" t="s">
        <v>9966</v>
      </c>
      <c r="B679" s="345" t="s">
        <v>9323</v>
      </c>
      <c r="C679" s="356">
        <v>28010175</v>
      </c>
      <c r="D679" s="356">
        <v>40301150</v>
      </c>
      <c r="E679" s="347" t="s">
        <v>10756</v>
      </c>
      <c r="F679" s="267"/>
    </row>
    <row r="680" spans="1:6" s="225" customFormat="1" ht="18" customHeight="1">
      <c r="A680" s="352" t="s">
        <v>9967</v>
      </c>
      <c r="B680" s="345" t="s">
        <v>9323</v>
      </c>
      <c r="C680" s="356">
        <v>28010174</v>
      </c>
      <c r="D680" s="356">
        <v>40301150</v>
      </c>
      <c r="E680" s="347" t="s">
        <v>10756</v>
      </c>
      <c r="F680" s="267"/>
    </row>
    <row r="681" spans="1:6" s="225" customFormat="1" ht="18" customHeight="1">
      <c r="A681" s="352" t="s">
        <v>1457</v>
      </c>
      <c r="B681" s="345" t="s">
        <v>9323</v>
      </c>
      <c r="C681" s="356">
        <v>28011414</v>
      </c>
      <c r="D681" s="356">
        <v>40302580</v>
      </c>
      <c r="E681" s="347" t="s">
        <v>10756</v>
      </c>
      <c r="F681" s="267"/>
    </row>
    <row r="682" spans="1:6" s="225" customFormat="1" ht="18" customHeight="1">
      <c r="A682" s="352" t="s">
        <v>9968</v>
      </c>
      <c r="B682" s="345" t="s">
        <v>9323</v>
      </c>
      <c r="C682" s="356">
        <v>28100433</v>
      </c>
      <c r="D682" s="356">
        <v>40310205</v>
      </c>
      <c r="E682" s="347" t="s">
        <v>10756</v>
      </c>
      <c r="F682" s="267"/>
    </row>
    <row r="683" spans="1:6" s="225" customFormat="1" ht="18" customHeight="1">
      <c r="A683" s="352" t="s">
        <v>9969</v>
      </c>
      <c r="B683" s="345" t="s">
        <v>9356</v>
      </c>
      <c r="C683" s="356">
        <v>21010064</v>
      </c>
      <c r="D683" s="356">
        <v>40601145</v>
      </c>
      <c r="E683" s="347" t="s">
        <v>10756</v>
      </c>
      <c r="F683" s="267"/>
    </row>
    <row r="684" spans="1:6" s="225" customFormat="1" ht="18" customHeight="1">
      <c r="A684" s="352" t="s">
        <v>7327</v>
      </c>
      <c r="B684" s="345" t="s">
        <v>9323</v>
      </c>
      <c r="C684" s="356">
        <v>28011422</v>
      </c>
      <c r="D684" s="356">
        <v>40302598</v>
      </c>
      <c r="E684" s="347" t="s">
        <v>10756</v>
      </c>
      <c r="F684" s="267"/>
    </row>
    <row r="685" spans="1:6" s="225" customFormat="1" ht="18" customHeight="1">
      <c r="A685" s="352" t="s">
        <v>9970</v>
      </c>
      <c r="B685" s="345" t="s">
        <v>9323</v>
      </c>
      <c r="C685" s="356" t="s">
        <v>9525</v>
      </c>
      <c r="D685" s="356" t="s">
        <v>9526</v>
      </c>
      <c r="E685" s="347" t="s">
        <v>10756</v>
      </c>
      <c r="F685" s="267"/>
    </row>
    <row r="686" spans="1:6" s="225" customFormat="1" ht="18" customHeight="1">
      <c r="A686" s="352" t="s">
        <v>6806</v>
      </c>
      <c r="B686" s="345" t="s">
        <v>9437</v>
      </c>
      <c r="C686" s="356">
        <v>16010060</v>
      </c>
      <c r="D686" s="356">
        <v>31602118</v>
      </c>
      <c r="E686" s="347" t="s">
        <v>10756</v>
      </c>
      <c r="F686" s="267"/>
    </row>
    <row r="687" spans="1:6" s="225" customFormat="1" ht="18" customHeight="1">
      <c r="A687" s="352" t="s">
        <v>9971</v>
      </c>
      <c r="B687" s="345" t="s">
        <v>9323</v>
      </c>
      <c r="C687" s="356">
        <v>28130367</v>
      </c>
      <c r="D687" s="356">
        <v>40311210</v>
      </c>
      <c r="E687" s="347" t="s">
        <v>10756</v>
      </c>
      <c r="F687" s="267"/>
    </row>
    <row r="688" spans="1:6" s="225" customFormat="1" ht="18" customHeight="1">
      <c r="A688" s="352" t="s">
        <v>9972</v>
      </c>
      <c r="B688" s="345" t="s">
        <v>9323</v>
      </c>
      <c r="C688" s="356">
        <v>28130529</v>
      </c>
      <c r="D688" s="356">
        <v>40311228</v>
      </c>
      <c r="E688" s="347" t="s">
        <v>10756</v>
      </c>
      <c r="F688" s="267"/>
    </row>
    <row r="689" spans="1:6" s="225" customFormat="1" ht="18" customHeight="1">
      <c r="A689" s="352" t="s">
        <v>8053</v>
      </c>
      <c r="B689" s="345" t="s">
        <v>9323</v>
      </c>
      <c r="C689" s="356">
        <v>28130557</v>
      </c>
      <c r="D689" s="356">
        <v>40310353</v>
      </c>
      <c r="E689" s="347" t="s">
        <v>10756</v>
      </c>
      <c r="F689" s="267"/>
    </row>
    <row r="690" spans="1:6" s="225" customFormat="1" ht="18" customHeight="1">
      <c r="A690" s="352" t="s">
        <v>9973</v>
      </c>
      <c r="B690" s="345" t="s">
        <v>9323</v>
      </c>
      <c r="C690" s="356">
        <v>28062361</v>
      </c>
      <c r="D690" s="356">
        <v>40308162</v>
      </c>
      <c r="E690" s="347" t="s">
        <v>10756</v>
      </c>
      <c r="F690" s="267"/>
    </row>
    <row r="691" spans="1:6" s="225" customFormat="1" ht="18" customHeight="1">
      <c r="A691" s="352" t="s">
        <v>9974</v>
      </c>
      <c r="B691" s="345" t="s">
        <v>9323</v>
      </c>
      <c r="C691" s="356">
        <v>28062388</v>
      </c>
      <c r="D691" s="356">
        <v>40308170</v>
      </c>
      <c r="E691" s="347" t="s">
        <v>10756</v>
      </c>
      <c r="F691" s="267"/>
    </row>
    <row r="692" spans="1:6" s="225" customFormat="1" ht="18" customHeight="1">
      <c r="A692" s="352" t="s">
        <v>9975</v>
      </c>
      <c r="B692" s="345" t="s">
        <v>9323</v>
      </c>
      <c r="C692" s="356">
        <v>28061004</v>
      </c>
      <c r="D692" s="356">
        <v>40307760</v>
      </c>
      <c r="E692" s="347" t="s">
        <v>10756</v>
      </c>
      <c r="F692" s="267"/>
    </row>
    <row r="693" spans="1:6" s="225" customFormat="1" ht="18" customHeight="1">
      <c r="A693" s="352" t="s">
        <v>9976</v>
      </c>
      <c r="B693" s="345" t="s">
        <v>9323</v>
      </c>
      <c r="C693" s="356">
        <v>28040490</v>
      </c>
      <c r="D693" s="356">
        <v>40304370</v>
      </c>
      <c r="E693" s="347" t="s">
        <v>10756</v>
      </c>
      <c r="F693" s="267"/>
    </row>
    <row r="694" spans="1:6" s="225" customFormat="1" ht="18" customHeight="1">
      <c r="A694" s="352" t="s">
        <v>9977</v>
      </c>
      <c r="B694" s="345" t="s">
        <v>9323</v>
      </c>
      <c r="C694" s="356">
        <v>28050010</v>
      </c>
      <c r="D694" s="356">
        <v>40316033</v>
      </c>
      <c r="E694" s="347" t="s">
        <v>10756</v>
      </c>
      <c r="F694" s="267"/>
    </row>
    <row r="695" spans="1:6" s="225" customFormat="1" ht="18" customHeight="1">
      <c r="A695" s="352" t="s">
        <v>9978</v>
      </c>
      <c r="B695" s="345" t="s">
        <v>9323</v>
      </c>
      <c r="C695" s="356">
        <v>31050069</v>
      </c>
      <c r="D695" s="356">
        <v>40705030</v>
      </c>
      <c r="E695" s="347" t="s">
        <v>10756</v>
      </c>
      <c r="F695" s="267"/>
    </row>
    <row r="696" spans="1:6" s="225" customFormat="1" ht="18" customHeight="1">
      <c r="A696" s="352" t="s">
        <v>9979</v>
      </c>
      <c r="B696" s="345" t="s">
        <v>9323</v>
      </c>
      <c r="C696" s="356">
        <v>28061519</v>
      </c>
      <c r="D696" s="356">
        <v>40308197</v>
      </c>
      <c r="E696" s="347" t="s">
        <v>10756</v>
      </c>
      <c r="F696" s="267"/>
    </row>
    <row r="697" spans="1:6" s="225" customFormat="1" ht="18" customHeight="1">
      <c r="A697" s="352" t="s">
        <v>9980</v>
      </c>
      <c r="B697" s="345" t="s">
        <v>9323</v>
      </c>
      <c r="C697" s="356">
        <v>28011724</v>
      </c>
      <c r="D697" s="356">
        <v>40302601</v>
      </c>
      <c r="E697" s="347" t="s">
        <v>10756</v>
      </c>
      <c r="F697" s="267"/>
    </row>
    <row r="698" spans="1:6" s="225" customFormat="1" ht="18" customHeight="1">
      <c r="A698" s="352" t="s">
        <v>1481</v>
      </c>
      <c r="B698" s="345" t="s">
        <v>9323</v>
      </c>
      <c r="C698" s="356">
        <v>28011449</v>
      </c>
      <c r="D698" s="356">
        <v>40316572</v>
      </c>
      <c r="E698" s="347" t="s">
        <v>10756</v>
      </c>
      <c r="F698" s="267"/>
    </row>
    <row r="699" spans="1:6" s="225" customFormat="1" ht="18" customHeight="1">
      <c r="A699" s="352" t="s">
        <v>9981</v>
      </c>
      <c r="B699" s="345" t="s">
        <v>9323</v>
      </c>
      <c r="C699" s="356">
        <v>28010027</v>
      </c>
      <c r="D699" s="356">
        <v>40301060</v>
      </c>
      <c r="E699" s="347" t="s">
        <v>10756</v>
      </c>
      <c r="F699" s="267"/>
    </row>
    <row r="700" spans="1:6" s="225" customFormat="1" ht="18" customHeight="1">
      <c r="A700" s="352" t="s">
        <v>9982</v>
      </c>
      <c r="B700" s="345" t="s">
        <v>9323</v>
      </c>
      <c r="C700" s="356">
        <v>28170170</v>
      </c>
      <c r="D700" s="356">
        <v>40302830</v>
      </c>
      <c r="E700" s="347" t="s">
        <v>10756</v>
      </c>
      <c r="F700" s="267"/>
    </row>
    <row r="701" spans="1:6" s="225" customFormat="1" ht="18" customHeight="1">
      <c r="A701" s="352" t="s">
        <v>9983</v>
      </c>
      <c r="B701" s="345" t="s">
        <v>9323</v>
      </c>
      <c r="C701" s="356">
        <v>28170160</v>
      </c>
      <c r="D701" s="356">
        <v>40305015</v>
      </c>
      <c r="E701" s="347" t="s">
        <v>10756</v>
      </c>
      <c r="F701" s="267"/>
    </row>
    <row r="702" spans="1:6" s="225" customFormat="1" ht="18" customHeight="1">
      <c r="A702" s="352" t="s">
        <v>9984</v>
      </c>
      <c r="B702" s="345" t="s">
        <v>9323</v>
      </c>
      <c r="C702" s="356">
        <v>31050042</v>
      </c>
      <c r="D702" s="356">
        <v>40705056</v>
      </c>
      <c r="E702" s="347" t="s">
        <v>10756</v>
      </c>
      <c r="F702" s="267"/>
    </row>
    <row r="703" spans="1:6" s="225" customFormat="1" ht="18" customHeight="1">
      <c r="A703" s="352" t="s">
        <v>9985</v>
      </c>
      <c r="B703" s="345" t="s">
        <v>9323</v>
      </c>
      <c r="C703" s="356">
        <v>28061012</v>
      </c>
      <c r="D703" s="356">
        <v>40307867</v>
      </c>
      <c r="E703" s="347" t="s">
        <v>10756</v>
      </c>
      <c r="F703" s="267"/>
    </row>
    <row r="704" spans="1:6" s="225" customFormat="1" ht="18" customHeight="1">
      <c r="A704" s="352" t="s">
        <v>9986</v>
      </c>
      <c r="B704" s="345" t="s">
        <v>9323</v>
      </c>
      <c r="C704" s="356">
        <v>28060881</v>
      </c>
      <c r="D704" s="356">
        <v>40308200</v>
      </c>
      <c r="E704" s="347" t="s">
        <v>10756</v>
      </c>
      <c r="F704" s="267"/>
    </row>
    <row r="705" spans="1:6" s="225" customFormat="1" ht="18" customHeight="1">
      <c r="A705" s="352" t="s">
        <v>9987</v>
      </c>
      <c r="B705" s="345" t="s">
        <v>9323</v>
      </c>
      <c r="C705" s="356">
        <v>28061004</v>
      </c>
      <c r="D705" s="356">
        <v>40307760</v>
      </c>
      <c r="E705" s="347" t="s">
        <v>10756</v>
      </c>
      <c r="F705" s="267"/>
    </row>
    <row r="706" spans="1:6" s="225" customFormat="1" ht="18" customHeight="1">
      <c r="A706" s="352" t="s">
        <v>9988</v>
      </c>
      <c r="B706" s="345" t="s">
        <v>9323</v>
      </c>
      <c r="C706" s="356">
        <v>28170520</v>
      </c>
      <c r="D706" s="356">
        <v>40307883</v>
      </c>
      <c r="E706" s="347" t="s">
        <v>10756</v>
      </c>
      <c r="F706" s="267"/>
    </row>
    <row r="707" spans="1:6" s="225" customFormat="1" ht="18" customHeight="1">
      <c r="A707" s="352" t="s">
        <v>9989</v>
      </c>
      <c r="B707" s="345" t="s">
        <v>9323</v>
      </c>
      <c r="C707" s="356">
        <v>28061527</v>
      </c>
      <c r="D707" s="356">
        <v>40307875</v>
      </c>
      <c r="E707" s="347" t="s">
        <v>10756</v>
      </c>
      <c r="F707" s="267"/>
    </row>
    <row r="708" spans="1:6" s="225" customFormat="1" ht="18" customHeight="1">
      <c r="A708" s="352" t="s">
        <v>9990</v>
      </c>
      <c r="B708" s="345" t="s">
        <v>9323</v>
      </c>
      <c r="C708" s="356">
        <v>28061036</v>
      </c>
      <c r="D708" s="356">
        <v>40307891</v>
      </c>
      <c r="E708" s="347" t="s">
        <v>10756</v>
      </c>
      <c r="F708" s="267"/>
    </row>
    <row r="709" spans="1:6" s="225" customFormat="1" ht="18" customHeight="1">
      <c r="A709" s="352" t="s">
        <v>9991</v>
      </c>
      <c r="B709" s="345" t="s">
        <v>9323</v>
      </c>
      <c r="C709" s="356">
        <v>40321681</v>
      </c>
      <c r="D709" s="356">
        <v>40321681</v>
      </c>
      <c r="E709" s="347" t="s">
        <v>10756</v>
      </c>
      <c r="F709" s="267"/>
    </row>
    <row r="710" spans="1:6" s="225" customFormat="1" ht="18" customHeight="1">
      <c r="A710" s="352" t="s">
        <v>1495</v>
      </c>
      <c r="B710" s="345" t="s">
        <v>9323</v>
      </c>
      <c r="C710" s="356">
        <v>28150260</v>
      </c>
      <c r="D710" s="356">
        <v>40313328</v>
      </c>
      <c r="E710" s="347" t="s">
        <v>10756</v>
      </c>
      <c r="F710" s="267"/>
    </row>
    <row r="711" spans="1:6" s="225" customFormat="1" ht="18" customHeight="1">
      <c r="A711" s="352" t="s">
        <v>9992</v>
      </c>
      <c r="B711" s="345" t="s">
        <v>9323</v>
      </c>
      <c r="C711" s="356">
        <v>28061276</v>
      </c>
      <c r="D711" s="356">
        <v>40306470</v>
      </c>
      <c r="E711" s="347" t="s">
        <v>10756</v>
      </c>
      <c r="F711" s="267"/>
    </row>
    <row r="712" spans="1:6" s="225" customFormat="1" ht="18" customHeight="1">
      <c r="A712" s="352" t="s">
        <v>9993</v>
      </c>
      <c r="B712" s="345" t="s">
        <v>9323</v>
      </c>
      <c r="C712" s="356">
        <v>28040880</v>
      </c>
      <c r="D712" s="356">
        <v>40403068</v>
      </c>
      <c r="E712" s="347" t="s">
        <v>10756</v>
      </c>
      <c r="F712" s="267"/>
    </row>
    <row r="713" spans="1:6" s="225" customFormat="1" ht="18" customHeight="1">
      <c r="A713" s="352" t="s">
        <v>9994</v>
      </c>
      <c r="B713" s="345" t="s">
        <v>9323</v>
      </c>
      <c r="C713" s="356">
        <v>28060733</v>
      </c>
      <c r="D713" s="356">
        <v>40307433</v>
      </c>
      <c r="E713" s="347" t="s">
        <v>10756</v>
      </c>
      <c r="F713" s="267"/>
    </row>
    <row r="714" spans="1:6" s="225" customFormat="1" ht="18" customHeight="1">
      <c r="A714" s="352" t="s">
        <v>9995</v>
      </c>
      <c r="B714" s="345" t="s">
        <v>9323</v>
      </c>
      <c r="C714" s="356">
        <v>28060733</v>
      </c>
      <c r="D714" s="356">
        <v>40307433</v>
      </c>
      <c r="E714" s="347" t="s">
        <v>10756</v>
      </c>
      <c r="F714" s="267"/>
    </row>
    <row r="715" spans="1:6" s="225" customFormat="1" ht="18" customHeight="1">
      <c r="A715" s="352" t="s">
        <v>9996</v>
      </c>
      <c r="B715" s="345" t="s">
        <v>9323</v>
      </c>
      <c r="C715" s="356">
        <v>26020017</v>
      </c>
      <c r="D715" s="356">
        <v>40501051</v>
      </c>
      <c r="E715" s="347" t="s">
        <v>10756</v>
      </c>
      <c r="F715" s="267"/>
    </row>
    <row r="716" spans="1:6" s="225" customFormat="1" ht="18" customHeight="1">
      <c r="A716" s="352" t="s">
        <v>9997</v>
      </c>
      <c r="B716" s="345" t="s">
        <v>9323</v>
      </c>
      <c r="C716" s="356">
        <v>28040120</v>
      </c>
      <c r="D716" s="356">
        <v>40304094</v>
      </c>
      <c r="E716" s="347" t="s">
        <v>10756</v>
      </c>
      <c r="F716" s="267"/>
    </row>
    <row r="717" spans="1:6" s="225" customFormat="1" ht="18" customHeight="1">
      <c r="A717" s="352" t="s">
        <v>9998</v>
      </c>
      <c r="B717" s="345" t="s">
        <v>9323</v>
      </c>
      <c r="C717" s="356">
        <v>28040180</v>
      </c>
      <c r="D717" s="356">
        <v>40304361</v>
      </c>
      <c r="E717" s="347" t="s">
        <v>10756</v>
      </c>
      <c r="F717" s="267"/>
    </row>
    <row r="718" spans="1:6" s="225" customFormat="1" ht="18" customHeight="1">
      <c r="A718" s="352" t="s">
        <v>9999</v>
      </c>
      <c r="B718" s="345" t="s">
        <v>9323</v>
      </c>
      <c r="C718" s="356">
        <v>28040414</v>
      </c>
      <c r="D718" s="356">
        <v>40304337</v>
      </c>
      <c r="E718" s="347" t="s">
        <v>10756</v>
      </c>
      <c r="F718" s="267"/>
    </row>
    <row r="719" spans="1:6" s="225" customFormat="1" ht="18" customHeight="1">
      <c r="A719" s="352" t="s">
        <v>7442</v>
      </c>
      <c r="B719" s="345" t="s">
        <v>9323</v>
      </c>
      <c r="C719" s="356">
        <v>28040422</v>
      </c>
      <c r="D719" s="356">
        <v>40304345</v>
      </c>
      <c r="E719" s="347" t="s">
        <v>10756</v>
      </c>
      <c r="F719" s="267"/>
    </row>
    <row r="720" spans="1:6" s="225" customFormat="1" ht="18" customHeight="1">
      <c r="A720" s="352" t="s">
        <v>10000</v>
      </c>
      <c r="B720" s="345" t="s">
        <v>9323</v>
      </c>
      <c r="C720" s="356">
        <v>28040481</v>
      </c>
      <c r="D720" s="356">
        <v>40304361</v>
      </c>
      <c r="E720" s="347" t="s">
        <v>10756</v>
      </c>
      <c r="F720" s="267"/>
    </row>
    <row r="721" spans="1:6" s="225" customFormat="1" ht="18" customHeight="1">
      <c r="A721" s="352" t="s">
        <v>10001</v>
      </c>
      <c r="B721" s="345" t="s">
        <v>9323</v>
      </c>
      <c r="C721" s="356">
        <v>28040520</v>
      </c>
      <c r="D721" s="356">
        <v>40304418</v>
      </c>
      <c r="E721" s="347" t="s">
        <v>10756</v>
      </c>
      <c r="F721" s="267"/>
    </row>
    <row r="722" spans="1:6" s="225" customFormat="1" ht="18" customHeight="1">
      <c r="A722" s="352" t="s">
        <v>10002</v>
      </c>
      <c r="B722" s="345" t="s">
        <v>9323</v>
      </c>
      <c r="C722" s="356">
        <v>28040554</v>
      </c>
      <c r="D722" s="356">
        <v>40304892</v>
      </c>
      <c r="E722" s="347" t="s">
        <v>10756</v>
      </c>
      <c r="F722" s="267"/>
    </row>
    <row r="723" spans="1:6" s="225" customFormat="1" ht="18" customHeight="1">
      <c r="A723" s="352" t="s">
        <v>10003</v>
      </c>
      <c r="B723" s="345" t="s">
        <v>9356</v>
      </c>
      <c r="C723" s="356">
        <v>21010196</v>
      </c>
      <c r="D723" s="356">
        <v>40601285</v>
      </c>
      <c r="E723" s="347" t="s">
        <v>10756</v>
      </c>
      <c r="F723" s="267"/>
    </row>
    <row r="724" spans="1:6" s="225" customFormat="1" ht="18" customHeight="1">
      <c r="A724" s="352" t="s">
        <v>10004</v>
      </c>
      <c r="B724" s="345" t="s">
        <v>9323</v>
      </c>
      <c r="C724" s="356">
        <v>28040660</v>
      </c>
      <c r="D724" s="356">
        <v>40304558</v>
      </c>
      <c r="E724" s="347" t="s">
        <v>10756</v>
      </c>
      <c r="F724" s="267"/>
    </row>
    <row r="725" spans="1:6" s="225" customFormat="1" ht="18" customHeight="1">
      <c r="A725" s="352" t="s">
        <v>10005</v>
      </c>
      <c r="B725" s="345" t="s">
        <v>9323</v>
      </c>
      <c r="C725" s="356">
        <v>28040694</v>
      </c>
      <c r="D725" s="356">
        <v>40304582</v>
      </c>
      <c r="E725" s="347" t="s">
        <v>10756</v>
      </c>
      <c r="F725" s="267"/>
    </row>
    <row r="726" spans="1:6" s="225" customFormat="1" ht="18" customHeight="1">
      <c r="A726" s="352" t="s">
        <v>10006</v>
      </c>
      <c r="B726" s="345" t="s">
        <v>9323</v>
      </c>
      <c r="C726" s="356">
        <v>28010213</v>
      </c>
      <c r="D726" s="356">
        <v>40316068</v>
      </c>
      <c r="E726" s="347" t="s">
        <v>10756</v>
      </c>
      <c r="F726" s="267"/>
    </row>
    <row r="727" spans="1:6" s="225" customFormat="1" ht="18" customHeight="1">
      <c r="A727" s="352" t="s">
        <v>10007</v>
      </c>
      <c r="B727" s="345" t="s">
        <v>9323</v>
      </c>
      <c r="C727" s="356">
        <v>28060067</v>
      </c>
      <c r="D727" s="356">
        <v>40306950</v>
      </c>
      <c r="E727" s="347" t="s">
        <v>10756</v>
      </c>
      <c r="F727" s="267"/>
    </row>
    <row r="728" spans="1:6" s="225" customFormat="1" ht="18" customHeight="1">
      <c r="A728" s="352" t="s">
        <v>10008</v>
      </c>
      <c r="B728" s="345" t="s">
        <v>9323</v>
      </c>
      <c r="C728" s="356">
        <v>28061195</v>
      </c>
      <c r="D728" s="356">
        <v>40306968</v>
      </c>
      <c r="E728" s="347" t="s">
        <v>10756</v>
      </c>
      <c r="F728" s="267"/>
    </row>
    <row r="729" spans="1:6" s="225" customFormat="1" ht="18" customHeight="1">
      <c r="A729" s="352" t="s">
        <v>10009</v>
      </c>
      <c r="B729" s="345" t="s">
        <v>9323</v>
      </c>
      <c r="C729" s="356">
        <v>28060075</v>
      </c>
      <c r="D729" s="356">
        <v>40306976</v>
      </c>
      <c r="E729" s="347" t="s">
        <v>10756</v>
      </c>
      <c r="F729" s="267"/>
    </row>
    <row r="730" spans="1:6" s="225" customFormat="1" ht="18" customHeight="1">
      <c r="A730" s="352" t="s">
        <v>10010</v>
      </c>
      <c r="B730" s="345" t="s">
        <v>9323</v>
      </c>
      <c r="C730" s="356">
        <v>28061659</v>
      </c>
      <c r="D730" s="356">
        <v>40307026</v>
      </c>
      <c r="E730" s="347" t="s">
        <v>10756</v>
      </c>
      <c r="F730" s="267"/>
    </row>
    <row r="731" spans="1:6" s="225" customFormat="1" ht="18" customHeight="1">
      <c r="A731" s="352" t="s">
        <v>10011</v>
      </c>
      <c r="B731" s="345" t="s">
        <v>9323</v>
      </c>
      <c r="C731" s="356">
        <v>28061144</v>
      </c>
      <c r="D731" s="356">
        <v>40306089</v>
      </c>
      <c r="E731" s="347" t="s">
        <v>10756</v>
      </c>
      <c r="F731" s="267"/>
    </row>
    <row r="732" spans="1:6" s="225" customFormat="1" ht="18" customHeight="1">
      <c r="A732" s="352" t="s">
        <v>10012</v>
      </c>
      <c r="B732" s="345" t="s">
        <v>9323</v>
      </c>
      <c r="C732" s="356">
        <v>28061861</v>
      </c>
      <c r="D732" s="356">
        <v>40306437</v>
      </c>
      <c r="E732" s="347" t="s">
        <v>10756</v>
      </c>
      <c r="F732" s="267"/>
    </row>
    <row r="733" spans="1:6" s="225" customFormat="1" ht="18" customHeight="1">
      <c r="A733" s="352" t="s">
        <v>10013</v>
      </c>
      <c r="B733" s="345" t="s">
        <v>9323</v>
      </c>
      <c r="C733" s="356">
        <v>28061861</v>
      </c>
      <c r="D733" s="356">
        <v>40306437</v>
      </c>
      <c r="E733" s="347" t="s">
        <v>10756</v>
      </c>
      <c r="F733" s="267"/>
    </row>
    <row r="734" spans="1:6" s="225" customFormat="1" ht="18" customHeight="1">
      <c r="A734" s="352" t="s">
        <v>10014</v>
      </c>
      <c r="B734" s="345" t="s">
        <v>9323</v>
      </c>
      <c r="C734" s="356">
        <v>28060156</v>
      </c>
      <c r="D734" s="356">
        <v>40316106</v>
      </c>
      <c r="E734" s="347" t="s">
        <v>10756</v>
      </c>
      <c r="F734" s="267"/>
    </row>
    <row r="735" spans="1:6" s="225" customFormat="1" ht="18" customHeight="1">
      <c r="A735" s="352" t="s">
        <v>10015</v>
      </c>
      <c r="B735" s="345" t="s">
        <v>9323</v>
      </c>
      <c r="C735" s="356">
        <v>28060083</v>
      </c>
      <c r="D735" s="356">
        <v>40306992</v>
      </c>
      <c r="E735" s="347" t="s">
        <v>10756</v>
      </c>
      <c r="F735" s="267"/>
    </row>
    <row r="736" spans="1:6" s="225" customFormat="1" ht="18" customHeight="1">
      <c r="A736" s="352" t="s">
        <v>10016</v>
      </c>
      <c r="B736" s="345" t="s">
        <v>9323</v>
      </c>
      <c r="C736" s="356">
        <v>28061136</v>
      </c>
      <c r="D736" s="356">
        <v>40306119</v>
      </c>
      <c r="E736" s="347" t="s">
        <v>10756</v>
      </c>
      <c r="F736" s="267"/>
    </row>
    <row r="737" spans="1:6" s="225" customFormat="1" ht="18" customHeight="1">
      <c r="A737" s="352" t="s">
        <v>10017</v>
      </c>
      <c r="B737" s="345" t="s">
        <v>9323</v>
      </c>
      <c r="C737" s="356">
        <v>28061667</v>
      </c>
      <c r="D737" s="356">
        <v>40316378</v>
      </c>
      <c r="E737" s="347" t="s">
        <v>10756</v>
      </c>
      <c r="F737" s="267"/>
    </row>
    <row r="738" spans="1:6" s="225" customFormat="1" ht="18" customHeight="1">
      <c r="A738" s="352" t="s">
        <v>10018</v>
      </c>
      <c r="B738" s="345" t="s">
        <v>9323</v>
      </c>
      <c r="C738" s="356">
        <v>28061594</v>
      </c>
      <c r="D738" s="356">
        <v>40316378</v>
      </c>
      <c r="E738" s="347" t="s">
        <v>10756</v>
      </c>
      <c r="F738" s="267"/>
    </row>
    <row r="739" spans="1:6" s="225" customFormat="1" ht="18" customHeight="1">
      <c r="A739" s="352" t="s">
        <v>10019</v>
      </c>
      <c r="B739" s="345" t="s">
        <v>9323</v>
      </c>
      <c r="C739" s="356">
        <v>28061748</v>
      </c>
      <c r="D739" s="356">
        <v>40316378</v>
      </c>
      <c r="E739" s="347" t="s">
        <v>10756</v>
      </c>
      <c r="F739" s="267"/>
    </row>
    <row r="740" spans="1:6" s="225" customFormat="1" ht="18" customHeight="1">
      <c r="A740" s="352" t="s">
        <v>10020</v>
      </c>
      <c r="B740" s="345" t="s">
        <v>9323</v>
      </c>
      <c r="C740" s="356">
        <v>28060229</v>
      </c>
      <c r="D740" s="356">
        <v>40316122</v>
      </c>
      <c r="E740" s="347" t="s">
        <v>10756</v>
      </c>
      <c r="F740" s="267"/>
    </row>
    <row r="741" spans="1:6" s="225" customFormat="1" ht="18" customHeight="1">
      <c r="A741" s="352" t="s">
        <v>437</v>
      </c>
      <c r="B741" s="345" t="s">
        <v>9323</v>
      </c>
      <c r="C741" s="356">
        <v>28062078</v>
      </c>
      <c r="D741" s="356">
        <v>40306666</v>
      </c>
      <c r="E741" s="347" t="s">
        <v>10756</v>
      </c>
      <c r="F741" s="267"/>
    </row>
    <row r="742" spans="1:6" s="225" customFormat="1" ht="18" customHeight="1">
      <c r="A742" s="352" t="s">
        <v>438</v>
      </c>
      <c r="B742" s="345" t="s">
        <v>9323</v>
      </c>
      <c r="C742" s="356">
        <v>28061640</v>
      </c>
      <c r="D742" s="356">
        <v>40306674</v>
      </c>
      <c r="E742" s="347" t="s">
        <v>10756</v>
      </c>
      <c r="F742" s="267"/>
    </row>
    <row r="743" spans="1:6" s="225" customFormat="1" ht="18" customHeight="1">
      <c r="A743" s="352" t="s">
        <v>8275</v>
      </c>
      <c r="B743" s="345" t="s">
        <v>9323</v>
      </c>
      <c r="C743" s="356">
        <v>28050142</v>
      </c>
      <c r="D743" s="356">
        <v>40316190</v>
      </c>
      <c r="E743" s="347" t="s">
        <v>10756</v>
      </c>
      <c r="F743" s="267"/>
    </row>
    <row r="744" spans="1:6" s="225" customFormat="1" ht="18" customHeight="1">
      <c r="A744" s="352" t="s">
        <v>10021</v>
      </c>
      <c r="B744" s="345" t="s">
        <v>9323</v>
      </c>
      <c r="C744" s="356">
        <v>28050215</v>
      </c>
      <c r="D744" s="356">
        <v>40316211</v>
      </c>
      <c r="E744" s="347" t="s">
        <v>10756</v>
      </c>
      <c r="F744" s="267"/>
    </row>
    <row r="745" spans="1:6" s="225" customFormat="1" ht="18" customHeight="1">
      <c r="A745" s="352" t="s">
        <v>10022</v>
      </c>
      <c r="B745" s="345" t="s">
        <v>9323</v>
      </c>
      <c r="C745" s="356">
        <v>28061357</v>
      </c>
      <c r="D745" s="356">
        <v>40307565</v>
      </c>
      <c r="E745" s="347" t="s">
        <v>10756</v>
      </c>
      <c r="F745" s="267"/>
    </row>
    <row r="746" spans="1:6" s="225" customFormat="1" ht="18" customHeight="1">
      <c r="A746" s="352" t="s">
        <v>10023</v>
      </c>
      <c r="B746" s="345" t="s">
        <v>9323</v>
      </c>
      <c r="C746" s="356">
        <v>28061357</v>
      </c>
      <c r="D746" s="356">
        <v>40307565</v>
      </c>
      <c r="E746" s="347" t="s">
        <v>10756</v>
      </c>
      <c r="F746" s="267"/>
    </row>
    <row r="747" spans="1:6" s="225" customFormat="1" ht="18" customHeight="1">
      <c r="A747" s="352" t="s">
        <v>8285</v>
      </c>
      <c r="B747" s="345" t="s">
        <v>9323</v>
      </c>
      <c r="C747" s="356">
        <v>28050240</v>
      </c>
      <c r="D747" s="356">
        <v>40316246</v>
      </c>
      <c r="E747" s="347" t="s">
        <v>10756</v>
      </c>
      <c r="F747" s="267"/>
    </row>
    <row r="748" spans="1:6" s="225" customFormat="1" ht="18" customHeight="1">
      <c r="A748" s="352" t="s">
        <v>10024</v>
      </c>
      <c r="B748" s="345" t="s">
        <v>9323</v>
      </c>
      <c r="C748" s="356">
        <v>28060148</v>
      </c>
      <c r="D748" s="356">
        <v>40306852</v>
      </c>
      <c r="E748" s="347" t="s">
        <v>10756</v>
      </c>
      <c r="F748" s="267"/>
    </row>
    <row r="749" spans="1:6" s="225" customFormat="1" ht="18" customHeight="1">
      <c r="A749" s="352" t="s">
        <v>10025</v>
      </c>
      <c r="B749" s="345" t="s">
        <v>9323</v>
      </c>
      <c r="C749" s="356">
        <v>28050312</v>
      </c>
      <c r="D749" s="356">
        <v>40316289</v>
      </c>
      <c r="E749" s="347" t="s">
        <v>10756</v>
      </c>
      <c r="F749" s="267"/>
    </row>
    <row r="750" spans="1:6" s="225" customFormat="1" ht="18" customHeight="1">
      <c r="A750" s="352" t="s">
        <v>10026</v>
      </c>
      <c r="B750" s="345" t="s">
        <v>9323</v>
      </c>
      <c r="C750" s="356">
        <v>28060520</v>
      </c>
      <c r="D750" s="356">
        <v>40307735</v>
      </c>
      <c r="E750" s="347" t="s">
        <v>10756</v>
      </c>
      <c r="F750" s="267"/>
    </row>
    <row r="751" spans="1:6" s="225" customFormat="1" ht="18" customHeight="1">
      <c r="A751" s="352" t="s">
        <v>983</v>
      </c>
      <c r="B751" s="345" t="s">
        <v>9323</v>
      </c>
      <c r="C751" s="356">
        <v>28060237</v>
      </c>
      <c r="D751" s="356">
        <v>40306984</v>
      </c>
      <c r="E751" s="347" t="s">
        <v>10756</v>
      </c>
      <c r="F751" s="267"/>
    </row>
    <row r="752" spans="1:6" s="225" customFormat="1" ht="18" customHeight="1">
      <c r="A752" s="352" t="s">
        <v>10027</v>
      </c>
      <c r="B752" s="345" t="s">
        <v>9323</v>
      </c>
      <c r="C752" s="356">
        <v>28060210</v>
      </c>
      <c r="D752" s="356">
        <v>40307018</v>
      </c>
      <c r="E752" s="347" t="s">
        <v>10756</v>
      </c>
      <c r="F752" s="267"/>
    </row>
    <row r="753" spans="1:6" s="225" customFormat="1" ht="18" customHeight="1">
      <c r="A753" s="352" t="s">
        <v>10028</v>
      </c>
      <c r="B753" s="345" t="s">
        <v>9323</v>
      </c>
      <c r="C753" s="356">
        <v>28060105</v>
      </c>
      <c r="D753" s="356">
        <v>40306933</v>
      </c>
      <c r="E753" s="347" t="s">
        <v>10756</v>
      </c>
      <c r="F753" s="267"/>
    </row>
    <row r="754" spans="1:6" s="225" customFormat="1" ht="18" customHeight="1">
      <c r="A754" s="352" t="s">
        <v>10029</v>
      </c>
      <c r="B754" s="345" t="s">
        <v>9323</v>
      </c>
      <c r="C754" s="356">
        <v>28060113</v>
      </c>
      <c r="D754" s="356">
        <v>40306941</v>
      </c>
      <c r="E754" s="347" t="s">
        <v>10756</v>
      </c>
      <c r="F754" s="267"/>
    </row>
    <row r="755" spans="1:6" s="225" customFormat="1" ht="18" customHeight="1">
      <c r="A755" s="352" t="s">
        <v>1031</v>
      </c>
      <c r="B755" s="345" t="s">
        <v>9323</v>
      </c>
      <c r="C755" s="356">
        <v>28061179</v>
      </c>
      <c r="D755" s="356">
        <v>40307174</v>
      </c>
      <c r="E755" s="347" t="s">
        <v>10756</v>
      </c>
      <c r="F755" s="267"/>
    </row>
    <row r="756" spans="1:6" s="225" customFormat="1" ht="18" customHeight="1">
      <c r="A756" s="352" t="s">
        <v>8303</v>
      </c>
      <c r="B756" s="345" t="s">
        <v>9323</v>
      </c>
      <c r="C756" s="356">
        <v>28050355</v>
      </c>
      <c r="D756" s="356">
        <v>40316360</v>
      </c>
      <c r="E756" s="347" t="s">
        <v>10756</v>
      </c>
      <c r="F756" s="267"/>
    </row>
    <row r="757" spans="1:6" s="225" customFormat="1" ht="18" customHeight="1">
      <c r="A757" s="352" t="s">
        <v>7787</v>
      </c>
      <c r="B757" s="345" t="s">
        <v>9323</v>
      </c>
      <c r="C757" s="356">
        <v>28060601</v>
      </c>
      <c r="D757" s="356">
        <v>40307271</v>
      </c>
      <c r="E757" s="347" t="s">
        <v>10756</v>
      </c>
      <c r="F757" s="267"/>
    </row>
    <row r="758" spans="1:6" s="225" customFormat="1" ht="18" customHeight="1">
      <c r="A758" s="352" t="s">
        <v>10030</v>
      </c>
      <c r="B758" s="345" t="s">
        <v>9323</v>
      </c>
      <c r="C758" s="356">
        <v>28050380</v>
      </c>
      <c r="D758" s="356">
        <v>40316335</v>
      </c>
      <c r="E758" s="347" t="s">
        <v>10756</v>
      </c>
      <c r="F758" s="267"/>
    </row>
    <row r="759" spans="1:6" s="225" customFormat="1" ht="18" customHeight="1">
      <c r="A759" s="352" t="s">
        <v>9768</v>
      </c>
      <c r="B759" s="345" t="s">
        <v>9323</v>
      </c>
      <c r="C759" s="356">
        <v>28060334</v>
      </c>
      <c r="D759" s="356">
        <v>40307972</v>
      </c>
      <c r="E759" s="347" t="s">
        <v>10756</v>
      </c>
      <c r="F759" s="267"/>
    </row>
    <row r="760" spans="1:6" s="225" customFormat="1" ht="18" customHeight="1">
      <c r="A760" s="352" t="s">
        <v>1294</v>
      </c>
      <c r="B760" s="345" t="s">
        <v>9323</v>
      </c>
      <c r="C760" s="356">
        <v>28050410</v>
      </c>
      <c r="D760" s="356">
        <v>40316408</v>
      </c>
      <c r="E760" s="347" t="s">
        <v>10756</v>
      </c>
      <c r="F760" s="267"/>
    </row>
    <row r="761" spans="1:6" s="225" customFormat="1" ht="18" customHeight="1">
      <c r="A761" s="352" t="s">
        <v>8313</v>
      </c>
      <c r="B761" s="345" t="s">
        <v>9323</v>
      </c>
      <c r="C761" s="356">
        <v>28050436</v>
      </c>
      <c r="D761" s="356">
        <v>40316416</v>
      </c>
      <c r="E761" s="347" t="s">
        <v>10756</v>
      </c>
      <c r="F761" s="267"/>
    </row>
    <row r="762" spans="1:6" s="225" customFormat="1" ht="18" customHeight="1">
      <c r="A762" s="352" t="s">
        <v>10031</v>
      </c>
      <c r="B762" s="345" t="s">
        <v>9323</v>
      </c>
      <c r="C762" s="356">
        <v>28061624</v>
      </c>
      <c r="D762" s="356">
        <v>40316149</v>
      </c>
      <c r="E762" s="347" t="s">
        <v>10756</v>
      </c>
      <c r="F762" s="267"/>
    </row>
    <row r="763" spans="1:6" s="225" customFormat="1" ht="18" customHeight="1">
      <c r="A763" s="352" t="s">
        <v>10032</v>
      </c>
      <c r="B763" s="345" t="s">
        <v>9323</v>
      </c>
      <c r="C763" s="356">
        <v>28061624</v>
      </c>
      <c r="D763" s="356">
        <v>40316149</v>
      </c>
      <c r="E763" s="347" t="s">
        <v>10756</v>
      </c>
      <c r="F763" s="267"/>
    </row>
    <row r="764" spans="1:6" s="225" customFormat="1" ht="18" customHeight="1">
      <c r="A764" s="352" t="s">
        <v>10033</v>
      </c>
      <c r="B764" s="345" t="s">
        <v>9323</v>
      </c>
      <c r="C764" s="356">
        <v>28060911</v>
      </c>
      <c r="D764" s="356">
        <v>40307697</v>
      </c>
      <c r="E764" s="347" t="s">
        <v>10756</v>
      </c>
      <c r="F764" s="267"/>
    </row>
    <row r="765" spans="1:6" s="225" customFormat="1" ht="18" customHeight="1">
      <c r="A765" s="352" t="s">
        <v>10034</v>
      </c>
      <c r="B765" s="345" t="s">
        <v>9323</v>
      </c>
      <c r="C765" s="356">
        <v>28060903</v>
      </c>
      <c r="D765" s="356">
        <v>40307700</v>
      </c>
      <c r="E765" s="347" t="s">
        <v>10756</v>
      </c>
      <c r="F765" s="267"/>
    </row>
    <row r="766" spans="1:6" s="225" customFormat="1" ht="18" customHeight="1">
      <c r="A766" s="352" t="s">
        <v>1324</v>
      </c>
      <c r="B766" s="345" t="s">
        <v>9323</v>
      </c>
      <c r="C766" s="356">
        <v>28060920</v>
      </c>
      <c r="D766" s="356">
        <v>40308138</v>
      </c>
      <c r="E766" s="347" t="s">
        <v>10756</v>
      </c>
      <c r="F766" s="267"/>
    </row>
    <row r="767" spans="1:6" s="225" customFormat="1" ht="18" customHeight="1">
      <c r="A767" s="352" t="s">
        <v>1325</v>
      </c>
      <c r="B767" s="345" t="s">
        <v>9323</v>
      </c>
      <c r="C767" s="356">
        <v>28060920</v>
      </c>
      <c r="D767" s="356">
        <v>40308138</v>
      </c>
      <c r="E767" s="347" t="s">
        <v>10756</v>
      </c>
      <c r="F767" s="267"/>
    </row>
    <row r="768" spans="1:6" s="225" customFormat="1" ht="18" customHeight="1">
      <c r="A768" s="352" t="s">
        <v>10035</v>
      </c>
      <c r="B768" s="345" t="s">
        <v>9323</v>
      </c>
      <c r="C768" s="356">
        <v>28050223</v>
      </c>
      <c r="D768" s="356">
        <v>40316459</v>
      </c>
      <c r="E768" s="347" t="s">
        <v>10756</v>
      </c>
      <c r="F768" s="267"/>
    </row>
    <row r="769" spans="1:6" s="225" customFormat="1" ht="18" customHeight="1">
      <c r="A769" s="352" t="s">
        <v>10036</v>
      </c>
      <c r="B769" s="345" t="s">
        <v>9323</v>
      </c>
      <c r="C769" s="356">
        <v>28050738</v>
      </c>
      <c r="D769" s="356">
        <v>40316556</v>
      </c>
      <c r="E769" s="347" t="s">
        <v>10756</v>
      </c>
      <c r="F769" s="267"/>
    </row>
    <row r="770" spans="1:6" s="225" customFormat="1" ht="18" customHeight="1">
      <c r="A770" s="352" t="s">
        <v>10037</v>
      </c>
      <c r="B770" s="345" t="s">
        <v>9323</v>
      </c>
      <c r="C770" s="356">
        <v>28050711</v>
      </c>
      <c r="D770" s="356">
        <v>40316548</v>
      </c>
      <c r="E770" s="347" t="s">
        <v>10756</v>
      </c>
      <c r="F770" s="267"/>
    </row>
    <row r="771" spans="1:6" s="225" customFormat="1" ht="18" customHeight="1">
      <c r="A771" s="352" t="s">
        <v>10038</v>
      </c>
      <c r="B771" s="345" t="s">
        <v>9323</v>
      </c>
      <c r="C771" s="356">
        <v>28050720</v>
      </c>
      <c r="D771" s="356">
        <v>40316491</v>
      </c>
      <c r="E771" s="347" t="s">
        <v>10756</v>
      </c>
      <c r="F771" s="267"/>
    </row>
    <row r="772" spans="1:6" s="225" customFormat="1" ht="18" customHeight="1">
      <c r="A772" s="352" t="s">
        <v>10039</v>
      </c>
      <c r="B772" s="345" t="s">
        <v>9323</v>
      </c>
      <c r="C772" s="356">
        <v>28061497</v>
      </c>
      <c r="D772" s="356">
        <v>40307824</v>
      </c>
      <c r="E772" s="347" t="s">
        <v>10756</v>
      </c>
      <c r="F772" s="267"/>
    </row>
    <row r="773" spans="1:6" s="225" customFormat="1" ht="18" customHeight="1">
      <c r="A773" s="352" t="s">
        <v>10040</v>
      </c>
      <c r="B773" s="345" t="s">
        <v>9323</v>
      </c>
      <c r="C773" s="356">
        <v>28060970</v>
      </c>
      <c r="D773" s="356">
        <v>40307832</v>
      </c>
      <c r="E773" s="347" t="s">
        <v>10756</v>
      </c>
      <c r="F773" s="267"/>
    </row>
    <row r="774" spans="1:6" s="225" customFormat="1" ht="18" customHeight="1">
      <c r="A774" s="352" t="s">
        <v>10041</v>
      </c>
      <c r="B774" s="345" t="s">
        <v>9323</v>
      </c>
      <c r="C774" s="356">
        <v>28060970</v>
      </c>
      <c r="D774" s="356">
        <v>40307832</v>
      </c>
      <c r="E774" s="347" t="s">
        <v>10756</v>
      </c>
      <c r="F774" s="267"/>
    </row>
    <row r="775" spans="1:6" s="225" customFormat="1" ht="18" customHeight="1">
      <c r="A775" s="352" t="s">
        <v>10042</v>
      </c>
      <c r="B775" s="345" t="s">
        <v>9323</v>
      </c>
      <c r="C775" s="356">
        <v>28050703</v>
      </c>
      <c r="D775" s="356">
        <v>40316521</v>
      </c>
      <c r="E775" s="347" t="s">
        <v>10756</v>
      </c>
      <c r="F775" s="267"/>
    </row>
    <row r="776" spans="1:6" s="225" customFormat="1" ht="18" customHeight="1">
      <c r="A776" s="352" t="s">
        <v>10043</v>
      </c>
      <c r="B776" s="345" t="s">
        <v>10044</v>
      </c>
      <c r="C776" s="356">
        <v>19010125</v>
      </c>
      <c r="D776" s="356">
        <v>41401425</v>
      </c>
      <c r="E776" s="347" t="s">
        <v>10756</v>
      </c>
      <c r="F776" s="267"/>
    </row>
    <row r="777" spans="1:6" s="225" customFormat="1" ht="18" customHeight="1">
      <c r="A777" s="352" t="s">
        <v>10045</v>
      </c>
      <c r="B777" s="345" t="s">
        <v>10046</v>
      </c>
      <c r="C777" s="356" t="s">
        <v>10047</v>
      </c>
      <c r="D777" s="356" t="s">
        <v>10048</v>
      </c>
      <c r="E777" s="347" t="s">
        <v>10756</v>
      </c>
      <c r="F777" s="267"/>
    </row>
    <row r="778" spans="1:6" s="225" customFormat="1" ht="18" customHeight="1">
      <c r="A778" s="352" t="s">
        <v>10049</v>
      </c>
      <c r="B778" s="345" t="s">
        <v>10046</v>
      </c>
      <c r="C778" s="356">
        <v>20020066</v>
      </c>
      <c r="D778" s="356">
        <v>30904013</v>
      </c>
      <c r="E778" s="347" t="s">
        <v>10756</v>
      </c>
      <c r="F778" s="267"/>
    </row>
    <row r="779" spans="1:6" s="225" customFormat="1" ht="18" customHeight="1">
      <c r="A779" s="352" t="s">
        <v>1800</v>
      </c>
      <c r="B779" s="345" t="s">
        <v>10046</v>
      </c>
      <c r="C779" s="356">
        <v>40080218</v>
      </c>
      <c r="D779" s="356">
        <v>30911079</v>
      </c>
      <c r="E779" s="347" t="s">
        <v>10756</v>
      </c>
      <c r="F779" s="267"/>
    </row>
    <row r="780" spans="1:6" s="225" customFormat="1" ht="18" customHeight="1">
      <c r="A780" s="352" t="s">
        <v>10050</v>
      </c>
      <c r="B780" s="345" t="s">
        <v>10046</v>
      </c>
      <c r="C780" s="356">
        <v>20010141</v>
      </c>
      <c r="D780" s="356">
        <v>40901106</v>
      </c>
      <c r="E780" s="347" t="s">
        <v>10756</v>
      </c>
      <c r="F780" s="267"/>
    </row>
    <row r="781" spans="1:6" s="225" customFormat="1" ht="18" customHeight="1">
      <c r="A781" s="352" t="s">
        <v>9056</v>
      </c>
      <c r="B781" s="345" t="s">
        <v>10046</v>
      </c>
      <c r="C781" s="356">
        <v>20010192</v>
      </c>
      <c r="D781" s="356">
        <v>40901084</v>
      </c>
      <c r="E781" s="347" t="s">
        <v>10756</v>
      </c>
      <c r="F781" s="267"/>
    </row>
    <row r="782" spans="1:6" s="225" customFormat="1" ht="18" customHeight="1">
      <c r="A782" s="352" t="s">
        <v>10051</v>
      </c>
      <c r="B782" s="345" t="s">
        <v>10046</v>
      </c>
      <c r="C782" s="356">
        <v>20010133</v>
      </c>
      <c r="D782" s="356">
        <v>40901106</v>
      </c>
      <c r="E782" s="347" t="s">
        <v>10756</v>
      </c>
      <c r="F782" s="267"/>
    </row>
    <row r="783" spans="1:6" s="225" customFormat="1" ht="18" customHeight="1">
      <c r="A783" s="352" t="s">
        <v>10052</v>
      </c>
      <c r="B783" s="345" t="s">
        <v>10046</v>
      </c>
      <c r="C783" s="356">
        <v>20010133</v>
      </c>
      <c r="D783" s="356">
        <v>40901106</v>
      </c>
      <c r="E783" s="347" t="s">
        <v>10756</v>
      </c>
      <c r="F783" s="267"/>
    </row>
    <row r="784" spans="1:6" s="225" customFormat="1" ht="18" customHeight="1">
      <c r="A784" s="352" t="s">
        <v>10053</v>
      </c>
      <c r="B784" s="345" t="s">
        <v>10046</v>
      </c>
      <c r="C784" s="356">
        <v>20010214</v>
      </c>
      <c r="D784" s="356">
        <v>40901092</v>
      </c>
      <c r="E784" s="347" t="s">
        <v>10756</v>
      </c>
      <c r="F784" s="267"/>
    </row>
    <row r="785" spans="1:6" s="225" customFormat="1" ht="18" customHeight="1">
      <c r="A785" s="352" t="s">
        <v>10054</v>
      </c>
      <c r="B785" s="345" t="s">
        <v>10046</v>
      </c>
      <c r="C785" s="356">
        <v>20010150</v>
      </c>
      <c r="D785" s="356">
        <v>40901076</v>
      </c>
      <c r="E785" s="347" t="s">
        <v>10756</v>
      </c>
      <c r="F785" s="267"/>
    </row>
    <row r="786" spans="1:6" s="225" customFormat="1" ht="18" customHeight="1">
      <c r="A786" s="352" t="s">
        <v>6922</v>
      </c>
      <c r="B786" s="345" t="s">
        <v>10046</v>
      </c>
      <c r="C786" s="356">
        <v>20010010</v>
      </c>
      <c r="D786" s="356">
        <v>40101010</v>
      </c>
      <c r="E786" s="347" t="s">
        <v>10756</v>
      </c>
      <c r="F786" s="267"/>
    </row>
    <row r="787" spans="1:6" s="225" customFormat="1" ht="18" customHeight="1">
      <c r="A787" s="352" t="s">
        <v>10055</v>
      </c>
      <c r="B787" s="345" t="s">
        <v>10046</v>
      </c>
      <c r="C787" s="356">
        <v>20010052</v>
      </c>
      <c r="D787" s="356">
        <v>20102011</v>
      </c>
      <c r="E787" s="347" t="s">
        <v>10756</v>
      </c>
      <c r="F787" s="267"/>
    </row>
    <row r="788" spans="1:6" s="225" customFormat="1" ht="18" customHeight="1">
      <c r="A788" s="352" t="s">
        <v>10056</v>
      </c>
      <c r="B788" s="345" t="s">
        <v>10046</v>
      </c>
      <c r="C788" s="356">
        <v>20020058</v>
      </c>
      <c r="D788" s="356">
        <v>20102038</v>
      </c>
      <c r="E788" s="347" t="s">
        <v>10756</v>
      </c>
      <c r="F788" s="267"/>
    </row>
    <row r="789" spans="1:6" s="225" customFormat="1" ht="18" customHeight="1">
      <c r="A789" s="352" t="s">
        <v>10057</v>
      </c>
      <c r="B789" s="345" t="s">
        <v>10046</v>
      </c>
      <c r="C789" s="356">
        <v>20010028</v>
      </c>
      <c r="D789" s="356">
        <v>40101045</v>
      </c>
      <c r="E789" s="347" t="s">
        <v>10756</v>
      </c>
      <c r="F789" s="267"/>
    </row>
    <row r="790" spans="1:6" s="225" customFormat="1" ht="18" customHeight="1">
      <c r="A790" s="352" t="s">
        <v>10058</v>
      </c>
      <c r="B790" s="345" t="s">
        <v>10046</v>
      </c>
      <c r="C790" s="356">
        <v>20010290</v>
      </c>
      <c r="D790" s="356">
        <v>20102070</v>
      </c>
      <c r="E790" s="347" t="s">
        <v>10756</v>
      </c>
      <c r="F790" s="267"/>
    </row>
    <row r="791" spans="1:6" s="225" customFormat="1" ht="18" customHeight="1">
      <c r="A791" s="352" t="s">
        <v>10059</v>
      </c>
      <c r="B791" s="345" t="s">
        <v>3234</v>
      </c>
      <c r="C791" s="356">
        <v>42030102</v>
      </c>
      <c r="D791" s="356">
        <v>30101921</v>
      </c>
      <c r="E791" s="347" t="s">
        <v>10756</v>
      </c>
      <c r="F791" s="267"/>
    </row>
    <row r="792" spans="1:6" s="225" customFormat="1" ht="18" customHeight="1">
      <c r="A792" s="352" t="s">
        <v>6526</v>
      </c>
      <c r="B792" s="345" t="s">
        <v>3234</v>
      </c>
      <c r="C792" s="356">
        <v>54010179</v>
      </c>
      <c r="D792" s="356">
        <v>30101492</v>
      </c>
      <c r="E792" s="347" t="s">
        <v>10756</v>
      </c>
      <c r="F792" s="267"/>
    </row>
    <row r="793" spans="1:6" s="225" customFormat="1" ht="18" customHeight="1">
      <c r="A793" s="352" t="s">
        <v>3661</v>
      </c>
      <c r="B793" s="345" t="s">
        <v>3234</v>
      </c>
      <c r="C793" s="356">
        <v>54010187</v>
      </c>
      <c r="D793" s="356">
        <v>30101913</v>
      </c>
      <c r="E793" s="347" t="s">
        <v>10756</v>
      </c>
      <c r="F793" s="267"/>
    </row>
    <row r="794" spans="1:6" s="225" customFormat="1" ht="18" customHeight="1">
      <c r="A794" s="352" t="s">
        <v>10060</v>
      </c>
      <c r="B794" s="345" t="s">
        <v>10061</v>
      </c>
      <c r="C794" s="356">
        <v>20104120</v>
      </c>
      <c r="D794" s="356">
        <v>42020140</v>
      </c>
      <c r="E794" s="347" t="s">
        <v>10756</v>
      </c>
      <c r="F794" s="267"/>
    </row>
    <row r="795" spans="1:6" s="225" customFormat="1" ht="18" customHeight="1">
      <c r="A795" s="352" t="s">
        <v>10062</v>
      </c>
      <c r="B795" s="345" t="s">
        <v>3234</v>
      </c>
      <c r="C795" s="356">
        <v>42020107</v>
      </c>
      <c r="D795" s="356">
        <v>30101107</v>
      </c>
      <c r="E795" s="347" t="s">
        <v>10756</v>
      </c>
      <c r="F795" s="267"/>
    </row>
    <row r="796" spans="1:6" s="225" customFormat="1" ht="18" customHeight="1">
      <c r="A796" s="352" t="s">
        <v>10063</v>
      </c>
      <c r="B796" s="345" t="s">
        <v>3234</v>
      </c>
      <c r="C796" s="356">
        <v>19010125</v>
      </c>
      <c r="D796" s="356">
        <v>41401425</v>
      </c>
      <c r="E796" s="347" t="s">
        <v>10756</v>
      </c>
      <c r="F796" s="267"/>
    </row>
    <row r="797" spans="1:6" s="225" customFormat="1" ht="18" customHeight="1">
      <c r="A797" s="352" t="s">
        <v>10064</v>
      </c>
      <c r="B797" s="345" t="s">
        <v>10065</v>
      </c>
      <c r="C797" s="356" t="s">
        <v>10066</v>
      </c>
      <c r="D797" s="356" t="s">
        <v>10067</v>
      </c>
      <c r="E797" s="347" t="s">
        <v>10756</v>
      </c>
      <c r="F797" s="267"/>
    </row>
    <row r="798" spans="1:6" s="225" customFormat="1" ht="18" customHeight="1">
      <c r="A798" s="352" t="s">
        <v>10068</v>
      </c>
      <c r="B798" s="345" t="s">
        <v>10065</v>
      </c>
      <c r="C798" s="356" t="s">
        <v>10069</v>
      </c>
      <c r="D798" s="356" t="s">
        <v>10069</v>
      </c>
      <c r="E798" s="347" t="s">
        <v>10756</v>
      </c>
      <c r="F798" s="267"/>
    </row>
    <row r="799" spans="1:6" s="225" customFormat="1" ht="18" customHeight="1">
      <c r="A799" s="352" t="s">
        <v>10070</v>
      </c>
      <c r="B799" s="345" t="s">
        <v>2932</v>
      </c>
      <c r="C799" s="356">
        <v>33010013</v>
      </c>
      <c r="D799" s="356">
        <v>40901130</v>
      </c>
      <c r="E799" s="347" t="s">
        <v>10756</v>
      </c>
      <c r="F799" s="267"/>
    </row>
    <row r="800" spans="1:6" s="225" customFormat="1" ht="18" customHeight="1">
      <c r="A800" s="352" t="s">
        <v>10071</v>
      </c>
      <c r="B800" s="345" t="s">
        <v>10065</v>
      </c>
      <c r="C800" s="356">
        <v>23020148</v>
      </c>
      <c r="D800" s="356">
        <v>31602258</v>
      </c>
      <c r="E800" s="347" t="s">
        <v>10756</v>
      </c>
      <c r="F800" s="267"/>
    </row>
    <row r="801" spans="1:6" s="225" customFormat="1" ht="18" customHeight="1">
      <c r="A801" s="352" t="s">
        <v>2083</v>
      </c>
      <c r="B801" s="345" t="s">
        <v>10065</v>
      </c>
      <c r="C801" s="356" t="s">
        <v>10072</v>
      </c>
      <c r="D801" s="356" t="s">
        <v>10073</v>
      </c>
      <c r="E801" s="347" t="s">
        <v>10756</v>
      </c>
      <c r="F801" s="267"/>
    </row>
    <row r="802" spans="1:6" s="225" customFormat="1" ht="18" customHeight="1">
      <c r="A802" s="352" t="s">
        <v>8881</v>
      </c>
      <c r="B802" s="345" t="s">
        <v>10065</v>
      </c>
      <c r="C802" s="356">
        <v>23010010</v>
      </c>
      <c r="D802" s="356">
        <v>40201074</v>
      </c>
      <c r="E802" s="347" t="s">
        <v>10756</v>
      </c>
      <c r="F802" s="267"/>
    </row>
    <row r="803" spans="1:6" s="225" customFormat="1" ht="18" customHeight="1">
      <c r="A803" s="352" t="s">
        <v>10074</v>
      </c>
      <c r="B803" s="345" t="s">
        <v>10065</v>
      </c>
      <c r="C803" s="356">
        <v>23020059</v>
      </c>
      <c r="D803" s="356">
        <v>40202259</v>
      </c>
      <c r="E803" s="347" t="s">
        <v>10756</v>
      </c>
      <c r="F803" s="267"/>
    </row>
    <row r="804" spans="1:6" s="225" customFormat="1" ht="18" customHeight="1">
      <c r="A804" s="352" t="s">
        <v>10075</v>
      </c>
      <c r="B804" s="345" t="s">
        <v>10075</v>
      </c>
      <c r="C804" s="356">
        <v>40901793</v>
      </c>
      <c r="D804" s="356">
        <v>40901793</v>
      </c>
      <c r="E804" s="347" t="s">
        <v>10756</v>
      </c>
      <c r="F804" s="267"/>
    </row>
    <row r="805" spans="1:6" s="225" customFormat="1" ht="18" customHeight="1">
      <c r="A805" s="352" t="s">
        <v>10076</v>
      </c>
      <c r="B805" s="345" t="s">
        <v>10065</v>
      </c>
      <c r="C805" s="356">
        <v>40201104</v>
      </c>
      <c r="D805" s="356">
        <v>40201104</v>
      </c>
      <c r="E805" s="347" t="s">
        <v>10756</v>
      </c>
      <c r="F805" s="267"/>
    </row>
    <row r="806" spans="1:6" s="225" customFormat="1" ht="18" customHeight="1">
      <c r="A806" s="352" t="s">
        <v>2118</v>
      </c>
      <c r="B806" s="345" t="s">
        <v>10065</v>
      </c>
      <c r="C806" s="356">
        <v>23010037</v>
      </c>
      <c r="D806" s="356">
        <v>40201120</v>
      </c>
      <c r="E806" s="347" t="s">
        <v>10756</v>
      </c>
      <c r="F806" s="267"/>
    </row>
    <row r="807" spans="1:6" s="225" customFormat="1" ht="18" customHeight="1">
      <c r="A807" s="352" t="s">
        <v>10077</v>
      </c>
      <c r="B807" s="345" t="s">
        <v>10065</v>
      </c>
      <c r="C807" s="356">
        <v>23010037</v>
      </c>
      <c r="D807" s="356">
        <v>40201120</v>
      </c>
      <c r="E807" s="347" t="s">
        <v>10756</v>
      </c>
      <c r="F807" s="267"/>
    </row>
    <row r="808" spans="1:6" s="225" customFormat="1" ht="18" customHeight="1">
      <c r="A808" s="352" t="s">
        <v>10078</v>
      </c>
      <c r="B808" s="345" t="s">
        <v>10065</v>
      </c>
      <c r="C808" s="356">
        <v>23010045</v>
      </c>
      <c r="D808" s="356" t="s">
        <v>10079</v>
      </c>
      <c r="E808" s="347" t="s">
        <v>10756</v>
      </c>
      <c r="F808" s="267"/>
    </row>
    <row r="809" spans="1:6" s="225" customFormat="1" ht="18" customHeight="1">
      <c r="A809" s="352" t="s">
        <v>10080</v>
      </c>
      <c r="B809" s="345" t="s">
        <v>10065</v>
      </c>
      <c r="C809" s="356">
        <v>40102084</v>
      </c>
      <c r="D809" s="356">
        <v>40102084</v>
      </c>
      <c r="E809" s="347" t="s">
        <v>10756</v>
      </c>
      <c r="F809" s="267"/>
    </row>
    <row r="810" spans="1:6" s="225" customFormat="1" ht="18" customHeight="1">
      <c r="A810" s="352" t="s">
        <v>10080</v>
      </c>
      <c r="B810" s="345" t="s">
        <v>10065</v>
      </c>
      <c r="C810" s="356">
        <v>40102092</v>
      </c>
      <c r="D810" s="356">
        <v>40102092</v>
      </c>
      <c r="E810" s="347" t="s">
        <v>10756</v>
      </c>
      <c r="F810" s="267"/>
    </row>
    <row r="811" spans="1:6" s="225" customFormat="1" ht="18" customHeight="1">
      <c r="A811" s="352" t="s">
        <v>10081</v>
      </c>
      <c r="B811" s="345" t="s">
        <v>10065</v>
      </c>
      <c r="C811" s="356">
        <v>40102092</v>
      </c>
      <c r="D811" s="356">
        <v>40102092</v>
      </c>
      <c r="E811" s="347" t="s">
        <v>10756</v>
      </c>
      <c r="F811" s="267"/>
    </row>
    <row r="812" spans="1:6" s="225" customFormat="1" ht="18" customHeight="1">
      <c r="A812" s="352" t="s">
        <v>10082</v>
      </c>
      <c r="B812" s="345" t="s">
        <v>10083</v>
      </c>
      <c r="C812" s="356">
        <v>40810011</v>
      </c>
      <c r="D812" s="356">
        <v>40810011</v>
      </c>
      <c r="E812" s="347" t="s">
        <v>10756</v>
      </c>
      <c r="F812" s="267"/>
    </row>
    <row r="813" spans="1:6" s="225" customFormat="1" ht="18" customHeight="1">
      <c r="A813" s="352" t="s">
        <v>10084</v>
      </c>
      <c r="B813" s="345" t="s">
        <v>10065</v>
      </c>
      <c r="C813" s="356">
        <v>40102068</v>
      </c>
      <c r="D813" s="356">
        <v>40102068</v>
      </c>
      <c r="E813" s="347" t="s">
        <v>10756</v>
      </c>
      <c r="F813" s="267"/>
    </row>
    <row r="814" spans="1:6" s="225" customFormat="1" ht="18" customHeight="1">
      <c r="A814" s="352" t="s">
        <v>6931</v>
      </c>
      <c r="B814" s="345" t="s">
        <v>10065</v>
      </c>
      <c r="C814" s="356">
        <v>43040233</v>
      </c>
      <c r="D814" s="356">
        <v>40102025</v>
      </c>
      <c r="E814" s="347" t="s">
        <v>10756</v>
      </c>
      <c r="F814" s="267"/>
    </row>
    <row r="815" spans="1:6" s="225" customFormat="1" ht="18" customHeight="1">
      <c r="A815" s="352" t="s">
        <v>10085</v>
      </c>
      <c r="B815" s="345" t="s">
        <v>7064</v>
      </c>
      <c r="C815" s="356">
        <v>23020075</v>
      </c>
      <c r="D815" s="356">
        <v>40202550</v>
      </c>
      <c r="E815" s="347" t="s">
        <v>10756</v>
      </c>
      <c r="F815" s="267"/>
    </row>
    <row r="816" spans="1:6" s="225" customFormat="1" ht="18" customHeight="1">
      <c r="A816" s="352" t="s">
        <v>2281</v>
      </c>
      <c r="B816" s="345" t="s">
        <v>10065</v>
      </c>
      <c r="C816" s="356">
        <v>23020091</v>
      </c>
      <c r="D816" s="356">
        <v>40202542</v>
      </c>
      <c r="E816" s="347" t="s">
        <v>10756</v>
      </c>
      <c r="F816" s="267"/>
    </row>
    <row r="817" spans="1:6" s="225" customFormat="1" ht="18" customHeight="1">
      <c r="A817" s="352" t="s">
        <v>10086</v>
      </c>
      <c r="B817" s="345" t="s">
        <v>10065</v>
      </c>
      <c r="C817" s="356">
        <v>32060130</v>
      </c>
      <c r="D817" s="356">
        <v>40806022</v>
      </c>
      <c r="E817" s="347" t="s">
        <v>10756</v>
      </c>
      <c r="F817" s="267"/>
    </row>
    <row r="818" spans="1:6" s="225" customFormat="1" ht="18" customHeight="1">
      <c r="A818" s="352" t="s">
        <v>10087</v>
      </c>
      <c r="B818" s="345" t="s">
        <v>2491</v>
      </c>
      <c r="C818" s="356">
        <v>45010129</v>
      </c>
      <c r="D818" s="356">
        <v>40902013</v>
      </c>
      <c r="E818" s="347" t="s">
        <v>10756</v>
      </c>
      <c r="F818" s="267"/>
    </row>
    <row r="819" spans="1:6" s="225" customFormat="1" ht="18" customHeight="1">
      <c r="A819" s="352" t="s">
        <v>10088</v>
      </c>
      <c r="B819" s="345" t="s">
        <v>2491</v>
      </c>
      <c r="C819" s="356">
        <v>45050015</v>
      </c>
      <c r="D819" s="356">
        <v>31303021</v>
      </c>
      <c r="E819" s="347" t="s">
        <v>10756</v>
      </c>
      <c r="F819" s="267"/>
    </row>
    <row r="820" spans="1:6" s="225" customFormat="1" ht="18" customHeight="1">
      <c r="A820" s="352" t="s">
        <v>10089</v>
      </c>
      <c r="B820" s="345" t="s">
        <v>2491</v>
      </c>
      <c r="C820" s="356">
        <v>45030022</v>
      </c>
      <c r="D820" s="356">
        <v>31301029</v>
      </c>
      <c r="E820" s="347" t="s">
        <v>10756</v>
      </c>
      <c r="F820" s="267"/>
    </row>
    <row r="821" spans="1:6" s="225" customFormat="1" ht="18" customHeight="1">
      <c r="A821" s="352" t="s">
        <v>7053</v>
      </c>
      <c r="B821" s="345" t="s">
        <v>2491</v>
      </c>
      <c r="C821" s="356">
        <v>45010021</v>
      </c>
      <c r="D821" s="356">
        <v>41301102</v>
      </c>
      <c r="E821" s="347" t="s">
        <v>10756</v>
      </c>
      <c r="F821" s="267"/>
    </row>
    <row r="822" spans="1:6" s="225" customFormat="1" ht="18" customHeight="1">
      <c r="A822" s="352" t="s">
        <v>10090</v>
      </c>
      <c r="B822" s="345" t="s">
        <v>2491</v>
      </c>
      <c r="C822" s="356">
        <v>21010056</v>
      </c>
      <c r="D822" s="356">
        <v>40601137</v>
      </c>
      <c r="E822" s="347" t="s">
        <v>10756</v>
      </c>
      <c r="F822" s="267"/>
    </row>
    <row r="823" spans="1:6" s="225" customFormat="1" ht="18" customHeight="1">
      <c r="A823" s="352" t="s">
        <v>10091</v>
      </c>
      <c r="B823" s="345" t="s">
        <v>2491</v>
      </c>
      <c r="C823" s="356" t="s">
        <v>10092</v>
      </c>
      <c r="D823" s="356" t="s">
        <v>10092</v>
      </c>
      <c r="E823" s="347" t="s">
        <v>10756</v>
      </c>
      <c r="F823" s="267"/>
    </row>
    <row r="824" spans="1:6" s="225" customFormat="1" ht="18" customHeight="1">
      <c r="A824" s="352" t="s">
        <v>10093</v>
      </c>
      <c r="B824" s="345" t="s">
        <v>2491</v>
      </c>
      <c r="C824" s="356">
        <v>45030078</v>
      </c>
      <c r="D824" s="356">
        <v>31301037</v>
      </c>
      <c r="E824" s="347" t="s">
        <v>10756</v>
      </c>
      <c r="F824" s="267"/>
    </row>
    <row r="825" spans="1:6" s="225" customFormat="1" ht="18" customHeight="1">
      <c r="A825" s="352" t="s">
        <v>10094</v>
      </c>
      <c r="B825" s="345" t="s">
        <v>2491</v>
      </c>
      <c r="C825" s="356">
        <v>45020019</v>
      </c>
      <c r="D825" s="356">
        <v>31303196</v>
      </c>
      <c r="E825" s="347" t="s">
        <v>10756</v>
      </c>
      <c r="F825" s="267"/>
    </row>
    <row r="826" spans="1:6" s="225" customFormat="1" ht="18" customHeight="1">
      <c r="A826" s="352" t="s">
        <v>10095</v>
      </c>
      <c r="B826" s="345" t="s">
        <v>2491</v>
      </c>
      <c r="C826" s="356">
        <v>45020027</v>
      </c>
      <c r="D826" s="356">
        <v>31303196</v>
      </c>
      <c r="E826" s="347" t="s">
        <v>10756</v>
      </c>
      <c r="F826" s="267"/>
    </row>
    <row r="827" spans="1:6" s="225" customFormat="1" ht="18" customHeight="1">
      <c r="A827" s="352" t="s">
        <v>10096</v>
      </c>
      <c r="B827" s="345" t="s">
        <v>2491</v>
      </c>
      <c r="C827" s="356">
        <v>45010102</v>
      </c>
      <c r="D827" s="356">
        <v>45010102</v>
      </c>
      <c r="E827" s="347" t="s">
        <v>10756</v>
      </c>
      <c r="F827" s="267"/>
    </row>
    <row r="828" spans="1:6" s="225" customFormat="1" ht="18" customHeight="1">
      <c r="A828" s="352" t="s">
        <v>10097</v>
      </c>
      <c r="B828" s="345" t="s">
        <v>2491</v>
      </c>
      <c r="C828" s="356">
        <v>45050058</v>
      </c>
      <c r="D828" s="356">
        <v>31303072</v>
      </c>
      <c r="E828" s="347" t="s">
        <v>10756</v>
      </c>
      <c r="F828" s="267"/>
    </row>
    <row r="829" spans="1:6" s="225" customFormat="1" ht="18" customHeight="1">
      <c r="A829" s="352" t="s">
        <v>1850</v>
      </c>
      <c r="B829" s="345" t="s">
        <v>2491</v>
      </c>
      <c r="C829" s="356">
        <v>45010137</v>
      </c>
      <c r="D829" s="356">
        <v>40201155</v>
      </c>
      <c r="E829" s="347" t="s">
        <v>10756</v>
      </c>
      <c r="F829" s="267"/>
    </row>
    <row r="830" spans="1:6" s="225" customFormat="1" ht="18" customHeight="1">
      <c r="A830" s="352" t="s">
        <v>7066</v>
      </c>
      <c r="B830" s="345" t="s">
        <v>2491</v>
      </c>
      <c r="C830" s="356">
        <v>23010045</v>
      </c>
      <c r="D830" s="356">
        <v>40201163</v>
      </c>
      <c r="E830" s="347" t="s">
        <v>10756</v>
      </c>
      <c r="F830" s="267"/>
    </row>
    <row r="831" spans="1:6" s="225" customFormat="1" ht="18" customHeight="1">
      <c r="A831" s="352" t="s">
        <v>10098</v>
      </c>
      <c r="B831" s="345" t="s">
        <v>2491</v>
      </c>
      <c r="C831" s="356" t="s">
        <v>10099</v>
      </c>
      <c r="D831" s="356" t="s">
        <v>10100</v>
      </c>
      <c r="E831" s="347" t="s">
        <v>10756</v>
      </c>
      <c r="F831" s="267"/>
    </row>
    <row r="832" spans="1:6" s="225" customFormat="1" ht="18" customHeight="1">
      <c r="A832" s="352" t="s">
        <v>10101</v>
      </c>
      <c r="B832" s="345" t="s">
        <v>2491</v>
      </c>
      <c r="C832" s="356">
        <v>32080055</v>
      </c>
      <c r="D832" s="356">
        <v>40808041</v>
      </c>
      <c r="E832" s="347" t="s">
        <v>10756</v>
      </c>
      <c r="F832" s="267"/>
    </row>
    <row r="833" spans="1:6" s="225" customFormat="1" ht="18" customHeight="1">
      <c r="A833" s="352" t="s">
        <v>2528</v>
      </c>
      <c r="B833" s="345" t="s">
        <v>2491</v>
      </c>
      <c r="C833" s="356">
        <v>32080050</v>
      </c>
      <c r="D833" s="356">
        <v>40808033</v>
      </c>
      <c r="E833" s="347" t="s">
        <v>10756</v>
      </c>
      <c r="F833" s="267"/>
    </row>
    <row r="834" spans="1:6" s="225" customFormat="1" ht="18" customHeight="1">
      <c r="A834" s="352" t="s">
        <v>10102</v>
      </c>
      <c r="B834" s="345" t="s">
        <v>2491</v>
      </c>
      <c r="C834" s="356">
        <v>32080055</v>
      </c>
      <c r="D834" s="356">
        <v>40808033</v>
      </c>
      <c r="E834" s="347" t="s">
        <v>10756</v>
      </c>
      <c r="F834" s="267"/>
    </row>
    <row r="835" spans="1:6" s="225" customFormat="1" ht="18" customHeight="1">
      <c r="A835" s="352" t="s">
        <v>10103</v>
      </c>
      <c r="B835" s="345" t="s">
        <v>2491</v>
      </c>
      <c r="C835" s="356" t="s">
        <v>10069</v>
      </c>
      <c r="D835" s="356" t="s">
        <v>10069</v>
      </c>
      <c r="E835" s="347" t="s">
        <v>10756</v>
      </c>
      <c r="F835" s="267"/>
    </row>
    <row r="836" spans="1:6" s="225" customFormat="1" ht="18" customHeight="1">
      <c r="A836" s="352" t="s">
        <v>10104</v>
      </c>
      <c r="B836" s="345" t="s">
        <v>2491</v>
      </c>
      <c r="C836" s="356" t="s">
        <v>10069</v>
      </c>
      <c r="D836" s="356" t="s">
        <v>10069</v>
      </c>
      <c r="E836" s="347" t="s">
        <v>10756</v>
      </c>
      <c r="F836" s="267"/>
    </row>
    <row r="837" spans="1:6" s="225" customFormat="1" ht="18" customHeight="1">
      <c r="A837" s="352" t="s">
        <v>10105</v>
      </c>
      <c r="B837" s="345" t="s">
        <v>2491</v>
      </c>
      <c r="C837" s="356">
        <v>45090122</v>
      </c>
      <c r="D837" s="356">
        <v>40809099</v>
      </c>
      <c r="E837" s="347" t="s">
        <v>10756</v>
      </c>
      <c r="F837" s="267"/>
    </row>
    <row r="838" spans="1:6" s="225" customFormat="1" ht="18" customHeight="1">
      <c r="A838" s="352" t="s">
        <v>1608</v>
      </c>
      <c r="B838" s="345" t="s">
        <v>2491</v>
      </c>
      <c r="C838" s="356">
        <v>45030161</v>
      </c>
      <c r="D838" s="356">
        <v>41301374</v>
      </c>
      <c r="E838" s="347" t="s">
        <v>10756</v>
      </c>
      <c r="F838" s="267"/>
    </row>
    <row r="839" spans="1:6" s="225" customFormat="1" ht="18" customHeight="1">
      <c r="A839" s="352" t="s">
        <v>10106</v>
      </c>
      <c r="B839" s="345" t="s">
        <v>9866</v>
      </c>
      <c r="C839" s="356">
        <v>32010192</v>
      </c>
      <c r="D839" s="356">
        <v>40801152</v>
      </c>
      <c r="E839" s="347" t="s">
        <v>10756</v>
      </c>
      <c r="F839" s="267"/>
    </row>
    <row r="840" spans="1:6" s="225" customFormat="1" ht="18" customHeight="1">
      <c r="A840" s="352" t="s">
        <v>10107</v>
      </c>
      <c r="B840" s="345" t="s">
        <v>9866</v>
      </c>
      <c r="C840" s="356">
        <v>32010184</v>
      </c>
      <c r="D840" s="356">
        <v>40801144</v>
      </c>
      <c r="E840" s="347" t="s">
        <v>10756</v>
      </c>
      <c r="F840" s="267"/>
    </row>
    <row r="841" spans="1:6" s="225" customFormat="1" ht="18" customHeight="1">
      <c r="A841" s="352" t="s">
        <v>6975</v>
      </c>
      <c r="B841" s="345" t="s">
        <v>9866</v>
      </c>
      <c r="C841" s="356">
        <v>22010133</v>
      </c>
      <c r="D841" s="356">
        <v>22010133</v>
      </c>
      <c r="E841" s="347" t="s">
        <v>10756</v>
      </c>
      <c r="F841" s="267"/>
    </row>
    <row r="842" spans="1:6" s="225" customFormat="1" ht="18" customHeight="1">
      <c r="A842" s="352" t="s">
        <v>10108</v>
      </c>
      <c r="B842" s="345" t="s">
        <v>9866</v>
      </c>
      <c r="C842" s="356">
        <v>40103129</v>
      </c>
      <c r="D842" s="356">
        <v>40103129</v>
      </c>
      <c r="E842" s="347" t="s">
        <v>10756</v>
      </c>
      <c r="F842" s="267"/>
    </row>
    <row r="843" spans="1:6" s="225" customFormat="1" ht="18" customHeight="1">
      <c r="A843" s="352" t="s">
        <v>6973</v>
      </c>
      <c r="B843" s="345" t="s">
        <v>9866</v>
      </c>
      <c r="C843" s="356">
        <v>22010135</v>
      </c>
      <c r="D843" s="356">
        <v>22010135</v>
      </c>
      <c r="E843" s="347" t="s">
        <v>10756</v>
      </c>
      <c r="F843" s="267"/>
    </row>
    <row r="844" spans="1:6" s="225" customFormat="1" ht="18" customHeight="1">
      <c r="A844" s="352" t="s">
        <v>10109</v>
      </c>
      <c r="B844" s="345" t="s">
        <v>9866</v>
      </c>
      <c r="C844" s="356">
        <v>22010138</v>
      </c>
      <c r="D844" s="356">
        <v>22010138</v>
      </c>
      <c r="E844" s="347" t="s">
        <v>10756</v>
      </c>
      <c r="F844" s="267"/>
    </row>
    <row r="845" spans="1:6" s="225" customFormat="1" ht="18" customHeight="1">
      <c r="A845" s="352" t="s">
        <v>6957</v>
      </c>
      <c r="B845" s="345" t="s">
        <v>9866</v>
      </c>
      <c r="C845" s="356">
        <v>22010017</v>
      </c>
      <c r="D845" s="356">
        <v>40103170</v>
      </c>
      <c r="E845" s="347" t="s">
        <v>10756</v>
      </c>
      <c r="F845" s="267"/>
    </row>
    <row r="846" spans="1:6" s="225" customFormat="1" ht="18" customHeight="1">
      <c r="A846" s="352" t="s">
        <v>10110</v>
      </c>
      <c r="B846" s="345" t="s">
        <v>9866</v>
      </c>
      <c r="C846" s="356">
        <v>22010289</v>
      </c>
      <c r="D846" s="356" t="s">
        <v>10079</v>
      </c>
      <c r="E846" s="347" t="s">
        <v>10756</v>
      </c>
      <c r="F846" s="267"/>
    </row>
    <row r="847" spans="1:6" s="225" customFormat="1" ht="18" customHeight="1">
      <c r="A847" s="352" t="s">
        <v>10111</v>
      </c>
      <c r="B847" s="345" t="s">
        <v>9866</v>
      </c>
      <c r="C847" s="356">
        <v>22010289</v>
      </c>
      <c r="D847" s="356" t="s">
        <v>10079</v>
      </c>
      <c r="E847" s="347" t="s">
        <v>10756</v>
      </c>
      <c r="F847" s="267"/>
    </row>
    <row r="848" spans="1:6" s="225" customFormat="1" ht="18" customHeight="1">
      <c r="A848" s="352" t="s">
        <v>10112</v>
      </c>
      <c r="B848" s="345" t="s">
        <v>9866</v>
      </c>
      <c r="C848" s="356">
        <v>22010289</v>
      </c>
      <c r="D848" s="356" t="s">
        <v>10079</v>
      </c>
      <c r="E848" s="347" t="s">
        <v>10756</v>
      </c>
      <c r="F848" s="267"/>
    </row>
    <row r="849" spans="1:6" s="225" customFormat="1" ht="18" customHeight="1">
      <c r="A849" s="352" t="s">
        <v>10113</v>
      </c>
      <c r="B849" s="345" t="s">
        <v>9866</v>
      </c>
      <c r="C849" s="356">
        <v>22010157</v>
      </c>
      <c r="D849" s="356" t="s">
        <v>10079</v>
      </c>
      <c r="E849" s="347" t="s">
        <v>10756</v>
      </c>
      <c r="F849" s="267"/>
    </row>
    <row r="850" spans="1:6" s="225" customFormat="1" ht="18" customHeight="1">
      <c r="A850" s="352" t="s">
        <v>10114</v>
      </c>
      <c r="B850" s="345" t="s">
        <v>9866</v>
      </c>
      <c r="C850" s="356">
        <v>22010050</v>
      </c>
      <c r="D850" s="356" t="s">
        <v>10079</v>
      </c>
      <c r="E850" s="347" t="s">
        <v>10756</v>
      </c>
      <c r="F850" s="267"/>
    </row>
    <row r="851" spans="1:6" s="225" customFormat="1" ht="18" customHeight="1">
      <c r="A851" s="352" t="s">
        <v>10115</v>
      </c>
      <c r="B851" s="345" t="s">
        <v>9866</v>
      </c>
      <c r="C851" s="356">
        <v>22010041</v>
      </c>
      <c r="D851" s="356" t="s">
        <v>10116</v>
      </c>
      <c r="E851" s="347" t="s">
        <v>10756</v>
      </c>
      <c r="F851" s="267"/>
    </row>
    <row r="852" spans="1:6" s="225" customFormat="1" ht="18" customHeight="1">
      <c r="A852" s="352" t="s">
        <v>10117</v>
      </c>
      <c r="B852" s="345" t="s">
        <v>9866</v>
      </c>
      <c r="C852" s="356">
        <v>22010041</v>
      </c>
      <c r="D852" s="356" t="s">
        <v>10116</v>
      </c>
      <c r="E852" s="347" t="s">
        <v>10756</v>
      </c>
      <c r="F852" s="267"/>
    </row>
    <row r="853" spans="1:6" s="225" customFormat="1" ht="18" customHeight="1">
      <c r="A853" s="352" t="s">
        <v>10118</v>
      </c>
      <c r="B853" s="345" t="s">
        <v>9866</v>
      </c>
      <c r="C853" s="356">
        <v>22010041</v>
      </c>
      <c r="D853" s="356" t="s">
        <v>10116</v>
      </c>
      <c r="E853" s="347" t="s">
        <v>10756</v>
      </c>
      <c r="F853" s="267"/>
    </row>
    <row r="854" spans="1:6" s="225" customFormat="1" ht="18" customHeight="1">
      <c r="A854" s="352" t="s">
        <v>10119</v>
      </c>
      <c r="B854" s="345" t="s">
        <v>9866</v>
      </c>
      <c r="C854" s="356">
        <v>22010041</v>
      </c>
      <c r="D854" s="356" t="s">
        <v>10116</v>
      </c>
      <c r="E854" s="347" t="s">
        <v>10756</v>
      </c>
      <c r="F854" s="267"/>
    </row>
    <row r="855" spans="1:6" s="225" customFormat="1" ht="18" customHeight="1">
      <c r="A855" s="352" t="s">
        <v>10120</v>
      </c>
      <c r="B855" s="345" t="s">
        <v>9866</v>
      </c>
      <c r="C855" s="356">
        <v>22010025</v>
      </c>
      <c r="D855" s="356">
        <v>40103234</v>
      </c>
      <c r="E855" s="347" t="s">
        <v>10756</v>
      </c>
      <c r="F855" s="267"/>
    </row>
    <row r="856" spans="1:6" s="225" customFormat="1" ht="18" customHeight="1">
      <c r="A856" s="352" t="s">
        <v>10121</v>
      </c>
      <c r="B856" s="345" t="s">
        <v>9866</v>
      </c>
      <c r="C856" s="356">
        <v>22010190</v>
      </c>
      <c r="D856" s="356" t="s">
        <v>10116</v>
      </c>
      <c r="E856" s="347" t="s">
        <v>10756</v>
      </c>
      <c r="F856" s="267"/>
    </row>
    <row r="857" spans="1:6" s="225" customFormat="1" ht="18" customHeight="1">
      <c r="A857" s="352" t="s">
        <v>10121</v>
      </c>
      <c r="B857" s="345" t="s">
        <v>9866</v>
      </c>
      <c r="C857" s="356">
        <v>22010190</v>
      </c>
      <c r="D857" s="356" t="s">
        <v>10079</v>
      </c>
      <c r="E857" s="347" t="s">
        <v>10756</v>
      </c>
      <c r="F857" s="267"/>
    </row>
    <row r="858" spans="1:6" s="225" customFormat="1" ht="18" customHeight="1">
      <c r="A858" s="352" t="s">
        <v>10122</v>
      </c>
      <c r="B858" s="345" t="s">
        <v>9866</v>
      </c>
      <c r="C858" s="356">
        <v>22010203</v>
      </c>
      <c r="D858" s="356" t="s">
        <v>10079</v>
      </c>
      <c r="E858" s="347" t="s">
        <v>10756</v>
      </c>
      <c r="F858" s="267"/>
    </row>
    <row r="859" spans="1:6" s="225" customFormat="1" ht="18" customHeight="1">
      <c r="A859" s="352" t="s">
        <v>10121</v>
      </c>
      <c r="B859" s="345" t="s">
        <v>9866</v>
      </c>
      <c r="C859" s="356">
        <v>22010203</v>
      </c>
      <c r="D859" s="356" t="s">
        <v>10079</v>
      </c>
      <c r="E859" s="347" t="s">
        <v>10756</v>
      </c>
      <c r="F859" s="267"/>
    </row>
    <row r="860" spans="1:6" s="225" customFormat="1" ht="18" customHeight="1">
      <c r="A860" s="352" t="s">
        <v>2317</v>
      </c>
      <c r="B860" s="345" t="s">
        <v>9866</v>
      </c>
      <c r="C860" s="356">
        <v>29020190</v>
      </c>
      <c r="D860" s="356">
        <v>29020190</v>
      </c>
      <c r="E860" s="347" t="s">
        <v>10756</v>
      </c>
      <c r="F860" s="267"/>
    </row>
    <row r="861" spans="1:6" s="225" customFormat="1" ht="18" customHeight="1">
      <c r="A861" s="352" t="s">
        <v>2317</v>
      </c>
      <c r="B861" s="345" t="s">
        <v>9866</v>
      </c>
      <c r="C861" s="356">
        <v>22010149</v>
      </c>
      <c r="D861" s="356">
        <v>22010149</v>
      </c>
      <c r="E861" s="347" t="s">
        <v>10756</v>
      </c>
      <c r="F861" s="267"/>
    </row>
    <row r="862" spans="1:6" s="225" customFormat="1" ht="18" customHeight="1">
      <c r="A862" s="352" t="s">
        <v>2317</v>
      </c>
      <c r="B862" s="345" t="s">
        <v>9866</v>
      </c>
      <c r="C862" s="356">
        <v>22010149</v>
      </c>
      <c r="D862" s="356">
        <v>40103536</v>
      </c>
      <c r="E862" s="347" t="s">
        <v>10756</v>
      </c>
      <c r="F862" s="267"/>
    </row>
    <row r="863" spans="1:6" s="225" customFormat="1" ht="18" customHeight="1">
      <c r="A863" s="352" t="s">
        <v>2322</v>
      </c>
      <c r="B863" s="345" t="s">
        <v>9866</v>
      </c>
      <c r="C863" s="356">
        <v>40103544</v>
      </c>
      <c r="D863" s="356">
        <v>40103544</v>
      </c>
      <c r="E863" s="347" t="s">
        <v>10756</v>
      </c>
      <c r="F863" s="267"/>
    </row>
    <row r="864" spans="1:6" s="225" customFormat="1" ht="18" customHeight="1">
      <c r="A864" s="352" t="s">
        <v>10123</v>
      </c>
      <c r="B864" s="345" t="s">
        <v>9866</v>
      </c>
      <c r="C864" s="356">
        <v>22010262</v>
      </c>
      <c r="D864" s="356">
        <v>40103730</v>
      </c>
      <c r="E864" s="347" t="s">
        <v>10756</v>
      </c>
      <c r="F864" s="267"/>
    </row>
    <row r="865" spans="1:6" s="225" customFormat="1" ht="18" customHeight="1">
      <c r="A865" s="352" t="s">
        <v>10124</v>
      </c>
      <c r="B865" s="345" t="s">
        <v>9866</v>
      </c>
      <c r="C865" s="356">
        <v>22010289</v>
      </c>
      <c r="D865" s="356">
        <v>40103757</v>
      </c>
      <c r="E865" s="347" t="s">
        <v>10756</v>
      </c>
      <c r="F865" s="267"/>
    </row>
    <row r="866" spans="1:6" s="225" customFormat="1" ht="18" customHeight="1">
      <c r="A866" s="352" t="s">
        <v>10125</v>
      </c>
      <c r="B866" s="345" t="s">
        <v>10126</v>
      </c>
      <c r="C866" s="356">
        <v>33010269</v>
      </c>
      <c r="D866" s="356">
        <v>33010269</v>
      </c>
      <c r="E866" s="347" t="s">
        <v>10756</v>
      </c>
      <c r="F866" s="267"/>
    </row>
    <row r="867" spans="1:6" s="225" customFormat="1" ht="18" customHeight="1">
      <c r="A867" s="352" t="s">
        <v>10127</v>
      </c>
      <c r="B867" s="345" t="s">
        <v>10126</v>
      </c>
      <c r="C867" s="356">
        <v>45010072</v>
      </c>
      <c r="D867" s="356">
        <v>20202016</v>
      </c>
      <c r="E867" s="347" t="s">
        <v>10756</v>
      </c>
      <c r="F867" s="267"/>
    </row>
    <row r="868" spans="1:6" s="225" customFormat="1" ht="18" customHeight="1">
      <c r="A868" s="352" t="s">
        <v>10128</v>
      </c>
      <c r="B868" s="345" t="s">
        <v>10126</v>
      </c>
      <c r="C868" s="356">
        <v>45010080</v>
      </c>
      <c r="D868" s="356">
        <v>20202016</v>
      </c>
      <c r="E868" s="347" t="s">
        <v>10756</v>
      </c>
      <c r="F868" s="267"/>
    </row>
    <row r="869" spans="1:6" s="225" customFormat="1" ht="18" customHeight="1">
      <c r="A869" s="352" t="s">
        <v>10129</v>
      </c>
      <c r="B869" s="345" t="s">
        <v>10130</v>
      </c>
      <c r="C869" s="356">
        <v>32010176</v>
      </c>
      <c r="D869" s="356">
        <v>40801136</v>
      </c>
      <c r="E869" s="347" t="s">
        <v>10756</v>
      </c>
      <c r="F869" s="267"/>
    </row>
    <row r="870" spans="1:6" s="225" customFormat="1" ht="18" customHeight="1">
      <c r="A870" s="352" t="s">
        <v>10131</v>
      </c>
      <c r="B870" s="345" t="s">
        <v>10130</v>
      </c>
      <c r="C870" s="356">
        <v>32010176</v>
      </c>
      <c r="D870" s="356">
        <v>40801136</v>
      </c>
      <c r="E870" s="347" t="s">
        <v>10756</v>
      </c>
      <c r="F870" s="267"/>
    </row>
    <row r="871" spans="1:6" s="225" customFormat="1" ht="18" customHeight="1">
      <c r="A871" s="352" t="s">
        <v>10132</v>
      </c>
      <c r="B871" s="345" t="s">
        <v>10130</v>
      </c>
      <c r="C871" s="356">
        <v>32010222</v>
      </c>
      <c r="D871" s="356">
        <v>40801187</v>
      </c>
      <c r="E871" s="347" t="s">
        <v>10756</v>
      </c>
      <c r="F871" s="267"/>
    </row>
    <row r="872" spans="1:6" s="225" customFormat="1" ht="18" customHeight="1">
      <c r="A872" s="352" t="s">
        <v>10133</v>
      </c>
      <c r="B872" s="345" t="s">
        <v>10130</v>
      </c>
      <c r="C872" s="356">
        <v>32010222</v>
      </c>
      <c r="D872" s="356">
        <v>40801187</v>
      </c>
      <c r="E872" s="347" t="s">
        <v>10756</v>
      </c>
      <c r="F872" s="267"/>
    </row>
    <row r="873" spans="1:6" s="225" customFormat="1" ht="18" customHeight="1">
      <c r="A873" s="352" t="s">
        <v>10134</v>
      </c>
      <c r="B873" s="345" t="s">
        <v>10130</v>
      </c>
      <c r="C873" s="356">
        <v>81000529</v>
      </c>
      <c r="D873" s="356">
        <v>81000529</v>
      </c>
      <c r="E873" s="347" t="s">
        <v>10756</v>
      </c>
      <c r="F873" s="267"/>
    </row>
    <row r="874" spans="1:6" s="225" customFormat="1" ht="18" customHeight="1">
      <c r="A874" s="352" t="s">
        <v>10134</v>
      </c>
      <c r="B874" s="345" t="s">
        <v>10130</v>
      </c>
      <c r="C874" s="356">
        <v>1990047</v>
      </c>
      <c r="D874" s="356">
        <v>81000529</v>
      </c>
      <c r="E874" s="347" t="s">
        <v>10756</v>
      </c>
      <c r="F874" s="267"/>
    </row>
    <row r="875" spans="1:6" s="225" customFormat="1" ht="18" customHeight="1">
      <c r="A875" s="352" t="s">
        <v>10135</v>
      </c>
      <c r="B875" s="345" t="s">
        <v>10130</v>
      </c>
      <c r="C875" s="356">
        <v>81000529</v>
      </c>
      <c r="D875" s="356">
        <v>81000529</v>
      </c>
      <c r="E875" s="347" t="s">
        <v>10756</v>
      </c>
      <c r="F875" s="267"/>
    </row>
    <row r="876" spans="1:6" s="225" customFormat="1" ht="18" customHeight="1">
      <c r="A876" s="352" t="s">
        <v>10135</v>
      </c>
      <c r="B876" s="345" t="s">
        <v>10130</v>
      </c>
      <c r="C876" s="356" t="s">
        <v>10136</v>
      </c>
      <c r="D876" s="356">
        <v>81000529</v>
      </c>
      <c r="E876" s="347" t="s">
        <v>10756</v>
      </c>
      <c r="F876" s="267"/>
    </row>
    <row r="877" spans="1:6" s="225" customFormat="1" ht="18" customHeight="1">
      <c r="A877" s="352" t="s">
        <v>10137</v>
      </c>
      <c r="B877" s="345" t="s">
        <v>10130</v>
      </c>
      <c r="C877" s="356">
        <v>81000510</v>
      </c>
      <c r="D877" s="356">
        <v>81000510</v>
      </c>
      <c r="E877" s="347" t="s">
        <v>10756</v>
      </c>
      <c r="F877" s="267"/>
    </row>
    <row r="878" spans="1:6" s="225" customFormat="1" ht="18" customHeight="1">
      <c r="A878" s="352" t="s">
        <v>10137</v>
      </c>
      <c r="B878" s="345" t="s">
        <v>10130</v>
      </c>
      <c r="C878" s="356" t="s">
        <v>10136</v>
      </c>
      <c r="D878" s="356">
        <v>81000510</v>
      </c>
      <c r="E878" s="347" t="s">
        <v>10756</v>
      </c>
      <c r="F878" s="267"/>
    </row>
    <row r="879" spans="1:6" s="225" customFormat="1" ht="18" customHeight="1">
      <c r="A879" s="352" t="s">
        <v>10138</v>
      </c>
      <c r="B879" s="345" t="s">
        <v>10130</v>
      </c>
      <c r="C879" s="356">
        <v>81000529</v>
      </c>
      <c r="D879" s="356">
        <v>81000529</v>
      </c>
      <c r="E879" s="347" t="s">
        <v>10756</v>
      </c>
      <c r="F879" s="267"/>
    </row>
    <row r="880" spans="1:6" s="225" customFormat="1" ht="18" customHeight="1">
      <c r="A880" s="352" t="s">
        <v>10138</v>
      </c>
      <c r="B880" s="345" t="s">
        <v>10130</v>
      </c>
      <c r="C880" s="356" t="s">
        <v>10136</v>
      </c>
      <c r="D880" s="356">
        <v>81000529</v>
      </c>
      <c r="E880" s="347" t="s">
        <v>10756</v>
      </c>
      <c r="F880" s="267"/>
    </row>
    <row r="881" spans="1:6" s="225" customFormat="1" ht="18" customHeight="1">
      <c r="A881" s="352" t="s">
        <v>10139</v>
      </c>
      <c r="B881" s="345" t="s">
        <v>10130</v>
      </c>
      <c r="C881" s="356">
        <v>81000510</v>
      </c>
      <c r="D881" s="356">
        <v>81000510</v>
      </c>
      <c r="E881" s="347" t="s">
        <v>10756</v>
      </c>
      <c r="F881" s="267"/>
    </row>
    <row r="882" spans="1:6" s="225" customFormat="1" ht="18" customHeight="1">
      <c r="A882" s="352" t="s">
        <v>10139</v>
      </c>
      <c r="B882" s="345" t="s">
        <v>10130</v>
      </c>
      <c r="C882" s="356" t="s">
        <v>10136</v>
      </c>
      <c r="D882" s="356">
        <v>81000510</v>
      </c>
      <c r="E882" s="347" t="s">
        <v>10756</v>
      </c>
      <c r="F882" s="267"/>
    </row>
    <row r="883" spans="1:6" s="225" customFormat="1" ht="18" customHeight="1">
      <c r="A883" s="352" t="s">
        <v>10140</v>
      </c>
      <c r="B883" s="345" t="s">
        <v>10130</v>
      </c>
      <c r="C883" s="356">
        <v>81000472</v>
      </c>
      <c r="D883" s="356">
        <v>81000472</v>
      </c>
      <c r="E883" s="347" t="s">
        <v>10756</v>
      </c>
      <c r="F883" s="267"/>
    </row>
    <row r="884" spans="1:6" s="225" customFormat="1" ht="18" customHeight="1">
      <c r="A884" s="352" t="s">
        <v>10141</v>
      </c>
      <c r="B884" s="345" t="s">
        <v>10130</v>
      </c>
      <c r="C884" s="356">
        <v>32010222</v>
      </c>
      <c r="D884" s="356">
        <v>40801187</v>
      </c>
      <c r="E884" s="347" t="s">
        <v>10756</v>
      </c>
      <c r="F884" s="267"/>
    </row>
    <row r="885" spans="1:6" s="225" customFormat="1" ht="18" customHeight="1">
      <c r="A885" s="352" t="s">
        <v>10142</v>
      </c>
      <c r="B885" s="345" t="s">
        <v>10130</v>
      </c>
      <c r="C885" s="356">
        <v>32010214</v>
      </c>
      <c r="D885" s="356">
        <v>40801179</v>
      </c>
      <c r="E885" s="347" t="s">
        <v>10756</v>
      </c>
      <c r="F885" s="267"/>
    </row>
    <row r="886" spans="1:6" s="225" customFormat="1" ht="18" customHeight="1">
      <c r="A886" s="352" t="s">
        <v>10143</v>
      </c>
      <c r="B886" s="345" t="s">
        <v>10144</v>
      </c>
      <c r="C886" s="356">
        <v>50010190</v>
      </c>
      <c r="D886" s="356">
        <v>41501012</v>
      </c>
      <c r="E886" s="347" t="s">
        <v>10756</v>
      </c>
      <c r="F886" s="267"/>
    </row>
    <row r="887" spans="1:6" s="225" customFormat="1" ht="18" customHeight="1">
      <c r="A887" s="352" t="s">
        <v>10145</v>
      </c>
      <c r="B887" s="345" t="s">
        <v>10144</v>
      </c>
      <c r="C887" s="356">
        <v>50010042</v>
      </c>
      <c r="D887" s="356">
        <v>41301072</v>
      </c>
      <c r="E887" s="347" t="s">
        <v>10756</v>
      </c>
      <c r="F887" s="267"/>
    </row>
    <row r="888" spans="1:6" s="225" customFormat="1" ht="18" customHeight="1">
      <c r="A888" s="352" t="s">
        <v>10146</v>
      </c>
      <c r="B888" s="345" t="s">
        <v>10144</v>
      </c>
      <c r="C888" s="356">
        <v>50130056</v>
      </c>
      <c r="D888" s="356">
        <v>30301041</v>
      </c>
      <c r="E888" s="347" t="s">
        <v>10756</v>
      </c>
      <c r="F888" s="267"/>
    </row>
    <row r="889" spans="1:6" s="225" customFormat="1" ht="18" customHeight="1">
      <c r="A889" s="352" t="s">
        <v>10147</v>
      </c>
      <c r="B889" s="345" t="s">
        <v>10144</v>
      </c>
      <c r="C889" s="356">
        <v>50040049</v>
      </c>
      <c r="D889" s="356">
        <v>30304032</v>
      </c>
      <c r="E889" s="347" t="s">
        <v>10756</v>
      </c>
      <c r="F889" s="267"/>
    </row>
    <row r="890" spans="1:6" s="225" customFormat="1" ht="18" customHeight="1">
      <c r="A890" s="352" t="s">
        <v>10148</v>
      </c>
      <c r="B890" s="345" t="s">
        <v>10144</v>
      </c>
      <c r="C890" s="356">
        <v>50020021</v>
      </c>
      <c r="D890" s="356">
        <v>20104324</v>
      </c>
      <c r="E890" s="347" t="s">
        <v>10756</v>
      </c>
      <c r="F890" s="267"/>
    </row>
    <row r="891" spans="1:6" s="225" customFormat="1" ht="18" customHeight="1">
      <c r="A891" s="352" t="s">
        <v>10149</v>
      </c>
      <c r="B891" s="345" t="s">
        <v>10144</v>
      </c>
      <c r="C891" s="356">
        <v>50010026</v>
      </c>
      <c r="D891" s="356">
        <v>41301129</v>
      </c>
      <c r="E891" s="347" t="s">
        <v>10756</v>
      </c>
      <c r="F891" s="267"/>
    </row>
    <row r="892" spans="1:6" s="225" customFormat="1" ht="18" customHeight="1">
      <c r="A892" s="352" t="s">
        <v>8882</v>
      </c>
      <c r="B892" s="345" t="s">
        <v>10144</v>
      </c>
      <c r="C892" s="356">
        <v>32090153</v>
      </c>
      <c r="D892" s="356">
        <v>40809080</v>
      </c>
      <c r="E892" s="347" t="s">
        <v>10756</v>
      </c>
      <c r="F892" s="267"/>
    </row>
    <row r="893" spans="1:6" s="225" customFormat="1" ht="18" customHeight="1">
      <c r="A893" s="352" t="s">
        <v>10150</v>
      </c>
      <c r="B893" s="345" t="s">
        <v>10144</v>
      </c>
      <c r="C893" s="356">
        <v>50010280</v>
      </c>
      <c r="D893" s="356">
        <v>41301153</v>
      </c>
      <c r="E893" s="347" t="s">
        <v>10756</v>
      </c>
      <c r="F893" s="267"/>
    </row>
    <row r="894" spans="1:6" s="225" customFormat="1" ht="18" customHeight="1">
      <c r="A894" s="352" t="s">
        <v>10151</v>
      </c>
      <c r="B894" s="345" t="s">
        <v>10144</v>
      </c>
      <c r="C894" s="356">
        <v>50020030</v>
      </c>
      <c r="D894" s="356">
        <v>20103239</v>
      </c>
      <c r="E894" s="347" t="s">
        <v>10756</v>
      </c>
      <c r="F894" s="267"/>
    </row>
    <row r="895" spans="1:6" s="225" customFormat="1" ht="18" customHeight="1">
      <c r="A895" s="352" t="s">
        <v>4157</v>
      </c>
      <c r="B895" s="345" t="s">
        <v>10144</v>
      </c>
      <c r="C895" s="356">
        <v>50030060</v>
      </c>
      <c r="D895" s="356">
        <v>30303109</v>
      </c>
      <c r="E895" s="347" t="s">
        <v>10756</v>
      </c>
      <c r="F895" s="267"/>
    </row>
    <row r="896" spans="1:6" s="225" customFormat="1" ht="18" customHeight="1">
      <c r="A896" s="352" t="s">
        <v>10152</v>
      </c>
      <c r="B896" s="345" t="s">
        <v>10144</v>
      </c>
      <c r="C896" s="356">
        <v>50060040</v>
      </c>
      <c r="D896" s="356">
        <v>30306027</v>
      </c>
      <c r="E896" s="347" t="s">
        <v>10756</v>
      </c>
      <c r="F896" s="267"/>
    </row>
    <row r="897" spans="1:6" s="225" customFormat="1" ht="18" customHeight="1">
      <c r="A897" s="352" t="s">
        <v>10153</v>
      </c>
      <c r="B897" s="345" t="s">
        <v>10144</v>
      </c>
      <c r="C897" s="356">
        <v>50010239</v>
      </c>
      <c r="D897" s="356">
        <v>41301242</v>
      </c>
      <c r="E897" s="347" t="s">
        <v>10756</v>
      </c>
      <c r="F897" s="267"/>
    </row>
    <row r="898" spans="1:6" s="225" customFormat="1" ht="18" customHeight="1">
      <c r="A898" s="352" t="s">
        <v>10154</v>
      </c>
      <c r="B898" s="345" t="s">
        <v>10144</v>
      </c>
      <c r="C898" s="356">
        <v>50100068</v>
      </c>
      <c r="D898" s="356">
        <v>30310083</v>
      </c>
      <c r="E898" s="347" t="s">
        <v>10756</v>
      </c>
      <c r="F898" s="267"/>
    </row>
    <row r="899" spans="1:6" s="225" customFormat="1" ht="18" customHeight="1">
      <c r="A899" s="352" t="s">
        <v>10155</v>
      </c>
      <c r="B899" s="345" t="s">
        <v>10144</v>
      </c>
      <c r="C899" s="356">
        <v>50010093</v>
      </c>
      <c r="D899" s="356">
        <v>41301250</v>
      </c>
      <c r="E899" s="347" t="s">
        <v>10756</v>
      </c>
      <c r="F899" s="267"/>
    </row>
    <row r="900" spans="1:6" s="225" customFormat="1" ht="18" customHeight="1">
      <c r="A900" s="352" t="s">
        <v>10156</v>
      </c>
      <c r="B900" s="345" t="s">
        <v>10144</v>
      </c>
      <c r="C900" s="356">
        <v>34010140</v>
      </c>
      <c r="D900" s="356">
        <v>41501144</v>
      </c>
      <c r="E900" s="347" t="s">
        <v>10756</v>
      </c>
      <c r="F900" s="267"/>
    </row>
    <row r="901" spans="1:6" s="225" customFormat="1" ht="18" customHeight="1">
      <c r="A901" s="352" t="s">
        <v>10157</v>
      </c>
      <c r="B901" s="345" t="s">
        <v>10144</v>
      </c>
      <c r="C901" s="356">
        <v>50070050</v>
      </c>
      <c r="D901" s="356">
        <v>50070050</v>
      </c>
      <c r="E901" s="347" t="s">
        <v>10756</v>
      </c>
      <c r="F901" s="267"/>
    </row>
    <row r="902" spans="1:6" s="225" customFormat="1" ht="18" customHeight="1">
      <c r="A902" s="352" t="s">
        <v>10158</v>
      </c>
      <c r="B902" s="345" t="s">
        <v>10144</v>
      </c>
      <c r="C902" s="356">
        <v>50010204</v>
      </c>
      <c r="D902" s="356">
        <v>41501128</v>
      </c>
      <c r="E902" s="347" t="s">
        <v>10756</v>
      </c>
      <c r="F902" s="267"/>
    </row>
    <row r="903" spans="1:6" s="225" customFormat="1" ht="18" customHeight="1">
      <c r="A903" s="352" t="s">
        <v>10159</v>
      </c>
      <c r="B903" s="345" t="s">
        <v>10144</v>
      </c>
      <c r="C903" s="356">
        <v>50030035</v>
      </c>
      <c r="D903" s="356">
        <v>30303060</v>
      </c>
      <c r="E903" s="347" t="s">
        <v>10756</v>
      </c>
      <c r="F903" s="267"/>
    </row>
    <row r="904" spans="1:6" s="225" customFormat="1" ht="18" customHeight="1">
      <c r="A904" s="352" t="s">
        <v>2387</v>
      </c>
      <c r="B904" s="345" t="s">
        <v>10144</v>
      </c>
      <c r="C904" s="356">
        <v>50130102</v>
      </c>
      <c r="D904" s="356">
        <v>30301181</v>
      </c>
      <c r="E904" s="347" t="s">
        <v>10756</v>
      </c>
      <c r="F904" s="267"/>
    </row>
    <row r="905" spans="1:6" s="225" customFormat="1" ht="18" customHeight="1">
      <c r="A905" s="352" t="s">
        <v>10160</v>
      </c>
      <c r="B905" s="345" t="s">
        <v>10144</v>
      </c>
      <c r="C905" s="356">
        <v>50010123</v>
      </c>
      <c r="D905" s="356">
        <v>41301315</v>
      </c>
      <c r="E905" s="347" t="s">
        <v>10756</v>
      </c>
      <c r="F905" s="267"/>
    </row>
    <row r="906" spans="1:6" s="225" customFormat="1" ht="18" customHeight="1">
      <c r="A906" s="352" t="s">
        <v>10161</v>
      </c>
      <c r="B906" s="345" t="s">
        <v>10144</v>
      </c>
      <c r="C906" s="356">
        <v>50010131</v>
      </c>
      <c r="D906" s="356">
        <v>41301013</v>
      </c>
      <c r="E906" s="347" t="s">
        <v>10756</v>
      </c>
      <c r="F906" s="267"/>
    </row>
    <row r="907" spans="1:6" s="225" customFormat="1" ht="18" customHeight="1">
      <c r="A907" s="352" t="s">
        <v>4125</v>
      </c>
      <c r="B907" s="345" t="s">
        <v>10144</v>
      </c>
      <c r="C907" s="356">
        <v>50050036</v>
      </c>
      <c r="D907" s="356">
        <v>30305039</v>
      </c>
      <c r="E907" s="347" t="s">
        <v>10756</v>
      </c>
      <c r="F907" s="267"/>
    </row>
    <row r="908" spans="1:6" s="225" customFormat="1" ht="18" customHeight="1">
      <c r="A908" s="352" t="s">
        <v>10162</v>
      </c>
      <c r="B908" s="345" t="s">
        <v>10144</v>
      </c>
      <c r="C908" s="356">
        <v>50050036</v>
      </c>
      <c r="D908" s="356">
        <v>30305039</v>
      </c>
      <c r="E908" s="347" t="s">
        <v>10756</v>
      </c>
      <c r="F908" s="267"/>
    </row>
    <row r="909" spans="1:6" s="225" customFormat="1" ht="18" customHeight="1">
      <c r="A909" s="352" t="s">
        <v>2401</v>
      </c>
      <c r="B909" s="345" t="s">
        <v>10144</v>
      </c>
      <c r="C909" s="356">
        <v>50150057</v>
      </c>
      <c r="D909" s="356">
        <v>30313066</v>
      </c>
      <c r="E909" s="347" t="s">
        <v>10756</v>
      </c>
      <c r="F909" s="267"/>
    </row>
    <row r="910" spans="1:6" s="225" customFormat="1" ht="18" customHeight="1">
      <c r="A910" s="352" t="s">
        <v>10163</v>
      </c>
      <c r="B910" s="345" t="s">
        <v>10144</v>
      </c>
      <c r="C910" s="356">
        <v>50010050</v>
      </c>
      <c r="D910" s="356">
        <v>41301200</v>
      </c>
      <c r="E910" s="347" t="s">
        <v>10756</v>
      </c>
      <c r="F910" s="267"/>
    </row>
    <row r="911" spans="1:6" s="225" customFormat="1" ht="18" customHeight="1">
      <c r="A911" s="352" t="s">
        <v>10164</v>
      </c>
      <c r="B911" s="345" t="s">
        <v>10144</v>
      </c>
      <c r="C911" s="356">
        <v>50010271</v>
      </c>
      <c r="D911" s="356">
        <v>41401301</v>
      </c>
      <c r="E911" s="347" t="s">
        <v>10756</v>
      </c>
      <c r="F911" s="267"/>
    </row>
    <row r="912" spans="1:6" s="225" customFormat="1" ht="18" customHeight="1">
      <c r="A912" s="352" t="s">
        <v>10165</v>
      </c>
      <c r="B912" s="345" t="s">
        <v>10144</v>
      </c>
      <c r="C912" s="356">
        <v>50010263</v>
      </c>
      <c r="D912" s="356">
        <v>41301080</v>
      </c>
      <c r="E912" s="347" t="s">
        <v>10756</v>
      </c>
      <c r="F912" s="267"/>
    </row>
    <row r="913" spans="1:6" s="225" customFormat="1" ht="18" customHeight="1">
      <c r="A913" s="352" t="s">
        <v>10166</v>
      </c>
      <c r="B913" s="345" t="s">
        <v>10144</v>
      </c>
      <c r="C913" s="356">
        <v>50010220</v>
      </c>
      <c r="D913" s="356">
        <v>40901530</v>
      </c>
      <c r="E913" s="347" t="s">
        <v>10756</v>
      </c>
      <c r="F913" s="267"/>
    </row>
    <row r="914" spans="1:6" s="225" customFormat="1" ht="18" customHeight="1">
      <c r="A914" s="352" t="s">
        <v>10167</v>
      </c>
      <c r="B914" s="345" t="s">
        <v>10168</v>
      </c>
      <c r="C914" s="356">
        <v>54080126</v>
      </c>
      <c r="D914" s="356">
        <v>30101948</v>
      </c>
      <c r="E914" s="347" t="s">
        <v>10756</v>
      </c>
      <c r="F914" s="267"/>
    </row>
    <row r="915" spans="1:6" s="225" customFormat="1" ht="18" customHeight="1">
      <c r="A915" s="352" t="s">
        <v>10169</v>
      </c>
      <c r="B915" s="345" t="s">
        <v>10168</v>
      </c>
      <c r="C915" s="356">
        <v>54120101</v>
      </c>
      <c r="D915" s="356">
        <v>30101948</v>
      </c>
      <c r="E915" s="347" t="s">
        <v>10756</v>
      </c>
      <c r="F915" s="267"/>
    </row>
    <row r="916" spans="1:6" s="225" customFormat="1" ht="18" customHeight="1">
      <c r="A916" s="352" t="s">
        <v>10170</v>
      </c>
      <c r="B916" s="345" t="s">
        <v>10168</v>
      </c>
      <c r="C916" s="356">
        <v>30101646</v>
      </c>
      <c r="D916" s="356">
        <v>30101646</v>
      </c>
      <c r="E916" s="347" t="s">
        <v>10756</v>
      </c>
      <c r="F916" s="267"/>
    </row>
    <row r="917" spans="1:6" s="225" customFormat="1" ht="18" customHeight="1">
      <c r="A917" s="352" t="s">
        <v>4657</v>
      </c>
      <c r="B917" s="345" t="s">
        <v>10168</v>
      </c>
      <c r="C917" s="356">
        <v>52240100</v>
      </c>
      <c r="D917" s="356">
        <v>30712106</v>
      </c>
      <c r="E917" s="347" t="s">
        <v>10756</v>
      </c>
      <c r="F917" s="267"/>
    </row>
    <row r="918" spans="1:6" s="225" customFormat="1" ht="18" customHeight="1">
      <c r="A918" s="352" t="s">
        <v>10171</v>
      </c>
      <c r="B918" s="345" t="s">
        <v>10168</v>
      </c>
      <c r="C918" s="356">
        <v>52010260</v>
      </c>
      <c r="D918" s="356">
        <v>30715156</v>
      </c>
      <c r="E918" s="347" t="s">
        <v>10756</v>
      </c>
      <c r="F918" s="267"/>
    </row>
    <row r="919" spans="1:6" s="225" customFormat="1" ht="18" customHeight="1">
      <c r="A919" s="352" t="s">
        <v>10172</v>
      </c>
      <c r="B919" s="345" t="s">
        <v>10168</v>
      </c>
      <c r="C919" s="356">
        <v>52010457</v>
      </c>
      <c r="D919" s="356">
        <v>30715130</v>
      </c>
      <c r="E919" s="347" t="s">
        <v>10756</v>
      </c>
      <c r="F919" s="267"/>
    </row>
    <row r="920" spans="1:6" s="225" customFormat="1" ht="18" customHeight="1">
      <c r="A920" s="352" t="s">
        <v>10173</v>
      </c>
      <c r="B920" s="345" t="s">
        <v>10168</v>
      </c>
      <c r="C920" s="356">
        <v>52110117</v>
      </c>
      <c r="D920" s="356">
        <v>30724163</v>
      </c>
      <c r="E920" s="347" t="s">
        <v>10756</v>
      </c>
      <c r="F920" s="267"/>
    </row>
    <row r="921" spans="1:6" s="225" customFormat="1" ht="18" customHeight="1">
      <c r="A921" s="352" t="s">
        <v>10174</v>
      </c>
      <c r="B921" s="345" t="s">
        <v>10168</v>
      </c>
      <c r="C921" s="356">
        <v>52110192</v>
      </c>
      <c r="D921" s="356">
        <v>30724171</v>
      </c>
      <c r="E921" s="347" t="s">
        <v>10756</v>
      </c>
      <c r="F921" s="267"/>
    </row>
    <row r="922" spans="1:6" s="225" customFormat="1" ht="18" customHeight="1">
      <c r="A922" s="352" t="s">
        <v>10175</v>
      </c>
      <c r="B922" s="345" t="s">
        <v>10168</v>
      </c>
      <c r="C922" s="356">
        <v>52120120</v>
      </c>
      <c r="D922" s="356">
        <v>30725119</v>
      </c>
      <c r="E922" s="347" t="s">
        <v>10756</v>
      </c>
      <c r="F922" s="267"/>
    </row>
    <row r="923" spans="1:6" s="225" customFormat="1" ht="18" customHeight="1">
      <c r="A923" s="352" t="s">
        <v>10176</v>
      </c>
      <c r="B923" s="345" t="s">
        <v>10168</v>
      </c>
      <c r="C923" s="356">
        <v>52030091</v>
      </c>
      <c r="D923" s="356">
        <v>30717094</v>
      </c>
      <c r="E923" s="347" t="s">
        <v>10756</v>
      </c>
      <c r="F923" s="267"/>
    </row>
    <row r="924" spans="1:6" s="225" customFormat="1" ht="18" customHeight="1">
      <c r="A924" s="352" t="s">
        <v>10177</v>
      </c>
      <c r="B924" s="345" t="s">
        <v>10168</v>
      </c>
      <c r="C924" s="356">
        <v>52030164</v>
      </c>
      <c r="D924" s="356">
        <v>30717108</v>
      </c>
      <c r="E924" s="347" t="s">
        <v>10756</v>
      </c>
      <c r="F924" s="267"/>
    </row>
    <row r="925" spans="1:6" s="225" customFormat="1" ht="18" customHeight="1">
      <c r="A925" s="352" t="s">
        <v>10178</v>
      </c>
      <c r="B925" s="345" t="s">
        <v>10168</v>
      </c>
      <c r="C925" s="356">
        <v>52060144</v>
      </c>
      <c r="D925" s="356">
        <v>30719097</v>
      </c>
      <c r="E925" s="347" t="s">
        <v>10756</v>
      </c>
      <c r="F925" s="267"/>
    </row>
    <row r="926" spans="1:6" s="225" customFormat="1" ht="18" customHeight="1">
      <c r="A926" s="352" t="s">
        <v>10179</v>
      </c>
      <c r="B926" s="345" t="s">
        <v>10168</v>
      </c>
      <c r="C926" s="356">
        <v>52060179</v>
      </c>
      <c r="D926" s="356">
        <v>30719097</v>
      </c>
      <c r="E926" s="347" t="s">
        <v>10756</v>
      </c>
      <c r="F926" s="267"/>
    </row>
    <row r="927" spans="1:6" s="225" customFormat="1" ht="18" customHeight="1">
      <c r="A927" s="352" t="s">
        <v>10180</v>
      </c>
      <c r="B927" s="345" t="s">
        <v>10168</v>
      </c>
      <c r="C927" s="356">
        <v>52040062</v>
      </c>
      <c r="D927" s="356">
        <v>30717094</v>
      </c>
      <c r="E927" s="347" t="s">
        <v>10756</v>
      </c>
      <c r="F927" s="267"/>
    </row>
    <row r="928" spans="1:6" s="225" customFormat="1" ht="18" customHeight="1">
      <c r="A928" s="352" t="s">
        <v>10181</v>
      </c>
      <c r="B928" s="345" t="s">
        <v>10168</v>
      </c>
      <c r="C928" s="356">
        <v>52050033</v>
      </c>
      <c r="D928" s="356">
        <v>30718040</v>
      </c>
      <c r="E928" s="347" t="s">
        <v>10756</v>
      </c>
      <c r="F928" s="267"/>
    </row>
    <row r="929" spans="1:6" s="225" customFormat="1" ht="18" customHeight="1">
      <c r="A929" s="352" t="s">
        <v>10182</v>
      </c>
      <c r="B929" s="345" t="s">
        <v>10168</v>
      </c>
      <c r="C929" s="356">
        <v>52050289</v>
      </c>
      <c r="D929" s="356">
        <v>30718040</v>
      </c>
      <c r="E929" s="347" t="s">
        <v>10756</v>
      </c>
      <c r="F929" s="267"/>
    </row>
    <row r="930" spans="1:6" s="225" customFormat="1" ht="18" customHeight="1">
      <c r="A930" s="352" t="s">
        <v>10183</v>
      </c>
      <c r="B930" s="345" t="s">
        <v>10168</v>
      </c>
      <c r="C930" s="356">
        <v>52160149</v>
      </c>
      <c r="D930" s="356">
        <v>30729149</v>
      </c>
      <c r="E930" s="347" t="s">
        <v>10756</v>
      </c>
      <c r="F930" s="267"/>
    </row>
    <row r="931" spans="1:6" s="225" customFormat="1" ht="18" customHeight="1">
      <c r="A931" s="352" t="s">
        <v>10184</v>
      </c>
      <c r="B931" s="345" t="s">
        <v>10168</v>
      </c>
      <c r="C931" s="356">
        <v>52130169</v>
      </c>
      <c r="D931" s="356">
        <v>30726115</v>
      </c>
      <c r="E931" s="347" t="s">
        <v>10756</v>
      </c>
      <c r="F931" s="267"/>
    </row>
    <row r="932" spans="1:6" s="225" customFormat="1" ht="18" customHeight="1">
      <c r="A932" s="352" t="s">
        <v>10185</v>
      </c>
      <c r="B932" s="345" t="s">
        <v>10168</v>
      </c>
      <c r="C932" s="356">
        <v>52130240</v>
      </c>
      <c r="D932" s="356">
        <v>30726115</v>
      </c>
      <c r="E932" s="347" t="s">
        <v>10756</v>
      </c>
      <c r="F932" s="267"/>
    </row>
    <row r="933" spans="1:6" s="225" customFormat="1" ht="18" customHeight="1">
      <c r="A933" s="352" t="s">
        <v>10186</v>
      </c>
      <c r="B933" s="345" t="s">
        <v>10168</v>
      </c>
      <c r="C933" s="356">
        <v>52070140</v>
      </c>
      <c r="D933" s="356">
        <v>30720109</v>
      </c>
      <c r="E933" s="347" t="s">
        <v>10756</v>
      </c>
      <c r="F933" s="267"/>
    </row>
    <row r="934" spans="1:6" s="225" customFormat="1" ht="18" customHeight="1">
      <c r="A934" s="352" t="s">
        <v>10187</v>
      </c>
      <c r="B934" s="345" t="s">
        <v>10168</v>
      </c>
      <c r="C934" s="356">
        <v>52070166</v>
      </c>
      <c r="D934" s="356">
        <v>30720109</v>
      </c>
      <c r="E934" s="347" t="s">
        <v>10756</v>
      </c>
      <c r="F934" s="267"/>
    </row>
    <row r="935" spans="1:6" s="225" customFormat="1" ht="18" customHeight="1">
      <c r="A935" s="352" t="s">
        <v>10188</v>
      </c>
      <c r="B935" s="345" t="s">
        <v>10168</v>
      </c>
      <c r="C935" s="356">
        <v>52140059</v>
      </c>
      <c r="D935" s="356">
        <v>30727146</v>
      </c>
      <c r="E935" s="347" t="s">
        <v>10756</v>
      </c>
      <c r="F935" s="267"/>
    </row>
    <row r="936" spans="1:6" s="225" customFormat="1" ht="18" customHeight="1">
      <c r="A936" s="352" t="s">
        <v>10189</v>
      </c>
      <c r="B936" s="345" t="s">
        <v>10168</v>
      </c>
      <c r="C936" s="356">
        <v>52090345</v>
      </c>
      <c r="D936" s="356">
        <v>30722497</v>
      </c>
      <c r="E936" s="347" t="s">
        <v>10756</v>
      </c>
      <c r="F936" s="267"/>
    </row>
    <row r="937" spans="1:6" s="225" customFormat="1" ht="18" customHeight="1">
      <c r="A937" s="352" t="s">
        <v>10190</v>
      </c>
      <c r="B937" s="345" t="s">
        <v>10168</v>
      </c>
      <c r="C937" s="356">
        <v>52090558</v>
      </c>
      <c r="D937" s="356">
        <v>30722420</v>
      </c>
      <c r="E937" s="347" t="s">
        <v>10756</v>
      </c>
      <c r="F937" s="267"/>
    </row>
    <row r="938" spans="1:6" s="225" customFormat="1" ht="18" customHeight="1">
      <c r="A938" s="352" t="s">
        <v>10191</v>
      </c>
      <c r="B938" s="345" t="s">
        <v>10168</v>
      </c>
      <c r="C938" s="356">
        <v>52090280</v>
      </c>
      <c r="D938" s="356">
        <v>30722446</v>
      </c>
      <c r="E938" s="347" t="s">
        <v>10756</v>
      </c>
      <c r="F938" s="267"/>
    </row>
    <row r="939" spans="1:6" s="225" customFormat="1" ht="18" customHeight="1">
      <c r="A939" s="352" t="s">
        <v>10192</v>
      </c>
      <c r="B939" s="345" t="s">
        <v>10168</v>
      </c>
      <c r="C939" s="356">
        <v>52090272</v>
      </c>
      <c r="D939" s="356">
        <v>30722357</v>
      </c>
      <c r="E939" s="347" t="s">
        <v>10756</v>
      </c>
      <c r="F939" s="267"/>
    </row>
    <row r="940" spans="1:6" s="225" customFormat="1" ht="18" customHeight="1">
      <c r="A940" s="352" t="s">
        <v>10193</v>
      </c>
      <c r="B940" s="345" t="s">
        <v>10168</v>
      </c>
      <c r="C940" s="356">
        <v>52100138</v>
      </c>
      <c r="D940" s="356">
        <v>30723060</v>
      </c>
      <c r="E940" s="347" t="s">
        <v>10756</v>
      </c>
      <c r="F940" s="267"/>
    </row>
    <row r="941" spans="1:6" s="225" customFormat="1" ht="18" customHeight="1">
      <c r="A941" s="352" t="s">
        <v>10194</v>
      </c>
      <c r="B941" s="345" t="s">
        <v>10195</v>
      </c>
      <c r="C941" s="356">
        <v>51010046</v>
      </c>
      <c r="D941" s="356">
        <v>40103099</v>
      </c>
      <c r="E941" s="347" t="s">
        <v>10756</v>
      </c>
      <c r="F941" s="267"/>
    </row>
    <row r="942" spans="1:6" s="225" customFormat="1" ht="18" customHeight="1">
      <c r="A942" s="352" t="s">
        <v>10196</v>
      </c>
      <c r="B942" s="345" t="s">
        <v>10195</v>
      </c>
      <c r="C942" s="356">
        <v>51010020</v>
      </c>
      <c r="D942" s="356">
        <v>40103072</v>
      </c>
      <c r="E942" s="347" t="s">
        <v>10756</v>
      </c>
      <c r="F942" s="267"/>
    </row>
    <row r="943" spans="1:6" s="225" customFormat="1" ht="18" customHeight="1">
      <c r="A943" s="352" t="s">
        <v>10197</v>
      </c>
      <c r="B943" s="345" t="s">
        <v>10195</v>
      </c>
      <c r="C943" s="356">
        <v>51010038</v>
      </c>
      <c r="D943" s="356">
        <v>40103080</v>
      </c>
      <c r="E943" s="347" t="s">
        <v>10756</v>
      </c>
      <c r="F943" s="267"/>
    </row>
    <row r="944" spans="1:6" s="225" customFormat="1" ht="18" customHeight="1">
      <c r="A944" s="352" t="s">
        <v>10198</v>
      </c>
      <c r="B944" s="345" t="s">
        <v>10195</v>
      </c>
      <c r="C944" s="356">
        <v>51010372</v>
      </c>
      <c r="D944" s="356">
        <v>40103781</v>
      </c>
      <c r="E944" s="347" t="s">
        <v>10756</v>
      </c>
      <c r="F944" s="267"/>
    </row>
    <row r="945" spans="1:6" s="225" customFormat="1" ht="18" customHeight="1">
      <c r="A945" s="352" t="s">
        <v>10199</v>
      </c>
      <c r="B945" s="345" t="s">
        <v>10195</v>
      </c>
      <c r="C945" s="356">
        <v>51010194</v>
      </c>
      <c r="D945" s="356">
        <v>40103064</v>
      </c>
      <c r="E945" s="347" t="s">
        <v>10756</v>
      </c>
      <c r="F945" s="267"/>
    </row>
    <row r="946" spans="1:6" s="225" customFormat="1" ht="18" customHeight="1">
      <c r="A946" s="352" t="s">
        <v>10200</v>
      </c>
      <c r="B946" s="345" t="s">
        <v>10195</v>
      </c>
      <c r="C946" s="356">
        <v>51010194</v>
      </c>
      <c r="D946" s="356">
        <v>40103072</v>
      </c>
      <c r="E946" s="347" t="s">
        <v>10756</v>
      </c>
      <c r="F946" s="267"/>
    </row>
    <row r="947" spans="1:6" s="225" customFormat="1" ht="18" customHeight="1">
      <c r="A947" s="352" t="s">
        <v>10201</v>
      </c>
      <c r="B947" s="345" t="s">
        <v>10195</v>
      </c>
      <c r="C947" s="356">
        <v>51020017</v>
      </c>
      <c r="D947" s="356">
        <v>20104065</v>
      </c>
      <c r="E947" s="347" t="s">
        <v>10756</v>
      </c>
      <c r="F947" s="267"/>
    </row>
    <row r="948" spans="1:6" s="225" customFormat="1" ht="18" customHeight="1">
      <c r="A948" s="352" t="s">
        <v>10202</v>
      </c>
      <c r="B948" s="345" t="s">
        <v>10195</v>
      </c>
      <c r="C948" s="356">
        <v>51030063</v>
      </c>
      <c r="D948" s="356">
        <v>30501067</v>
      </c>
      <c r="E948" s="347" t="s">
        <v>10756</v>
      </c>
      <c r="F948" s="267"/>
    </row>
    <row r="949" spans="1:6" s="225" customFormat="1" ht="18" customHeight="1">
      <c r="A949" s="352" t="s">
        <v>10203</v>
      </c>
      <c r="B949" s="345" t="s">
        <v>10195</v>
      </c>
      <c r="C949" s="356">
        <v>51020033</v>
      </c>
      <c r="D949" s="356">
        <v>30402042</v>
      </c>
      <c r="E949" s="347" t="s">
        <v>10756</v>
      </c>
      <c r="F949" s="267"/>
    </row>
    <row r="950" spans="1:6" s="225" customFormat="1" ht="18" customHeight="1">
      <c r="A950" s="352" t="s">
        <v>10204</v>
      </c>
      <c r="B950" s="345" t="s">
        <v>10195</v>
      </c>
      <c r="C950" s="356">
        <v>51020114</v>
      </c>
      <c r="D950" s="356">
        <v>20104316</v>
      </c>
      <c r="E950" s="347" t="s">
        <v>10756</v>
      </c>
      <c r="F950" s="267"/>
    </row>
    <row r="951" spans="1:6" s="225" customFormat="1" ht="18" customHeight="1">
      <c r="A951" s="352" t="s">
        <v>6966</v>
      </c>
      <c r="B951" s="345" t="s">
        <v>10195</v>
      </c>
      <c r="C951" s="356">
        <v>40103269</v>
      </c>
      <c r="D951" s="356">
        <v>40103269</v>
      </c>
      <c r="E951" s="347" t="s">
        <v>10756</v>
      </c>
      <c r="F951" s="267"/>
    </row>
    <row r="952" spans="1:6" s="225" customFormat="1" ht="18" customHeight="1">
      <c r="A952" s="352" t="s">
        <v>6966</v>
      </c>
      <c r="B952" s="345" t="s">
        <v>10195</v>
      </c>
      <c r="C952" s="356">
        <v>51010089</v>
      </c>
      <c r="D952" s="356">
        <v>40103269</v>
      </c>
      <c r="E952" s="347" t="s">
        <v>10756</v>
      </c>
      <c r="F952" s="267"/>
    </row>
    <row r="953" spans="1:6" s="225" customFormat="1" ht="18" customHeight="1">
      <c r="A953" s="352" t="s">
        <v>10205</v>
      </c>
      <c r="B953" s="345" t="s">
        <v>10195</v>
      </c>
      <c r="C953" s="356">
        <v>51030071</v>
      </c>
      <c r="D953" s="356">
        <v>30501113</v>
      </c>
      <c r="E953" s="347" t="s">
        <v>10756</v>
      </c>
      <c r="F953" s="267"/>
    </row>
    <row r="954" spans="1:6" s="225" customFormat="1" ht="18" customHeight="1">
      <c r="A954" s="352" t="s">
        <v>10206</v>
      </c>
      <c r="B954" s="345" t="s">
        <v>10195</v>
      </c>
      <c r="C954" s="356">
        <v>51010380</v>
      </c>
      <c r="D954" s="356">
        <v>40202488</v>
      </c>
      <c r="E954" s="347" t="s">
        <v>10756</v>
      </c>
      <c r="F954" s="267"/>
    </row>
    <row r="955" spans="1:6" s="225" customFormat="1" ht="18" customHeight="1">
      <c r="A955" s="352" t="s">
        <v>10207</v>
      </c>
      <c r="B955" s="345" t="s">
        <v>10195</v>
      </c>
      <c r="C955" s="356">
        <v>51010127</v>
      </c>
      <c r="D955" s="356">
        <v>40103439</v>
      </c>
      <c r="E955" s="347" t="s">
        <v>10756</v>
      </c>
      <c r="F955" s="267"/>
    </row>
    <row r="956" spans="1:6" s="225" customFormat="1" ht="18" customHeight="1">
      <c r="A956" s="352" t="s">
        <v>10208</v>
      </c>
      <c r="B956" s="345" t="s">
        <v>10195</v>
      </c>
      <c r="C956" s="356">
        <v>51010380</v>
      </c>
      <c r="D956" s="356">
        <v>40202429</v>
      </c>
      <c r="E956" s="347" t="s">
        <v>10756</v>
      </c>
      <c r="F956" s="267"/>
    </row>
    <row r="957" spans="1:6" s="225" customFormat="1" ht="18" customHeight="1">
      <c r="A957" s="352" t="s">
        <v>10209</v>
      </c>
      <c r="B957" s="345" t="s">
        <v>10195</v>
      </c>
      <c r="C957" s="356">
        <v>51010135</v>
      </c>
      <c r="D957" s="356">
        <v>40103447</v>
      </c>
      <c r="E957" s="347" t="s">
        <v>10756</v>
      </c>
      <c r="F957" s="267"/>
    </row>
    <row r="958" spans="1:6" s="225" customFormat="1" ht="18" customHeight="1">
      <c r="A958" s="352" t="s">
        <v>10210</v>
      </c>
      <c r="B958" s="345" t="s">
        <v>10195</v>
      </c>
      <c r="C958" s="356">
        <v>51010399</v>
      </c>
      <c r="D958" s="356">
        <v>40103463</v>
      </c>
      <c r="E958" s="347" t="s">
        <v>10756</v>
      </c>
      <c r="F958" s="267"/>
    </row>
    <row r="959" spans="1:6" s="225" customFormat="1" ht="18" customHeight="1">
      <c r="A959" s="352" t="s">
        <v>10211</v>
      </c>
      <c r="B959" s="345" t="s">
        <v>10195</v>
      </c>
      <c r="C959" s="356">
        <v>51010283</v>
      </c>
      <c r="D959" s="356">
        <v>41401492</v>
      </c>
      <c r="E959" s="347" t="s">
        <v>10756</v>
      </c>
      <c r="F959" s="267"/>
    </row>
    <row r="960" spans="1:6" s="225" customFormat="1" ht="18" customHeight="1">
      <c r="A960" s="352" t="s">
        <v>10212</v>
      </c>
      <c r="B960" s="345" t="s">
        <v>10195</v>
      </c>
      <c r="C960" s="356">
        <v>51020211</v>
      </c>
      <c r="D960" s="356">
        <v>30403103</v>
      </c>
      <c r="E960" s="347" t="s">
        <v>10756</v>
      </c>
      <c r="F960" s="267"/>
    </row>
    <row r="961" spans="1:6" s="225" customFormat="1" ht="18" customHeight="1">
      <c r="A961" s="352" t="s">
        <v>10213</v>
      </c>
      <c r="B961" s="345" t="s">
        <v>10195</v>
      </c>
      <c r="C961" s="356">
        <v>51010186</v>
      </c>
      <c r="D961" s="356">
        <v>40103480</v>
      </c>
      <c r="E961" s="347" t="s">
        <v>10756</v>
      </c>
      <c r="F961" s="267"/>
    </row>
    <row r="962" spans="1:6" s="225" customFormat="1" ht="18" customHeight="1">
      <c r="A962" s="352" t="s">
        <v>10214</v>
      </c>
      <c r="B962" s="345" t="s">
        <v>10195</v>
      </c>
      <c r="C962" s="356">
        <v>51010070</v>
      </c>
      <c r="D962" s="356">
        <v>40103110</v>
      </c>
      <c r="E962" s="347" t="s">
        <v>10756</v>
      </c>
      <c r="F962" s="267"/>
    </row>
    <row r="963" spans="1:6" s="225" customFormat="1" ht="18" customHeight="1">
      <c r="A963" s="352" t="s">
        <v>10215</v>
      </c>
      <c r="B963" s="345" t="s">
        <v>10195</v>
      </c>
      <c r="C963" s="356">
        <v>51020410</v>
      </c>
      <c r="D963" s="356">
        <v>20103638</v>
      </c>
      <c r="E963" s="347" t="s">
        <v>10756</v>
      </c>
      <c r="F963" s="267"/>
    </row>
    <row r="964" spans="1:6" s="225" customFormat="1" ht="18" customHeight="1">
      <c r="A964" s="352" t="s">
        <v>10216</v>
      </c>
      <c r="B964" s="345" t="s">
        <v>10195</v>
      </c>
      <c r="C964" s="356">
        <v>51010380</v>
      </c>
      <c r="D964" s="356">
        <v>40202488</v>
      </c>
      <c r="E964" s="347" t="s">
        <v>10756</v>
      </c>
      <c r="F964" s="267"/>
    </row>
    <row r="965" spans="1:6" s="225" customFormat="1" ht="18" customHeight="1">
      <c r="A965" s="352" t="s">
        <v>10217</v>
      </c>
      <c r="B965" s="345" t="s">
        <v>10195</v>
      </c>
      <c r="C965" s="356">
        <v>24020010</v>
      </c>
      <c r="D965" s="356">
        <v>40202437</v>
      </c>
      <c r="E965" s="347" t="s">
        <v>10756</v>
      </c>
      <c r="F965" s="267"/>
    </row>
    <row r="966" spans="1:6" s="225" customFormat="1" ht="18" customHeight="1">
      <c r="A966" s="352" t="s">
        <v>10218</v>
      </c>
      <c r="B966" s="345" t="s">
        <v>10195</v>
      </c>
      <c r="C966" s="356">
        <v>51010330</v>
      </c>
      <c r="D966" s="356">
        <v>41401212</v>
      </c>
      <c r="E966" s="347" t="s">
        <v>10756</v>
      </c>
      <c r="F966" s="267"/>
    </row>
    <row r="967" spans="1:6" s="225" customFormat="1" ht="18" customHeight="1">
      <c r="A967" s="352" t="s">
        <v>9264</v>
      </c>
      <c r="B967" s="345" t="s">
        <v>10195</v>
      </c>
      <c r="C967" s="356">
        <v>1990047</v>
      </c>
      <c r="D967" s="356">
        <v>1990047</v>
      </c>
      <c r="E967" s="347" t="s">
        <v>10756</v>
      </c>
      <c r="F967" s="267"/>
    </row>
    <row r="968" spans="1:6" s="225" customFormat="1" ht="18" customHeight="1">
      <c r="A968" s="352" t="s">
        <v>10219</v>
      </c>
      <c r="B968" s="345" t="s">
        <v>10195</v>
      </c>
      <c r="C968" s="356">
        <v>51010283</v>
      </c>
      <c r="D968" s="356">
        <v>41401484</v>
      </c>
      <c r="E968" s="347" t="s">
        <v>10756</v>
      </c>
      <c r="F968" s="267"/>
    </row>
    <row r="969" spans="1:6" s="225" customFormat="1" ht="18" customHeight="1">
      <c r="A969" s="352" t="s">
        <v>10220</v>
      </c>
      <c r="B969" s="345" t="s">
        <v>10195</v>
      </c>
      <c r="C969" s="356">
        <v>51010283</v>
      </c>
      <c r="D969" s="356">
        <v>41401492</v>
      </c>
      <c r="E969" s="347" t="s">
        <v>10756</v>
      </c>
      <c r="F969" s="267"/>
    </row>
    <row r="970" spans="1:6" s="225" customFormat="1" ht="18" customHeight="1">
      <c r="A970" s="352" t="s">
        <v>10221</v>
      </c>
      <c r="B970" s="345" t="s">
        <v>10195</v>
      </c>
      <c r="C970" s="356">
        <v>51010461</v>
      </c>
      <c r="D970" s="356">
        <v>40201236</v>
      </c>
      <c r="E970" s="347" t="s">
        <v>10756</v>
      </c>
      <c r="F970" s="267"/>
    </row>
    <row r="971" spans="1:6" s="225" customFormat="1" ht="18" customHeight="1">
      <c r="A971" s="352" t="s">
        <v>10222</v>
      </c>
      <c r="B971" s="345" t="s">
        <v>10223</v>
      </c>
      <c r="C971" s="356">
        <v>24030015</v>
      </c>
      <c r="D971" s="356">
        <v>40201031</v>
      </c>
      <c r="E971" s="347" t="s">
        <v>10756</v>
      </c>
      <c r="F971" s="267"/>
    </row>
    <row r="972" spans="1:6" s="225" customFormat="1" ht="18" customHeight="1">
      <c r="A972" s="352" t="s">
        <v>10224</v>
      </c>
      <c r="B972" s="345" t="s">
        <v>10223</v>
      </c>
      <c r="C972" s="356">
        <v>24030023</v>
      </c>
      <c r="D972" s="356">
        <v>40202585</v>
      </c>
      <c r="E972" s="347" t="s">
        <v>10756</v>
      </c>
      <c r="F972" s="267"/>
    </row>
    <row r="973" spans="1:6" s="225" customFormat="1" ht="18" customHeight="1">
      <c r="A973" s="352" t="s">
        <v>10225</v>
      </c>
      <c r="B973" s="345" t="s">
        <v>10223</v>
      </c>
      <c r="C973" s="356">
        <v>24030023</v>
      </c>
      <c r="D973" s="356">
        <v>40202585</v>
      </c>
      <c r="E973" s="347" t="s">
        <v>10756</v>
      </c>
      <c r="F973" s="267"/>
    </row>
    <row r="974" spans="1:6" s="225" customFormat="1" ht="18" customHeight="1">
      <c r="A974" s="352" t="s">
        <v>10226</v>
      </c>
      <c r="B974" s="345" t="s">
        <v>10223</v>
      </c>
      <c r="C974" s="356">
        <v>29020204</v>
      </c>
      <c r="D974" s="356">
        <v>40105075</v>
      </c>
      <c r="E974" s="347" t="s">
        <v>10756</v>
      </c>
      <c r="F974" s="267"/>
    </row>
    <row r="975" spans="1:6" s="225" customFormat="1" ht="18" customHeight="1">
      <c r="A975" s="352" t="s">
        <v>10227</v>
      </c>
      <c r="B975" s="345" t="s">
        <v>10223</v>
      </c>
      <c r="C975" s="356">
        <v>24010014</v>
      </c>
      <c r="D975" s="356">
        <v>40202429</v>
      </c>
      <c r="E975" s="347" t="s">
        <v>10756</v>
      </c>
      <c r="F975" s="267"/>
    </row>
    <row r="976" spans="1:6" s="225" customFormat="1" ht="18" customHeight="1">
      <c r="A976" s="352" t="s">
        <v>10228</v>
      </c>
      <c r="B976" s="345" t="s">
        <v>10223</v>
      </c>
      <c r="C976" s="356">
        <v>29020204</v>
      </c>
      <c r="D976" s="356">
        <v>40105075</v>
      </c>
      <c r="E976" s="347" t="s">
        <v>10756</v>
      </c>
      <c r="F976" s="267"/>
    </row>
    <row r="977" spans="1:6" s="225" customFormat="1" ht="18" customHeight="1">
      <c r="A977" s="352" t="s">
        <v>10229</v>
      </c>
      <c r="B977" s="345" t="s">
        <v>10223</v>
      </c>
      <c r="C977" s="356">
        <v>19010125</v>
      </c>
      <c r="D977" s="356">
        <v>19010125</v>
      </c>
      <c r="E977" s="347" t="s">
        <v>10756</v>
      </c>
      <c r="F977" s="267"/>
    </row>
    <row r="978" spans="1:6" s="225" customFormat="1" ht="18" customHeight="1">
      <c r="A978" s="352" t="s">
        <v>10230</v>
      </c>
      <c r="B978" s="345" t="s">
        <v>10223</v>
      </c>
      <c r="C978" s="356">
        <v>19010125</v>
      </c>
      <c r="D978" s="356">
        <v>19010125</v>
      </c>
      <c r="E978" s="347" t="s">
        <v>10756</v>
      </c>
      <c r="F978" s="267"/>
    </row>
    <row r="979" spans="1:6" s="225" customFormat="1" ht="18" customHeight="1">
      <c r="A979" s="352" t="s">
        <v>10231</v>
      </c>
      <c r="B979" s="345" t="s">
        <v>10223</v>
      </c>
      <c r="C979" s="356">
        <v>40101061</v>
      </c>
      <c r="D979" s="356">
        <v>40101061</v>
      </c>
      <c r="E979" s="347" t="s">
        <v>10756</v>
      </c>
      <c r="F979" s="267"/>
    </row>
    <row r="980" spans="1:6" s="225" customFormat="1" ht="18" customHeight="1">
      <c r="A980" s="352" t="s">
        <v>10232</v>
      </c>
      <c r="B980" s="345" t="s">
        <v>10233</v>
      </c>
      <c r="C980" s="356">
        <v>43040230</v>
      </c>
      <c r="D980" s="356">
        <v>40201023</v>
      </c>
      <c r="E980" s="347" t="s">
        <v>10756</v>
      </c>
      <c r="F980" s="267"/>
    </row>
    <row r="981" spans="1:6" s="225" customFormat="1" ht="18" customHeight="1">
      <c r="A981" s="352" t="s">
        <v>10234</v>
      </c>
      <c r="B981" s="345" t="s">
        <v>10233</v>
      </c>
      <c r="C981" s="356" t="s">
        <v>10235</v>
      </c>
      <c r="D981" s="356">
        <v>40201082</v>
      </c>
      <c r="E981" s="347" t="s">
        <v>10756</v>
      </c>
      <c r="F981" s="267"/>
    </row>
    <row r="982" spans="1:6" s="225" customFormat="1" ht="18" customHeight="1">
      <c r="A982" s="352" t="s">
        <v>2083</v>
      </c>
      <c r="B982" s="345" t="s">
        <v>10233</v>
      </c>
      <c r="C982" s="356">
        <v>23010029</v>
      </c>
      <c r="D982" s="356">
        <v>40201082</v>
      </c>
      <c r="E982" s="347" t="s">
        <v>10756</v>
      </c>
      <c r="F982" s="267"/>
    </row>
    <row r="983" spans="1:6" s="225" customFormat="1" ht="18" customHeight="1">
      <c r="A983" s="352" t="s">
        <v>10236</v>
      </c>
      <c r="B983" s="345" t="s">
        <v>10233</v>
      </c>
      <c r="C983" s="356">
        <v>23020148</v>
      </c>
      <c r="D983" s="356">
        <v>40202038</v>
      </c>
      <c r="E983" s="347" t="s">
        <v>10756</v>
      </c>
      <c r="F983" s="267"/>
    </row>
    <row r="984" spans="1:6" s="225" customFormat="1" ht="18" customHeight="1">
      <c r="A984" s="352" t="s">
        <v>10237</v>
      </c>
      <c r="B984" s="345" t="s">
        <v>10238</v>
      </c>
      <c r="C984" s="356">
        <v>16020162</v>
      </c>
      <c r="D984" s="356">
        <v>31602304</v>
      </c>
      <c r="E984" s="347" t="s">
        <v>10756</v>
      </c>
      <c r="F984" s="267"/>
    </row>
    <row r="985" spans="1:6" s="225" customFormat="1" ht="18" customHeight="1">
      <c r="A985" s="352" t="s">
        <v>10239</v>
      </c>
      <c r="B985" s="345" t="s">
        <v>10233</v>
      </c>
      <c r="C985" s="356">
        <v>43040055</v>
      </c>
      <c r="D985" s="356">
        <v>31004067</v>
      </c>
      <c r="E985" s="347" t="s">
        <v>10756</v>
      </c>
      <c r="F985" s="267"/>
    </row>
    <row r="986" spans="1:6" s="225" customFormat="1" ht="18" customHeight="1">
      <c r="A986" s="352" t="s">
        <v>10240</v>
      </c>
      <c r="B986" s="345" t="s">
        <v>10233</v>
      </c>
      <c r="C986" s="356">
        <v>43040160</v>
      </c>
      <c r="D986" s="356">
        <v>31004229</v>
      </c>
      <c r="E986" s="347" t="s">
        <v>10756</v>
      </c>
      <c r="F986" s="267"/>
    </row>
    <row r="987" spans="1:6" s="225" customFormat="1" ht="18" customHeight="1">
      <c r="A987" s="352" t="s">
        <v>10241</v>
      </c>
      <c r="B987" s="345" t="s">
        <v>10233</v>
      </c>
      <c r="C987" s="356">
        <v>43040195</v>
      </c>
      <c r="D987" s="356">
        <v>31004318</v>
      </c>
      <c r="E987" s="347" t="s">
        <v>10756</v>
      </c>
      <c r="F987" s="267"/>
    </row>
    <row r="988" spans="1:6" s="225" customFormat="1" ht="18" customHeight="1">
      <c r="A988" s="352" t="s">
        <v>10242</v>
      </c>
      <c r="B988" s="345" t="s">
        <v>10233</v>
      </c>
      <c r="C988" s="356">
        <v>43040047</v>
      </c>
      <c r="D988" s="356">
        <v>31004040</v>
      </c>
      <c r="E988" s="347" t="s">
        <v>10756</v>
      </c>
      <c r="F988" s="267"/>
    </row>
    <row r="989" spans="1:6" s="225" customFormat="1" ht="18" customHeight="1">
      <c r="A989" s="352" t="s">
        <v>2290</v>
      </c>
      <c r="B989" s="345" t="s">
        <v>10233</v>
      </c>
      <c r="C989" s="356">
        <v>23010053</v>
      </c>
      <c r="D989" s="356">
        <v>40201180</v>
      </c>
      <c r="E989" s="347" t="s">
        <v>10756</v>
      </c>
      <c r="F989" s="267"/>
    </row>
    <row r="990" spans="1:6" s="225" customFormat="1" ht="18" customHeight="1">
      <c r="A990" s="352" t="s">
        <v>10243</v>
      </c>
      <c r="B990" s="345" t="s">
        <v>10233</v>
      </c>
      <c r="C990" s="356">
        <v>23010061</v>
      </c>
      <c r="D990" s="356" t="s">
        <v>10244</v>
      </c>
      <c r="E990" s="347" t="s">
        <v>10756</v>
      </c>
      <c r="F990" s="267"/>
    </row>
    <row r="991" spans="1:6" s="225" customFormat="1" ht="18" customHeight="1">
      <c r="A991" s="352" t="s">
        <v>10245</v>
      </c>
      <c r="B991" s="345" t="s">
        <v>10246</v>
      </c>
      <c r="C991" s="356">
        <v>32080034</v>
      </c>
      <c r="D991" s="356">
        <v>40808025</v>
      </c>
      <c r="E991" s="347" t="s">
        <v>10756</v>
      </c>
      <c r="F991" s="267"/>
    </row>
    <row r="992" spans="1:6" s="225" customFormat="1" ht="18" customHeight="1">
      <c r="A992" s="352" t="s">
        <v>10247</v>
      </c>
      <c r="B992" s="345" t="s">
        <v>10246</v>
      </c>
      <c r="C992" s="356">
        <v>32080026</v>
      </c>
      <c r="D992" s="356">
        <v>40808017</v>
      </c>
      <c r="E992" s="347" t="s">
        <v>10756</v>
      </c>
      <c r="F992" s="267"/>
    </row>
    <row r="993" spans="1:6" s="225" customFormat="1" ht="18" customHeight="1">
      <c r="A993" s="352" t="s">
        <v>10248</v>
      </c>
      <c r="B993" s="345" t="s">
        <v>10246</v>
      </c>
      <c r="C993" s="356">
        <v>32080018</v>
      </c>
      <c r="D993" s="356">
        <v>40808017</v>
      </c>
      <c r="E993" s="347" t="s">
        <v>10756</v>
      </c>
      <c r="F993" s="267"/>
    </row>
    <row r="994" spans="1:6" s="225" customFormat="1" ht="18" customHeight="1">
      <c r="A994" s="352" t="s">
        <v>10249</v>
      </c>
      <c r="B994" s="345" t="s">
        <v>10246</v>
      </c>
      <c r="C994" s="356">
        <v>32020090</v>
      </c>
      <c r="D994" s="356">
        <v>40802078</v>
      </c>
      <c r="E994" s="347" t="s">
        <v>10756</v>
      </c>
      <c r="F994" s="267"/>
    </row>
    <row r="995" spans="1:6" s="225" customFormat="1" ht="18" customHeight="1">
      <c r="A995" s="352" t="s">
        <v>10250</v>
      </c>
      <c r="B995" s="345" t="s">
        <v>10246</v>
      </c>
      <c r="C995" s="356">
        <v>32040032</v>
      </c>
      <c r="D995" s="356">
        <v>40804020</v>
      </c>
      <c r="E995" s="347" t="s">
        <v>10756</v>
      </c>
      <c r="F995" s="267"/>
    </row>
    <row r="996" spans="1:6" s="225" customFormat="1" ht="18" customHeight="1">
      <c r="A996" s="352" t="s">
        <v>10251</v>
      </c>
      <c r="B996" s="345" t="s">
        <v>10246</v>
      </c>
      <c r="C996" s="356">
        <v>32010141</v>
      </c>
      <c r="D996" s="356">
        <v>40801128</v>
      </c>
      <c r="E996" s="347" t="s">
        <v>10756</v>
      </c>
      <c r="F996" s="267"/>
    </row>
    <row r="997" spans="1:6" s="225" customFormat="1" ht="18" customHeight="1">
      <c r="A997" s="352" t="s">
        <v>10252</v>
      </c>
      <c r="B997" s="345" t="s">
        <v>10246</v>
      </c>
      <c r="C997" s="356" t="s">
        <v>10253</v>
      </c>
      <c r="D997" s="356" t="s">
        <v>10254</v>
      </c>
      <c r="E997" s="347" t="s">
        <v>10756</v>
      </c>
      <c r="F997" s="267"/>
    </row>
    <row r="998" spans="1:6" s="225" customFormat="1" ht="18" customHeight="1">
      <c r="A998" s="352" t="s">
        <v>10255</v>
      </c>
      <c r="B998" s="345" t="s">
        <v>10246</v>
      </c>
      <c r="C998" s="356" t="s">
        <v>10256</v>
      </c>
      <c r="D998" s="356" t="s">
        <v>10257</v>
      </c>
      <c r="E998" s="347" t="s">
        <v>10756</v>
      </c>
      <c r="F998" s="267"/>
    </row>
    <row r="999" spans="1:6" s="225" customFormat="1" ht="18" customHeight="1">
      <c r="A999" s="352" t="s">
        <v>10258</v>
      </c>
      <c r="B999" s="345" t="s">
        <v>10246</v>
      </c>
      <c r="C999" s="356">
        <v>32030100</v>
      </c>
      <c r="D999" s="356">
        <v>40803104</v>
      </c>
      <c r="E999" s="347" t="s">
        <v>10756</v>
      </c>
      <c r="F999" s="267"/>
    </row>
    <row r="1000" spans="1:6" s="225" customFormat="1" ht="18" customHeight="1">
      <c r="A1000" s="352" t="s">
        <v>10259</v>
      </c>
      <c r="B1000" s="345" t="s">
        <v>10246</v>
      </c>
      <c r="C1000" s="356">
        <v>32010125</v>
      </c>
      <c r="D1000" s="356">
        <v>40801101</v>
      </c>
      <c r="E1000" s="347" t="s">
        <v>10756</v>
      </c>
      <c r="F1000" s="267"/>
    </row>
    <row r="1001" spans="1:6" s="225" customFormat="1" ht="18" customHeight="1">
      <c r="A1001" s="352" t="s">
        <v>10260</v>
      </c>
      <c r="B1001" s="345" t="s">
        <v>10246</v>
      </c>
      <c r="C1001" s="356">
        <v>32100051</v>
      </c>
      <c r="D1001" s="356">
        <v>40812057</v>
      </c>
      <c r="E1001" s="347" t="s">
        <v>10756</v>
      </c>
      <c r="F1001" s="267"/>
    </row>
    <row r="1002" spans="1:6" s="225" customFormat="1" ht="18" customHeight="1">
      <c r="A1002" s="352" t="s">
        <v>10261</v>
      </c>
      <c r="B1002" s="345" t="s">
        <v>10246</v>
      </c>
      <c r="C1002" s="356" t="s">
        <v>10262</v>
      </c>
      <c r="D1002" s="356" t="s">
        <v>10263</v>
      </c>
      <c r="E1002" s="347" t="s">
        <v>10756</v>
      </c>
      <c r="F1002" s="267"/>
    </row>
    <row r="1003" spans="1:6" s="225" customFormat="1" ht="18" customHeight="1">
      <c r="A1003" s="352" t="s">
        <v>10264</v>
      </c>
      <c r="B1003" s="345" t="s">
        <v>10246</v>
      </c>
      <c r="C1003" s="356" t="s">
        <v>10265</v>
      </c>
      <c r="D1003" s="356" t="s">
        <v>10266</v>
      </c>
      <c r="E1003" s="347" t="s">
        <v>10756</v>
      </c>
      <c r="F1003" s="267"/>
    </row>
    <row r="1004" spans="1:6" s="225" customFormat="1" ht="18" customHeight="1">
      <c r="A1004" s="352" t="s">
        <v>10267</v>
      </c>
      <c r="B1004" s="345" t="s">
        <v>10246</v>
      </c>
      <c r="C1004" s="356">
        <v>32030061</v>
      </c>
      <c r="D1004" s="356">
        <v>40803066</v>
      </c>
      <c r="E1004" s="347" t="s">
        <v>10756</v>
      </c>
      <c r="F1004" s="267"/>
    </row>
    <row r="1005" spans="1:6" s="225" customFormat="1" ht="18" customHeight="1">
      <c r="A1005" s="352" t="s">
        <v>10268</v>
      </c>
      <c r="B1005" s="345" t="s">
        <v>10246</v>
      </c>
      <c r="C1005" s="356">
        <v>32030029</v>
      </c>
      <c r="D1005" s="356">
        <v>40803023</v>
      </c>
      <c r="E1005" s="347" t="s">
        <v>10756</v>
      </c>
      <c r="F1005" s="267"/>
    </row>
    <row r="1006" spans="1:6" s="225" customFormat="1" ht="18" customHeight="1">
      <c r="A1006" s="352" t="s">
        <v>10269</v>
      </c>
      <c r="B1006" s="345" t="s">
        <v>10246</v>
      </c>
      <c r="C1006" s="356">
        <v>32040091</v>
      </c>
      <c r="D1006" s="356">
        <v>40804089</v>
      </c>
      <c r="E1006" s="347" t="s">
        <v>10756</v>
      </c>
      <c r="F1006" s="267"/>
    </row>
    <row r="1007" spans="1:6" s="225" customFormat="1" ht="18" customHeight="1">
      <c r="A1007" s="352" t="s">
        <v>10270</v>
      </c>
      <c r="B1007" s="345" t="s">
        <v>10246</v>
      </c>
      <c r="C1007" s="356">
        <v>32010133</v>
      </c>
      <c r="D1007" s="356">
        <v>40801110</v>
      </c>
      <c r="E1007" s="347" t="s">
        <v>10756</v>
      </c>
      <c r="F1007" s="267"/>
    </row>
    <row r="1008" spans="1:6" s="225" customFormat="1" ht="18" customHeight="1">
      <c r="A1008" s="352" t="s">
        <v>10271</v>
      </c>
      <c r="B1008" s="345" t="s">
        <v>10246</v>
      </c>
      <c r="C1008" s="356">
        <v>32040016</v>
      </c>
      <c r="D1008" s="356">
        <v>40804011</v>
      </c>
      <c r="E1008" s="347" t="s">
        <v>10756</v>
      </c>
      <c r="F1008" s="267"/>
    </row>
    <row r="1009" spans="1:6" s="225" customFormat="1" ht="18" customHeight="1">
      <c r="A1009" s="352" t="s">
        <v>10272</v>
      </c>
      <c r="B1009" s="345" t="s">
        <v>10246</v>
      </c>
      <c r="C1009" s="356">
        <v>32030088</v>
      </c>
      <c r="D1009" s="356">
        <v>40803082</v>
      </c>
      <c r="E1009" s="347" t="s">
        <v>10756</v>
      </c>
      <c r="F1009" s="267"/>
    </row>
    <row r="1010" spans="1:6" s="225" customFormat="1" ht="18" customHeight="1">
      <c r="A1010" s="352" t="s">
        <v>10273</v>
      </c>
      <c r="B1010" s="345" t="s">
        <v>10246</v>
      </c>
      <c r="C1010" s="356">
        <v>32040113</v>
      </c>
      <c r="D1010" s="356">
        <v>40804100</v>
      </c>
      <c r="E1010" s="347" t="s">
        <v>10756</v>
      </c>
      <c r="F1010" s="267"/>
    </row>
    <row r="1011" spans="1:6" s="225" customFormat="1" ht="18" customHeight="1">
      <c r="A1011" s="352" t="s">
        <v>10274</v>
      </c>
      <c r="B1011" s="345" t="s">
        <v>10246</v>
      </c>
      <c r="C1011" s="356">
        <v>32010150</v>
      </c>
      <c r="D1011" s="356">
        <v>40801128</v>
      </c>
      <c r="E1011" s="347" t="s">
        <v>10756</v>
      </c>
      <c r="F1011" s="267"/>
    </row>
    <row r="1012" spans="1:6" s="225" customFormat="1" ht="18" customHeight="1">
      <c r="A1012" s="352" t="s">
        <v>10275</v>
      </c>
      <c r="B1012" s="345" t="s">
        <v>10246</v>
      </c>
      <c r="C1012" s="356">
        <v>32010192</v>
      </c>
      <c r="D1012" s="356">
        <v>40801144</v>
      </c>
      <c r="E1012" s="347" t="s">
        <v>10756</v>
      </c>
      <c r="F1012" s="267"/>
    </row>
    <row r="1013" spans="1:6" s="225" customFormat="1" ht="18" customHeight="1">
      <c r="A1013" s="352" t="s">
        <v>10276</v>
      </c>
      <c r="B1013" s="345" t="s">
        <v>10246</v>
      </c>
      <c r="C1013" s="356">
        <v>32030045</v>
      </c>
      <c r="D1013" s="356">
        <v>40803040</v>
      </c>
      <c r="E1013" s="347" t="s">
        <v>10756</v>
      </c>
      <c r="F1013" s="267"/>
    </row>
    <row r="1014" spans="1:6" s="225" customFormat="1" ht="18" customHeight="1">
      <c r="A1014" s="352" t="s">
        <v>10277</v>
      </c>
      <c r="B1014" s="345" t="s">
        <v>10246</v>
      </c>
      <c r="C1014" s="356">
        <v>32020104</v>
      </c>
      <c r="D1014" s="356">
        <v>40802086</v>
      </c>
      <c r="E1014" s="347" t="s">
        <v>10756</v>
      </c>
      <c r="F1014" s="267"/>
    </row>
    <row r="1015" spans="1:6" s="225" customFormat="1" ht="18" customHeight="1">
      <c r="A1015" s="352" t="s">
        <v>10278</v>
      </c>
      <c r="B1015" s="345" t="s">
        <v>10246</v>
      </c>
      <c r="C1015" s="356">
        <v>32020031</v>
      </c>
      <c r="D1015" s="356">
        <v>40802027</v>
      </c>
      <c r="E1015" s="347" t="s">
        <v>10756</v>
      </c>
      <c r="F1015" s="267"/>
    </row>
    <row r="1016" spans="1:6" s="225" customFormat="1" ht="18" customHeight="1">
      <c r="A1016" s="352" t="s">
        <v>10279</v>
      </c>
      <c r="B1016" s="345" t="s">
        <v>10246</v>
      </c>
      <c r="C1016" s="356">
        <v>32020015</v>
      </c>
      <c r="D1016" s="356">
        <v>40802019</v>
      </c>
      <c r="E1016" s="347" t="s">
        <v>10756</v>
      </c>
      <c r="F1016" s="267"/>
    </row>
    <row r="1017" spans="1:6" s="225" customFormat="1" ht="18" customHeight="1">
      <c r="A1017" s="352" t="s">
        <v>10280</v>
      </c>
      <c r="B1017" s="345" t="s">
        <v>10246</v>
      </c>
      <c r="C1017" s="356">
        <v>32020023</v>
      </c>
      <c r="D1017" s="356">
        <v>40802027</v>
      </c>
      <c r="E1017" s="347" t="s">
        <v>10756</v>
      </c>
      <c r="F1017" s="267"/>
    </row>
    <row r="1018" spans="1:6" s="225" customFormat="1" ht="18" customHeight="1">
      <c r="A1018" s="352" t="s">
        <v>10281</v>
      </c>
      <c r="B1018" s="345" t="s">
        <v>10246</v>
      </c>
      <c r="C1018" s="356">
        <v>32020040</v>
      </c>
      <c r="D1018" s="356">
        <v>40802035</v>
      </c>
      <c r="E1018" s="347" t="s">
        <v>10756</v>
      </c>
      <c r="F1018" s="267"/>
    </row>
    <row r="1019" spans="1:6" s="225" customFormat="1" ht="18" customHeight="1">
      <c r="A1019" s="352" t="s">
        <v>10282</v>
      </c>
      <c r="B1019" s="345" t="s">
        <v>10246</v>
      </c>
      <c r="C1019" s="356">
        <v>32020066</v>
      </c>
      <c r="D1019" s="356">
        <v>40802051</v>
      </c>
      <c r="E1019" s="347" t="s">
        <v>10756</v>
      </c>
      <c r="F1019" s="267"/>
    </row>
    <row r="1020" spans="1:6" s="225" customFormat="1" ht="18" customHeight="1">
      <c r="A1020" s="352" t="s">
        <v>10283</v>
      </c>
      <c r="B1020" s="345" t="s">
        <v>10246</v>
      </c>
      <c r="C1020" s="356">
        <v>32020066</v>
      </c>
      <c r="D1020" s="356">
        <v>40802051</v>
      </c>
      <c r="E1020" s="347" t="s">
        <v>10756</v>
      </c>
      <c r="F1020" s="267"/>
    </row>
    <row r="1021" spans="1:6" s="225" customFormat="1" ht="18" customHeight="1">
      <c r="A1021" s="352" t="s">
        <v>10284</v>
      </c>
      <c r="B1021" s="345" t="s">
        <v>10246</v>
      </c>
      <c r="C1021" s="356">
        <v>32020074</v>
      </c>
      <c r="D1021" s="356">
        <v>40802051</v>
      </c>
      <c r="E1021" s="347" t="s">
        <v>10756</v>
      </c>
      <c r="F1021" s="267"/>
    </row>
    <row r="1022" spans="1:6" s="225" customFormat="1" ht="18" customHeight="1">
      <c r="A1022" s="352" t="s">
        <v>10285</v>
      </c>
      <c r="B1022" s="345" t="s">
        <v>10246</v>
      </c>
      <c r="C1022" s="356">
        <v>32020082</v>
      </c>
      <c r="D1022" s="356">
        <v>40802060</v>
      </c>
      <c r="E1022" s="347" t="s">
        <v>10756</v>
      </c>
      <c r="F1022" s="267"/>
    </row>
    <row r="1023" spans="1:6" s="225" customFormat="1" ht="18" customHeight="1">
      <c r="A1023" s="352" t="s">
        <v>10286</v>
      </c>
      <c r="B1023" s="345" t="s">
        <v>10246</v>
      </c>
      <c r="C1023" s="356">
        <v>32020112</v>
      </c>
      <c r="D1023" s="356">
        <v>40802060</v>
      </c>
      <c r="E1023" s="347" t="s">
        <v>10756</v>
      </c>
      <c r="F1023" s="267"/>
    </row>
    <row r="1024" spans="1:6" s="225" customFormat="1" ht="18" customHeight="1">
      <c r="A1024" s="352" t="s">
        <v>10287</v>
      </c>
      <c r="B1024" s="345" t="s">
        <v>10246</v>
      </c>
      <c r="C1024" s="356" t="s">
        <v>10288</v>
      </c>
      <c r="D1024" s="356" t="s">
        <v>10289</v>
      </c>
      <c r="E1024" s="347" t="s">
        <v>10756</v>
      </c>
      <c r="F1024" s="267"/>
    </row>
    <row r="1025" spans="1:6" s="225" customFormat="1" ht="18" customHeight="1">
      <c r="A1025" s="352" t="s">
        <v>10287</v>
      </c>
      <c r="B1025" s="345" t="s">
        <v>10246</v>
      </c>
      <c r="C1025" s="356" t="s">
        <v>10290</v>
      </c>
      <c r="D1025" s="356" t="s">
        <v>10289</v>
      </c>
      <c r="E1025" s="347" t="s">
        <v>10756</v>
      </c>
      <c r="F1025" s="267"/>
    </row>
    <row r="1026" spans="1:6" s="225" customFormat="1" ht="18" customHeight="1">
      <c r="A1026" s="352" t="s">
        <v>10291</v>
      </c>
      <c r="B1026" s="345" t="s">
        <v>10246</v>
      </c>
      <c r="C1026" s="356">
        <v>32020040</v>
      </c>
      <c r="D1026" s="356">
        <v>40802035</v>
      </c>
      <c r="E1026" s="347" t="s">
        <v>10756</v>
      </c>
      <c r="F1026" s="267"/>
    </row>
    <row r="1027" spans="1:6" s="225" customFormat="1" ht="18" customHeight="1">
      <c r="A1027" s="352" t="s">
        <v>10292</v>
      </c>
      <c r="B1027" s="345" t="s">
        <v>10246</v>
      </c>
      <c r="C1027" s="356">
        <v>32020120</v>
      </c>
      <c r="D1027" s="356">
        <v>40802035</v>
      </c>
      <c r="E1027" s="347" t="s">
        <v>10756</v>
      </c>
      <c r="F1027" s="267"/>
    </row>
    <row r="1028" spans="1:6" s="225" customFormat="1" ht="18" customHeight="1">
      <c r="A1028" s="352" t="s">
        <v>10293</v>
      </c>
      <c r="B1028" s="345" t="s">
        <v>10246</v>
      </c>
      <c r="C1028" s="356">
        <v>32050097</v>
      </c>
      <c r="D1028" s="356">
        <v>40802094</v>
      </c>
      <c r="E1028" s="347" t="s">
        <v>10756</v>
      </c>
      <c r="F1028" s="267"/>
    </row>
    <row r="1029" spans="1:6" s="225" customFormat="1" ht="18" customHeight="1">
      <c r="A1029" s="352" t="s">
        <v>10294</v>
      </c>
      <c r="B1029" s="345" t="s">
        <v>10246</v>
      </c>
      <c r="C1029" s="356">
        <v>32050089</v>
      </c>
      <c r="D1029" s="356">
        <v>40805050</v>
      </c>
      <c r="E1029" s="347" t="s">
        <v>10756</v>
      </c>
      <c r="F1029" s="267"/>
    </row>
    <row r="1030" spans="1:6" s="225" customFormat="1" ht="18" customHeight="1">
      <c r="A1030" s="352" t="s">
        <v>10295</v>
      </c>
      <c r="B1030" s="345" t="s">
        <v>10246</v>
      </c>
      <c r="C1030" s="356">
        <v>32030037</v>
      </c>
      <c r="D1030" s="356">
        <v>40805050</v>
      </c>
      <c r="E1030" s="347" t="s">
        <v>10756</v>
      </c>
      <c r="F1030" s="267"/>
    </row>
    <row r="1031" spans="1:6" s="225" customFormat="1" ht="18" customHeight="1">
      <c r="A1031" s="352" t="s">
        <v>10296</v>
      </c>
      <c r="B1031" s="345" t="s">
        <v>10246</v>
      </c>
      <c r="C1031" s="356">
        <v>32030096</v>
      </c>
      <c r="D1031" s="356">
        <v>40803090</v>
      </c>
      <c r="E1031" s="347" t="s">
        <v>10756</v>
      </c>
      <c r="F1031" s="267"/>
    </row>
    <row r="1032" spans="1:6" s="225" customFormat="1" ht="18" customHeight="1">
      <c r="A1032" s="352" t="s">
        <v>10297</v>
      </c>
      <c r="B1032" s="345" t="s">
        <v>10246</v>
      </c>
      <c r="C1032" s="356">
        <v>32040059</v>
      </c>
      <c r="D1032" s="356">
        <v>40804046</v>
      </c>
      <c r="E1032" s="347" t="s">
        <v>10756</v>
      </c>
      <c r="F1032" s="267"/>
    </row>
    <row r="1033" spans="1:6" s="225" customFormat="1" ht="18" customHeight="1">
      <c r="A1033" s="352" t="s">
        <v>10298</v>
      </c>
      <c r="B1033" s="345" t="s">
        <v>10246</v>
      </c>
      <c r="C1033" s="356">
        <v>32010028</v>
      </c>
      <c r="D1033" s="356">
        <v>40801020</v>
      </c>
      <c r="E1033" s="347" t="s">
        <v>10756</v>
      </c>
      <c r="F1033" s="267"/>
    </row>
    <row r="1034" spans="1:6" s="225" customFormat="1" ht="18" customHeight="1">
      <c r="A1034" s="352" t="s">
        <v>10299</v>
      </c>
      <c r="B1034" s="345" t="s">
        <v>10246</v>
      </c>
      <c r="C1034" s="356">
        <v>32010036</v>
      </c>
      <c r="D1034" s="356">
        <v>40801020</v>
      </c>
      <c r="E1034" s="347" t="s">
        <v>10756</v>
      </c>
      <c r="F1034" s="267"/>
    </row>
    <row r="1035" spans="1:6" s="225" customFormat="1" ht="18" customHeight="1">
      <c r="A1035" s="352" t="s">
        <v>10300</v>
      </c>
      <c r="B1035" s="345" t="s">
        <v>10246</v>
      </c>
      <c r="C1035" s="356">
        <v>32010010</v>
      </c>
      <c r="D1035" s="356">
        <v>40801039</v>
      </c>
      <c r="E1035" s="347" t="s">
        <v>10756</v>
      </c>
      <c r="F1035" s="267"/>
    </row>
    <row r="1036" spans="1:6" s="225" customFormat="1" ht="18" customHeight="1">
      <c r="A1036" s="352" t="s">
        <v>10301</v>
      </c>
      <c r="B1036" s="345" t="s">
        <v>10246</v>
      </c>
      <c r="C1036" s="356">
        <v>32080085</v>
      </c>
      <c r="D1036" s="356">
        <v>40801012</v>
      </c>
      <c r="E1036" s="347" t="s">
        <v>10756</v>
      </c>
      <c r="F1036" s="267"/>
    </row>
    <row r="1037" spans="1:6" s="225" customFormat="1" ht="18" customHeight="1">
      <c r="A1037" s="352" t="s">
        <v>10302</v>
      </c>
      <c r="B1037" s="345" t="s">
        <v>10246</v>
      </c>
      <c r="C1037" s="356">
        <v>32080085</v>
      </c>
      <c r="D1037" s="356">
        <v>40801012</v>
      </c>
      <c r="E1037" s="347" t="s">
        <v>10756</v>
      </c>
      <c r="F1037" s="267"/>
    </row>
    <row r="1038" spans="1:6" s="225" customFormat="1" ht="18" customHeight="1">
      <c r="A1038" s="352" t="s">
        <v>10303</v>
      </c>
      <c r="B1038" s="345" t="s">
        <v>10246</v>
      </c>
      <c r="C1038" s="356">
        <v>32020040</v>
      </c>
      <c r="D1038" s="356">
        <v>40802035</v>
      </c>
      <c r="E1038" s="347" t="s">
        <v>10756</v>
      </c>
      <c r="F1038" s="267"/>
    </row>
    <row r="1039" spans="1:6" s="225" customFormat="1" ht="18" customHeight="1">
      <c r="A1039" s="352" t="s">
        <v>10303</v>
      </c>
      <c r="B1039" s="345" t="s">
        <v>10246</v>
      </c>
      <c r="C1039" s="356">
        <v>32020066</v>
      </c>
      <c r="D1039" s="356">
        <v>40802051</v>
      </c>
      <c r="E1039" s="347" t="s">
        <v>10756</v>
      </c>
      <c r="F1039" s="267"/>
    </row>
    <row r="1040" spans="1:6" s="225" customFormat="1" ht="18" customHeight="1">
      <c r="A1040" s="352" t="s">
        <v>10304</v>
      </c>
      <c r="B1040" s="345" t="s">
        <v>10246</v>
      </c>
      <c r="C1040" s="356">
        <v>32060114</v>
      </c>
      <c r="D1040" s="356">
        <v>40806049</v>
      </c>
      <c r="E1040" s="347" t="s">
        <v>10756</v>
      </c>
      <c r="F1040" s="267"/>
    </row>
    <row r="1041" spans="1:6" s="225" customFormat="1" ht="18" customHeight="1">
      <c r="A1041" s="352" t="s">
        <v>10305</v>
      </c>
      <c r="B1041" s="345" t="s">
        <v>10246</v>
      </c>
      <c r="C1041" s="356">
        <v>32060076</v>
      </c>
      <c r="D1041" s="356">
        <v>40806049</v>
      </c>
      <c r="E1041" s="347" t="s">
        <v>10756</v>
      </c>
      <c r="F1041" s="267"/>
    </row>
    <row r="1042" spans="1:6" s="225" customFormat="1" ht="18" customHeight="1">
      <c r="A1042" s="352" t="s">
        <v>10306</v>
      </c>
      <c r="B1042" s="345" t="s">
        <v>10246</v>
      </c>
      <c r="C1042" s="356">
        <v>32090056</v>
      </c>
      <c r="D1042" s="356">
        <v>40809013</v>
      </c>
      <c r="E1042" s="347" t="s">
        <v>10756</v>
      </c>
      <c r="F1042" s="267"/>
    </row>
    <row r="1043" spans="1:6" s="225" customFormat="1" ht="18" customHeight="1">
      <c r="A1043" s="352" t="s">
        <v>10307</v>
      </c>
      <c r="B1043" s="345" t="s">
        <v>10246</v>
      </c>
      <c r="C1043" s="356">
        <v>32040121</v>
      </c>
      <c r="D1043" s="356">
        <v>40804119</v>
      </c>
      <c r="E1043" s="347" t="s">
        <v>10756</v>
      </c>
      <c r="F1043" s="267"/>
    </row>
    <row r="1044" spans="1:6" s="225" customFormat="1" ht="18" customHeight="1">
      <c r="A1044" s="352" t="s">
        <v>10308</v>
      </c>
      <c r="B1044" s="345" t="s">
        <v>10246</v>
      </c>
      <c r="C1044" s="356">
        <v>32030010</v>
      </c>
      <c r="D1044" s="356">
        <v>40803015</v>
      </c>
      <c r="E1044" s="347" t="s">
        <v>10756</v>
      </c>
      <c r="F1044" s="267"/>
    </row>
    <row r="1045" spans="1:6" s="225" customFormat="1" ht="18" customHeight="1">
      <c r="A1045" s="352" t="s">
        <v>10309</v>
      </c>
      <c r="B1045" s="345" t="s">
        <v>10246</v>
      </c>
      <c r="C1045" s="356">
        <v>32050143</v>
      </c>
      <c r="D1045" s="356">
        <v>40805077</v>
      </c>
      <c r="E1045" s="347" t="s">
        <v>10756</v>
      </c>
      <c r="F1045" s="267"/>
    </row>
    <row r="1046" spans="1:6" s="225" customFormat="1" ht="18" customHeight="1">
      <c r="A1046" s="352" t="s">
        <v>8873</v>
      </c>
      <c r="B1046" s="345" t="s">
        <v>10246</v>
      </c>
      <c r="C1046" s="356">
        <v>32090072</v>
      </c>
      <c r="D1046" s="356">
        <v>40809030</v>
      </c>
      <c r="E1046" s="347" t="s">
        <v>10756</v>
      </c>
      <c r="F1046" s="267"/>
    </row>
    <row r="1047" spans="1:6" s="225" customFormat="1" ht="18" customHeight="1">
      <c r="A1047" s="352" t="s">
        <v>10310</v>
      </c>
      <c r="B1047" s="345" t="s">
        <v>10246</v>
      </c>
      <c r="C1047" s="356">
        <v>32040148</v>
      </c>
      <c r="D1047" s="356">
        <v>32040148</v>
      </c>
      <c r="E1047" s="347" t="s">
        <v>10756</v>
      </c>
      <c r="F1047" s="267"/>
    </row>
    <row r="1048" spans="1:6" s="225" customFormat="1" ht="18" customHeight="1">
      <c r="A1048" s="352" t="s">
        <v>10311</v>
      </c>
      <c r="B1048" s="345" t="s">
        <v>10246</v>
      </c>
      <c r="C1048" s="356">
        <v>32040067</v>
      </c>
      <c r="D1048" s="356">
        <v>40804054</v>
      </c>
      <c r="E1048" s="347" t="s">
        <v>10756</v>
      </c>
      <c r="F1048" s="267"/>
    </row>
    <row r="1049" spans="1:6" s="225" customFormat="1" ht="18" customHeight="1">
      <c r="A1049" s="352" t="s">
        <v>10312</v>
      </c>
      <c r="B1049" s="345" t="s">
        <v>10246</v>
      </c>
      <c r="C1049" s="356">
        <v>32040075</v>
      </c>
      <c r="D1049" s="356">
        <v>40804062</v>
      </c>
      <c r="E1049" s="347" t="s">
        <v>10756</v>
      </c>
      <c r="F1049" s="267"/>
    </row>
    <row r="1050" spans="1:6" s="225" customFormat="1" ht="18" customHeight="1">
      <c r="A1050" s="352" t="s">
        <v>8815</v>
      </c>
      <c r="B1050" s="345" t="s">
        <v>10246</v>
      </c>
      <c r="C1050" s="356">
        <v>32050135</v>
      </c>
      <c r="D1050" s="356">
        <v>40805077</v>
      </c>
      <c r="E1050" s="347" t="s">
        <v>10756</v>
      </c>
      <c r="F1050" s="267"/>
    </row>
    <row r="1051" spans="1:6" s="225" customFormat="1" ht="18" customHeight="1">
      <c r="A1051" s="352" t="s">
        <v>10313</v>
      </c>
      <c r="B1051" s="345" t="s">
        <v>10246</v>
      </c>
      <c r="C1051" s="356">
        <v>32090030</v>
      </c>
      <c r="D1051" s="356">
        <v>40805077</v>
      </c>
      <c r="E1051" s="347" t="s">
        <v>10756</v>
      </c>
      <c r="F1051" s="267"/>
    </row>
    <row r="1052" spans="1:6" s="225" customFormat="1" ht="18" customHeight="1">
      <c r="A1052" s="352" t="s">
        <v>10314</v>
      </c>
      <c r="B1052" s="345" t="s">
        <v>10246</v>
      </c>
      <c r="C1052" s="356">
        <v>32030126</v>
      </c>
      <c r="D1052" s="356">
        <v>40803120</v>
      </c>
      <c r="E1052" s="347" t="s">
        <v>10756</v>
      </c>
      <c r="F1052" s="267"/>
    </row>
    <row r="1053" spans="1:6" s="225" customFormat="1" ht="18" customHeight="1">
      <c r="A1053" s="352" t="s">
        <v>10315</v>
      </c>
      <c r="B1053" s="345" t="s">
        <v>10246</v>
      </c>
      <c r="C1053" s="356">
        <v>32030134</v>
      </c>
      <c r="D1053" s="356">
        <v>40803139</v>
      </c>
      <c r="E1053" s="347" t="s">
        <v>10756</v>
      </c>
      <c r="F1053" s="267"/>
    </row>
    <row r="1054" spans="1:6" s="225" customFormat="1" ht="18" customHeight="1">
      <c r="A1054" s="352" t="s">
        <v>10316</v>
      </c>
      <c r="B1054" s="345" t="s">
        <v>10246</v>
      </c>
      <c r="C1054" s="356">
        <v>32010044</v>
      </c>
      <c r="D1054" s="356">
        <v>40801047</v>
      </c>
      <c r="E1054" s="347" t="s">
        <v>10756</v>
      </c>
      <c r="F1054" s="267"/>
    </row>
    <row r="1055" spans="1:6" s="225" customFormat="1" ht="18" customHeight="1">
      <c r="A1055" s="352" t="s">
        <v>10317</v>
      </c>
      <c r="B1055" s="345" t="s">
        <v>10246</v>
      </c>
      <c r="C1055" s="356">
        <v>32010109</v>
      </c>
      <c r="D1055" s="356">
        <v>40801080</v>
      </c>
      <c r="E1055" s="347" t="s">
        <v>10756</v>
      </c>
      <c r="F1055" s="267"/>
    </row>
    <row r="1056" spans="1:6" s="225" customFormat="1" ht="18" customHeight="1">
      <c r="A1056" s="352" t="s">
        <v>10318</v>
      </c>
      <c r="B1056" s="345" t="s">
        <v>10246</v>
      </c>
      <c r="C1056" s="356">
        <v>32050151</v>
      </c>
      <c r="D1056" s="356">
        <v>40805077</v>
      </c>
      <c r="E1056" s="347" t="s">
        <v>10756</v>
      </c>
      <c r="F1056" s="267"/>
    </row>
    <row r="1057" spans="1:6" s="225" customFormat="1" ht="18" customHeight="1">
      <c r="A1057" s="352" t="s">
        <v>10319</v>
      </c>
      <c r="B1057" s="345" t="s">
        <v>10246</v>
      </c>
      <c r="C1057" s="356">
        <v>32030070</v>
      </c>
      <c r="D1057" s="356">
        <v>40803074</v>
      </c>
      <c r="E1057" s="347" t="s">
        <v>10756</v>
      </c>
      <c r="F1057" s="267"/>
    </row>
    <row r="1058" spans="1:6" s="225" customFormat="1" ht="18" customHeight="1">
      <c r="A1058" s="352" t="s">
        <v>10320</v>
      </c>
      <c r="B1058" s="345" t="s">
        <v>10246</v>
      </c>
      <c r="C1058" s="356">
        <v>32030053</v>
      </c>
      <c r="D1058" s="356">
        <v>40803058</v>
      </c>
      <c r="E1058" s="347" t="s">
        <v>10756</v>
      </c>
      <c r="F1058" s="267"/>
    </row>
    <row r="1059" spans="1:6" s="225" customFormat="1" ht="18" customHeight="1">
      <c r="A1059" s="352" t="s">
        <v>10321</v>
      </c>
      <c r="B1059" s="345" t="s">
        <v>10246</v>
      </c>
      <c r="C1059" s="356">
        <v>32010060</v>
      </c>
      <c r="D1059" s="356">
        <v>40801055</v>
      </c>
      <c r="E1059" s="347" t="s">
        <v>10756</v>
      </c>
      <c r="F1059" s="267"/>
    </row>
    <row r="1060" spans="1:6" s="225" customFormat="1" ht="18" customHeight="1">
      <c r="A1060" s="352" t="s">
        <v>10322</v>
      </c>
      <c r="B1060" s="345" t="s">
        <v>10246</v>
      </c>
      <c r="C1060" s="356">
        <v>32010117</v>
      </c>
      <c r="D1060" s="356">
        <v>40801098</v>
      </c>
      <c r="E1060" s="347" t="s">
        <v>10756</v>
      </c>
      <c r="F1060" s="267"/>
    </row>
    <row r="1061" spans="1:6" s="225" customFormat="1" ht="18" customHeight="1">
      <c r="A1061" s="352" t="s">
        <v>10323</v>
      </c>
      <c r="B1061" s="345" t="s">
        <v>10246</v>
      </c>
      <c r="C1061" s="356" t="s">
        <v>10324</v>
      </c>
      <c r="D1061" s="356" t="s">
        <v>10325</v>
      </c>
      <c r="E1061" s="347" t="s">
        <v>10756</v>
      </c>
      <c r="F1061" s="267"/>
    </row>
    <row r="1062" spans="1:6" s="225" customFormat="1" ht="18" customHeight="1">
      <c r="A1062" s="352" t="s">
        <v>10326</v>
      </c>
      <c r="B1062" s="345" t="s">
        <v>10246</v>
      </c>
      <c r="C1062" s="356">
        <v>32010168</v>
      </c>
      <c r="D1062" s="356">
        <v>40801047</v>
      </c>
      <c r="E1062" s="347" t="s">
        <v>10756</v>
      </c>
      <c r="F1062" s="267"/>
    </row>
    <row r="1063" spans="1:6" s="225" customFormat="1" ht="18" customHeight="1">
      <c r="A1063" s="352" t="s">
        <v>10327</v>
      </c>
      <c r="B1063" s="345" t="s">
        <v>10246</v>
      </c>
      <c r="C1063" s="356" t="s">
        <v>10328</v>
      </c>
      <c r="D1063" s="356" t="s">
        <v>10329</v>
      </c>
      <c r="E1063" s="347" t="s">
        <v>10756</v>
      </c>
      <c r="F1063" s="267"/>
    </row>
    <row r="1064" spans="1:6" s="225" customFormat="1" ht="18" customHeight="1">
      <c r="A1064" s="352" t="s">
        <v>10330</v>
      </c>
      <c r="B1064" s="345" t="s">
        <v>10246</v>
      </c>
      <c r="C1064" s="356">
        <v>32040105</v>
      </c>
      <c r="D1064" s="356">
        <v>40804097</v>
      </c>
      <c r="E1064" s="347" t="s">
        <v>10756</v>
      </c>
      <c r="F1064" s="267"/>
    </row>
    <row r="1065" spans="1:6" s="225" customFormat="1" ht="18" customHeight="1">
      <c r="A1065" s="352" t="s">
        <v>10331</v>
      </c>
      <c r="B1065" s="345" t="s">
        <v>10246</v>
      </c>
      <c r="C1065" s="356">
        <v>32040083</v>
      </c>
      <c r="D1065" s="356">
        <v>40804070</v>
      </c>
      <c r="E1065" s="347" t="s">
        <v>10756</v>
      </c>
      <c r="F1065" s="267"/>
    </row>
    <row r="1066" spans="1:6" s="225" customFormat="1" ht="18" customHeight="1">
      <c r="A1066" s="352" t="s">
        <v>8834</v>
      </c>
      <c r="B1066" s="345" t="s">
        <v>10246</v>
      </c>
      <c r="C1066" s="356">
        <v>32070020</v>
      </c>
      <c r="D1066" s="356">
        <v>40807029</v>
      </c>
      <c r="E1066" s="347" t="s">
        <v>10756</v>
      </c>
      <c r="F1066" s="267"/>
    </row>
    <row r="1067" spans="1:6" s="225" customFormat="1" ht="18" customHeight="1">
      <c r="A1067" s="352" t="s">
        <v>10332</v>
      </c>
      <c r="B1067" s="345" t="s">
        <v>10246</v>
      </c>
      <c r="C1067" s="356">
        <v>32090102</v>
      </c>
      <c r="D1067" s="356">
        <v>40809048</v>
      </c>
      <c r="E1067" s="347" t="s">
        <v>10756</v>
      </c>
      <c r="F1067" s="267"/>
    </row>
    <row r="1068" spans="1:6" s="225" customFormat="1" ht="18" customHeight="1">
      <c r="A1068" s="352" t="s">
        <v>10333</v>
      </c>
      <c r="B1068" s="345" t="s">
        <v>10246</v>
      </c>
      <c r="C1068" s="356">
        <v>32030118</v>
      </c>
      <c r="D1068" s="356">
        <v>40803112</v>
      </c>
      <c r="E1068" s="347" t="s">
        <v>10756</v>
      </c>
      <c r="F1068" s="267"/>
    </row>
    <row r="1069" spans="1:6" s="225" customFormat="1" ht="18" customHeight="1">
      <c r="A1069" s="352" t="s">
        <v>10334</v>
      </c>
      <c r="B1069" s="345" t="s">
        <v>10246</v>
      </c>
      <c r="C1069" s="356">
        <v>32040040</v>
      </c>
      <c r="D1069" s="356">
        <v>40804038</v>
      </c>
      <c r="E1069" s="347" t="s">
        <v>10756</v>
      </c>
      <c r="F1069" s="267"/>
    </row>
    <row r="1070" spans="1:6" s="225" customFormat="1" ht="18" customHeight="1">
      <c r="A1070" s="352" t="s">
        <v>10335</v>
      </c>
      <c r="B1070" s="345" t="s">
        <v>10246</v>
      </c>
      <c r="C1070" s="356">
        <v>32010079</v>
      </c>
      <c r="D1070" s="356">
        <v>40801063</v>
      </c>
      <c r="E1070" s="347" t="s">
        <v>10756</v>
      </c>
      <c r="F1070" s="267"/>
    </row>
    <row r="1071" spans="1:6" s="225" customFormat="1" ht="18" customHeight="1">
      <c r="A1071" s="352" t="s">
        <v>10336</v>
      </c>
      <c r="B1071" s="345" t="s">
        <v>10246</v>
      </c>
      <c r="C1071" s="356">
        <v>32010087</v>
      </c>
      <c r="D1071" s="356">
        <v>40801063</v>
      </c>
      <c r="E1071" s="347" t="s">
        <v>10756</v>
      </c>
      <c r="F1071" s="267"/>
    </row>
    <row r="1072" spans="1:6" s="225" customFormat="1" ht="18" customHeight="1">
      <c r="A1072" s="352" t="s">
        <v>10337</v>
      </c>
      <c r="B1072" s="345" t="s">
        <v>10246</v>
      </c>
      <c r="C1072" s="356">
        <v>32010095</v>
      </c>
      <c r="D1072" s="356">
        <v>40801071</v>
      </c>
      <c r="E1072" s="347" t="s">
        <v>10756</v>
      </c>
      <c r="F1072" s="267"/>
    </row>
    <row r="1073" spans="1:6" s="225" customFormat="1" ht="18" customHeight="1">
      <c r="A1073" s="352" t="s">
        <v>10338</v>
      </c>
      <c r="B1073" s="345" t="s">
        <v>10246</v>
      </c>
      <c r="C1073" s="356">
        <v>32090064</v>
      </c>
      <c r="D1073" s="356">
        <v>40809021</v>
      </c>
      <c r="E1073" s="347" t="s">
        <v>10756</v>
      </c>
      <c r="F1073" s="267"/>
    </row>
    <row r="1074" spans="1:6" s="225" customFormat="1" ht="18" customHeight="1">
      <c r="A1074" s="352" t="s">
        <v>10339</v>
      </c>
      <c r="B1074" s="345" t="s">
        <v>10246</v>
      </c>
      <c r="C1074" s="356">
        <v>32050046</v>
      </c>
      <c r="D1074" s="356">
        <v>40805026</v>
      </c>
      <c r="E1074" s="347" t="s">
        <v>10756</v>
      </c>
      <c r="F1074" s="267"/>
    </row>
    <row r="1075" spans="1:6" s="225" customFormat="1" ht="18" customHeight="1">
      <c r="A1075" s="352" t="s">
        <v>10340</v>
      </c>
      <c r="B1075" s="345" t="s">
        <v>10246</v>
      </c>
      <c r="C1075" s="356">
        <v>32050038</v>
      </c>
      <c r="D1075" s="356">
        <v>40805018</v>
      </c>
      <c r="E1075" s="347" t="s">
        <v>10756</v>
      </c>
      <c r="F1075" s="267"/>
    </row>
    <row r="1076" spans="1:6" s="225" customFormat="1" ht="18" customHeight="1">
      <c r="A1076" s="352" t="s">
        <v>10341</v>
      </c>
      <c r="B1076" s="345" t="s">
        <v>10246</v>
      </c>
      <c r="C1076" s="356">
        <v>32050054</v>
      </c>
      <c r="D1076" s="356">
        <v>40805026</v>
      </c>
      <c r="E1076" s="347" t="s">
        <v>10756</v>
      </c>
      <c r="F1076" s="267"/>
    </row>
    <row r="1077" spans="1:6" s="225" customFormat="1" ht="18" customHeight="1">
      <c r="A1077" s="352" t="s">
        <v>10342</v>
      </c>
      <c r="B1077" s="345" t="s">
        <v>10246</v>
      </c>
      <c r="C1077" s="356">
        <v>32050062</v>
      </c>
      <c r="D1077" s="356">
        <v>40805034</v>
      </c>
      <c r="E1077" s="347" t="s">
        <v>10756</v>
      </c>
      <c r="F1077" s="267"/>
    </row>
    <row r="1078" spans="1:6" s="225" customFormat="1" ht="18" customHeight="1">
      <c r="A1078" s="352" t="s">
        <v>10343</v>
      </c>
      <c r="B1078" s="345" t="s">
        <v>10246</v>
      </c>
      <c r="C1078" s="356">
        <v>32050070</v>
      </c>
      <c r="D1078" s="356">
        <v>40805042</v>
      </c>
      <c r="E1078" s="347" t="s">
        <v>10756</v>
      </c>
      <c r="F1078" s="267"/>
    </row>
    <row r="1079" spans="1:6" s="225" customFormat="1" ht="18" customHeight="1">
      <c r="A1079" s="352" t="s">
        <v>10344</v>
      </c>
      <c r="B1079" s="345" t="s">
        <v>10246</v>
      </c>
      <c r="C1079" s="356">
        <v>32040091</v>
      </c>
      <c r="D1079" s="356">
        <v>40804089</v>
      </c>
      <c r="E1079" s="347" t="s">
        <v>10756</v>
      </c>
      <c r="F1079" s="267"/>
    </row>
    <row r="1080" spans="1:6" s="225" customFormat="1" ht="18" customHeight="1">
      <c r="A1080" s="352" t="s">
        <v>10345</v>
      </c>
      <c r="B1080" s="345" t="s">
        <v>10246</v>
      </c>
      <c r="C1080" s="356">
        <v>32050135</v>
      </c>
      <c r="D1080" s="356">
        <v>40805077</v>
      </c>
      <c r="E1080" s="347" t="s">
        <v>10756</v>
      </c>
      <c r="F1080" s="267"/>
    </row>
    <row r="1081" spans="1:6" s="225" customFormat="1" ht="18" customHeight="1">
      <c r="A1081" s="352" t="s">
        <v>10346</v>
      </c>
      <c r="B1081" s="345" t="s">
        <v>10347</v>
      </c>
      <c r="C1081" s="356">
        <v>32060025</v>
      </c>
      <c r="D1081" s="356">
        <v>40806111</v>
      </c>
      <c r="E1081" s="347" t="s">
        <v>10756</v>
      </c>
      <c r="F1081" s="267"/>
    </row>
    <row r="1082" spans="1:6" s="225" customFormat="1" ht="18" customHeight="1">
      <c r="A1082" s="352" t="s">
        <v>10348</v>
      </c>
      <c r="B1082" s="345" t="s">
        <v>10347</v>
      </c>
      <c r="C1082" s="356">
        <v>32060017</v>
      </c>
      <c r="D1082" s="356">
        <v>40806103</v>
      </c>
      <c r="E1082" s="347" t="s">
        <v>10756</v>
      </c>
      <c r="F1082" s="267"/>
    </row>
    <row r="1083" spans="1:6" s="225" customFormat="1" ht="18" customHeight="1">
      <c r="A1083" s="352" t="s">
        <v>10349</v>
      </c>
      <c r="B1083" s="345" t="s">
        <v>10347</v>
      </c>
      <c r="C1083" s="356">
        <v>32060033</v>
      </c>
      <c r="D1083" s="356">
        <v>40809064</v>
      </c>
      <c r="E1083" s="347" t="s">
        <v>10756</v>
      </c>
      <c r="F1083" s="267"/>
    </row>
    <row r="1084" spans="1:6" s="225" customFormat="1" ht="18" customHeight="1">
      <c r="A1084" s="352" t="s">
        <v>10350</v>
      </c>
      <c r="B1084" s="345" t="s">
        <v>10347</v>
      </c>
      <c r="C1084" s="356">
        <v>34010017</v>
      </c>
      <c r="D1084" s="356">
        <v>41001109</v>
      </c>
      <c r="E1084" s="347" t="s">
        <v>10756</v>
      </c>
      <c r="F1084" s="267"/>
    </row>
    <row r="1085" spans="1:6" s="225" customFormat="1" ht="18" customHeight="1">
      <c r="A1085" s="352" t="s">
        <v>10351</v>
      </c>
      <c r="B1085" s="345" t="s">
        <v>10347</v>
      </c>
      <c r="C1085" s="356">
        <v>32060106</v>
      </c>
      <c r="D1085" s="356">
        <v>40806081</v>
      </c>
      <c r="E1085" s="347" t="s">
        <v>10756</v>
      </c>
      <c r="F1085" s="267"/>
    </row>
    <row r="1086" spans="1:6" s="225" customFormat="1" ht="18" customHeight="1">
      <c r="A1086" s="352" t="s">
        <v>10352</v>
      </c>
      <c r="B1086" s="345" t="s">
        <v>10347</v>
      </c>
      <c r="C1086" s="356">
        <v>32060084</v>
      </c>
      <c r="D1086" s="356">
        <v>40806057</v>
      </c>
      <c r="E1086" s="347" t="s">
        <v>10756</v>
      </c>
      <c r="F1086" s="267"/>
    </row>
    <row r="1087" spans="1:6" s="225" customFormat="1" ht="18" customHeight="1">
      <c r="A1087" s="352" t="s">
        <v>10353</v>
      </c>
      <c r="B1087" s="345" t="s">
        <v>10347</v>
      </c>
      <c r="C1087" s="356">
        <v>32060068</v>
      </c>
      <c r="D1087" s="356">
        <v>40806030</v>
      </c>
      <c r="E1087" s="347" t="s">
        <v>10756</v>
      </c>
      <c r="F1087" s="267"/>
    </row>
    <row r="1088" spans="1:6" s="225" customFormat="1" ht="18" customHeight="1">
      <c r="A1088" s="352" t="s">
        <v>8817</v>
      </c>
      <c r="B1088" s="345" t="s">
        <v>10347</v>
      </c>
      <c r="C1088" s="356">
        <v>32060076</v>
      </c>
      <c r="D1088" s="356">
        <v>40806049</v>
      </c>
      <c r="E1088" s="347" t="s">
        <v>10756</v>
      </c>
      <c r="F1088" s="267"/>
    </row>
    <row r="1089" spans="1:6" s="225" customFormat="1" ht="18" customHeight="1">
      <c r="A1089" s="352" t="s">
        <v>2612</v>
      </c>
      <c r="B1089" s="345" t="s">
        <v>10347</v>
      </c>
      <c r="C1089" s="356">
        <v>32090129</v>
      </c>
      <c r="D1089" s="356">
        <v>40809056</v>
      </c>
      <c r="E1089" s="347" t="s">
        <v>10756</v>
      </c>
      <c r="F1089" s="267"/>
    </row>
    <row r="1090" spans="1:6" s="225" customFormat="1" ht="18" customHeight="1">
      <c r="A1090" s="352" t="s">
        <v>10354</v>
      </c>
      <c r="B1090" s="345" t="s">
        <v>10347</v>
      </c>
      <c r="C1090" s="356">
        <v>32060092</v>
      </c>
      <c r="D1090" s="356">
        <v>40806065</v>
      </c>
      <c r="E1090" s="347" t="s">
        <v>10756</v>
      </c>
      <c r="F1090" s="267"/>
    </row>
    <row r="1091" spans="1:6" s="225" customFormat="1" ht="18" customHeight="1">
      <c r="A1091" s="352" t="s">
        <v>8841</v>
      </c>
      <c r="B1091" s="345" t="s">
        <v>10347</v>
      </c>
      <c r="C1091" s="356">
        <v>32070039</v>
      </c>
      <c r="D1091" s="356">
        <v>40807053</v>
      </c>
      <c r="E1091" s="347" t="s">
        <v>10756</v>
      </c>
      <c r="F1091" s="267"/>
    </row>
    <row r="1092" spans="1:6" s="225" customFormat="1" ht="18" customHeight="1">
      <c r="A1092" s="352" t="s">
        <v>8841</v>
      </c>
      <c r="B1092" s="345" t="s">
        <v>10347</v>
      </c>
      <c r="C1092" s="356">
        <v>32070040</v>
      </c>
      <c r="D1092" s="356">
        <v>40807061</v>
      </c>
      <c r="E1092" s="347" t="s">
        <v>10756</v>
      </c>
      <c r="F1092" s="267"/>
    </row>
    <row r="1093" spans="1:6" s="225" customFormat="1" ht="18" customHeight="1">
      <c r="A1093" s="352" t="s">
        <v>10355</v>
      </c>
      <c r="B1093" s="345" t="s">
        <v>10347</v>
      </c>
      <c r="C1093" s="356">
        <v>32070012</v>
      </c>
      <c r="D1093" s="356">
        <v>40807010</v>
      </c>
      <c r="E1093" s="347" t="s">
        <v>10756</v>
      </c>
      <c r="F1093" s="267"/>
    </row>
    <row r="1094" spans="1:6" s="225" customFormat="1" ht="18" customHeight="1">
      <c r="A1094" s="352" t="s">
        <v>10356</v>
      </c>
      <c r="B1094" s="345" t="s">
        <v>10357</v>
      </c>
      <c r="C1094" s="356">
        <v>10027</v>
      </c>
      <c r="D1094" s="356">
        <v>10027</v>
      </c>
      <c r="E1094" s="347" t="s">
        <v>10756</v>
      </c>
      <c r="F1094" s="267"/>
    </row>
    <row r="1095" spans="1:6" s="225" customFormat="1" ht="18" customHeight="1">
      <c r="A1095" s="352" t="s">
        <v>10358</v>
      </c>
      <c r="B1095" s="345" t="s">
        <v>10357</v>
      </c>
      <c r="C1095" s="356">
        <v>24030104</v>
      </c>
      <c r="D1095" s="356">
        <v>40202593</v>
      </c>
      <c r="E1095" s="347" t="s">
        <v>10756</v>
      </c>
      <c r="F1095" s="267"/>
    </row>
    <row r="1096" spans="1:6" s="225" customFormat="1" ht="18" customHeight="1">
      <c r="A1096" s="352" t="s">
        <v>10359</v>
      </c>
      <c r="B1096" s="345" t="s">
        <v>10357</v>
      </c>
      <c r="C1096" s="356">
        <v>35010010</v>
      </c>
      <c r="D1096" s="356">
        <v>41203070</v>
      </c>
      <c r="E1096" s="347" t="s">
        <v>10756</v>
      </c>
      <c r="F1096" s="267"/>
    </row>
    <row r="1097" spans="1:6" s="225" customFormat="1" ht="18" customHeight="1">
      <c r="A1097" s="352" t="s">
        <v>10360</v>
      </c>
      <c r="B1097" s="345" t="s">
        <v>10357</v>
      </c>
      <c r="C1097" s="356">
        <v>41203062</v>
      </c>
      <c r="D1097" s="356">
        <v>41203062</v>
      </c>
      <c r="E1097" s="347" t="s">
        <v>10756</v>
      </c>
      <c r="F1097" s="267"/>
    </row>
    <row r="1098" spans="1:6" s="225" customFormat="1" ht="18" customHeight="1">
      <c r="A1098" s="352" t="s">
        <v>9165</v>
      </c>
      <c r="B1098" s="345" t="s">
        <v>10357</v>
      </c>
      <c r="C1098" s="356">
        <v>35010029</v>
      </c>
      <c r="D1098" s="356">
        <v>41203011</v>
      </c>
      <c r="E1098" s="347" t="s">
        <v>10756</v>
      </c>
      <c r="F1098" s="267"/>
    </row>
    <row r="1099" spans="1:6" s="225" customFormat="1" ht="18" customHeight="1">
      <c r="A1099" s="352" t="s">
        <v>10361</v>
      </c>
      <c r="B1099" s="345" t="s">
        <v>10357</v>
      </c>
      <c r="C1099" s="356">
        <v>35010037</v>
      </c>
      <c r="D1099" s="356">
        <v>41203070</v>
      </c>
      <c r="E1099" s="347" t="s">
        <v>10756</v>
      </c>
      <c r="F1099" s="267"/>
    </row>
    <row r="1100" spans="1:6" s="225" customFormat="1" ht="18" customHeight="1">
      <c r="A1100" s="352" t="s">
        <v>10362</v>
      </c>
      <c r="B1100" s="345" t="s">
        <v>10357</v>
      </c>
      <c r="C1100" s="356">
        <v>35010045</v>
      </c>
      <c r="D1100" s="356">
        <v>41204026</v>
      </c>
      <c r="E1100" s="347" t="s">
        <v>10756</v>
      </c>
      <c r="F1100" s="267"/>
    </row>
    <row r="1101" spans="1:6" s="225" customFormat="1" ht="18" customHeight="1">
      <c r="A1101" s="352" t="s">
        <v>10363</v>
      </c>
      <c r="B1101" s="345" t="s">
        <v>10357</v>
      </c>
      <c r="C1101" s="356">
        <v>35010053</v>
      </c>
      <c r="D1101" s="356">
        <v>41203097</v>
      </c>
      <c r="E1101" s="347" t="s">
        <v>10756</v>
      </c>
      <c r="F1101" s="267"/>
    </row>
    <row r="1102" spans="1:6" s="225" customFormat="1" ht="18" customHeight="1">
      <c r="A1102" s="352" t="s">
        <v>10364</v>
      </c>
      <c r="B1102" s="345" t="s">
        <v>10357</v>
      </c>
      <c r="C1102" s="356">
        <v>35010061</v>
      </c>
      <c r="D1102" s="356">
        <v>41203070</v>
      </c>
      <c r="E1102" s="347" t="s">
        <v>10756</v>
      </c>
      <c r="F1102" s="267"/>
    </row>
    <row r="1103" spans="1:6" s="225" customFormat="1" ht="18" customHeight="1">
      <c r="A1103" s="352" t="s">
        <v>10365</v>
      </c>
      <c r="B1103" s="345" t="s">
        <v>10357</v>
      </c>
      <c r="C1103" s="356">
        <v>35010070</v>
      </c>
      <c r="D1103" s="356">
        <v>41203151</v>
      </c>
      <c r="E1103" s="347" t="s">
        <v>10756</v>
      </c>
      <c r="F1103" s="267"/>
    </row>
    <row r="1104" spans="1:6" s="225" customFormat="1" ht="18" customHeight="1">
      <c r="A1104" s="352" t="s">
        <v>10366</v>
      </c>
      <c r="B1104" s="345" t="s">
        <v>10357</v>
      </c>
      <c r="C1104" s="356">
        <v>35010088</v>
      </c>
      <c r="D1104" s="356">
        <v>41204018</v>
      </c>
      <c r="E1104" s="347" t="s">
        <v>10756</v>
      </c>
      <c r="F1104" s="267"/>
    </row>
    <row r="1105" spans="1:6" s="225" customFormat="1" ht="18" customHeight="1">
      <c r="A1105" s="352" t="s">
        <v>10367</v>
      </c>
      <c r="B1105" s="345" t="s">
        <v>10357</v>
      </c>
      <c r="C1105" s="356">
        <v>35010096</v>
      </c>
      <c r="D1105" s="356">
        <v>41203119</v>
      </c>
      <c r="E1105" s="347" t="s">
        <v>10756</v>
      </c>
      <c r="F1105" s="267"/>
    </row>
    <row r="1106" spans="1:6" s="225" customFormat="1" ht="18" customHeight="1">
      <c r="A1106" s="352" t="s">
        <v>10368</v>
      </c>
      <c r="B1106" s="345" t="s">
        <v>10357</v>
      </c>
      <c r="C1106" s="356">
        <v>35010100</v>
      </c>
      <c r="D1106" s="356">
        <v>41204085</v>
      </c>
      <c r="E1106" s="347" t="s">
        <v>10756</v>
      </c>
      <c r="F1106" s="267"/>
    </row>
    <row r="1107" spans="1:6" s="225" customFormat="1" ht="18" customHeight="1">
      <c r="A1107" s="352" t="s">
        <v>10369</v>
      </c>
      <c r="B1107" s="345" t="s">
        <v>10357</v>
      </c>
      <c r="C1107" s="356">
        <v>35010112</v>
      </c>
      <c r="D1107" s="356">
        <v>41204085</v>
      </c>
      <c r="E1107" s="347" t="s">
        <v>10756</v>
      </c>
      <c r="F1107" s="267"/>
    </row>
    <row r="1108" spans="1:6" s="225" customFormat="1" ht="18" customHeight="1">
      <c r="A1108" s="352" t="s">
        <v>10370</v>
      </c>
      <c r="B1108" s="345" t="s">
        <v>10357</v>
      </c>
      <c r="C1108" s="356">
        <v>35010115</v>
      </c>
      <c r="D1108" s="356">
        <v>41204050</v>
      </c>
      <c r="E1108" s="347" t="s">
        <v>10756</v>
      </c>
      <c r="F1108" s="267"/>
    </row>
    <row r="1109" spans="1:6" s="225" customFormat="1" ht="18" customHeight="1">
      <c r="A1109" s="352" t="s">
        <v>9173</v>
      </c>
      <c r="B1109" s="345" t="s">
        <v>10357</v>
      </c>
      <c r="C1109" s="356">
        <v>35010118</v>
      </c>
      <c r="D1109" s="356">
        <v>41204034</v>
      </c>
      <c r="E1109" s="347" t="s">
        <v>10756</v>
      </c>
      <c r="F1109" s="267"/>
    </row>
    <row r="1110" spans="1:6" s="225" customFormat="1" ht="18" customHeight="1">
      <c r="A1110" s="352" t="s">
        <v>10371</v>
      </c>
      <c r="B1110" s="345" t="s">
        <v>10357</v>
      </c>
      <c r="C1110" s="356">
        <v>35010120</v>
      </c>
      <c r="D1110" s="356">
        <v>41204107</v>
      </c>
      <c r="E1110" s="347" t="s">
        <v>10756</v>
      </c>
      <c r="F1110" s="267"/>
    </row>
    <row r="1111" spans="1:6" s="225" customFormat="1" ht="18" customHeight="1">
      <c r="A1111" s="352" t="s">
        <v>10372</v>
      </c>
      <c r="B1111" s="345" t="s">
        <v>10357</v>
      </c>
      <c r="C1111" s="356">
        <v>35010125</v>
      </c>
      <c r="D1111" s="356">
        <v>41204042</v>
      </c>
      <c r="E1111" s="347" t="s">
        <v>10756</v>
      </c>
      <c r="F1111" s="267"/>
    </row>
    <row r="1112" spans="1:6" s="225" customFormat="1" ht="18" customHeight="1">
      <c r="A1112" s="352" t="s">
        <v>10373</v>
      </c>
      <c r="B1112" s="345" t="s">
        <v>10357</v>
      </c>
      <c r="C1112" s="356">
        <v>35010130</v>
      </c>
      <c r="D1112" s="356">
        <v>41205081</v>
      </c>
      <c r="E1112" s="347" t="s">
        <v>10756</v>
      </c>
      <c r="F1112" s="267"/>
    </row>
    <row r="1113" spans="1:6" s="225" customFormat="1" ht="18" customHeight="1">
      <c r="A1113" s="352" t="s">
        <v>10374</v>
      </c>
      <c r="B1113" s="345" t="s">
        <v>10357</v>
      </c>
      <c r="C1113" s="356">
        <v>35020016</v>
      </c>
      <c r="D1113" s="356">
        <v>41205103</v>
      </c>
      <c r="E1113" s="347" t="s">
        <v>10756</v>
      </c>
      <c r="F1113" s="267"/>
    </row>
    <row r="1114" spans="1:6" s="225" customFormat="1" ht="18" customHeight="1">
      <c r="A1114" s="352" t="s">
        <v>10375</v>
      </c>
      <c r="B1114" s="345" t="s">
        <v>10357</v>
      </c>
      <c r="C1114" s="356">
        <v>35020024</v>
      </c>
      <c r="D1114" s="356">
        <v>35020024</v>
      </c>
      <c r="E1114" s="347" t="s">
        <v>10756</v>
      </c>
      <c r="F1114" s="267"/>
    </row>
    <row r="1115" spans="1:6" s="225" customFormat="1" ht="18" customHeight="1">
      <c r="A1115" s="352" t="s">
        <v>10376</v>
      </c>
      <c r="B1115" s="345" t="s">
        <v>10357</v>
      </c>
      <c r="C1115" s="356">
        <v>35020032</v>
      </c>
      <c r="D1115" s="356">
        <v>41205103</v>
      </c>
      <c r="E1115" s="347" t="s">
        <v>10756</v>
      </c>
      <c r="F1115" s="267"/>
    </row>
    <row r="1116" spans="1:6" s="225" customFormat="1" ht="18" customHeight="1">
      <c r="A1116" s="352" t="s">
        <v>10377</v>
      </c>
      <c r="B1116" s="345" t="s">
        <v>10357</v>
      </c>
      <c r="C1116" s="356">
        <v>35020040</v>
      </c>
      <c r="D1116" s="356">
        <v>35020040</v>
      </c>
      <c r="E1116" s="347" t="s">
        <v>10756</v>
      </c>
      <c r="F1116" s="267"/>
    </row>
    <row r="1117" spans="1:6" s="225" customFormat="1" ht="18" customHeight="1">
      <c r="A1117" s="352" t="s">
        <v>10377</v>
      </c>
      <c r="B1117" s="345" t="s">
        <v>10357</v>
      </c>
      <c r="C1117" s="356">
        <v>35020059</v>
      </c>
      <c r="D1117" s="356">
        <v>41205111</v>
      </c>
      <c r="E1117" s="347" t="s">
        <v>10756</v>
      </c>
      <c r="F1117" s="267"/>
    </row>
    <row r="1118" spans="1:6" s="225" customFormat="1" ht="18" customHeight="1">
      <c r="A1118" s="352" t="s">
        <v>10378</v>
      </c>
      <c r="B1118" s="345" t="s">
        <v>10357</v>
      </c>
      <c r="C1118" s="356">
        <v>35020067</v>
      </c>
      <c r="D1118" s="356">
        <v>41205111</v>
      </c>
      <c r="E1118" s="347" t="s">
        <v>10756</v>
      </c>
      <c r="F1118" s="267"/>
    </row>
    <row r="1119" spans="1:6" s="225" customFormat="1" ht="18" customHeight="1">
      <c r="A1119" s="352" t="s">
        <v>10379</v>
      </c>
      <c r="B1119" s="345" t="s">
        <v>10357</v>
      </c>
      <c r="C1119" s="356">
        <v>35020075</v>
      </c>
      <c r="D1119" s="356">
        <v>41205090</v>
      </c>
      <c r="E1119" s="347" t="s">
        <v>10756</v>
      </c>
      <c r="F1119" s="267"/>
    </row>
    <row r="1120" spans="1:6" s="225" customFormat="1" ht="18" customHeight="1">
      <c r="A1120" s="352" t="s">
        <v>10380</v>
      </c>
      <c r="B1120" s="345" t="s">
        <v>10357</v>
      </c>
      <c r="C1120" s="356">
        <v>35020083</v>
      </c>
      <c r="D1120" s="356">
        <v>41205014</v>
      </c>
      <c r="E1120" s="347" t="s">
        <v>10756</v>
      </c>
      <c r="F1120" s="267"/>
    </row>
    <row r="1121" spans="1:6" s="225" customFormat="1" ht="18" customHeight="1">
      <c r="A1121" s="352" t="s">
        <v>10381</v>
      </c>
      <c r="B1121" s="345" t="s">
        <v>10357</v>
      </c>
      <c r="C1121" s="356">
        <v>35040018</v>
      </c>
      <c r="D1121" s="356">
        <v>35040018</v>
      </c>
      <c r="E1121" s="347" t="s">
        <v>10756</v>
      </c>
      <c r="F1121" s="267"/>
    </row>
    <row r="1122" spans="1:6" s="225" customFormat="1" ht="18" customHeight="1">
      <c r="A1122" s="352" t="s">
        <v>10382</v>
      </c>
      <c r="B1122" s="345" t="s">
        <v>10357</v>
      </c>
      <c r="C1122" s="356">
        <v>41203054</v>
      </c>
      <c r="D1122" s="356">
        <v>41203054</v>
      </c>
      <c r="E1122" s="347" t="s">
        <v>10756</v>
      </c>
      <c r="F1122" s="267"/>
    </row>
    <row r="1123" spans="1:6" s="225" customFormat="1" ht="18" customHeight="1">
      <c r="A1123" s="352" t="s">
        <v>10383</v>
      </c>
      <c r="B1123" s="345" t="s">
        <v>10238</v>
      </c>
      <c r="C1123" s="356">
        <v>16020155</v>
      </c>
      <c r="D1123" s="356">
        <v>31602282</v>
      </c>
      <c r="E1123" s="347" t="s">
        <v>10756</v>
      </c>
      <c r="F1123" s="267"/>
    </row>
    <row r="1124" spans="1:6" s="225" customFormat="1" ht="18" customHeight="1">
      <c r="A1124" s="352" t="s">
        <v>10384</v>
      </c>
      <c r="B1124" s="345" t="s">
        <v>10385</v>
      </c>
      <c r="C1124" s="356">
        <v>32120141</v>
      </c>
      <c r="D1124" s="356">
        <v>40812030</v>
      </c>
      <c r="E1124" s="347" t="s">
        <v>10756</v>
      </c>
      <c r="F1124" s="267"/>
    </row>
    <row r="1125" spans="1:6" s="225" customFormat="1" ht="18" customHeight="1">
      <c r="A1125" s="352" t="s">
        <v>10386</v>
      </c>
      <c r="B1125" s="345" t="s">
        <v>10385</v>
      </c>
      <c r="C1125" s="356">
        <v>36010189</v>
      </c>
      <c r="D1125" s="356">
        <v>41101537</v>
      </c>
      <c r="E1125" s="347" t="s">
        <v>10756</v>
      </c>
      <c r="F1125" s="267"/>
    </row>
    <row r="1126" spans="1:6" s="225" customFormat="1" ht="18" customHeight="1">
      <c r="A1126" s="352" t="s">
        <v>10070</v>
      </c>
      <c r="B1126" s="345" t="s">
        <v>10385</v>
      </c>
      <c r="C1126" s="356">
        <v>36010090</v>
      </c>
      <c r="D1126" s="356">
        <v>41101170</v>
      </c>
      <c r="E1126" s="347" t="s">
        <v>10756</v>
      </c>
      <c r="F1126" s="267"/>
    </row>
    <row r="1127" spans="1:6" s="225" customFormat="1" ht="18" customHeight="1">
      <c r="A1127" s="352" t="s">
        <v>10387</v>
      </c>
      <c r="B1127" s="345" t="s">
        <v>10385</v>
      </c>
      <c r="C1127" s="356" t="s">
        <v>10388</v>
      </c>
      <c r="D1127" s="356" t="s">
        <v>10389</v>
      </c>
      <c r="E1127" s="347" t="s">
        <v>10756</v>
      </c>
      <c r="F1127" s="267"/>
    </row>
    <row r="1128" spans="1:6" s="225" customFormat="1" ht="18" customHeight="1">
      <c r="A1128" s="352" t="s">
        <v>10390</v>
      </c>
      <c r="B1128" s="345" t="s">
        <v>10385</v>
      </c>
      <c r="C1128" s="356" t="s">
        <v>10388</v>
      </c>
      <c r="D1128" s="356" t="s">
        <v>10389</v>
      </c>
      <c r="E1128" s="347" t="s">
        <v>10756</v>
      </c>
      <c r="F1128" s="267"/>
    </row>
    <row r="1129" spans="1:6" s="225" customFormat="1" ht="18" customHeight="1">
      <c r="A1129" s="352" t="s">
        <v>10391</v>
      </c>
      <c r="B1129" s="345" t="s">
        <v>10083</v>
      </c>
      <c r="C1129" s="356">
        <v>32090102</v>
      </c>
      <c r="D1129" s="356">
        <v>40809048</v>
      </c>
      <c r="E1129" s="347" t="s">
        <v>10756</v>
      </c>
      <c r="F1129" s="267"/>
    </row>
    <row r="1130" spans="1:6" s="225" customFormat="1" ht="18" customHeight="1">
      <c r="A1130" s="352" t="s">
        <v>10392</v>
      </c>
      <c r="B1130" s="345" t="s">
        <v>10385</v>
      </c>
      <c r="C1130" s="356">
        <v>36010111</v>
      </c>
      <c r="D1130" s="356">
        <v>41101103</v>
      </c>
      <c r="E1130" s="347" t="s">
        <v>10756</v>
      </c>
      <c r="F1130" s="267"/>
    </row>
    <row r="1131" spans="1:6" s="225" customFormat="1" ht="18" customHeight="1">
      <c r="A1131" s="352" t="s">
        <v>10393</v>
      </c>
      <c r="B1131" s="345" t="s">
        <v>10385</v>
      </c>
      <c r="C1131" s="356">
        <v>36010103</v>
      </c>
      <c r="D1131" s="356">
        <v>41101189</v>
      </c>
      <c r="E1131" s="347" t="s">
        <v>10756</v>
      </c>
      <c r="F1131" s="267"/>
    </row>
    <row r="1132" spans="1:6" s="225" customFormat="1" ht="18" customHeight="1">
      <c r="A1132" s="352" t="s">
        <v>10394</v>
      </c>
      <c r="B1132" s="345" t="s">
        <v>10385</v>
      </c>
      <c r="C1132" s="356" t="s">
        <v>10395</v>
      </c>
      <c r="D1132" s="356" t="s">
        <v>10396</v>
      </c>
      <c r="E1132" s="347" t="s">
        <v>10756</v>
      </c>
      <c r="F1132" s="267"/>
    </row>
    <row r="1133" spans="1:6" s="225" customFormat="1" ht="18" customHeight="1">
      <c r="A1133" s="352" t="s">
        <v>10397</v>
      </c>
      <c r="B1133" s="345" t="s">
        <v>10385</v>
      </c>
      <c r="C1133" s="356" t="s">
        <v>10398</v>
      </c>
      <c r="D1133" s="356" t="s">
        <v>10399</v>
      </c>
      <c r="E1133" s="347" t="s">
        <v>10756</v>
      </c>
      <c r="F1133" s="267"/>
    </row>
    <row r="1134" spans="1:6" s="225" customFormat="1" ht="18" customHeight="1">
      <c r="A1134" s="352" t="s">
        <v>10400</v>
      </c>
      <c r="B1134" s="345" t="s">
        <v>10385</v>
      </c>
      <c r="C1134" s="356">
        <v>36010022</v>
      </c>
      <c r="D1134" s="356">
        <v>41101227</v>
      </c>
      <c r="E1134" s="347" t="s">
        <v>10756</v>
      </c>
      <c r="F1134" s="267"/>
    </row>
    <row r="1135" spans="1:6" s="225" customFormat="1" ht="18" customHeight="1">
      <c r="A1135" s="352" t="s">
        <v>10401</v>
      </c>
      <c r="B1135" s="345" t="s">
        <v>10385</v>
      </c>
      <c r="C1135" s="356">
        <v>36010049</v>
      </c>
      <c r="D1135" s="356">
        <v>41101227</v>
      </c>
      <c r="E1135" s="347" t="s">
        <v>10756</v>
      </c>
      <c r="F1135" s="267"/>
    </row>
    <row r="1136" spans="1:6" s="225" customFormat="1" ht="18" customHeight="1">
      <c r="A1136" s="352" t="s">
        <v>10402</v>
      </c>
      <c r="B1136" s="345" t="s">
        <v>10385</v>
      </c>
      <c r="C1136" s="356">
        <v>36010030</v>
      </c>
      <c r="D1136" s="356">
        <v>41101120</v>
      </c>
      <c r="E1136" s="347" t="s">
        <v>10756</v>
      </c>
      <c r="F1136" s="267"/>
    </row>
    <row r="1137" spans="1:6" s="225" customFormat="1" ht="18" customHeight="1">
      <c r="A1137" s="352" t="s">
        <v>10403</v>
      </c>
      <c r="B1137" s="345" t="s">
        <v>10385</v>
      </c>
      <c r="C1137" s="356">
        <v>36010081</v>
      </c>
      <c r="D1137" s="356">
        <v>41101154</v>
      </c>
      <c r="E1137" s="347" t="s">
        <v>10756</v>
      </c>
      <c r="F1137" s="267"/>
    </row>
    <row r="1138" spans="1:6" s="225" customFormat="1" ht="18" customHeight="1">
      <c r="A1138" s="352" t="s">
        <v>10404</v>
      </c>
      <c r="B1138" s="345" t="s">
        <v>10385</v>
      </c>
      <c r="C1138" s="356">
        <v>41101138</v>
      </c>
      <c r="D1138" s="356">
        <v>41101138</v>
      </c>
      <c r="E1138" s="347" t="s">
        <v>10756</v>
      </c>
      <c r="F1138" s="267"/>
    </row>
    <row r="1139" spans="1:6" s="225" customFormat="1" ht="18" customHeight="1">
      <c r="A1139" s="352" t="s">
        <v>10405</v>
      </c>
      <c r="B1139" s="345" t="s">
        <v>10385</v>
      </c>
      <c r="C1139" s="356">
        <v>36010138</v>
      </c>
      <c r="D1139" s="356">
        <v>41101316</v>
      </c>
      <c r="E1139" s="347" t="s">
        <v>10756</v>
      </c>
      <c r="F1139" s="267"/>
    </row>
    <row r="1140" spans="1:6" s="225" customFormat="1" ht="18" customHeight="1">
      <c r="A1140" s="352" t="s">
        <v>10406</v>
      </c>
      <c r="B1140" s="345" t="s">
        <v>10385</v>
      </c>
      <c r="C1140" s="356">
        <v>36010146</v>
      </c>
      <c r="D1140" s="356">
        <v>41101286</v>
      </c>
      <c r="E1140" s="347" t="s">
        <v>10756</v>
      </c>
      <c r="F1140" s="267"/>
    </row>
    <row r="1141" spans="1:6" s="225" customFormat="1" ht="18" customHeight="1">
      <c r="A1141" s="352" t="s">
        <v>10407</v>
      </c>
      <c r="B1141" s="345" t="s">
        <v>10385</v>
      </c>
      <c r="C1141" s="356">
        <v>36010014</v>
      </c>
      <c r="D1141" s="356">
        <v>41101014</v>
      </c>
      <c r="E1141" s="347" t="s">
        <v>10756</v>
      </c>
      <c r="F1141" s="267"/>
    </row>
    <row r="1142" spans="1:6" s="225" customFormat="1" ht="18" customHeight="1">
      <c r="A1142" s="352" t="s">
        <v>10408</v>
      </c>
      <c r="B1142" s="345" t="s">
        <v>10385</v>
      </c>
      <c r="C1142" s="356" t="s">
        <v>10409</v>
      </c>
      <c r="D1142" s="356" t="s">
        <v>10410</v>
      </c>
      <c r="E1142" s="347" t="s">
        <v>10756</v>
      </c>
      <c r="F1142" s="267"/>
    </row>
    <row r="1143" spans="1:6" s="225" customFormat="1" ht="18" customHeight="1">
      <c r="A1143" s="352" t="s">
        <v>10411</v>
      </c>
      <c r="B1143" s="345" t="s">
        <v>10385</v>
      </c>
      <c r="C1143" s="356">
        <v>36010014</v>
      </c>
      <c r="D1143" s="356">
        <v>41101014</v>
      </c>
      <c r="E1143" s="347" t="s">
        <v>10756</v>
      </c>
      <c r="F1143" s="267"/>
    </row>
    <row r="1144" spans="1:6" s="225" customFormat="1" ht="18" customHeight="1">
      <c r="A1144" s="352" t="s">
        <v>10412</v>
      </c>
      <c r="B1144" s="345" t="s">
        <v>10385</v>
      </c>
      <c r="C1144" s="356">
        <v>36010154</v>
      </c>
      <c r="D1144" s="356">
        <v>41101316</v>
      </c>
      <c r="E1144" s="347" t="s">
        <v>10756</v>
      </c>
      <c r="F1144" s="267"/>
    </row>
    <row r="1145" spans="1:6" s="225" customFormat="1" ht="18" customHeight="1">
      <c r="A1145" s="352" t="s">
        <v>10413</v>
      </c>
      <c r="B1145" s="345" t="s">
        <v>10385</v>
      </c>
      <c r="C1145" s="356">
        <v>36010685</v>
      </c>
      <c r="D1145" s="356">
        <v>36010685</v>
      </c>
      <c r="E1145" s="347" t="s">
        <v>10756</v>
      </c>
      <c r="F1145" s="267"/>
    </row>
    <row r="1146" spans="1:6" s="225" customFormat="1" ht="18" customHeight="1">
      <c r="A1146" s="352" t="s">
        <v>10414</v>
      </c>
      <c r="B1146" s="345" t="s">
        <v>10385</v>
      </c>
      <c r="C1146" s="356">
        <v>36010120</v>
      </c>
      <c r="D1146" s="356">
        <v>41101316</v>
      </c>
      <c r="E1146" s="347" t="s">
        <v>10756</v>
      </c>
      <c r="F1146" s="267"/>
    </row>
    <row r="1147" spans="1:6" s="225" customFormat="1" ht="18" customHeight="1">
      <c r="A1147" s="352" t="s">
        <v>10415</v>
      </c>
      <c r="B1147" s="345" t="s">
        <v>10385</v>
      </c>
      <c r="C1147" s="356"/>
      <c r="D1147" s="356"/>
      <c r="E1147" s="347" t="s">
        <v>10756</v>
      </c>
      <c r="F1147" s="267"/>
    </row>
    <row r="1148" spans="1:6" s="225" customFormat="1" ht="18" customHeight="1">
      <c r="A1148" s="352" t="s">
        <v>10416</v>
      </c>
      <c r="B1148" s="345" t="s">
        <v>10385</v>
      </c>
      <c r="C1148" s="356">
        <v>36010103</v>
      </c>
      <c r="D1148" s="356">
        <v>41101189</v>
      </c>
      <c r="E1148" s="347" t="s">
        <v>10756</v>
      </c>
      <c r="F1148" s="267"/>
    </row>
    <row r="1149" spans="1:6" s="225" customFormat="1" ht="18" customHeight="1">
      <c r="A1149" s="352" t="s">
        <v>10417</v>
      </c>
      <c r="B1149" s="345" t="s">
        <v>10385</v>
      </c>
      <c r="C1149" s="356" t="s">
        <v>10418</v>
      </c>
      <c r="D1149" s="356" t="s">
        <v>10418</v>
      </c>
      <c r="E1149" s="347" t="s">
        <v>10756</v>
      </c>
      <c r="F1149" s="267"/>
    </row>
    <row r="1150" spans="1:6" s="225" customFormat="1" ht="18" customHeight="1">
      <c r="A1150" s="352" t="s">
        <v>8788</v>
      </c>
      <c r="B1150" s="345" t="s">
        <v>10385</v>
      </c>
      <c r="C1150" s="356">
        <v>36010216</v>
      </c>
      <c r="D1150" s="356">
        <v>41101294</v>
      </c>
      <c r="E1150" s="347" t="s">
        <v>10756</v>
      </c>
      <c r="F1150" s="267"/>
    </row>
    <row r="1151" spans="1:6" s="225" customFormat="1" ht="18" customHeight="1">
      <c r="A1151" s="352" t="s">
        <v>10419</v>
      </c>
      <c r="B1151" s="345" t="s">
        <v>10385</v>
      </c>
      <c r="C1151" s="356">
        <v>36010057</v>
      </c>
      <c r="D1151" s="356">
        <v>41101111</v>
      </c>
      <c r="E1151" s="347" t="s">
        <v>10756</v>
      </c>
      <c r="F1151" s="267"/>
    </row>
    <row r="1152" spans="1:6" s="225" customFormat="1" ht="18" customHeight="1">
      <c r="A1152" s="352" t="s">
        <v>10420</v>
      </c>
      <c r="B1152" s="345" t="s">
        <v>10385</v>
      </c>
      <c r="C1152" s="356">
        <v>36010065</v>
      </c>
      <c r="D1152" s="356">
        <v>41101243</v>
      </c>
      <c r="E1152" s="347" t="s">
        <v>10756</v>
      </c>
      <c r="F1152" s="267"/>
    </row>
    <row r="1153" spans="1:6" s="225" customFormat="1" ht="18" customHeight="1">
      <c r="A1153" s="352" t="s">
        <v>10421</v>
      </c>
      <c r="B1153" s="345" t="s">
        <v>10385</v>
      </c>
      <c r="C1153" s="356">
        <v>16020162</v>
      </c>
      <c r="D1153" s="356">
        <v>16020162</v>
      </c>
      <c r="E1153" s="347" t="s">
        <v>10756</v>
      </c>
      <c r="F1153" s="267"/>
    </row>
    <row r="1154" spans="1:6" s="225" customFormat="1" ht="18" customHeight="1">
      <c r="A1154" s="352" t="s">
        <v>10422</v>
      </c>
      <c r="B1154" s="345" t="s">
        <v>10385</v>
      </c>
      <c r="C1154" s="356">
        <v>36010014</v>
      </c>
      <c r="D1154" s="356">
        <v>41101014</v>
      </c>
      <c r="E1154" s="347" t="s">
        <v>10756</v>
      </c>
      <c r="F1154" s="267"/>
    </row>
    <row r="1155" spans="1:6" s="225" customFormat="1" ht="18" customHeight="1">
      <c r="A1155" s="352" t="s">
        <v>10423</v>
      </c>
      <c r="B1155" s="345" t="s">
        <v>10385</v>
      </c>
      <c r="C1155" s="356">
        <v>36010170</v>
      </c>
      <c r="D1155" s="356">
        <v>41101251</v>
      </c>
      <c r="E1155" s="347" t="s">
        <v>10756</v>
      </c>
      <c r="F1155" s="267"/>
    </row>
    <row r="1156" spans="1:6" s="225" customFormat="1" ht="18" customHeight="1">
      <c r="A1156" s="352" t="s">
        <v>9107</v>
      </c>
      <c r="B1156" s="345" t="s">
        <v>10385</v>
      </c>
      <c r="C1156" s="356">
        <v>36010073</v>
      </c>
      <c r="D1156" s="356">
        <v>41101120</v>
      </c>
      <c r="E1156" s="347" t="s">
        <v>10756</v>
      </c>
      <c r="F1156" s="267"/>
    </row>
    <row r="1157" spans="1:6" s="225" customFormat="1" ht="18" customHeight="1">
      <c r="A1157" s="352" t="s">
        <v>10424</v>
      </c>
      <c r="B1157" s="345" t="s">
        <v>10385</v>
      </c>
      <c r="C1157" s="356">
        <v>36010162</v>
      </c>
      <c r="D1157" s="356">
        <v>41101316</v>
      </c>
      <c r="E1157" s="347" t="s">
        <v>10756</v>
      </c>
      <c r="F1157" s="267"/>
    </row>
    <row r="1158" spans="1:6" s="225" customFormat="1" ht="18" customHeight="1">
      <c r="A1158" s="352" t="s">
        <v>10425</v>
      </c>
      <c r="B1158" s="345" t="s">
        <v>10238</v>
      </c>
      <c r="C1158" s="356">
        <v>16020138</v>
      </c>
      <c r="D1158" s="356">
        <v>31602258</v>
      </c>
      <c r="E1158" s="347" t="s">
        <v>10756</v>
      </c>
      <c r="F1158" s="267"/>
    </row>
    <row r="1159" spans="1:6" s="225" customFormat="1" ht="18" customHeight="1">
      <c r="A1159" s="352" t="s">
        <v>10426</v>
      </c>
      <c r="B1159" s="345" t="s">
        <v>2858</v>
      </c>
      <c r="C1159" s="356">
        <v>34010106</v>
      </c>
      <c r="D1159" s="356">
        <v>41001117</v>
      </c>
      <c r="E1159" s="347" t="s">
        <v>10756</v>
      </c>
      <c r="F1159" s="267"/>
    </row>
    <row r="1160" spans="1:6" s="225" customFormat="1" ht="18" customHeight="1">
      <c r="A1160" s="352" t="s">
        <v>10070</v>
      </c>
      <c r="B1160" s="345" t="s">
        <v>2858</v>
      </c>
      <c r="C1160" s="356">
        <v>34010017</v>
      </c>
      <c r="D1160" s="356">
        <v>41001109</v>
      </c>
      <c r="E1160" s="347" t="s">
        <v>10756</v>
      </c>
      <c r="F1160" s="267"/>
    </row>
    <row r="1161" spans="1:6" s="225" customFormat="1" ht="18" customHeight="1">
      <c r="A1161" s="352" t="s">
        <v>10427</v>
      </c>
      <c r="B1161" s="345" t="s">
        <v>2858</v>
      </c>
      <c r="C1161" s="356">
        <v>41001095</v>
      </c>
      <c r="D1161" s="356">
        <v>41001095</v>
      </c>
      <c r="E1161" s="347" t="s">
        <v>10756</v>
      </c>
      <c r="F1161" s="267"/>
    </row>
    <row r="1162" spans="1:6" s="225" customFormat="1" ht="18" customHeight="1">
      <c r="A1162" s="352" t="s">
        <v>10428</v>
      </c>
      <c r="B1162" s="345" t="s">
        <v>2858</v>
      </c>
      <c r="C1162" s="356">
        <v>41001095</v>
      </c>
      <c r="D1162" s="356">
        <v>41001095</v>
      </c>
      <c r="E1162" s="347" t="s">
        <v>10756</v>
      </c>
      <c r="F1162" s="267"/>
    </row>
    <row r="1163" spans="1:6" s="225" customFormat="1" ht="18" customHeight="1">
      <c r="A1163" s="352" t="s">
        <v>10387</v>
      </c>
      <c r="B1163" s="345" t="s">
        <v>2858</v>
      </c>
      <c r="C1163" s="356" t="s">
        <v>10429</v>
      </c>
      <c r="D1163" s="356" t="s">
        <v>10430</v>
      </c>
      <c r="E1163" s="347" t="s">
        <v>10756</v>
      </c>
      <c r="F1163" s="267"/>
    </row>
    <row r="1164" spans="1:6" s="225" customFormat="1" ht="18" customHeight="1">
      <c r="A1164" s="352" t="s">
        <v>10431</v>
      </c>
      <c r="B1164" s="345" t="s">
        <v>2858</v>
      </c>
      <c r="C1164" s="356">
        <v>34010076</v>
      </c>
      <c r="D1164" s="356">
        <v>41001346</v>
      </c>
      <c r="E1164" s="347" t="s">
        <v>10756</v>
      </c>
      <c r="F1164" s="267"/>
    </row>
    <row r="1165" spans="1:6" s="225" customFormat="1" ht="18" customHeight="1">
      <c r="A1165" s="352" t="s">
        <v>10432</v>
      </c>
      <c r="B1165" s="345" t="s">
        <v>2858</v>
      </c>
      <c r="C1165" s="356" t="s">
        <v>10433</v>
      </c>
      <c r="D1165" s="356" t="s">
        <v>10434</v>
      </c>
      <c r="E1165" s="347" t="s">
        <v>10756</v>
      </c>
      <c r="F1165" s="267"/>
    </row>
    <row r="1166" spans="1:6" s="225" customFormat="1" ht="18" customHeight="1">
      <c r="A1166" s="352" t="s">
        <v>10435</v>
      </c>
      <c r="B1166" s="345" t="s">
        <v>2858</v>
      </c>
      <c r="C1166" s="356" t="s">
        <v>10433</v>
      </c>
      <c r="D1166" s="356" t="s">
        <v>10434</v>
      </c>
      <c r="E1166" s="347" t="s">
        <v>10756</v>
      </c>
      <c r="F1166" s="267"/>
    </row>
    <row r="1167" spans="1:6" s="225" customFormat="1" ht="18" customHeight="1">
      <c r="A1167" s="352" t="s">
        <v>10436</v>
      </c>
      <c r="B1167" s="345" t="s">
        <v>2858</v>
      </c>
      <c r="C1167" s="356">
        <v>41001400</v>
      </c>
      <c r="D1167" s="356">
        <v>41001400</v>
      </c>
      <c r="E1167" s="347" t="s">
        <v>10756</v>
      </c>
      <c r="F1167" s="267"/>
    </row>
    <row r="1168" spans="1:6" s="225" customFormat="1" ht="18" customHeight="1">
      <c r="A1168" s="352" t="s">
        <v>10437</v>
      </c>
      <c r="B1168" s="345" t="s">
        <v>2858</v>
      </c>
      <c r="C1168" s="356">
        <v>41001460</v>
      </c>
      <c r="D1168" s="356">
        <v>41001460</v>
      </c>
      <c r="E1168" s="347" t="s">
        <v>10756</v>
      </c>
      <c r="F1168" s="267"/>
    </row>
    <row r="1169" spans="1:6" s="225" customFormat="1" ht="18" customHeight="1">
      <c r="A1169" s="352" t="s">
        <v>10438</v>
      </c>
      <c r="B1169" s="345" t="s">
        <v>2858</v>
      </c>
      <c r="C1169" s="356">
        <v>41001508</v>
      </c>
      <c r="D1169" s="356">
        <v>41001508</v>
      </c>
      <c r="E1169" s="347" t="s">
        <v>10756</v>
      </c>
      <c r="F1169" s="267"/>
    </row>
    <row r="1170" spans="1:6" s="225" customFormat="1" ht="18" customHeight="1">
      <c r="A1170" s="352" t="s">
        <v>10439</v>
      </c>
      <c r="B1170" s="345" t="s">
        <v>2858</v>
      </c>
      <c r="C1170" s="356">
        <v>41001486</v>
      </c>
      <c r="D1170" s="356">
        <v>41001486</v>
      </c>
      <c r="E1170" s="347" t="s">
        <v>10756</v>
      </c>
      <c r="F1170" s="267"/>
    </row>
    <row r="1171" spans="1:6" s="225" customFormat="1" ht="18" customHeight="1">
      <c r="A1171" s="352" t="s">
        <v>10440</v>
      </c>
      <c r="B1171" s="345" t="s">
        <v>2858</v>
      </c>
      <c r="C1171" s="356" t="s">
        <v>10441</v>
      </c>
      <c r="D1171" s="356" t="s">
        <v>10442</v>
      </c>
      <c r="E1171" s="347" t="s">
        <v>10756</v>
      </c>
      <c r="F1171" s="267"/>
    </row>
    <row r="1172" spans="1:6" s="225" customFormat="1" ht="18" customHeight="1">
      <c r="A1172" s="352" t="s">
        <v>10443</v>
      </c>
      <c r="B1172" s="345" t="s">
        <v>2858</v>
      </c>
      <c r="C1172" s="356">
        <v>34010025</v>
      </c>
      <c r="D1172" s="356">
        <v>41001141</v>
      </c>
      <c r="E1172" s="347" t="s">
        <v>10756</v>
      </c>
      <c r="F1172" s="267"/>
    </row>
    <row r="1173" spans="1:6" s="225" customFormat="1" ht="18" customHeight="1">
      <c r="A1173" s="352" t="s">
        <v>10444</v>
      </c>
      <c r="B1173" s="345" t="s">
        <v>2858</v>
      </c>
      <c r="C1173" s="356">
        <v>34010033</v>
      </c>
      <c r="D1173" s="356">
        <v>41001125</v>
      </c>
      <c r="E1173" s="347" t="s">
        <v>10756</v>
      </c>
      <c r="F1173" s="267"/>
    </row>
    <row r="1174" spans="1:6" s="225" customFormat="1" ht="18" customHeight="1">
      <c r="A1174" s="352" t="s">
        <v>10445</v>
      </c>
      <c r="B1174" s="345" t="s">
        <v>2858</v>
      </c>
      <c r="C1174" s="356">
        <v>34010080</v>
      </c>
      <c r="D1174" s="356">
        <v>41001230</v>
      </c>
      <c r="E1174" s="347" t="s">
        <v>10756</v>
      </c>
      <c r="F1174" s="267"/>
    </row>
    <row r="1175" spans="1:6" s="225" customFormat="1" ht="18" customHeight="1">
      <c r="A1175" s="352" t="s">
        <v>8782</v>
      </c>
      <c r="B1175" s="345" t="s">
        <v>2858</v>
      </c>
      <c r="C1175" s="356">
        <v>34010122</v>
      </c>
      <c r="D1175" s="356">
        <v>41001150</v>
      </c>
      <c r="E1175" s="347" t="s">
        <v>10756</v>
      </c>
      <c r="F1175" s="267"/>
    </row>
    <row r="1176" spans="1:6" s="225" customFormat="1" ht="18" customHeight="1">
      <c r="A1176" s="352" t="s">
        <v>10446</v>
      </c>
      <c r="B1176" s="345" t="s">
        <v>2858</v>
      </c>
      <c r="C1176" s="356">
        <v>34010068</v>
      </c>
      <c r="D1176" s="356">
        <v>41001010</v>
      </c>
      <c r="E1176" s="347" t="s">
        <v>10756</v>
      </c>
      <c r="F1176" s="267"/>
    </row>
    <row r="1177" spans="1:6" s="225" customFormat="1" ht="18" customHeight="1">
      <c r="A1177" s="352" t="s">
        <v>10447</v>
      </c>
      <c r="B1177" s="345" t="s">
        <v>2858</v>
      </c>
      <c r="C1177" s="356">
        <v>34010068</v>
      </c>
      <c r="D1177" s="356">
        <v>41001010</v>
      </c>
      <c r="E1177" s="347" t="s">
        <v>10756</v>
      </c>
      <c r="F1177" s="267"/>
    </row>
    <row r="1178" spans="1:6" s="225" customFormat="1" ht="18" customHeight="1">
      <c r="A1178" s="352" t="s">
        <v>10448</v>
      </c>
      <c r="B1178" s="345" t="s">
        <v>2858</v>
      </c>
      <c r="C1178" s="356">
        <v>34010130</v>
      </c>
      <c r="D1178" s="356">
        <v>41001079</v>
      </c>
      <c r="E1178" s="347" t="s">
        <v>10756</v>
      </c>
      <c r="F1178" s="267"/>
    </row>
    <row r="1179" spans="1:6" s="225" customFormat="1" ht="18" customHeight="1">
      <c r="A1179" s="352" t="s">
        <v>10449</v>
      </c>
      <c r="B1179" s="345" t="s">
        <v>2858</v>
      </c>
      <c r="C1179" s="356">
        <v>34010076</v>
      </c>
      <c r="D1179" s="356">
        <v>41001168</v>
      </c>
      <c r="E1179" s="347" t="s">
        <v>10756</v>
      </c>
      <c r="F1179" s="267"/>
    </row>
    <row r="1180" spans="1:6" s="225" customFormat="1" ht="18" customHeight="1">
      <c r="A1180" s="352" t="s">
        <v>10450</v>
      </c>
      <c r="B1180" s="345" t="s">
        <v>2858</v>
      </c>
      <c r="C1180" s="356">
        <v>34010084</v>
      </c>
      <c r="D1180" s="356">
        <v>41001036</v>
      </c>
      <c r="E1180" s="347" t="s">
        <v>10756</v>
      </c>
      <c r="F1180" s="267"/>
    </row>
    <row r="1181" spans="1:6" s="225" customFormat="1" ht="18" customHeight="1">
      <c r="A1181" s="352" t="s">
        <v>10451</v>
      </c>
      <c r="B1181" s="345" t="s">
        <v>2858</v>
      </c>
      <c r="C1181" s="356">
        <v>34010122</v>
      </c>
      <c r="D1181" s="356">
        <v>41001150</v>
      </c>
      <c r="E1181" s="347" t="s">
        <v>10756</v>
      </c>
      <c r="F1181" s="267"/>
    </row>
    <row r="1182" spans="1:6" s="225" customFormat="1" ht="18" customHeight="1">
      <c r="A1182" s="352" t="s">
        <v>10452</v>
      </c>
      <c r="B1182" s="345" t="s">
        <v>2858</v>
      </c>
      <c r="C1182" s="356">
        <v>34010092</v>
      </c>
      <c r="D1182" s="356">
        <v>41001028</v>
      </c>
      <c r="E1182" s="347" t="s">
        <v>10756</v>
      </c>
      <c r="F1182" s="267"/>
    </row>
    <row r="1183" spans="1:6" s="225" customFormat="1" ht="18" customHeight="1">
      <c r="A1183" s="352" t="s">
        <v>10453</v>
      </c>
      <c r="B1183" s="345" t="s">
        <v>2858</v>
      </c>
      <c r="C1183" s="356" t="s">
        <v>10454</v>
      </c>
      <c r="D1183" s="356" t="s">
        <v>10455</v>
      </c>
      <c r="E1183" s="347" t="s">
        <v>10756</v>
      </c>
      <c r="F1183" s="267"/>
    </row>
    <row r="1184" spans="1:6" s="225" customFormat="1" ht="18" customHeight="1">
      <c r="A1184" s="352" t="s">
        <v>10456</v>
      </c>
      <c r="B1184" s="345" t="s">
        <v>2858</v>
      </c>
      <c r="C1184" s="356">
        <v>34010122</v>
      </c>
      <c r="D1184" s="356">
        <v>41001150</v>
      </c>
      <c r="E1184" s="347" t="s">
        <v>10756</v>
      </c>
      <c r="F1184" s="267"/>
    </row>
    <row r="1185" spans="1:6" s="225" customFormat="1" ht="18" customHeight="1">
      <c r="A1185" s="352" t="s">
        <v>8788</v>
      </c>
      <c r="B1185" s="345" t="s">
        <v>2858</v>
      </c>
      <c r="C1185" s="356">
        <v>34010122</v>
      </c>
      <c r="D1185" s="356">
        <v>41001150</v>
      </c>
      <c r="E1185" s="347" t="s">
        <v>10756</v>
      </c>
      <c r="F1185" s="267"/>
    </row>
    <row r="1186" spans="1:6" s="225" customFormat="1" ht="18" customHeight="1">
      <c r="A1186" s="352" t="s">
        <v>10457</v>
      </c>
      <c r="B1186" s="345" t="s">
        <v>2858</v>
      </c>
      <c r="C1186" s="356">
        <v>34010114</v>
      </c>
      <c r="D1186" s="356">
        <v>41001060</v>
      </c>
      <c r="E1186" s="347" t="s">
        <v>10756</v>
      </c>
      <c r="F1186" s="267"/>
    </row>
    <row r="1187" spans="1:6" s="225" customFormat="1" ht="18" customHeight="1">
      <c r="A1187" s="352" t="s">
        <v>10458</v>
      </c>
      <c r="B1187" s="345" t="s">
        <v>2858</v>
      </c>
      <c r="C1187" s="356">
        <v>34010122</v>
      </c>
      <c r="D1187" s="356">
        <v>41001150</v>
      </c>
      <c r="E1187" s="347" t="s">
        <v>10756</v>
      </c>
      <c r="F1187" s="267"/>
    </row>
    <row r="1188" spans="1:6" s="225" customFormat="1" ht="18" customHeight="1">
      <c r="A1188" s="352" t="s">
        <v>10459</v>
      </c>
      <c r="B1188" s="345" t="s">
        <v>2858</v>
      </c>
      <c r="C1188" s="356">
        <v>34010050</v>
      </c>
      <c r="D1188" s="356">
        <v>41002016</v>
      </c>
      <c r="E1188" s="347" t="s">
        <v>10756</v>
      </c>
      <c r="F1188" s="267"/>
    </row>
    <row r="1189" spans="1:6" s="225" customFormat="1" ht="18" customHeight="1">
      <c r="A1189" s="352" t="s">
        <v>10460</v>
      </c>
      <c r="B1189" s="345" t="s">
        <v>2858</v>
      </c>
      <c r="C1189" s="356" t="s">
        <v>10461</v>
      </c>
      <c r="D1189" s="356" t="s">
        <v>10462</v>
      </c>
      <c r="E1189" s="347" t="s">
        <v>10756</v>
      </c>
      <c r="F1189" s="267"/>
    </row>
    <row r="1190" spans="1:6" s="225" customFormat="1" ht="18" customHeight="1">
      <c r="A1190" s="352" t="s">
        <v>10463</v>
      </c>
      <c r="B1190" s="345" t="s">
        <v>2858</v>
      </c>
      <c r="C1190" s="356">
        <v>34010130</v>
      </c>
      <c r="D1190" s="356">
        <v>41001079</v>
      </c>
      <c r="E1190" s="347" t="s">
        <v>10756</v>
      </c>
      <c r="F1190" s="267"/>
    </row>
    <row r="1191" spans="1:6" s="225" customFormat="1" ht="18" customHeight="1">
      <c r="A1191" s="352" t="s">
        <v>10464</v>
      </c>
      <c r="B1191" s="345" t="s">
        <v>2858</v>
      </c>
      <c r="C1191" s="356">
        <v>1990047</v>
      </c>
      <c r="D1191" s="356">
        <v>1990047</v>
      </c>
      <c r="E1191" s="347" t="s">
        <v>10756</v>
      </c>
      <c r="F1191" s="267"/>
    </row>
    <row r="1192" spans="1:6" s="225" customFormat="1" ht="18" customHeight="1">
      <c r="A1192" s="352" t="s">
        <v>10465</v>
      </c>
      <c r="B1192" s="345" t="s">
        <v>2858</v>
      </c>
      <c r="C1192" s="356">
        <v>41001222</v>
      </c>
      <c r="D1192" s="356">
        <v>41001222</v>
      </c>
      <c r="E1192" s="347" t="s">
        <v>10756</v>
      </c>
      <c r="F1192" s="267"/>
    </row>
    <row r="1193" spans="1:6" s="225" customFormat="1" ht="18" customHeight="1">
      <c r="A1193" s="352" t="s">
        <v>10466</v>
      </c>
      <c r="B1193" s="345" t="s">
        <v>2932</v>
      </c>
      <c r="C1193" s="356">
        <v>33010030</v>
      </c>
      <c r="D1193" s="356">
        <v>40901157</v>
      </c>
      <c r="E1193" s="347" t="s">
        <v>10756</v>
      </c>
      <c r="F1193" s="267"/>
    </row>
    <row r="1194" spans="1:6" s="225" customFormat="1" ht="18" customHeight="1">
      <c r="A1194" s="352" t="s">
        <v>10467</v>
      </c>
      <c r="B1194" s="345" t="s">
        <v>2932</v>
      </c>
      <c r="C1194" s="356">
        <v>33010013</v>
      </c>
      <c r="D1194" s="356">
        <v>40901130</v>
      </c>
      <c r="E1194" s="347" t="s">
        <v>10756</v>
      </c>
      <c r="F1194" s="267"/>
    </row>
    <row r="1195" spans="1:6" s="225" customFormat="1" ht="18" customHeight="1">
      <c r="A1195" s="352" t="s">
        <v>10387</v>
      </c>
      <c r="B1195" s="345" t="s">
        <v>2932</v>
      </c>
      <c r="C1195" s="356">
        <v>33010021</v>
      </c>
      <c r="D1195" s="356">
        <v>40901122</v>
      </c>
      <c r="E1195" s="347" t="s">
        <v>10756</v>
      </c>
      <c r="F1195" s="267"/>
    </row>
    <row r="1196" spans="1:6" s="225" customFormat="1" ht="18" customHeight="1">
      <c r="A1196" s="352" t="s">
        <v>10468</v>
      </c>
      <c r="B1196" s="345" t="s">
        <v>2932</v>
      </c>
      <c r="C1196" s="356">
        <v>33010030</v>
      </c>
      <c r="D1196" s="356">
        <v>40901157</v>
      </c>
      <c r="E1196" s="347" t="s">
        <v>10756</v>
      </c>
      <c r="F1196" s="267"/>
    </row>
    <row r="1197" spans="1:6" s="225" customFormat="1" ht="18" customHeight="1">
      <c r="A1197" s="352" t="s">
        <v>10469</v>
      </c>
      <c r="B1197" s="345" t="s">
        <v>2932</v>
      </c>
      <c r="C1197" s="356">
        <v>33010370</v>
      </c>
      <c r="D1197" s="356">
        <v>40901165</v>
      </c>
      <c r="E1197" s="347" t="s">
        <v>10756</v>
      </c>
      <c r="F1197" s="267"/>
    </row>
    <row r="1198" spans="1:6" s="225" customFormat="1" ht="18" customHeight="1">
      <c r="A1198" s="352" t="s">
        <v>10470</v>
      </c>
      <c r="B1198" s="345" t="s">
        <v>2932</v>
      </c>
      <c r="C1198" s="356">
        <v>33010048</v>
      </c>
      <c r="D1198" s="356">
        <v>40901220</v>
      </c>
      <c r="E1198" s="347" t="s">
        <v>10756</v>
      </c>
      <c r="F1198" s="267"/>
    </row>
    <row r="1199" spans="1:6" s="225" customFormat="1" ht="18" customHeight="1">
      <c r="A1199" s="352" t="s">
        <v>10471</v>
      </c>
      <c r="B1199" s="345" t="s">
        <v>2932</v>
      </c>
      <c r="C1199" s="356">
        <v>33010056</v>
      </c>
      <c r="D1199" s="356">
        <v>40901203</v>
      </c>
      <c r="E1199" s="347" t="s">
        <v>10756</v>
      </c>
      <c r="F1199" s="267"/>
    </row>
    <row r="1200" spans="1:6" s="225" customFormat="1" ht="18" customHeight="1">
      <c r="A1200" s="352" t="s">
        <v>10472</v>
      </c>
      <c r="B1200" s="345" t="s">
        <v>2932</v>
      </c>
      <c r="C1200" s="356">
        <v>33010400</v>
      </c>
      <c r="D1200" s="356">
        <v>40901211</v>
      </c>
      <c r="E1200" s="347" t="s">
        <v>10756</v>
      </c>
      <c r="F1200" s="267"/>
    </row>
    <row r="1201" spans="1:6" s="225" customFormat="1" ht="18" customHeight="1">
      <c r="A1201" s="352" t="s">
        <v>10473</v>
      </c>
      <c r="B1201" s="345" t="s">
        <v>2932</v>
      </c>
      <c r="C1201" s="356">
        <v>33010137</v>
      </c>
      <c r="D1201" s="356">
        <v>40901181</v>
      </c>
      <c r="E1201" s="347" t="s">
        <v>10756</v>
      </c>
      <c r="F1201" s="267"/>
    </row>
    <row r="1202" spans="1:6" s="225" customFormat="1" ht="18" customHeight="1">
      <c r="A1202" s="352" t="s">
        <v>10474</v>
      </c>
      <c r="B1202" s="345" t="s">
        <v>2932</v>
      </c>
      <c r="C1202" s="356">
        <v>33010390</v>
      </c>
      <c r="D1202" s="356">
        <v>40901033</v>
      </c>
      <c r="E1202" s="347" t="s">
        <v>10756</v>
      </c>
      <c r="F1202" s="267"/>
    </row>
    <row r="1203" spans="1:6" s="225" customFormat="1" ht="18" customHeight="1">
      <c r="A1203" s="352" t="s">
        <v>9022</v>
      </c>
      <c r="B1203" s="345" t="s">
        <v>2932</v>
      </c>
      <c r="C1203" s="356">
        <v>33010099</v>
      </c>
      <c r="D1203" s="356">
        <v>40901017</v>
      </c>
      <c r="E1203" s="347" t="s">
        <v>10756</v>
      </c>
      <c r="F1203" s="267"/>
    </row>
    <row r="1204" spans="1:6" s="225" customFormat="1" ht="18" customHeight="1">
      <c r="A1204" s="352" t="s">
        <v>10475</v>
      </c>
      <c r="B1204" s="345" t="s">
        <v>2932</v>
      </c>
      <c r="C1204" s="356">
        <v>33010102</v>
      </c>
      <c r="D1204" s="356">
        <v>40901130</v>
      </c>
      <c r="E1204" s="347" t="s">
        <v>10756</v>
      </c>
      <c r="F1204" s="267"/>
    </row>
    <row r="1205" spans="1:6" s="225" customFormat="1" ht="18" customHeight="1">
      <c r="A1205" s="352" t="s">
        <v>9035</v>
      </c>
      <c r="B1205" s="345" t="s">
        <v>2932</v>
      </c>
      <c r="C1205" s="356">
        <v>33010380</v>
      </c>
      <c r="D1205" s="356">
        <v>40901114</v>
      </c>
      <c r="E1205" s="347" t="s">
        <v>10756</v>
      </c>
      <c r="F1205" s="267"/>
    </row>
    <row r="1206" spans="1:6" s="225" customFormat="1" ht="18" customHeight="1">
      <c r="A1206" s="352" t="s">
        <v>10476</v>
      </c>
      <c r="B1206" s="345" t="s">
        <v>2932</v>
      </c>
      <c r="C1206" s="356">
        <v>33010129</v>
      </c>
      <c r="D1206" s="356">
        <v>40901203</v>
      </c>
      <c r="E1206" s="347" t="s">
        <v>10756</v>
      </c>
      <c r="F1206" s="267"/>
    </row>
    <row r="1207" spans="1:6" s="225" customFormat="1" ht="18" customHeight="1">
      <c r="A1207" s="352" t="s">
        <v>10477</v>
      </c>
      <c r="B1207" s="345" t="s">
        <v>10126</v>
      </c>
      <c r="C1207" s="356">
        <v>33010277</v>
      </c>
      <c r="D1207" s="356">
        <v>40901262</v>
      </c>
      <c r="E1207" s="347" t="s">
        <v>10756</v>
      </c>
      <c r="F1207" s="267"/>
    </row>
    <row r="1208" spans="1:6" s="225" customFormat="1" ht="18" customHeight="1">
      <c r="A1208" s="352" t="s">
        <v>2557</v>
      </c>
      <c r="B1208" s="345" t="s">
        <v>10126</v>
      </c>
      <c r="C1208" s="356">
        <v>33010110</v>
      </c>
      <c r="D1208" s="356">
        <v>40901238</v>
      </c>
      <c r="E1208" s="347" t="s">
        <v>10756</v>
      </c>
      <c r="F1208" s="267"/>
    </row>
    <row r="1209" spans="1:6" s="225" customFormat="1" ht="18" customHeight="1">
      <c r="A1209" s="352" t="s">
        <v>10478</v>
      </c>
      <c r="B1209" s="345" t="s">
        <v>10126</v>
      </c>
      <c r="C1209" s="356" t="s">
        <v>10479</v>
      </c>
      <c r="D1209" s="356" t="s">
        <v>10480</v>
      </c>
      <c r="E1209" s="347" t="s">
        <v>10756</v>
      </c>
      <c r="F1209" s="267"/>
    </row>
    <row r="1210" spans="1:6" s="225" customFormat="1" ht="18" customHeight="1">
      <c r="A1210" s="352" t="s">
        <v>10481</v>
      </c>
      <c r="B1210" s="345" t="s">
        <v>2932</v>
      </c>
      <c r="C1210" s="356">
        <v>33010129</v>
      </c>
      <c r="D1210" s="356">
        <v>40901203</v>
      </c>
      <c r="E1210" s="347" t="s">
        <v>10756</v>
      </c>
      <c r="F1210" s="267"/>
    </row>
    <row r="1211" spans="1:6" s="225" customFormat="1" ht="18" customHeight="1">
      <c r="A1211" s="352" t="s">
        <v>10482</v>
      </c>
      <c r="B1211" s="345" t="s">
        <v>2932</v>
      </c>
      <c r="C1211" s="356">
        <v>33010137</v>
      </c>
      <c r="D1211" s="356">
        <v>40901181</v>
      </c>
      <c r="E1211" s="347" t="s">
        <v>10756</v>
      </c>
      <c r="F1211" s="267"/>
    </row>
    <row r="1212" spans="1:6" s="225" customFormat="1" ht="18" customHeight="1">
      <c r="A1212" s="352" t="s">
        <v>9065</v>
      </c>
      <c r="B1212" s="345" t="s">
        <v>2932</v>
      </c>
      <c r="C1212" s="356">
        <v>33010145</v>
      </c>
      <c r="D1212" s="356">
        <v>40901300</v>
      </c>
      <c r="E1212" s="347" t="s">
        <v>10756</v>
      </c>
      <c r="F1212" s="267"/>
    </row>
    <row r="1213" spans="1:6" s="225" customFormat="1" ht="18" customHeight="1">
      <c r="A1213" s="352" t="s">
        <v>10483</v>
      </c>
      <c r="B1213" s="345" t="s">
        <v>2932</v>
      </c>
      <c r="C1213" s="356">
        <v>33010153</v>
      </c>
      <c r="D1213" s="356">
        <v>40901173</v>
      </c>
      <c r="E1213" s="347" t="s">
        <v>10756</v>
      </c>
      <c r="F1213" s="267"/>
    </row>
    <row r="1214" spans="1:6" s="225" customFormat="1" ht="18" customHeight="1">
      <c r="A1214" s="352" t="s">
        <v>10484</v>
      </c>
      <c r="B1214" s="345" t="s">
        <v>2932</v>
      </c>
      <c r="C1214" s="356">
        <v>33010161</v>
      </c>
      <c r="D1214" s="356">
        <v>40901335</v>
      </c>
      <c r="E1214" s="347" t="s">
        <v>10756</v>
      </c>
      <c r="F1214" s="267"/>
    </row>
    <row r="1215" spans="1:6" s="225" customFormat="1" ht="18" customHeight="1">
      <c r="A1215" s="352" t="s">
        <v>10485</v>
      </c>
      <c r="B1215" s="345" t="s">
        <v>2932</v>
      </c>
      <c r="C1215" s="356">
        <v>33010170</v>
      </c>
      <c r="D1215" s="356">
        <v>40901149</v>
      </c>
      <c r="E1215" s="347" t="s">
        <v>10756</v>
      </c>
      <c r="F1215" s="267"/>
    </row>
    <row r="1216" spans="1:6" s="225" customFormat="1" ht="18" customHeight="1">
      <c r="A1216" s="352" t="s">
        <v>10486</v>
      </c>
      <c r="B1216" s="345" t="s">
        <v>2932</v>
      </c>
      <c r="C1216" s="356">
        <v>33010188</v>
      </c>
      <c r="D1216" s="356">
        <v>40901041</v>
      </c>
      <c r="E1216" s="347" t="s">
        <v>10756</v>
      </c>
      <c r="F1216" s="267"/>
    </row>
    <row r="1217" spans="1:6" s="225" customFormat="1" ht="18" customHeight="1">
      <c r="A1217" s="352" t="s">
        <v>10487</v>
      </c>
      <c r="B1217" s="345" t="s">
        <v>2932</v>
      </c>
      <c r="C1217" s="356">
        <v>33010617</v>
      </c>
      <c r="D1217" s="356">
        <v>33010617</v>
      </c>
      <c r="E1217" s="347" t="s">
        <v>10756</v>
      </c>
      <c r="F1217" s="267"/>
    </row>
    <row r="1218" spans="1:6" s="225" customFormat="1" ht="18" customHeight="1">
      <c r="A1218" s="352" t="s">
        <v>10488</v>
      </c>
      <c r="B1218" s="345" t="s">
        <v>2932</v>
      </c>
      <c r="C1218" s="356">
        <v>50010220</v>
      </c>
      <c r="D1218" s="356">
        <v>40901530</v>
      </c>
      <c r="E1218" s="347" t="s">
        <v>10756</v>
      </c>
      <c r="F1218" s="267"/>
    </row>
    <row r="1219" spans="1:6" s="225" customFormat="1" ht="18" customHeight="1">
      <c r="A1219" s="352" t="s">
        <v>10489</v>
      </c>
      <c r="B1219" s="345" t="s">
        <v>2932</v>
      </c>
      <c r="C1219" s="356" t="s">
        <v>10490</v>
      </c>
      <c r="D1219" s="356" t="s">
        <v>10490</v>
      </c>
      <c r="E1219" s="347" t="s">
        <v>10756</v>
      </c>
      <c r="F1219" s="267"/>
    </row>
    <row r="1220" spans="1:6" s="225" customFormat="1" ht="18" customHeight="1">
      <c r="A1220" s="352" t="s">
        <v>10491</v>
      </c>
      <c r="B1220" s="345" t="s">
        <v>2932</v>
      </c>
      <c r="C1220" s="356">
        <v>32070071</v>
      </c>
      <c r="D1220" s="356">
        <v>40808017</v>
      </c>
      <c r="E1220" s="347" t="s">
        <v>10756</v>
      </c>
      <c r="F1220" s="267"/>
    </row>
    <row r="1221" spans="1:6" s="225" customFormat="1" ht="18" customHeight="1">
      <c r="A1221" s="352" t="s">
        <v>10492</v>
      </c>
      <c r="B1221" s="345" t="s">
        <v>10493</v>
      </c>
      <c r="C1221" s="356">
        <v>33010234</v>
      </c>
      <c r="D1221" s="356">
        <v>40901459</v>
      </c>
      <c r="E1221" s="347" t="s">
        <v>10756</v>
      </c>
      <c r="F1221" s="267"/>
    </row>
    <row r="1222" spans="1:6" s="225" customFormat="1" ht="18" customHeight="1">
      <c r="A1222" s="352" t="s">
        <v>10494</v>
      </c>
      <c r="B1222" s="345" t="s">
        <v>10493</v>
      </c>
      <c r="C1222" s="356">
        <v>33010234</v>
      </c>
      <c r="D1222" s="356">
        <v>40901459</v>
      </c>
      <c r="E1222" s="347" t="s">
        <v>10756</v>
      </c>
      <c r="F1222" s="267"/>
    </row>
    <row r="1223" spans="1:6" s="225" customFormat="1" ht="18" customHeight="1">
      <c r="A1223" s="352" t="s">
        <v>10495</v>
      </c>
      <c r="B1223" s="345" t="s">
        <v>10493</v>
      </c>
      <c r="C1223" s="356">
        <v>33010218</v>
      </c>
      <c r="D1223" s="356">
        <v>40901386</v>
      </c>
      <c r="E1223" s="347" t="s">
        <v>10756</v>
      </c>
      <c r="F1223" s="267"/>
    </row>
    <row r="1224" spans="1:6" s="225" customFormat="1" ht="18" customHeight="1">
      <c r="A1224" s="352" t="s">
        <v>10496</v>
      </c>
      <c r="B1224" s="345" t="s">
        <v>10493</v>
      </c>
      <c r="C1224" s="356">
        <v>33010226</v>
      </c>
      <c r="D1224" s="356">
        <v>40901475</v>
      </c>
      <c r="E1224" s="347" t="s">
        <v>10756</v>
      </c>
      <c r="F1224" s="267"/>
    </row>
    <row r="1225" spans="1:6" s="225" customFormat="1" ht="18" customHeight="1">
      <c r="A1225" s="352" t="s">
        <v>10497</v>
      </c>
      <c r="B1225" s="345" t="s">
        <v>10493</v>
      </c>
      <c r="C1225" s="356">
        <v>33010234</v>
      </c>
      <c r="D1225" s="356">
        <v>40901459</v>
      </c>
      <c r="E1225" s="347" t="s">
        <v>10756</v>
      </c>
      <c r="F1225" s="267"/>
    </row>
    <row r="1226" spans="1:6" s="225" customFormat="1" ht="18" customHeight="1">
      <c r="A1226" s="352" t="s">
        <v>10498</v>
      </c>
      <c r="B1226" s="345" t="s">
        <v>10238</v>
      </c>
      <c r="C1226" s="356">
        <v>16020146</v>
      </c>
      <c r="D1226" s="356">
        <v>31602266</v>
      </c>
      <c r="E1226" s="347" t="s">
        <v>10756</v>
      </c>
      <c r="F1226" s="267"/>
    </row>
    <row r="1227" spans="1:6" s="225" customFormat="1" ht="18" customHeight="1">
      <c r="A1227" s="352" t="s">
        <v>10499</v>
      </c>
      <c r="B1227" s="345" t="s">
        <v>10493</v>
      </c>
      <c r="C1227" s="356">
        <v>33010234</v>
      </c>
      <c r="D1227" s="356">
        <v>40901459</v>
      </c>
      <c r="E1227" s="347" t="s">
        <v>10756</v>
      </c>
      <c r="F1227" s="267"/>
    </row>
    <row r="1228" spans="1:6" s="225" customFormat="1" ht="18" customHeight="1">
      <c r="A1228" s="352" t="s">
        <v>10500</v>
      </c>
      <c r="B1228" s="345" t="s">
        <v>10493</v>
      </c>
      <c r="C1228" s="356">
        <v>33010234</v>
      </c>
      <c r="D1228" s="356">
        <v>40901459</v>
      </c>
      <c r="E1228" s="347" t="s">
        <v>10756</v>
      </c>
      <c r="F1228" s="267"/>
    </row>
    <row r="1229" spans="1:6" s="225" customFormat="1" ht="18" customHeight="1">
      <c r="A1229" s="352" t="s">
        <v>10501</v>
      </c>
      <c r="B1229" s="345" t="s">
        <v>10493</v>
      </c>
      <c r="C1229" s="356">
        <v>33010234</v>
      </c>
      <c r="D1229" s="356">
        <v>40901459</v>
      </c>
      <c r="E1229" s="347" t="s">
        <v>10756</v>
      </c>
      <c r="F1229" s="267"/>
    </row>
    <row r="1230" spans="1:6" s="225" customFormat="1" ht="18" customHeight="1">
      <c r="A1230" s="352" t="s">
        <v>10502</v>
      </c>
      <c r="B1230" s="345" t="s">
        <v>10493</v>
      </c>
      <c r="C1230" s="356">
        <v>33010234</v>
      </c>
      <c r="D1230" s="356">
        <v>40901459</v>
      </c>
      <c r="E1230" s="347" t="s">
        <v>10756</v>
      </c>
      <c r="F1230" s="267"/>
    </row>
    <row r="1231" spans="1:6" s="225" customFormat="1" ht="18" customHeight="1">
      <c r="A1231" s="352" t="s">
        <v>10503</v>
      </c>
      <c r="B1231" s="345" t="s">
        <v>10493</v>
      </c>
      <c r="C1231" s="356">
        <v>33010234</v>
      </c>
      <c r="D1231" s="356">
        <v>40901459</v>
      </c>
      <c r="E1231" s="347" t="s">
        <v>10756</v>
      </c>
      <c r="F1231" s="267"/>
    </row>
    <row r="1232" spans="1:6" s="225" customFormat="1" ht="18" customHeight="1">
      <c r="A1232" s="352" t="s">
        <v>10504</v>
      </c>
      <c r="B1232" s="345" t="s">
        <v>10493</v>
      </c>
      <c r="C1232" s="356">
        <v>33010234</v>
      </c>
      <c r="D1232" s="356">
        <v>40901459</v>
      </c>
      <c r="E1232" s="347" t="s">
        <v>10756</v>
      </c>
      <c r="F1232" s="267"/>
    </row>
    <row r="1233" spans="1:6" s="225" customFormat="1" ht="18" customHeight="1">
      <c r="A1233" s="352" t="s">
        <v>10505</v>
      </c>
      <c r="B1233" s="345" t="s">
        <v>10493</v>
      </c>
      <c r="C1233" s="356">
        <v>33010226</v>
      </c>
      <c r="D1233" s="356">
        <v>40901475</v>
      </c>
      <c r="E1233" s="347" t="s">
        <v>10756</v>
      </c>
      <c r="F1233" s="267"/>
    </row>
    <row r="1234" spans="1:6" s="225" customFormat="1" ht="18" customHeight="1">
      <c r="A1234" s="352" t="s">
        <v>10506</v>
      </c>
      <c r="B1234" s="345" t="s">
        <v>10493</v>
      </c>
      <c r="C1234" s="356">
        <v>33010226</v>
      </c>
      <c r="D1234" s="356">
        <v>40901475</v>
      </c>
      <c r="E1234" s="347" t="s">
        <v>10756</v>
      </c>
      <c r="F1234" s="267"/>
    </row>
    <row r="1235" spans="1:6" s="225" customFormat="1" ht="18" customHeight="1">
      <c r="A1235" s="352" t="s">
        <v>10507</v>
      </c>
      <c r="B1235" s="345" t="s">
        <v>10493</v>
      </c>
      <c r="C1235" s="356">
        <v>33010226</v>
      </c>
      <c r="D1235" s="356">
        <v>40901475</v>
      </c>
      <c r="E1235" s="347" t="s">
        <v>10756</v>
      </c>
      <c r="F1235" s="267"/>
    </row>
    <row r="1236" spans="1:6" s="225" customFormat="1" ht="18" customHeight="1">
      <c r="A1236" s="352" t="s">
        <v>10508</v>
      </c>
      <c r="B1236" s="345" t="s">
        <v>10493</v>
      </c>
      <c r="C1236" s="356">
        <v>33010226</v>
      </c>
      <c r="D1236" s="356">
        <v>40901475</v>
      </c>
      <c r="E1236" s="347" t="s">
        <v>10756</v>
      </c>
      <c r="F1236" s="267"/>
    </row>
    <row r="1237" spans="1:6" s="225" customFormat="1" ht="18" customHeight="1">
      <c r="A1237" s="352" t="s">
        <v>10509</v>
      </c>
      <c r="B1237" s="345" t="s">
        <v>10493</v>
      </c>
      <c r="C1237" s="356">
        <v>33010226</v>
      </c>
      <c r="D1237" s="356">
        <v>40901475</v>
      </c>
      <c r="E1237" s="347" t="s">
        <v>10756</v>
      </c>
      <c r="F1237" s="267"/>
    </row>
    <row r="1238" spans="1:6" s="225" customFormat="1" ht="18" customHeight="1">
      <c r="A1238" s="352" t="s">
        <v>10510</v>
      </c>
      <c r="B1238" s="345" t="s">
        <v>10493</v>
      </c>
      <c r="C1238" s="356">
        <v>33010226</v>
      </c>
      <c r="D1238" s="356">
        <v>40901475</v>
      </c>
      <c r="E1238" s="347" t="s">
        <v>10756</v>
      </c>
      <c r="F1238" s="267"/>
    </row>
    <row r="1239" spans="1:6" s="225" customFormat="1" ht="18" customHeight="1">
      <c r="A1239" s="352" t="s">
        <v>10511</v>
      </c>
      <c r="B1239" s="345" t="s">
        <v>10493</v>
      </c>
      <c r="C1239" s="356">
        <v>40901289</v>
      </c>
      <c r="D1239" s="356">
        <v>40901289</v>
      </c>
      <c r="E1239" s="347" t="s">
        <v>10756</v>
      </c>
      <c r="F1239" s="267"/>
    </row>
    <row r="1240" spans="1:6" s="225" customFormat="1" ht="18" customHeight="1">
      <c r="A1240" s="352" t="s">
        <v>10512</v>
      </c>
      <c r="B1240" s="345" t="s">
        <v>10493</v>
      </c>
      <c r="C1240" s="356">
        <v>40901190</v>
      </c>
      <c r="D1240" s="356">
        <v>40901190</v>
      </c>
      <c r="E1240" s="347" t="s">
        <v>10756</v>
      </c>
      <c r="F1240" s="267"/>
    </row>
    <row r="1241" spans="1:6" s="225" customFormat="1" ht="18" customHeight="1">
      <c r="A1241" s="352" t="s">
        <v>10513</v>
      </c>
      <c r="B1241" s="345" t="s">
        <v>10493</v>
      </c>
      <c r="C1241" s="356">
        <v>40901416</v>
      </c>
      <c r="D1241" s="356">
        <v>40901416</v>
      </c>
      <c r="E1241" s="347" t="s">
        <v>10756</v>
      </c>
      <c r="F1241" s="267"/>
    </row>
    <row r="1242" spans="1:6" s="225" customFormat="1" ht="18" customHeight="1">
      <c r="A1242" s="352" t="s">
        <v>10514</v>
      </c>
      <c r="B1242" s="345" t="s">
        <v>10515</v>
      </c>
      <c r="C1242" s="356">
        <v>32130040</v>
      </c>
      <c r="D1242" s="356">
        <v>32130040</v>
      </c>
      <c r="E1242" s="347" t="s">
        <v>10756</v>
      </c>
      <c r="F1242" s="267"/>
    </row>
    <row r="1243" spans="1:6" s="225" customFormat="1" ht="18" customHeight="1">
      <c r="A1243" s="352" t="s">
        <v>10516</v>
      </c>
      <c r="B1243" s="345" t="s">
        <v>10515</v>
      </c>
      <c r="C1243" s="356">
        <v>56020040</v>
      </c>
      <c r="D1243" s="356">
        <v>20104111</v>
      </c>
      <c r="E1243" s="347" t="s">
        <v>10756</v>
      </c>
      <c r="F1243" s="267"/>
    </row>
    <row r="1244" spans="1:6" s="225" customFormat="1" ht="18" customHeight="1">
      <c r="A1244" s="352" t="s">
        <v>10517</v>
      </c>
      <c r="B1244" s="345" t="s">
        <v>10515</v>
      </c>
      <c r="C1244" s="356">
        <v>56020015</v>
      </c>
      <c r="D1244" s="356">
        <v>20104049</v>
      </c>
      <c r="E1244" s="347" t="s">
        <v>10756</v>
      </c>
      <c r="F1244" s="267"/>
    </row>
    <row r="1245" spans="1:6" s="225" customFormat="1" ht="18" customHeight="1">
      <c r="A1245" s="352" t="s">
        <v>10518</v>
      </c>
      <c r="B1245" s="345" t="s">
        <v>10515</v>
      </c>
      <c r="C1245" s="356">
        <v>56020031</v>
      </c>
      <c r="D1245" s="356">
        <v>20104057</v>
      </c>
      <c r="E1245" s="347" t="s">
        <v>10756</v>
      </c>
      <c r="F1245" s="267"/>
    </row>
    <row r="1246" spans="1:6" s="225" customFormat="1" ht="18" customHeight="1">
      <c r="A1246" s="352" t="s">
        <v>10519</v>
      </c>
      <c r="B1246" s="345" t="s">
        <v>10515</v>
      </c>
      <c r="C1246" s="356">
        <v>56010036</v>
      </c>
      <c r="D1246" s="356">
        <v>40201066</v>
      </c>
      <c r="E1246" s="347" t="s">
        <v>10756</v>
      </c>
      <c r="F1246" s="267"/>
    </row>
    <row r="1247" spans="1:6" s="225" customFormat="1" ht="18" customHeight="1">
      <c r="A1247" s="352" t="s">
        <v>10520</v>
      </c>
      <c r="B1247" s="345" t="s">
        <v>10515</v>
      </c>
      <c r="C1247" s="356">
        <v>56040032</v>
      </c>
      <c r="D1247" s="356">
        <v>31102034</v>
      </c>
      <c r="E1247" s="347" t="s">
        <v>10756</v>
      </c>
      <c r="F1247" s="267"/>
    </row>
    <row r="1248" spans="1:6" s="225" customFormat="1" ht="18" customHeight="1">
      <c r="A1248" s="352" t="s">
        <v>10521</v>
      </c>
      <c r="B1248" s="345" t="s">
        <v>10515</v>
      </c>
      <c r="C1248" s="356">
        <v>56010206</v>
      </c>
      <c r="D1248" s="356">
        <v>41301145</v>
      </c>
      <c r="E1248" s="347" t="s">
        <v>10756</v>
      </c>
      <c r="F1248" s="267"/>
    </row>
    <row r="1249" spans="1:6" s="225" customFormat="1" ht="18" customHeight="1">
      <c r="A1249" s="352" t="s">
        <v>10522</v>
      </c>
      <c r="B1249" s="345" t="s">
        <v>10515</v>
      </c>
      <c r="C1249" s="356">
        <v>56120087</v>
      </c>
      <c r="D1249" s="356">
        <v>31206050</v>
      </c>
      <c r="E1249" s="347" t="s">
        <v>10756</v>
      </c>
      <c r="F1249" s="267"/>
    </row>
    <row r="1250" spans="1:6" s="225" customFormat="1" ht="18" customHeight="1">
      <c r="A1250" s="352" t="s">
        <v>9230</v>
      </c>
      <c r="B1250" s="345" t="s">
        <v>10515</v>
      </c>
      <c r="C1250" s="356">
        <v>56010230</v>
      </c>
      <c r="D1250" s="356">
        <v>41301285</v>
      </c>
      <c r="E1250" s="347" t="s">
        <v>10756</v>
      </c>
      <c r="F1250" s="267"/>
    </row>
    <row r="1251" spans="1:6" s="225" customFormat="1" ht="18" customHeight="1">
      <c r="A1251" s="352" t="s">
        <v>10523</v>
      </c>
      <c r="B1251" s="345" t="s">
        <v>10515</v>
      </c>
      <c r="C1251" s="356">
        <v>56120150</v>
      </c>
      <c r="D1251" s="356">
        <v>31206212</v>
      </c>
      <c r="E1251" s="347" t="s">
        <v>10756</v>
      </c>
      <c r="F1251" s="267"/>
    </row>
    <row r="1252" spans="1:6" s="225" customFormat="1" ht="18" customHeight="1">
      <c r="A1252" s="352" t="s">
        <v>10524</v>
      </c>
      <c r="B1252" s="345" t="s">
        <v>10515</v>
      </c>
      <c r="C1252" s="356" t="s">
        <v>10525</v>
      </c>
      <c r="D1252" s="356" t="s">
        <v>10526</v>
      </c>
      <c r="E1252" s="347" t="s">
        <v>10756</v>
      </c>
      <c r="F1252" s="267"/>
    </row>
    <row r="1253" spans="1:6" s="225" customFormat="1" ht="18" customHeight="1">
      <c r="A1253" s="352" t="s">
        <v>10527</v>
      </c>
      <c r="B1253" s="345" t="s">
        <v>10515</v>
      </c>
      <c r="C1253" s="356">
        <v>56120168</v>
      </c>
      <c r="D1253" s="356">
        <v>31206220</v>
      </c>
      <c r="E1253" s="347" t="s">
        <v>10756</v>
      </c>
      <c r="F1253" s="267"/>
    </row>
    <row r="1254" spans="1:6" s="225" customFormat="1" ht="18" customHeight="1">
      <c r="A1254" s="352" t="s">
        <v>10528</v>
      </c>
      <c r="B1254" s="345" t="s">
        <v>10515</v>
      </c>
      <c r="C1254" s="356">
        <v>56040032</v>
      </c>
      <c r="D1254" s="356">
        <v>31102034</v>
      </c>
      <c r="E1254" s="347" t="s">
        <v>10756</v>
      </c>
      <c r="F1254" s="267"/>
    </row>
    <row r="1255" spans="1:6" s="225" customFormat="1" ht="18" customHeight="1">
      <c r="A1255" s="352" t="s">
        <v>10529</v>
      </c>
      <c r="B1255" s="345" t="s">
        <v>10515</v>
      </c>
      <c r="C1255" s="356">
        <v>56010133</v>
      </c>
      <c r="D1255" s="356">
        <v>56010133</v>
      </c>
      <c r="E1255" s="347" t="s">
        <v>10756</v>
      </c>
      <c r="F1255" s="267"/>
    </row>
    <row r="1256" spans="1:6" s="225" customFormat="1" ht="18" customHeight="1">
      <c r="A1256" s="352" t="s">
        <v>10530</v>
      </c>
      <c r="B1256" s="345" t="s">
        <v>10515</v>
      </c>
      <c r="C1256" s="356">
        <v>56030460</v>
      </c>
      <c r="D1256" s="356">
        <v>31101240</v>
      </c>
      <c r="E1256" s="347" t="s">
        <v>10756</v>
      </c>
      <c r="F1256" s="267"/>
    </row>
    <row r="1257" spans="1:6" s="225" customFormat="1" ht="18" customHeight="1">
      <c r="A1257" s="352" t="s">
        <v>9240</v>
      </c>
      <c r="B1257" s="345" t="s">
        <v>10515</v>
      </c>
      <c r="C1257" s="356">
        <v>56010109</v>
      </c>
      <c r="D1257" s="356">
        <v>56010109</v>
      </c>
      <c r="E1257" s="347" t="s">
        <v>10756</v>
      </c>
      <c r="F1257" s="267"/>
    </row>
    <row r="1258" spans="1:6" s="225" customFormat="1" ht="18" customHeight="1">
      <c r="A1258" s="352" t="s">
        <v>2140</v>
      </c>
      <c r="B1258" s="345" t="s">
        <v>10531</v>
      </c>
      <c r="C1258" s="356">
        <v>17010098</v>
      </c>
      <c r="D1258" s="356">
        <v>41301048</v>
      </c>
      <c r="E1258" s="347" t="s">
        <v>10756</v>
      </c>
      <c r="F1258" s="267"/>
    </row>
    <row r="1259" spans="1:6" s="225" customFormat="1" ht="18" customHeight="1">
      <c r="A1259" s="352" t="s">
        <v>10532</v>
      </c>
      <c r="B1259" s="345" t="s">
        <v>10533</v>
      </c>
      <c r="C1259" s="356">
        <v>51013002</v>
      </c>
      <c r="D1259" s="356">
        <v>51013002</v>
      </c>
      <c r="E1259" s="347" t="s">
        <v>10756</v>
      </c>
      <c r="F1259" s="267"/>
    </row>
    <row r="1260" spans="1:6" s="225" customFormat="1" ht="18" customHeight="1">
      <c r="A1260" s="352" t="s">
        <v>10534</v>
      </c>
      <c r="B1260" s="345" t="s">
        <v>10533</v>
      </c>
      <c r="C1260" s="356">
        <v>61010014</v>
      </c>
      <c r="D1260" s="356">
        <v>61010014</v>
      </c>
      <c r="E1260" s="347" t="s">
        <v>10756</v>
      </c>
      <c r="F1260" s="267"/>
    </row>
    <row r="1261" spans="1:6" s="225" customFormat="1" ht="18" customHeight="1">
      <c r="A1261" s="352" t="s">
        <v>10535</v>
      </c>
      <c r="B1261" s="345" t="s">
        <v>2572</v>
      </c>
      <c r="C1261" s="356">
        <v>60010002</v>
      </c>
      <c r="D1261" s="356">
        <v>60010002</v>
      </c>
      <c r="E1261" s="347" t="s">
        <v>10756</v>
      </c>
      <c r="F1261" s="267"/>
    </row>
    <row r="1262" spans="1:6" s="225" customFormat="1" ht="18" customHeight="1">
      <c r="A1262" s="352" t="s">
        <v>10535</v>
      </c>
      <c r="B1262" s="345" t="s">
        <v>2572</v>
      </c>
      <c r="C1262" s="356">
        <v>10113</v>
      </c>
      <c r="D1262" s="356">
        <v>10113</v>
      </c>
      <c r="E1262" s="347" t="s">
        <v>10756</v>
      </c>
      <c r="F1262" s="267"/>
    </row>
    <row r="1263" spans="1:6" s="225" customFormat="1" ht="18" customHeight="1">
      <c r="A1263" s="352" t="s">
        <v>10536</v>
      </c>
      <c r="B1263" s="345" t="s">
        <v>10537</v>
      </c>
      <c r="C1263" s="356">
        <v>10138</v>
      </c>
      <c r="D1263" s="356">
        <v>10138</v>
      </c>
      <c r="E1263" s="347" t="s">
        <v>10756</v>
      </c>
      <c r="F1263" s="267"/>
    </row>
    <row r="1264" spans="1:6" s="225" customFormat="1" ht="18" customHeight="1">
      <c r="A1264" s="352" t="s">
        <v>10538</v>
      </c>
      <c r="B1264" s="345" t="s">
        <v>2478</v>
      </c>
      <c r="C1264" s="356">
        <v>16010014</v>
      </c>
      <c r="D1264" s="356">
        <v>31601014</v>
      </c>
      <c r="E1264" s="347" t="s">
        <v>10756</v>
      </c>
      <c r="F1264" s="267"/>
    </row>
    <row r="1265" spans="1:6" s="225" customFormat="1" ht="18" customHeight="1">
      <c r="A1265" s="352" t="s">
        <v>10538</v>
      </c>
      <c r="B1265" s="345" t="s">
        <v>2478</v>
      </c>
      <c r="C1265" s="356">
        <v>63010011</v>
      </c>
      <c r="D1265" s="356">
        <v>63010011</v>
      </c>
      <c r="E1265" s="347" t="s">
        <v>10756</v>
      </c>
      <c r="F1265" s="267"/>
    </row>
    <row r="1266" spans="1:6" s="225" customFormat="1" ht="18" customHeight="1">
      <c r="A1266" s="352" t="s">
        <v>10539</v>
      </c>
      <c r="B1266" s="345" t="s">
        <v>2855</v>
      </c>
      <c r="C1266" s="356">
        <v>62010131</v>
      </c>
      <c r="D1266" s="356">
        <v>62010131</v>
      </c>
      <c r="E1266" s="347" t="s">
        <v>10756</v>
      </c>
      <c r="F1266" s="267"/>
    </row>
    <row r="1267" spans="1:6" s="225" customFormat="1" ht="18" customHeight="1">
      <c r="A1267" s="352" t="s">
        <v>10540</v>
      </c>
      <c r="B1267" s="345" t="s">
        <v>2472</v>
      </c>
      <c r="C1267" s="356">
        <v>25100051</v>
      </c>
      <c r="D1267" s="356">
        <v>25100051</v>
      </c>
      <c r="E1267" s="347" t="s">
        <v>10756</v>
      </c>
      <c r="F1267" s="267"/>
    </row>
    <row r="1268" spans="1:6" s="225" customFormat="1" ht="18" customHeight="1">
      <c r="A1268" s="352" t="s">
        <v>10541</v>
      </c>
      <c r="B1268" s="345" t="s">
        <v>2472</v>
      </c>
      <c r="C1268" s="356">
        <v>25030019</v>
      </c>
      <c r="D1268" s="356">
        <v>25030019</v>
      </c>
      <c r="E1268" s="347" t="s">
        <v>10756</v>
      </c>
      <c r="F1268" s="267"/>
    </row>
    <row r="1269" spans="1:6" s="225" customFormat="1" ht="18" customHeight="1">
      <c r="A1269" s="352" t="s">
        <v>10542</v>
      </c>
      <c r="B1269" s="345" t="s">
        <v>2472</v>
      </c>
      <c r="C1269" s="356">
        <v>25120010</v>
      </c>
      <c r="D1269" s="356">
        <v>20203020</v>
      </c>
      <c r="E1269" s="347" t="s">
        <v>10756</v>
      </c>
      <c r="F1269" s="267"/>
    </row>
    <row r="1270" spans="1:6" s="225" customFormat="1" ht="18" customHeight="1">
      <c r="A1270" s="352" t="s">
        <v>10543</v>
      </c>
      <c r="B1270" s="345" t="s">
        <v>2472</v>
      </c>
      <c r="C1270" s="356">
        <v>25110012</v>
      </c>
      <c r="D1270" s="356">
        <v>20104189</v>
      </c>
      <c r="E1270" s="347" t="s">
        <v>10756</v>
      </c>
      <c r="F1270" s="267"/>
    </row>
    <row r="1271" spans="1:6" s="225" customFormat="1" ht="18" customHeight="1">
      <c r="A1271" s="352" t="s">
        <v>10544</v>
      </c>
      <c r="B1271" s="345" t="s">
        <v>2472</v>
      </c>
      <c r="C1271" s="356">
        <v>25060139</v>
      </c>
      <c r="D1271" s="356">
        <v>20103484</v>
      </c>
      <c r="E1271" s="347" t="s">
        <v>10756</v>
      </c>
      <c r="F1271" s="267"/>
    </row>
    <row r="1272" spans="1:6" s="225" customFormat="1" ht="18" customHeight="1">
      <c r="A1272" s="352" t="s">
        <v>10545</v>
      </c>
      <c r="B1272" s="345" t="s">
        <v>2472</v>
      </c>
      <c r="C1272" s="356">
        <v>25060147</v>
      </c>
      <c r="D1272" s="356">
        <v>20103492</v>
      </c>
      <c r="E1272" s="347" t="s">
        <v>10756</v>
      </c>
      <c r="F1272" s="267"/>
    </row>
    <row r="1273" spans="1:6" s="225" customFormat="1" ht="18" customHeight="1">
      <c r="A1273" s="352" t="s">
        <v>3480</v>
      </c>
      <c r="B1273" s="345" t="s">
        <v>2472</v>
      </c>
      <c r="C1273" s="356">
        <v>25060058</v>
      </c>
      <c r="D1273" s="356">
        <v>25060058</v>
      </c>
      <c r="E1273" s="347" t="s">
        <v>10756</v>
      </c>
      <c r="F1273" s="267"/>
    </row>
    <row r="1274" spans="1:6" s="225" customFormat="1" ht="18" customHeight="1">
      <c r="A1274" s="352" t="s">
        <v>10546</v>
      </c>
      <c r="B1274" s="345" t="s">
        <v>2472</v>
      </c>
      <c r="C1274" s="356">
        <v>25060104</v>
      </c>
      <c r="D1274" s="356">
        <v>25060104</v>
      </c>
      <c r="E1274" s="347" t="s">
        <v>10756</v>
      </c>
      <c r="F1274" s="267"/>
    </row>
    <row r="1275" spans="1:6" s="225" customFormat="1" ht="18" customHeight="1">
      <c r="A1275" s="352" t="s">
        <v>10547</v>
      </c>
      <c r="B1275" s="345" t="s">
        <v>2472</v>
      </c>
      <c r="C1275" s="356">
        <v>25050036</v>
      </c>
      <c r="D1275" s="356">
        <v>25050036</v>
      </c>
      <c r="E1275" s="347" t="s">
        <v>10756</v>
      </c>
      <c r="F1275" s="267"/>
    </row>
    <row r="1276" spans="1:6" s="225" customFormat="1" ht="18" customHeight="1">
      <c r="A1276" s="352" t="s">
        <v>10548</v>
      </c>
      <c r="B1276" s="345" t="s">
        <v>2472</v>
      </c>
      <c r="C1276" s="356">
        <v>25050044</v>
      </c>
      <c r="D1276" s="356">
        <v>25050044</v>
      </c>
      <c r="E1276" s="347" t="s">
        <v>10756</v>
      </c>
      <c r="F1276" s="267"/>
    </row>
    <row r="1277" spans="1:6" s="225" customFormat="1" ht="18" customHeight="1">
      <c r="A1277" s="352" t="s">
        <v>10549</v>
      </c>
      <c r="B1277" s="345" t="s">
        <v>2472</v>
      </c>
      <c r="C1277" s="356">
        <v>25050052</v>
      </c>
      <c r="D1277" s="356">
        <v>25050052</v>
      </c>
      <c r="E1277" s="347" t="s">
        <v>10756</v>
      </c>
      <c r="F1277" s="267"/>
    </row>
    <row r="1278" spans="1:6" s="225" customFormat="1" ht="18" customHeight="1">
      <c r="A1278" s="352" t="s">
        <v>10550</v>
      </c>
      <c r="B1278" s="345" t="s">
        <v>2472</v>
      </c>
      <c r="C1278" s="356">
        <v>25060040</v>
      </c>
      <c r="D1278" s="356">
        <v>25060040</v>
      </c>
      <c r="E1278" s="347" t="s">
        <v>10756</v>
      </c>
      <c r="F1278" s="267"/>
    </row>
    <row r="1279" spans="1:6" s="225" customFormat="1" ht="18" customHeight="1">
      <c r="A1279" s="352" t="s">
        <v>10551</v>
      </c>
      <c r="B1279" s="345" t="s">
        <v>2472</v>
      </c>
      <c r="C1279" s="356">
        <v>25020030</v>
      </c>
      <c r="D1279" s="356">
        <v>25020030</v>
      </c>
      <c r="E1279" s="347" t="s">
        <v>10756</v>
      </c>
      <c r="F1279" s="267"/>
    </row>
    <row r="1280" spans="1:6" s="225" customFormat="1" ht="18" customHeight="1">
      <c r="A1280" s="352" t="s">
        <v>10552</v>
      </c>
      <c r="B1280" s="345" t="s">
        <v>2472</v>
      </c>
      <c r="C1280" s="356">
        <v>25020080</v>
      </c>
      <c r="D1280" s="356">
        <v>25020080</v>
      </c>
      <c r="E1280" s="347" t="s">
        <v>10756</v>
      </c>
      <c r="F1280" s="267"/>
    </row>
    <row r="1281" spans="1:6" s="225" customFormat="1" ht="18" customHeight="1">
      <c r="A1281" s="352" t="s">
        <v>10553</v>
      </c>
      <c r="B1281" s="345" t="s">
        <v>2472</v>
      </c>
      <c r="C1281" s="356">
        <v>25020129</v>
      </c>
      <c r="D1281" s="356">
        <v>25020129</v>
      </c>
      <c r="E1281" s="347" t="s">
        <v>10756</v>
      </c>
      <c r="F1281" s="267"/>
    </row>
    <row r="1282" spans="1:6" s="225" customFormat="1" ht="18" customHeight="1">
      <c r="A1282" s="352" t="s">
        <v>10554</v>
      </c>
      <c r="B1282" s="345" t="s">
        <v>2472</v>
      </c>
      <c r="C1282" s="356">
        <v>25020099</v>
      </c>
      <c r="D1282" s="356">
        <v>25020099</v>
      </c>
      <c r="E1282" s="347" t="s">
        <v>10756</v>
      </c>
      <c r="F1282" s="267"/>
    </row>
    <row r="1283" spans="1:6" s="225" customFormat="1" ht="18" customHeight="1">
      <c r="A1283" s="352" t="s">
        <v>10555</v>
      </c>
      <c r="B1283" s="345" t="s">
        <v>2472</v>
      </c>
      <c r="C1283" s="356">
        <v>25020153</v>
      </c>
      <c r="D1283" s="356">
        <v>20103476</v>
      </c>
      <c r="E1283" s="347" t="s">
        <v>10756</v>
      </c>
      <c r="F1283" s="267"/>
    </row>
    <row r="1284" spans="1:6" s="225" customFormat="1" ht="18" customHeight="1">
      <c r="A1284" s="352" t="s">
        <v>10556</v>
      </c>
      <c r="B1284" s="345" t="s">
        <v>2472</v>
      </c>
      <c r="C1284" s="356">
        <v>25030019</v>
      </c>
      <c r="D1284" s="356">
        <v>25030019</v>
      </c>
      <c r="E1284" s="347" t="s">
        <v>10756</v>
      </c>
      <c r="F1284" s="267"/>
    </row>
    <row r="1285" spans="1:6" s="225" customFormat="1" ht="18" customHeight="1">
      <c r="A1285" s="352" t="s">
        <v>10557</v>
      </c>
      <c r="B1285" s="345" t="s">
        <v>2472</v>
      </c>
      <c r="C1285" s="356">
        <v>25040049</v>
      </c>
      <c r="D1285" s="356">
        <v>25040049</v>
      </c>
      <c r="E1285" s="347" t="s">
        <v>10756</v>
      </c>
      <c r="F1285" s="267"/>
    </row>
    <row r="1286" spans="1:6" s="225" customFormat="1" ht="18" customHeight="1">
      <c r="A1286" s="352" t="s">
        <v>10558</v>
      </c>
      <c r="B1286" s="345" t="s">
        <v>2472</v>
      </c>
      <c r="C1286" s="356">
        <v>25040057</v>
      </c>
      <c r="D1286" s="356">
        <v>25040057</v>
      </c>
      <c r="E1286" s="347" t="s">
        <v>10756</v>
      </c>
      <c r="F1286" s="267"/>
    </row>
    <row r="1287" spans="1:6" s="225" customFormat="1" ht="18" customHeight="1">
      <c r="A1287" s="352" t="s">
        <v>10559</v>
      </c>
      <c r="B1287" s="345" t="s">
        <v>2472</v>
      </c>
      <c r="C1287" s="356">
        <v>25050010</v>
      </c>
      <c r="D1287" s="356">
        <v>25050010</v>
      </c>
      <c r="E1287" s="347" t="s">
        <v>10756</v>
      </c>
      <c r="F1287" s="267"/>
    </row>
    <row r="1288" spans="1:6" s="225" customFormat="1" ht="18" customHeight="1">
      <c r="A1288" s="352" t="s">
        <v>10560</v>
      </c>
      <c r="B1288" s="345" t="s">
        <v>2472</v>
      </c>
      <c r="C1288" s="356">
        <v>25050028</v>
      </c>
      <c r="D1288" s="356">
        <v>25050028</v>
      </c>
      <c r="E1288" s="347" t="s">
        <v>10756</v>
      </c>
      <c r="F1288" s="267"/>
    </row>
    <row r="1289" spans="1:6" s="225" customFormat="1" ht="18" customHeight="1">
      <c r="A1289" s="352" t="s">
        <v>10561</v>
      </c>
      <c r="B1289" s="345" t="s">
        <v>2472</v>
      </c>
      <c r="C1289" s="356">
        <v>25070053</v>
      </c>
      <c r="D1289" s="356">
        <v>20103387</v>
      </c>
      <c r="E1289" s="347" t="s">
        <v>10756</v>
      </c>
      <c r="F1289" s="267"/>
    </row>
    <row r="1290" spans="1:6" s="225" customFormat="1" ht="18" customHeight="1">
      <c r="A1290" s="352" t="s">
        <v>10562</v>
      </c>
      <c r="B1290" s="345" t="s">
        <v>2472</v>
      </c>
      <c r="C1290" s="356">
        <v>25100017</v>
      </c>
      <c r="D1290" s="356">
        <v>25100017</v>
      </c>
      <c r="E1290" s="347" t="s">
        <v>10756</v>
      </c>
      <c r="F1290" s="267"/>
    </row>
    <row r="1291" spans="1:6" s="225" customFormat="1" ht="18" customHeight="1">
      <c r="A1291" s="352" t="s">
        <v>10563</v>
      </c>
      <c r="B1291" s="345" t="s">
        <v>2472</v>
      </c>
      <c r="C1291" s="356">
        <v>25100060</v>
      </c>
      <c r="D1291" s="356">
        <v>20103646</v>
      </c>
      <c r="E1291" s="347" t="s">
        <v>10756</v>
      </c>
      <c r="F1291" s="267"/>
    </row>
    <row r="1292" spans="1:6" s="225" customFormat="1" ht="18" customHeight="1">
      <c r="A1292" s="352" t="s">
        <v>10564</v>
      </c>
      <c r="B1292" s="345" t="s">
        <v>2472</v>
      </c>
      <c r="C1292" s="356">
        <v>25060171</v>
      </c>
      <c r="D1292" s="356">
        <v>25060171</v>
      </c>
      <c r="E1292" s="347" t="s">
        <v>10756</v>
      </c>
      <c r="F1292" s="267"/>
    </row>
    <row r="1293" spans="1:6" s="225" customFormat="1" ht="18" customHeight="1">
      <c r="A1293" s="352" t="s">
        <v>10565</v>
      </c>
      <c r="B1293" s="345" t="s">
        <v>2472</v>
      </c>
      <c r="C1293" s="356">
        <v>25060180</v>
      </c>
      <c r="D1293" s="356">
        <v>25060180</v>
      </c>
      <c r="E1293" s="347" t="s">
        <v>10756</v>
      </c>
      <c r="F1293" s="267"/>
    </row>
    <row r="1294" spans="1:6" s="225" customFormat="1" ht="18" customHeight="1">
      <c r="A1294" s="352" t="s">
        <v>10566</v>
      </c>
      <c r="B1294" s="345" t="s">
        <v>2472</v>
      </c>
      <c r="C1294" s="356">
        <v>25060082</v>
      </c>
      <c r="D1294" s="356">
        <v>25060082</v>
      </c>
      <c r="E1294" s="347" t="s">
        <v>10756</v>
      </c>
      <c r="F1294" s="267"/>
    </row>
    <row r="1295" spans="1:6" s="225" customFormat="1" ht="18" customHeight="1">
      <c r="A1295" s="352" t="s">
        <v>10567</v>
      </c>
      <c r="B1295" s="345" t="s">
        <v>2472</v>
      </c>
      <c r="C1295" s="356">
        <v>25020048</v>
      </c>
      <c r="D1295" s="356">
        <v>20103310</v>
      </c>
      <c r="E1295" s="347" t="s">
        <v>10756</v>
      </c>
      <c r="F1295" s="267"/>
    </row>
    <row r="1296" spans="1:6" s="225" customFormat="1" ht="18" customHeight="1">
      <c r="A1296" s="352" t="s">
        <v>10568</v>
      </c>
      <c r="B1296" s="345" t="s">
        <v>2472</v>
      </c>
      <c r="C1296" s="356">
        <v>25020064</v>
      </c>
      <c r="D1296" s="356">
        <v>20103344</v>
      </c>
      <c r="E1296" s="347" t="s">
        <v>10756</v>
      </c>
      <c r="F1296" s="267"/>
    </row>
    <row r="1297" spans="1:6" s="225" customFormat="1" ht="18" customHeight="1">
      <c r="A1297" s="352" t="s">
        <v>10569</v>
      </c>
      <c r="B1297" s="345" t="s">
        <v>2472</v>
      </c>
      <c r="C1297" s="356">
        <v>25020080</v>
      </c>
      <c r="D1297" s="356">
        <v>20103441</v>
      </c>
      <c r="E1297" s="347" t="s">
        <v>10756</v>
      </c>
      <c r="F1297" s="267"/>
    </row>
    <row r="1298" spans="1:6" s="225" customFormat="1" ht="18" customHeight="1">
      <c r="A1298" s="352" t="s">
        <v>10570</v>
      </c>
      <c r="B1298" s="345" t="s">
        <v>2472</v>
      </c>
      <c r="C1298" s="356">
        <v>25020153</v>
      </c>
      <c r="D1298" s="356">
        <v>20103476</v>
      </c>
      <c r="E1298" s="347" t="s">
        <v>10756</v>
      </c>
      <c r="F1298" s="267"/>
    </row>
    <row r="1299" spans="1:6" s="225" customFormat="1" ht="18" customHeight="1">
      <c r="A1299" s="352" t="s">
        <v>10571</v>
      </c>
      <c r="B1299" s="345" t="s">
        <v>2472</v>
      </c>
      <c r="C1299" s="356">
        <v>25020048</v>
      </c>
      <c r="D1299" s="356">
        <v>20103310</v>
      </c>
      <c r="E1299" s="347" t="s">
        <v>10756</v>
      </c>
      <c r="F1299" s="267"/>
    </row>
    <row r="1300" spans="1:6" s="225" customFormat="1" ht="18" customHeight="1">
      <c r="A1300" s="352" t="s">
        <v>10572</v>
      </c>
      <c r="B1300" s="345" t="s">
        <v>2472</v>
      </c>
      <c r="C1300" s="356">
        <v>25060090</v>
      </c>
      <c r="D1300" s="356">
        <v>25060090</v>
      </c>
      <c r="E1300" s="347" t="s">
        <v>10756</v>
      </c>
      <c r="F1300" s="267"/>
    </row>
    <row r="1301" spans="1:6" s="225" customFormat="1" ht="18" customHeight="1">
      <c r="A1301" s="352" t="s">
        <v>3451</v>
      </c>
      <c r="B1301" s="345" t="s">
        <v>2472</v>
      </c>
      <c r="C1301" s="356">
        <v>25020064</v>
      </c>
      <c r="D1301" s="356">
        <v>25020064</v>
      </c>
      <c r="E1301" s="347" t="s">
        <v>10756</v>
      </c>
      <c r="F1301" s="267"/>
    </row>
    <row r="1302" spans="1:6" s="225" customFormat="1" ht="18" customHeight="1">
      <c r="A1302" s="352" t="s">
        <v>10573</v>
      </c>
      <c r="B1302" s="345" t="s">
        <v>2472</v>
      </c>
      <c r="C1302" s="356">
        <v>25020110</v>
      </c>
      <c r="D1302" s="356">
        <v>25020110</v>
      </c>
      <c r="E1302" s="347" t="s">
        <v>10756</v>
      </c>
      <c r="F1302" s="267"/>
    </row>
    <row r="1303" spans="1:6" s="225" customFormat="1" ht="18" customHeight="1">
      <c r="A1303" s="352" t="s">
        <v>10574</v>
      </c>
      <c r="B1303" s="345" t="s">
        <v>2472</v>
      </c>
      <c r="C1303" s="356">
        <v>25020013</v>
      </c>
      <c r="D1303" s="356">
        <v>25020013</v>
      </c>
      <c r="E1303" s="347" t="s">
        <v>10756</v>
      </c>
      <c r="F1303" s="267"/>
    </row>
    <row r="1304" spans="1:6" s="225" customFormat="1" ht="18" customHeight="1">
      <c r="A1304" s="352" t="s">
        <v>10575</v>
      </c>
      <c r="B1304" s="345" t="s">
        <v>2472</v>
      </c>
      <c r="C1304" s="356">
        <v>25020145</v>
      </c>
      <c r="D1304" s="356">
        <v>25020145</v>
      </c>
      <c r="E1304" s="347" t="s">
        <v>10756</v>
      </c>
      <c r="F1304" s="267"/>
    </row>
    <row r="1305" spans="1:6" s="225" customFormat="1" ht="18" customHeight="1">
      <c r="A1305" s="352" t="s">
        <v>10576</v>
      </c>
      <c r="B1305" s="345" t="s">
        <v>2472</v>
      </c>
      <c r="C1305" s="356">
        <v>25070053</v>
      </c>
      <c r="D1305" s="356">
        <v>20103387</v>
      </c>
      <c r="E1305" s="347" t="s">
        <v>10756</v>
      </c>
      <c r="F1305" s="267"/>
    </row>
    <row r="1306" spans="1:6" s="225" customFormat="1" ht="18" customHeight="1">
      <c r="A1306" s="352" t="s">
        <v>10577</v>
      </c>
      <c r="B1306" s="345" t="s">
        <v>2472</v>
      </c>
      <c r="C1306" s="356">
        <v>25020137</v>
      </c>
      <c r="D1306" s="356">
        <v>25020137</v>
      </c>
      <c r="E1306" s="347" t="s">
        <v>10756</v>
      </c>
      <c r="F1306" s="267"/>
    </row>
    <row r="1307" spans="1:6" s="225" customFormat="1" ht="18" customHeight="1">
      <c r="A1307" s="352" t="s">
        <v>10578</v>
      </c>
      <c r="B1307" s="345" t="s">
        <v>2472</v>
      </c>
      <c r="C1307" s="356">
        <v>25060015</v>
      </c>
      <c r="D1307" s="356">
        <v>25060015</v>
      </c>
      <c r="E1307" s="347" t="s">
        <v>10756</v>
      </c>
      <c r="F1307" s="267"/>
    </row>
    <row r="1308" spans="1:6" s="225" customFormat="1" ht="18" customHeight="1">
      <c r="A1308" s="352" t="s">
        <v>10579</v>
      </c>
      <c r="B1308" s="345" t="s">
        <v>2472</v>
      </c>
      <c r="C1308" s="356">
        <v>25050125</v>
      </c>
      <c r="D1308" s="356">
        <v>25050125</v>
      </c>
      <c r="E1308" s="347" t="s">
        <v>10756</v>
      </c>
      <c r="F1308" s="267"/>
    </row>
    <row r="1309" spans="1:6" s="225" customFormat="1" ht="18" customHeight="1">
      <c r="A1309" s="352" t="s">
        <v>10580</v>
      </c>
      <c r="B1309" s="345" t="s">
        <v>2472</v>
      </c>
      <c r="C1309" s="356">
        <v>25050133</v>
      </c>
      <c r="D1309" s="356">
        <v>25050133</v>
      </c>
      <c r="E1309" s="347" t="s">
        <v>10756</v>
      </c>
      <c r="F1309" s="267"/>
    </row>
    <row r="1310" spans="1:6" s="225" customFormat="1" ht="18" customHeight="1">
      <c r="A1310" s="352" t="s">
        <v>10581</v>
      </c>
      <c r="B1310" s="345" t="s">
        <v>2472</v>
      </c>
      <c r="C1310" s="356">
        <v>25050141</v>
      </c>
      <c r="D1310" s="356">
        <v>25050141</v>
      </c>
      <c r="E1310" s="347" t="s">
        <v>10756</v>
      </c>
      <c r="F1310" s="267"/>
    </row>
    <row r="1311" spans="1:6" s="225" customFormat="1" ht="18" customHeight="1">
      <c r="A1311" s="352" t="s">
        <v>10582</v>
      </c>
      <c r="B1311" s="345" t="s">
        <v>2472</v>
      </c>
      <c r="C1311" s="356">
        <v>25050150</v>
      </c>
      <c r="D1311" s="356">
        <v>25050150</v>
      </c>
      <c r="E1311" s="347" t="s">
        <v>10756</v>
      </c>
      <c r="F1311" s="267"/>
    </row>
    <row r="1312" spans="1:6" s="225" customFormat="1" ht="18" customHeight="1">
      <c r="A1312" s="352" t="s">
        <v>10583</v>
      </c>
      <c r="B1312" s="345" t="s">
        <v>2472</v>
      </c>
      <c r="C1312" s="356">
        <v>25050168</v>
      </c>
      <c r="D1312" s="356">
        <v>25050168</v>
      </c>
      <c r="E1312" s="347" t="s">
        <v>10756</v>
      </c>
      <c r="F1312" s="267"/>
    </row>
    <row r="1313" spans="1:6" s="225" customFormat="1" ht="18" customHeight="1">
      <c r="A1313" s="352" t="s">
        <v>10584</v>
      </c>
      <c r="B1313" s="345" t="s">
        <v>2472</v>
      </c>
      <c r="C1313" s="356">
        <v>25050176</v>
      </c>
      <c r="D1313" s="356">
        <v>25050176</v>
      </c>
      <c r="E1313" s="347" t="s">
        <v>10756</v>
      </c>
      <c r="F1313" s="267"/>
    </row>
    <row r="1314" spans="1:6" s="225" customFormat="1" ht="18" customHeight="1">
      <c r="A1314" s="352" t="s">
        <v>3407</v>
      </c>
      <c r="B1314" s="345" t="s">
        <v>2472</v>
      </c>
      <c r="C1314" s="356">
        <v>25050206</v>
      </c>
      <c r="D1314" s="356">
        <v>25050206</v>
      </c>
      <c r="E1314" s="347" t="s">
        <v>10756</v>
      </c>
      <c r="F1314" s="267"/>
    </row>
    <row r="1315" spans="1:6" s="225" customFormat="1" ht="18" customHeight="1">
      <c r="A1315" s="352" t="s">
        <v>3402</v>
      </c>
      <c r="B1315" s="345" t="s">
        <v>2472</v>
      </c>
      <c r="C1315" s="356">
        <v>25050214</v>
      </c>
      <c r="D1315" s="356">
        <v>25050214</v>
      </c>
      <c r="E1315" s="347" t="s">
        <v>10756</v>
      </c>
      <c r="F1315" s="267"/>
    </row>
    <row r="1316" spans="1:6" s="225" customFormat="1" ht="18" customHeight="1">
      <c r="A1316" s="352" t="s">
        <v>10585</v>
      </c>
      <c r="B1316" s="345" t="s">
        <v>2472</v>
      </c>
      <c r="C1316" s="356">
        <v>25050222</v>
      </c>
      <c r="D1316" s="356">
        <v>25050222</v>
      </c>
      <c r="E1316" s="347" t="s">
        <v>10756</v>
      </c>
      <c r="F1316" s="267"/>
    </row>
    <row r="1317" spans="1:6" s="225" customFormat="1" ht="18" customHeight="1">
      <c r="A1317" s="352" t="s">
        <v>10585</v>
      </c>
      <c r="B1317" s="345" t="s">
        <v>2472</v>
      </c>
      <c r="C1317" s="356">
        <v>25050230</v>
      </c>
      <c r="D1317" s="356">
        <v>25050230</v>
      </c>
      <c r="E1317" s="347" t="s">
        <v>10756</v>
      </c>
      <c r="F1317" s="267"/>
    </row>
    <row r="1318" spans="1:6" s="225" customFormat="1" ht="18" customHeight="1">
      <c r="A1318" s="352" t="s">
        <v>3400</v>
      </c>
      <c r="B1318" s="345" t="s">
        <v>2472</v>
      </c>
      <c r="C1318" s="356">
        <v>25060023</v>
      </c>
      <c r="D1318" s="356">
        <v>25060023</v>
      </c>
      <c r="E1318" s="347" t="s">
        <v>10756</v>
      </c>
      <c r="F1318" s="267"/>
    </row>
    <row r="1319" spans="1:6" s="225" customFormat="1" ht="18" customHeight="1">
      <c r="A1319" s="352" t="s">
        <v>3479</v>
      </c>
      <c r="B1319" s="345" t="s">
        <v>2472</v>
      </c>
      <c r="C1319" s="356">
        <v>25060031</v>
      </c>
      <c r="D1319" s="356">
        <v>25060031</v>
      </c>
      <c r="E1319" s="347" t="s">
        <v>10756</v>
      </c>
      <c r="F1319" s="267"/>
    </row>
    <row r="1320" spans="1:6" s="225" customFormat="1" ht="18" customHeight="1">
      <c r="A1320" s="352" t="s">
        <v>10586</v>
      </c>
      <c r="B1320" s="345" t="s">
        <v>2472</v>
      </c>
      <c r="C1320" s="356">
        <v>25060066</v>
      </c>
      <c r="D1320" s="356">
        <v>25060066</v>
      </c>
      <c r="E1320" s="347" t="s">
        <v>10756</v>
      </c>
      <c r="F1320" s="267"/>
    </row>
    <row r="1321" spans="1:6" s="225" customFormat="1" ht="18" customHeight="1">
      <c r="A1321" s="352" t="s">
        <v>10587</v>
      </c>
      <c r="B1321" s="345" t="s">
        <v>2472</v>
      </c>
      <c r="C1321" s="356">
        <v>25060074</v>
      </c>
      <c r="D1321" s="356">
        <v>25060074</v>
      </c>
      <c r="E1321" s="347" t="s">
        <v>10756</v>
      </c>
      <c r="F1321" s="267"/>
    </row>
    <row r="1322" spans="1:6" s="225" customFormat="1" ht="18" customHeight="1">
      <c r="A1322" s="352" t="s">
        <v>10588</v>
      </c>
      <c r="B1322" s="345" t="s">
        <v>2472</v>
      </c>
      <c r="C1322" s="356">
        <v>25060112</v>
      </c>
      <c r="D1322" s="356">
        <v>25060112</v>
      </c>
      <c r="E1322" s="347" t="s">
        <v>10756</v>
      </c>
      <c r="F1322" s="267"/>
    </row>
    <row r="1323" spans="1:6" s="225" customFormat="1" ht="18" customHeight="1">
      <c r="A1323" s="352" t="s">
        <v>10584</v>
      </c>
      <c r="B1323" s="345" t="s">
        <v>2472</v>
      </c>
      <c r="C1323" s="356">
        <v>25060120</v>
      </c>
      <c r="D1323" s="356">
        <v>25060120</v>
      </c>
      <c r="E1323" s="347" t="s">
        <v>10756</v>
      </c>
      <c r="F1323" s="267"/>
    </row>
    <row r="1324" spans="1:6" s="225" customFormat="1" ht="18" customHeight="1">
      <c r="A1324" s="352" t="s">
        <v>3407</v>
      </c>
      <c r="B1324" s="345" t="s">
        <v>2472</v>
      </c>
      <c r="C1324" s="356">
        <v>25060155</v>
      </c>
      <c r="D1324" s="356">
        <v>25060155</v>
      </c>
      <c r="E1324" s="347" t="s">
        <v>10756</v>
      </c>
      <c r="F1324" s="267"/>
    </row>
    <row r="1325" spans="1:6" s="225" customFormat="1" ht="18" customHeight="1">
      <c r="A1325" s="352" t="s">
        <v>3402</v>
      </c>
      <c r="B1325" s="345" t="s">
        <v>2472</v>
      </c>
      <c r="C1325" s="356">
        <v>25060163</v>
      </c>
      <c r="D1325" s="356">
        <v>25060163</v>
      </c>
      <c r="E1325" s="347" t="s">
        <v>10756</v>
      </c>
      <c r="F1325" s="267"/>
    </row>
    <row r="1326" spans="1:6" s="225" customFormat="1" ht="18" customHeight="1">
      <c r="A1326" s="352" t="s">
        <v>10589</v>
      </c>
      <c r="B1326" s="345" t="s">
        <v>2472</v>
      </c>
      <c r="C1326" s="356">
        <v>25070010</v>
      </c>
      <c r="D1326" s="356">
        <v>25070010</v>
      </c>
      <c r="E1326" s="347" t="s">
        <v>10756</v>
      </c>
      <c r="F1326" s="267"/>
    </row>
    <row r="1327" spans="1:6" s="225" customFormat="1" ht="18" customHeight="1">
      <c r="A1327" s="352" t="s">
        <v>10590</v>
      </c>
      <c r="B1327" s="345" t="s">
        <v>2472</v>
      </c>
      <c r="C1327" s="356">
        <v>25070029</v>
      </c>
      <c r="D1327" s="356">
        <v>25070029</v>
      </c>
      <c r="E1327" s="347" t="s">
        <v>10756</v>
      </c>
      <c r="F1327" s="267"/>
    </row>
    <row r="1328" spans="1:6" s="225" customFormat="1" ht="18" customHeight="1">
      <c r="A1328" s="352" t="s">
        <v>10591</v>
      </c>
      <c r="B1328" s="345" t="s">
        <v>2472</v>
      </c>
      <c r="C1328" s="356">
        <v>25070037</v>
      </c>
      <c r="D1328" s="356">
        <v>25070037</v>
      </c>
      <c r="E1328" s="347" t="s">
        <v>10756</v>
      </c>
      <c r="F1328" s="267"/>
    </row>
    <row r="1329" spans="1:6" s="225" customFormat="1" ht="18" customHeight="1">
      <c r="A1329" s="352" t="s">
        <v>10592</v>
      </c>
      <c r="B1329" s="345" t="s">
        <v>2472</v>
      </c>
      <c r="C1329" s="356">
        <v>25070045</v>
      </c>
      <c r="D1329" s="356">
        <v>25070045</v>
      </c>
      <c r="E1329" s="347" t="s">
        <v>10756</v>
      </c>
      <c r="F1329" s="267"/>
    </row>
    <row r="1330" spans="1:6" s="225" customFormat="1" ht="18" customHeight="1">
      <c r="A1330" s="352" t="s">
        <v>10593</v>
      </c>
      <c r="B1330" s="345" t="s">
        <v>2472</v>
      </c>
      <c r="C1330" s="356">
        <v>25070053</v>
      </c>
      <c r="D1330" s="356">
        <v>25070053</v>
      </c>
      <c r="E1330" s="347" t="s">
        <v>10756</v>
      </c>
      <c r="F1330" s="267"/>
    </row>
    <row r="1331" spans="1:6" s="225" customFormat="1" ht="18" customHeight="1">
      <c r="A1331" s="352" t="s">
        <v>10594</v>
      </c>
      <c r="B1331" s="345" t="s">
        <v>2472</v>
      </c>
      <c r="C1331" s="356">
        <v>25070061</v>
      </c>
      <c r="D1331" s="356">
        <v>25070061</v>
      </c>
      <c r="E1331" s="347" t="s">
        <v>10756</v>
      </c>
      <c r="F1331" s="267"/>
    </row>
    <row r="1332" spans="1:6" s="225" customFormat="1" ht="18" customHeight="1">
      <c r="A1332" s="352" t="s">
        <v>10595</v>
      </c>
      <c r="B1332" s="345" t="s">
        <v>2472</v>
      </c>
      <c r="C1332" s="356">
        <v>25070070</v>
      </c>
      <c r="D1332" s="356">
        <v>25070070</v>
      </c>
      <c r="E1332" s="347" t="s">
        <v>10756</v>
      </c>
      <c r="F1332" s="267"/>
    </row>
    <row r="1333" spans="1:6" s="225" customFormat="1" ht="18" customHeight="1">
      <c r="A1333" s="352" t="s">
        <v>10596</v>
      </c>
      <c r="B1333" s="345" t="s">
        <v>2472</v>
      </c>
      <c r="C1333" s="356">
        <v>25080016</v>
      </c>
      <c r="D1333" s="356">
        <v>25080016</v>
      </c>
      <c r="E1333" s="347" t="s">
        <v>10756</v>
      </c>
      <c r="F1333" s="267"/>
    </row>
    <row r="1334" spans="1:6" s="225" customFormat="1" ht="18" customHeight="1">
      <c r="A1334" s="352" t="s">
        <v>3489</v>
      </c>
      <c r="B1334" s="345" t="s">
        <v>2472</v>
      </c>
      <c r="C1334" s="356">
        <v>25100025</v>
      </c>
      <c r="D1334" s="356">
        <v>25100025</v>
      </c>
      <c r="E1334" s="347" t="s">
        <v>10756</v>
      </c>
      <c r="F1334" s="267"/>
    </row>
    <row r="1335" spans="1:6" s="225" customFormat="1" ht="18" customHeight="1">
      <c r="A1335" s="352" t="s">
        <v>10597</v>
      </c>
      <c r="B1335" s="345" t="s">
        <v>2472</v>
      </c>
      <c r="C1335" s="356">
        <v>25101005</v>
      </c>
      <c r="D1335" s="356">
        <v>25101005</v>
      </c>
      <c r="E1335" s="347" t="s">
        <v>10756</v>
      </c>
      <c r="F1335" s="267"/>
    </row>
    <row r="1336" spans="1:6" s="225" customFormat="1" ht="18" customHeight="1">
      <c r="A1336" s="352" t="s">
        <v>10598</v>
      </c>
      <c r="B1336" s="345" t="s">
        <v>2472</v>
      </c>
      <c r="C1336" s="356">
        <v>25020021</v>
      </c>
      <c r="D1336" s="356">
        <v>25020021</v>
      </c>
      <c r="E1336" s="347" t="s">
        <v>10756</v>
      </c>
      <c r="F1336" s="267"/>
    </row>
    <row r="1337" spans="1:6" s="225" customFormat="1" ht="18" customHeight="1">
      <c r="A1337" s="352" t="s">
        <v>10599</v>
      </c>
      <c r="B1337" s="345" t="s">
        <v>2472</v>
      </c>
      <c r="C1337" s="356">
        <v>25020048</v>
      </c>
      <c r="D1337" s="356">
        <v>25020048</v>
      </c>
      <c r="E1337" s="347" t="s">
        <v>10756</v>
      </c>
      <c r="F1337" s="267"/>
    </row>
    <row r="1338" spans="1:6" s="225" customFormat="1" ht="18" customHeight="1">
      <c r="A1338" s="352" t="s">
        <v>3442</v>
      </c>
      <c r="B1338" s="345" t="s">
        <v>2472</v>
      </c>
      <c r="C1338" s="356">
        <v>25020072</v>
      </c>
      <c r="D1338" s="356">
        <v>25020072</v>
      </c>
      <c r="E1338" s="347" t="s">
        <v>10756</v>
      </c>
      <c r="F1338" s="267"/>
    </row>
    <row r="1339" spans="1:6" s="225" customFormat="1" ht="18" customHeight="1">
      <c r="A1339" s="352" t="s">
        <v>10600</v>
      </c>
      <c r="B1339" s="345" t="s">
        <v>2472</v>
      </c>
      <c r="C1339" s="356">
        <v>25020102</v>
      </c>
      <c r="D1339" s="356">
        <v>25020102</v>
      </c>
      <c r="E1339" s="347" t="s">
        <v>10756</v>
      </c>
      <c r="F1339" s="267"/>
    </row>
    <row r="1340" spans="1:6" s="225" customFormat="1" ht="18" customHeight="1">
      <c r="A1340" s="352" t="s">
        <v>10601</v>
      </c>
      <c r="B1340" s="345" t="s">
        <v>2472</v>
      </c>
      <c r="C1340" s="356">
        <v>25020161</v>
      </c>
      <c r="D1340" s="356">
        <v>25020161</v>
      </c>
      <c r="E1340" s="347" t="s">
        <v>10756</v>
      </c>
      <c r="F1340" s="267"/>
    </row>
    <row r="1341" spans="1:6" s="225" customFormat="1" ht="18" customHeight="1">
      <c r="A1341" s="352" t="s">
        <v>3405</v>
      </c>
      <c r="B1341" s="345" t="s">
        <v>2472</v>
      </c>
      <c r="C1341" s="356">
        <v>25050060</v>
      </c>
      <c r="D1341" s="356">
        <v>25050060</v>
      </c>
      <c r="E1341" s="347" t="s">
        <v>10756</v>
      </c>
      <c r="F1341" s="267"/>
    </row>
    <row r="1342" spans="1:6" s="225" customFormat="1" ht="18" customHeight="1">
      <c r="A1342" s="352" t="s">
        <v>3400</v>
      </c>
      <c r="B1342" s="345" t="s">
        <v>2472</v>
      </c>
      <c r="C1342" s="356">
        <v>25050079</v>
      </c>
      <c r="D1342" s="356">
        <v>25050079</v>
      </c>
      <c r="E1342" s="347" t="s">
        <v>10756</v>
      </c>
      <c r="F1342" s="267"/>
    </row>
    <row r="1343" spans="1:6" s="225" customFormat="1" ht="18" customHeight="1">
      <c r="A1343" s="352" t="s">
        <v>3479</v>
      </c>
      <c r="B1343" s="345" t="s">
        <v>2472</v>
      </c>
      <c r="C1343" s="356">
        <v>25050087</v>
      </c>
      <c r="D1343" s="356">
        <v>25050087</v>
      </c>
      <c r="E1343" s="347" t="s">
        <v>10756</v>
      </c>
      <c r="F1343" s="267"/>
    </row>
    <row r="1344" spans="1:6" s="225" customFormat="1" ht="18" customHeight="1">
      <c r="A1344" s="352" t="s">
        <v>3421</v>
      </c>
      <c r="B1344" s="345" t="s">
        <v>2472</v>
      </c>
      <c r="C1344" s="356">
        <v>25050095</v>
      </c>
      <c r="D1344" s="356">
        <v>25050095</v>
      </c>
      <c r="E1344" s="347" t="s">
        <v>10756</v>
      </c>
      <c r="F1344" s="267"/>
    </row>
    <row r="1345" spans="1:6" s="225" customFormat="1" ht="18" customHeight="1">
      <c r="A1345" s="352" t="s">
        <v>3480</v>
      </c>
      <c r="B1345" s="345" t="s">
        <v>2472</v>
      </c>
      <c r="C1345" s="356">
        <v>25050109</v>
      </c>
      <c r="D1345" s="356">
        <v>25050109</v>
      </c>
      <c r="E1345" s="347" t="s">
        <v>10756</v>
      </c>
      <c r="F1345" s="267"/>
    </row>
    <row r="1346" spans="1:6" s="225" customFormat="1" ht="18" customHeight="1">
      <c r="A1346" s="352" t="s">
        <v>10602</v>
      </c>
      <c r="B1346" s="345" t="s">
        <v>2472</v>
      </c>
      <c r="C1346" s="356">
        <v>25050117</v>
      </c>
      <c r="D1346" s="356">
        <v>25050117</v>
      </c>
      <c r="E1346" s="347" t="s">
        <v>10756</v>
      </c>
      <c r="F1346" s="267"/>
    </row>
    <row r="1347" spans="1:6" s="225" customFormat="1" ht="18" customHeight="1">
      <c r="A1347" s="352" t="s">
        <v>10603</v>
      </c>
      <c r="B1347" s="345" t="s">
        <v>2491</v>
      </c>
      <c r="C1347" s="356">
        <v>45050170</v>
      </c>
      <c r="D1347" s="356">
        <v>31303269</v>
      </c>
      <c r="E1347" s="347" t="s">
        <v>10756</v>
      </c>
      <c r="F1347" s="267"/>
    </row>
    <row r="1348" spans="1:6" s="225" customFormat="1" ht="18" customHeight="1">
      <c r="A1348" s="352" t="s">
        <v>10604</v>
      </c>
      <c r="B1348" s="345" t="s">
        <v>2491</v>
      </c>
      <c r="C1348" s="356">
        <v>31303293</v>
      </c>
      <c r="D1348" s="356">
        <v>31303293</v>
      </c>
      <c r="E1348" s="347" t="s">
        <v>10756</v>
      </c>
      <c r="F1348" s="267"/>
    </row>
    <row r="1349" spans="1:6" s="225" customFormat="1" ht="18" customHeight="1">
      <c r="A1349" s="352" t="s">
        <v>4464</v>
      </c>
      <c r="B1349" s="345" t="s">
        <v>2491</v>
      </c>
      <c r="C1349" s="356">
        <v>30602076</v>
      </c>
      <c r="D1349" s="356">
        <v>30602076</v>
      </c>
      <c r="E1349" s="347" t="s">
        <v>10756</v>
      </c>
      <c r="F1349" s="267"/>
    </row>
    <row r="1350" spans="1:6" s="225" customFormat="1" ht="18" customHeight="1">
      <c r="A1350" s="352" t="s">
        <v>3792</v>
      </c>
      <c r="B1350" s="345" t="s">
        <v>1803</v>
      </c>
      <c r="C1350" s="356">
        <v>30204020</v>
      </c>
      <c r="D1350" s="356">
        <v>30204020</v>
      </c>
      <c r="E1350" s="347" t="s">
        <v>10756</v>
      </c>
      <c r="F1350" s="267"/>
    </row>
    <row r="1351" spans="1:6" s="225" customFormat="1" ht="18" customHeight="1">
      <c r="A1351" s="352" t="s">
        <v>10605</v>
      </c>
      <c r="B1351" s="345" t="s">
        <v>1803</v>
      </c>
      <c r="C1351" s="356">
        <v>31003796</v>
      </c>
      <c r="D1351" s="356">
        <v>43030350</v>
      </c>
      <c r="E1351" s="347" t="s">
        <v>10756</v>
      </c>
      <c r="F1351" s="267"/>
    </row>
    <row r="1352" spans="1:6" s="225" customFormat="1" ht="18" customHeight="1">
      <c r="A1352" s="352" t="s">
        <v>1632</v>
      </c>
      <c r="B1352" s="345" t="s">
        <v>1803</v>
      </c>
      <c r="C1352" s="356">
        <v>80058809</v>
      </c>
      <c r="D1352" s="356">
        <v>80058809</v>
      </c>
      <c r="E1352" s="347" t="s">
        <v>10756</v>
      </c>
      <c r="F1352" s="267"/>
    </row>
    <row r="1353" spans="1:6" s="225" customFormat="1" ht="18" customHeight="1">
      <c r="A1353" s="352" t="s">
        <v>10606</v>
      </c>
      <c r="B1353" s="345" t="s">
        <v>2559</v>
      </c>
      <c r="C1353" s="356">
        <v>30020034</v>
      </c>
      <c r="D1353" s="356">
        <v>20104294</v>
      </c>
      <c r="E1353" s="347" t="s">
        <v>10756</v>
      </c>
      <c r="F1353" s="267"/>
    </row>
    <row r="1354" spans="1:6" s="225" customFormat="1" ht="18" customHeight="1">
      <c r="A1354" s="352" t="s">
        <v>10607</v>
      </c>
      <c r="B1354" s="345" t="s">
        <v>2559</v>
      </c>
      <c r="C1354" s="356">
        <v>30020042</v>
      </c>
      <c r="D1354" s="356">
        <v>20104308</v>
      </c>
      <c r="E1354" s="347" t="s">
        <v>10756</v>
      </c>
      <c r="F1354" s="267"/>
    </row>
    <row r="1355" spans="1:6" s="225" customFormat="1" ht="18" customHeight="1">
      <c r="A1355" s="352" t="s">
        <v>10608</v>
      </c>
      <c r="B1355" s="345" t="s">
        <v>2559</v>
      </c>
      <c r="C1355" s="356">
        <v>30010110</v>
      </c>
      <c r="D1355" s="356">
        <v>20104260</v>
      </c>
      <c r="E1355" s="347" t="s">
        <v>10756</v>
      </c>
      <c r="F1355" s="267"/>
    </row>
    <row r="1356" spans="1:6" s="225" customFormat="1" ht="18" customHeight="1">
      <c r="A1356" s="352" t="s">
        <v>10609</v>
      </c>
      <c r="B1356" s="345" t="s">
        <v>2559</v>
      </c>
      <c r="C1356" s="356">
        <v>30010101</v>
      </c>
      <c r="D1356" s="356">
        <v>20104260</v>
      </c>
      <c r="E1356" s="347" t="s">
        <v>10756</v>
      </c>
      <c r="F1356" s="267"/>
    </row>
    <row r="1357" spans="1:6" s="225" customFormat="1" ht="18" customHeight="1">
      <c r="A1357" s="352" t="s">
        <v>10610</v>
      </c>
      <c r="B1357" s="345" t="s">
        <v>2559</v>
      </c>
      <c r="C1357" s="356">
        <v>20104430</v>
      </c>
      <c r="D1357" s="356">
        <v>20104430</v>
      </c>
      <c r="E1357" s="347" t="s">
        <v>10756</v>
      </c>
      <c r="F1357" s="267"/>
    </row>
    <row r="1358" spans="1:6" s="225" customFormat="1" ht="18" customHeight="1">
      <c r="A1358" s="352" t="s">
        <v>10611</v>
      </c>
      <c r="B1358" s="345" t="s">
        <v>2559</v>
      </c>
      <c r="C1358" s="356">
        <v>20104421</v>
      </c>
      <c r="D1358" s="356">
        <v>20104421</v>
      </c>
      <c r="E1358" s="347" t="s">
        <v>10756</v>
      </c>
      <c r="F1358" s="267"/>
    </row>
    <row r="1359" spans="1:6" s="225" customFormat="1" ht="18" customHeight="1">
      <c r="A1359" s="352" t="s">
        <v>10612</v>
      </c>
      <c r="B1359" s="345" t="s">
        <v>2559</v>
      </c>
      <c r="C1359" s="356">
        <v>20104391</v>
      </c>
      <c r="D1359" s="356">
        <v>20104421</v>
      </c>
      <c r="E1359" s="347" t="s">
        <v>10756</v>
      </c>
      <c r="F1359" s="267"/>
    </row>
    <row r="1360" spans="1:6" s="225" customFormat="1" ht="18" customHeight="1">
      <c r="A1360" s="352" t="s">
        <v>10613</v>
      </c>
      <c r="B1360" s="345" t="s">
        <v>2559</v>
      </c>
      <c r="C1360" s="356">
        <v>80071104</v>
      </c>
      <c r="D1360" s="356">
        <v>80071104</v>
      </c>
      <c r="E1360" s="347" t="s">
        <v>10756</v>
      </c>
      <c r="F1360" s="267"/>
    </row>
    <row r="1361" spans="1:6" s="225" customFormat="1" ht="18" customHeight="1">
      <c r="A1361" s="352" t="s">
        <v>10614</v>
      </c>
      <c r="B1361" s="345" t="s">
        <v>9356</v>
      </c>
      <c r="C1361" s="356">
        <v>21010153</v>
      </c>
      <c r="D1361" s="356">
        <v>40601188</v>
      </c>
      <c r="E1361" s="347" t="s">
        <v>10756</v>
      </c>
      <c r="F1361" s="267"/>
    </row>
    <row r="1362" spans="1:6" s="225" customFormat="1" ht="18" customHeight="1">
      <c r="A1362" s="352" t="s">
        <v>6899</v>
      </c>
      <c r="B1362" s="345" t="s">
        <v>9437</v>
      </c>
      <c r="C1362" s="356">
        <v>16010043</v>
      </c>
      <c r="D1362" s="356">
        <v>31602061</v>
      </c>
      <c r="E1362" s="347" t="s">
        <v>10756</v>
      </c>
      <c r="F1362" s="267"/>
    </row>
    <row r="1363" spans="1:6" s="225" customFormat="1" ht="18" customHeight="1">
      <c r="A1363" s="352" t="s">
        <v>10615</v>
      </c>
      <c r="B1363" s="345" t="s">
        <v>9437</v>
      </c>
      <c r="C1363" s="356">
        <v>49050087</v>
      </c>
      <c r="D1363" s="356">
        <v>31403026</v>
      </c>
      <c r="E1363" s="347" t="s">
        <v>10756</v>
      </c>
      <c r="F1363" s="267"/>
    </row>
    <row r="1364" spans="1:6" s="225" customFormat="1" ht="18" customHeight="1">
      <c r="A1364" s="352" t="s">
        <v>6912</v>
      </c>
      <c r="B1364" s="345" t="s">
        <v>9437</v>
      </c>
      <c r="C1364" s="356">
        <v>16010051</v>
      </c>
      <c r="D1364" s="356">
        <v>31602169</v>
      </c>
      <c r="E1364" s="347" t="s">
        <v>10756</v>
      </c>
      <c r="F1364" s="267"/>
    </row>
    <row r="1365" spans="1:6" s="225" customFormat="1" ht="18" customHeight="1">
      <c r="A1365" s="352" t="s">
        <v>10616</v>
      </c>
      <c r="B1365" s="345" t="s">
        <v>10617</v>
      </c>
      <c r="C1365" s="356">
        <v>36010308</v>
      </c>
      <c r="D1365" s="356">
        <v>36010308</v>
      </c>
      <c r="E1365" s="347" t="s">
        <v>10756</v>
      </c>
      <c r="F1365" s="267"/>
    </row>
    <row r="1366" spans="1:6" s="225" customFormat="1" ht="18" customHeight="1">
      <c r="A1366" s="352" t="s">
        <v>10618</v>
      </c>
      <c r="B1366" s="345" t="s">
        <v>10533</v>
      </c>
      <c r="C1366" s="356">
        <v>61010073</v>
      </c>
      <c r="D1366" s="356">
        <v>61010073</v>
      </c>
      <c r="E1366" s="347" t="s">
        <v>10756</v>
      </c>
      <c r="F1366" s="267"/>
    </row>
    <row r="1367" spans="1:6" s="225" customFormat="1" ht="18" customHeight="1">
      <c r="A1367" s="352" t="s">
        <v>10619</v>
      </c>
      <c r="B1367" s="345" t="s">
        <v>2572</v>
      </c>
      <c r="C1367" s="356">
        <v>60010126</v>
      </c>
      <c r="D1367" s="356">
        <v>60010126</v>
      </c>
      <c r="E1367" s="347" t="s">
        <v>10756</v>
      </c>
      <c r="F1367" s="267"/>
    </row>
    <row r="1368" spans="1:6" s="225" customFormat="1" ht="18" customHeight="1">
      <c r="A1368" s="352" t="s">
        <v>10620</v>
      </c>
      <c r="B1368" s="345" t="s">
        <v>2855</v>
      </c>
      <c r="C1368" s="356">
        <v>62010123</v>
      </c>
      <c r="D1368" s="356">
        <v>62010123</v>
      </c>
      <c r="E1368" s="347" t="s">
        <v>10756</v>
      </c>
      <c r="F1368" s="267"/>
    </row>
    <row r="1369" spans="1:6" s="225" customFormat="1" ht="18" customHeight="1">
      <c r="A1369" s="352" t="s">
        <v>10621</v>
      </c>
      <c r="B1369" s="345" t="s">
        <v>2855</v>
      </c>
      <c r="C1369" s="356">
        <v>62010018</v>
      </c>
      <c r="D1369" s="356">
        <v>62010018</v>
      </c>
      <c r="E1369" s="347" t="s">
        <v>10756</v>
      </c>
      <c r="F1369" s="267"/>
    </row>
    <row r="1370" spans="1:6" s="225" customFormat="1" ht="18" customHeight="1">
      <c r="A1370" s="352" t="s">
        <v>10622</v>
      </c>
      <c r="B1370" s="345" t="s">
        <v>10144</v>
      </c>
      <c r="C1370" s="356">
        <v>50010093</v>
      </c>
      <c r="D1370" s="356">
        <v>50010093</v>
      </c>
      <c r="E1370" s="347" t="s">
        <v>10756</v>
      </c>
      <c r="F1370" s="267"/>
    </row>
    <row r="1371" spans="1:6" s="225" customFormat="1" ht="18" customHeight="1">
      <c r="A1371" s="352" t="s">
        <v>10226</v>
      </c>
      <c r="B1371" s="345" t="s">
        <v>10223</v>
      </c>
      <c r="C1371" s="356">
        <v>29020204</v>
      </c>
      <c r="D1371" s="356">
        <v>29020204</v>
      </c>
      <c r="E1371" s="347" t="s">
        <v>10756</v>
      </c>
      <c r="F1371" s="267"/>
    </row>
    <row r="1372" spans="1:6" s="225" customFormat="1" ht="18" customHeight="1">
      <c r="A1372" s="352" t="s">
        <v>10623</v>
      </c>
      <c r="B1372" s="345" t="s">
        <v>10223</v>
      </c>
      <c r="C1372" s="356">
        <v>29020077</v>
      </c>
      <c r="D1372" s="356">
        <v>29020077</v>
      </c>
      <c r="E1372" s="347" t="s">
        <v>10756</v>
      </c>
      <c r="F1372" s="267"/>
    </row>
    <row r="1373" spans="1:6" s="225" customFormat="1" ht="18" customHeight="1">
      <c r="A1373" s="352" t="s">
        <v>2450</v>
      </c>
      <c r="B1373" s="345" t="s">
        <v>10223</v>
      </c>
      <c r="C1373" s="356">
        <v>29020085</v>
      </c>
      <c r="D1373" s="356">
        <v>29020085</v>
      </c>
      <c r="E1373" s="347" t="s">
        <v>10756</v>
      </c>
      <c r="F1373" s="267"/>
    </row>
    <row r="1374" spans="1:6" s="225" customFormat="1" ht="18" customHeight="1">
      <c r="A1374" s="352" t="s">
        <v>10624</v>
      </c>
      <c r="B1374" s="345" t="s">
        <v>10223</v>
      </c>
      <c r="C1374" s="356">
        <v>29020212</v>
      </c>
      <c r="D1374" s="356">
        <v>29020212</v>
      </c>
      <c r="E1374" s="347" t="s">
        <v>10756</v>
      </c>
      <c r="F1374" s="267"/>
    </row>
    <row r="1375" spans="1:6" s="225" customFormat="1" ht="18" customHeight="1">
      <c r="A1375" s="352" t="s">
        <v>10625</v>
      </c>
      <c r="B1375" s="345" t="s">
        <v>2491</v>
      </c>
      <c r="C1375" s="356">
        <v>32130040</v>
      </c>
      <c r="D1375" s="356">
        <v>32130040</v>
      </c>
      <c r="E1375" s="347" t="s">
        <v>10756</v>
      </c>
      <c r="F1375" s="267"/>
    </row>
    <row r="1376" spans="1:6" s="225" customFormat="1" ht="18" customHeight="1">
      <c r="A1376" s="352" t="s">
        <v>10626</v>
      </c>
      <c r="B1376" s="345" t="s">
        <v>10515</v>
      </c>
      <c r="C1376" s="356">
        <v>33010315</v>
      </c>
      <c r="D1376" s="356">
        <v>33010315</v>
      </c>
      <c r="E1376" s="347" t="s">
        <v>10756</v>
      </c>
      <c r="F1376" s="267"/>
    </row>
    <row r="1377" spans="1:6" s="225" customFormat="1" ht="18" customHeight="1">
      <c r="A1377" s="352" t="s">
        <v>10627</v>
      </c>
      <c r="B1377" s="345" t="s">
        <v>1538</v>
      </c>
      <c r="C1377" s="356">
        <v>32130040</v>
      </c>
      <c r="D1377" s="356">
        <v>32130040</v>
      </c>
      <c r="E1377" s="347" t="s">
        <v>10756</v>
      </c>
      <c r="F1377" s="267"/>
    </row>
    <row r="1378" spans="1:6" s="225" customFormat="1" ht="18" customHeight="1">
      <c r="A1378" s="352" t="s">
        <v>10628</v>
      </c>
      <c r="B1378" s="345" t="s">
        <v>10065</v>
      </c>
      <c r="C1378" s="356">
        <v>32130040</v>
      </c>
      <c r="D1378" s="356">
        <v>32130040</v>
      </c>
      <c r="E1378" s="347" t="s">
        <v>10756</v>
      </c>
      <c r="F1378" s="267"/>
    </row>
    <row r="1379" spans="1:6" s="225" customFormat="1" ht="18" customHeight="1">
      <c r="A1379" s="352" t="s">
        <v>10629</v>
      </c>
      <c r="B1379" s="345" t="s">
        <v>10630</v>
      </c>
      <c r="C1379" s="356">
        <v>60010363</v>
      </c>
      <c r="D1379" s="356">
        <v>60010363</v>
      </c>
      <c r="E1379" s="347" t="s">
        <v>10756</v>
      </c>
      <c r="F1379" s="267"/>
    </row>
    <row r="1380" spans="1:6" s="225" customFormat="1" ht="18" customHeight="1">
      <c r="A1380" s="352" t="s">
        <v>10631</v>
      </c>
      <c r="B1380" s="345" t="s">
        <v>10630</v>
      </c>
      <c r="C1380" s="356">
        <v>60010142</v>
      </c>
      <c r="D1380" s="356">
        <v>60010142</v>
      </c>
      <c r="E1380" s="347" t="s">
        <v>10756</v>
      </c>
      <c r="F1380" s="267"/>
    </row>
    <row r="1381" spans="1:6" s="225" customFormat="1" ht="18" customHeight="1">
      <c r="A1381" s="352" t="s">
        <v>1734</v>
      </c>
      <c r="B1381" s="345" t="s">
        <v>10144</v>
      </c>
      <c r="C1381" s="356">
        <v>50060015</v>
      </c>
      <c r="D1381" s="356">
        <v>30306019</v>
      </c>
      <c r="E1381" s="347" t="s">
        <v>10756</v>
      </c>
      <c r="F1381" s="267"/>
    </row>
    <row r="1382" spans="1:6" s="225" customFormat="1" ht="18" customHeight="1">
      <c r="A1382" s="352" t="s">
        <v>10632</v>
      </c>
      <c r="B1382" s="345" t="s">
        <v>2856</v>
      </c>
      <c r="C1382" s="356">
        <v>60010150</v>
      </c>
      <c r="D1382" s="356">
        <v>60010150</v>
      </c>
      <c r="E1382" s="347" t="s">
        <v>10756</v>
      </c>
      <c r="F1382" s="267"/>
    </row>
    <row r="1383" spans="1:6" s="225" customFormat="1" ht="18" customHeight="1">
      <c r="A1383" s="352" t="s">
        <v>10633</v>
      </c>
      <c r="B1383" s="345" t="s">
        <v>2472</v>
      </c>
      <c r="C1383" s="356">
        <v>62010204</v>
      </c>
      <c r="D1383" s="356">
        <v>62010204</v>
      </c>
      <c r="E1383" s="347" t="s">
        <v>10756</v>
      </c>
      <c r="F1383" s="267"/>
    </row>
    <row r="1384" spans="1:6" s="225" customFormat="1" ht="18" customHeight="1">
      <c r="A1384" s="352" t="s">
        <v>10634</v>
      </c>
      <c r="B1384" s="345" t="s">
        <v>10635</v>
      </c>
      <c r="C1384" s="356">
        <v>31060026</v>
      </c>
      <c r="D1384" s="356">
        <v>40708012</v>
      </c>
      <c r="E1384" s="347" t="s">
        <v>10756</v>
      </c>
      <c r="F1384" s="267"/>
    </row>
    <row r="1385" spans="1:6" s="225" customFormat="1" ht="18" customHeight="1">
      <c r="A1385" s="352" t="s">
        <v>10636</v>
      </c>
      <c r="B1385" s="345" t="s">
        <v>10635</v>
      </c>
      <c r="C1385" s="356">
        <v>31090010</v>
      </c>
      <c r="D1385" s="356">
        <v>40708110</v>
      </c>
      <c r="E1385" s="347" t="s">
        <v>10756</v>
      </c>
      <c r="F1385" s="267"/>
    </row>
    <row r="1386" spans="1:6" s="225" customFormat="1" ht="18" customHeight="1">
      <c r="A1386" s="352" t="s">
        <v>10637</v>
      </c>
      <c r="B1386" s="345" t="s">
        <v>10635</v>
      </c>
      <c r="C1386" s="356">
        <v>31080014</v>
      </c>
      <c r="D1386" s="356">
        <v>40708020</v>
      </c>
      <c r="E1386" s="347" t="s">
        <v>10756</v>
      </c>
      <c r="F1386" s="267"/>
    </row>
    <row r="1387" spans="1:6" s="225" customFormat="1" ht="18" customHeight="1">
      <c r="A1387" s="352" t="s">
        <v>10638</v>
      </c>
      <c r="B1387" s="345" t="s">
        <v>10635</v>
      </c>
      <c r="C1387" s="356">
        <v>31010091</v>
      </c>
      <c r="D1387" s="356">
        <v>40702057</v>
      </c>
      <c r="E1387" s="347" t="s">
        <v>10756</v>
      </c>
      <c r="F1387" s="267"/>
    </row>
    <row r="1388" spans="1:6" s="225" customFormat="1" ht="18" customHeight="1">
      <c r="A1388" s="352" t="s">
        <v>10639</v>
      </c>
      <c r="B1388" s="345" t="s">
        <v>10635</v>
      </c>
      <c r="C1388" s="356">
        <v>31060021</v>
      </c>
      <c r="D1388" s="356">
        <v>40706010</v>
      </c>
      <c r="E1388" s="347" t="s">
        <v>10756</v>
      </c>
      <c r="F1388" s="267"/>
    </row>
    <row r="1389" spans="1:6" s="225" customFormat="1" ht="18" customHeight="1">
      <c r="A1389" s="352" t="s">
        <v>10640</v>
      </c>
      <c r="B1389" s="345" t="s">
        <v>10635</v>
      </c>
      <c r="C1389" s="356">
        <v>31010040</v>
      </c>
      <c r="D1389" s="356">
        <v>40701140</v>
      </c>
      <c r="E1389" s="347" t="s">
        <v>10756</v>
      </c>
      <c r="F1389" s="267"/>
    </row>
    <row r="1390" spans="1:6" s="225" customFormat="1" ht="18" customHeight="1">
      <c r="A1390" s="352" t="s">
        <v>10641</v>
      </c>
      <c r="B1390" s="345" t="s">
        <v>10635</v>
      </c>
      <c r="C1390" s="356">
        <v>31010032</v>
      </c>
      <c r="D1390" s="356">
        <v>40701069</v>
      </c>
      <c r="E1390" s="347" t="s">
        <v>10756</v>
      </c>
      <c r="F1390" s="267"/>
    </row>
    <row r="1391" spans="1:6" s="225" customFormat="1" ht="18" customHeight="1">
      <c r="A1391" s="352" t="s">
        <v>10642</v>
      </c>
      <c r="B1391" s="345" t="s">
        <v>10635</v>
      </c>
      <c r="C1391" s="356">
        <v>31020020</v>
      </c>
      <c r="D1391" s="356">
        <v>40702014</v>
      </c>
      <c r="E1391" s="347" t="s">
        <v>10756</v>
      </c>
      <c r="F1391" s="267"/>
    </row>
    <row r="1392" spans="1:6" s="225" customFormat="1" ht="18" customHeight="1">
      <c r="A1392" s="352" t="s">
        <v>10643</v>
      </c>
      <c r="B1392" s="345" t="s">
        <v>10635</v>
      </c>
      <c r="C1392" s="356">
        <v>31030025</v>
      </c>
      <c r="D1392" s="356">
        <v>40703037</v>
      </c>
      <c r="E1392" s="347" t="s">
        <v>10756</v>
      </c>
      <c r="F1392" s="267"/>
    </row>
    <row r="1393" spans="1:6" s="225" customFormat="1" ht="18" customHeight="1">
      <c r="A1393" s="352" t="s">
        <v>10644</v>
      </c>
      <c r="B1393" s="345" t="s">
        <v>10635</v>
      </c>
      <c r="C1393" s="356">
        <v>31030076</v>
      </c>
      <c r="D1393" s="356">
        <v>40703045</v>
      </c>
      <c r="E1393" s="347" t="s">
        <v>10756</v>
      </c>
      <c r="F1393" s="267"/>
    </row>
    <row r="1394" spans="1:6" s="225" customFormat="1" ht="18" customHeight="1">
      <c r="A1394" s="352" t="s">
        <v>10645</v>
      </c>
      <c r="B1394" s="345" t="s">
        <v>10635</v>
      </c>
      <c r="C1394" s="356">
        <v>31040012</v>
      </c>
      <c r="D1394" s="356">
        <v>40704033</v>
      </c>
      <c r="E1394" s="347" t="s">
        <v>10756</v>
      </c>
      <c r="F1394" s="267"/>
    </row>
    <row r="1395" spans="1:6" s="225" customFormat="1" ht="18" customHeight="1">
      <c r="A1395" s="352" t="s">
        <v>10646</v>
      </c>
      <c r="B1395" s="345" t="s">
        <v>10635</v>
      </c>
      <c r="C1395" s="356">
        <v>31040080</v>
      </c>
      <c r="D1395" s="356">
        <v>40704025</v>
      </c>
      <c r="E1395" s="347" t="s">
        <v>10756</v>
      </c>
      <c r="F1395" s="267"/>
    </row>
    <row r="1396" spans="1:6" s="225" customFormat="1" ht="18" customHeight="1">
      <c r="A1396" s="352" t="s">
        <v>10647</v>
      </c>
      <c r="B1396" s="345" t="s">
        <v>10635</v>
      </c>
      <c r="C1396" s="356">
        <v>31040080</v>
      </c>
      <c r="D1396" s="356">
        <v>40704025</v>
      </c>
      <c r="E1396" s="347" t="s">
        <v>10756</v>
      </c>
      <c r="F1396" s="267"/>
    </row>
    <row r="1397" spans="1:6" s="225" customFormat="1" ht="18" customHeight="1">
      <c r="A1397" s="352" t="s">
        <v>1650</v>
      </c>
      <c r="B1397" s="345" t="s">
        <v>10635</v>
      </c>
      <c r="C1397" s="356">
        <v>31040012</v>
      </c>
      <c r="D1397" s="356">
        <v>40704033</v>
      </c>
      <c r="E1397" s="347" t="s">
        <v>10756</v>
      </c>
      <c r="F1397" s="267"/>
    </row>
    <row r="1398" spans="1:6" s="225" customFormat="1" ht="18" customHeight="1">
      <c r="A1398" s="352" t="s">
        <v>10648</v>
      </c>
      <c r="B1398" s="345" t="s">
        <v>10635</v>
      </c>
      <c r="C1398" s="356">
        <v>31040071</v>
      </c>
      <c r="D1398" s="356">
        <v>40704017</v>
      </c>
      <c r="E1398" s="347" t="s">
        <v>10756</v>
      </c>
      <c r="F1398" s="267"/>
    </row>
    <row r="1399" spans="1:6" s="225" customFormat="1" ht="18" customHeight="1">
      <c r="A1399" s="352" t="s">
        <v>10649</v>
      </c>
      <c r="B1399" s="345" t="s">
        <v>10635</v>
      </c>
      <c r="C1399" s="356">
        <v>31040080</v>
      </c>
      <c r="D1399" s="356">
        <v>40704025</v>
      </c>
      <c r="E1399" s="347" t="s">
        <v>10756</v>
      </c>
      <c r="F1399" s="267"/>
    </row>
    <row r="1400" spans="1:6" s="225" customFormat="1" ht="18" customHeight="1">
      <c r="A1400" s="352" t="s">
        <v>8627</v>
      </c>
      <c r="B1400" s="345" t="s">
        <v>10635</v>
      </c>
      <c r="C1400" s="356">
        <v>31040012</v>
      </c>
      <c r="D1400" s="356">
        <v>40704033</v>
      </c>
      <c r="E1400" s="347" t="s">
        <v>10756</v>
      </c>
      <c r="F1400" s="267"/>
    </row>
    <row r="1401" spans="1:6" s="225" customFormat="1" ht="18" customHeight="1">
      <c r="A1401" s="352" t="s">
        <v>10650</v>
      </c>
      <c r="B1401" s="345" t="s">
        <v>10635</v>
      </c>
      <c r="C1401" s="356">
        <v>31040080</v>
      </c>
      <c r="D1401" s="356">
        <v>40704025</v>
      </c>
      <c r="E1401" s="347" t="s">
        <v>10756</v>
      </c>
      <c r="F1401" s="267"/>
    </row>
    <row r="1402" spans="1:6" s="225" customFormat="1" ht="18" customHeight="1">
      <c r="A1402" s="352" t="s">
        <v>10651</v>
      </c>
      <c r="B1402" s="345" t="s">
        <v>10635</v>
      </c>
      <c r="C1402" s="356">
        <v>31090028</v>
      </c>
      <c r="D1402" s="356">
        <v>40709027</v>
      </c>
      <c r="E1402" s="347" t="s">
        <v>10756</v>
      </c>
      <c r="F1402" s="267"/>
    </row>
    <row r="1403" spans="1:6" s="225" customFormat="1" ht="18" customHeight="1">
      <c r="A1403" s="352" t="s">
        <v>10652</v>
      </c>
      <c r="B1403" s="345" t="s">
        <v>10635</v>
      </c>
      <c r="C1403" s="356">
        <v>31090036</v>
      </c>
      <c r="D1403" s="356">
        <v>40709035</v>
      </c>
      <c r="E1403" s="347" t="s">
        <v>10756</v>
      </c>
      <c r="F1403" s="267"/>
    </row>
    <row r="1404" spans="1:6" s="225" customFormat="1" ht="18" customHeight="1">
      <c r="A1404" s="352" t="s">
        <v>10653</v>
      </c>
      <c r="B1404" s="345" t="s">
        <v>10635</v>
      </c>
      <c r="C1404" s="356">
        <v>31020097</v>
      </c>
      <c r="D1404" s="356">
        <v>40702103</v>
      </c>
      <c r="E1404" s="347" t="s">
        <v>10756</v>
      </c>
      <c r="F1404" s="267"/>
    </row>
    <row r="1405" spans="1:6" s="225" customFormat="1" ht="18" customHeight="1">
      <c r="A1405" s="352" t="s">
        <v>8672</v>
      </c>
      <c r="B1405" s="345" t="s">
        <v>10635</v>
      </c>
      <c r="C1405" s="356">
        <v>31090010</v>
      </c>
      <c r="D1405" s="356">
        <v>40709019</v>
      </c>
      <c r="E1405" s="347" t="s">
        <v>10756</v>
      </c>
      <c r="F1405" s="267"/>
    </row>
    <row r="1406" spans="1:6" s="225" customFormat="1" ht="18" customHeight="1">
      <c r="A1406" s="352" t="s">
        <v>10654</v>
      </c>
      <c r="B1406" s="345" t="s">
        <v>10635</v>
      </c>
      <c r="C1406" s="356">
        <v>31020062</v>
      </c>
      <c r="D1406" s="356">
        <v>40702073</v>
      </c>
      <c r="E1406" s="347" t="s">
        <v>10756</v>
      </c>
      <c r="F1406" s="267"/>
    </row>
    <row r="1407" spans="1:6" s="225" customFormat="1" ht="18" customHeight="1">
      <c r="A1407" s="352" t="s">
        <v>1669</v>
      </c>
      <c r="B1407" s="345" t="s">
        <v>10635</v>
      </c>
      <c r="C1407" s="356">
        <v>31080022</v>
      </c>
      <c r="D1407" s="356">
        <v>40708101</v>
      </c>
      <c r="E1407" s="347" t="s">
        <v>10756</v>
      </c>
      <c r="F1407" s="267"/>
    </row>
    <row r="1408" spans="1:6" s="225" customFormat="1" ht="18" customHeight="1">
      <c r="A1408" s="352" t="s">
        <v>10655</v>
      </c>
      <c r="B1408" s="345" t="s">
        <v>10635</v>
      </c>
      <c r="C1408" s="356" t="s">
        <v>10656</v>
      </c>
      <c r="D1408" s="356" t="s">
        <v>10657</v>
      </c>
      <c r="E1408" s="347" t="s">
        <v>10756</v>
      </c>
      <c r="F1408" s="267"/>
    </row>
    <row r="1409" spans="1:6" s="225" customFormat="1" ht="18" customHeight="1">
      <c r="A1409" s="352" t="s">
        <v>10658</v>
      </c>
      <c r="B1409" s="345" t="s">
        <v>10635</v>
      </c>
      <c r="C1409" s="356">
        <v>31040063</v>
      </c>
      <c r="D1409" s="356">
        <v>40704076</v>
      </c>
      <c r="E1409" s="347" t="s">
        <v>10756</v>
      </c>
      <c r="F1409" s="267"/>
    </row>
    <row r="1410" spans="1:6" s="225" customFormat="1" ht="18" customHeight="1">
      <c r="A1410" s="352" t="s">
        <v>10659</v>
      </c>
      <c r="B1410" s="345" t="s">
        <v>10635</v>
      </c>
      <c r="C1410" s="356">
        <v>31010083</v>
      </c>
      <c r="D1410" s="356">
        <v>40702049</v>
      </c>
      <c r="E1410" s="347" t="s">
        <v>10756</v>
      </c>
      <c r="F1410" s="267"/>
    </row>
    <row r="1411" spans="1:6" s="225" customFormat="1" ht="18" customHeight="1">
      <c r="A1411" s="352" t="s">
        <v>10660</v>
      </c>
      <c r="B1411" s="345" t="s">
        <v>10635</v>
      </c>
      <c r="C1411" s="356">
        <v>31080111</v>
      </c>
      <c r="D1411" s="356">
        <v>40708128</v>
      </c>
      <c r="E1411" s="347" t="s">
        <v>10756</v>
      </c>
      <c r="F1411" s="267"/>
    </row>
    <row r="1412" spans="1:6" s="225" customFormat="1" ht="18" customHeight="1">
      <c r="A1412" s="352" t="s">
        <v>10661</v>
      </c>
      <c r="B1412" s="345" t="s">
        <v>10635</v>
      </c>
      <c r="C1412" s="356">
        <v>31030033</v>
      </c>
      <c r="D1412" s="356">
        <v>40703053</v>
      </c>
      <c r="E1412" s="347" t="s">
        <v>10756</v>
      </c>
      <c r="F1412" s="267"/>
    </row>
    <row r="1413" spans="1:6" s="225" customFormat="1" ht="18" customHeight="1">
      <c r="A1413" s="352" t="s">
        <v>1701</v>
      </c>
      <c r="B1413" s="345" t="s">
        <v>10635</v>
      </c>
      <c r="C1413" s="356">
        <v>31040098</v>
      </c>
      <c r="D1413" s="356">
        <v>40704025</v>
      </c>
      <c r="E1413" s="347" t="s">
        <v>10756</v>
      </c>
      <c r="F1413" s="267"/>
    </row>
    <row r="1414" spans="1:6" s="225" customFormat="1" ht="18" customHeight="1">
      <c r="A1414" s="352" t="s">
        <v>1701</v>
      </c>
      <c r="B1414" s="345" t="s">
        <v>10515</v>
      </c>
      <c r="C1414" s="356">
        <v>31040098</v>
      </c>
      <c r="D1414" s="356">
        <v>40704025</v>
      </c>
      <c r="E1414" s="347" t="s">
        <v>10756</v>
      </c>
      <c r="F1414" s="267"/>
    </row>
    <row r="1415" spans="1:6" s="225" customFormat="1" ht="18" customHeight="1">
      <c r="A1415" s="352" t="s">
        <v>10662</v>
      </c>
      <c r="B1415" s="345" t="s">
        <v>9356</v>
      </c>
      <c r="C1415" s="356">
        <v>21010196</v>
      </c>
      <c r="D1415" s="356">
        <v>21010196</v>
      </c>
      <c r="E1415" s="347" t="s">
        <v>10756</v>
      </c>
      <c r="F1415" s="267"/>
    </row>
    <row r="1416" spans="1:6" s="225" customFormat="1" ht="18" customHeight="1">
      <c r="A1416" s="352" t="s">
        <v>10663</v>
      </c>
      <c r="B1416" s="345" t="s">
        <v>9356</v>
      </c>
      <c r="C1416" s="356">
        <v>40310396</v>
      </c>
      <c r="D1416" s="356">
        <v>40310396</v>
      </c>
      <c r="E1416" s="347" t="s">
        <v>10756</v>
      </c>
      <c r="F1416" s="267"/>
    </row>
    <row r="1417" spans="1:6" s="225" customFormat="1" ht="18" customHeight="1">
      <c r="A1417" s="352" t="s">
        <v>10664</v>
      </c>
      <c r="B1417" s="345" t="s">
        <v>9356</v>
      </c>
      <c r="C1417" s="356">
        <v>40314154</v>
      </c>
      <c r="D1417" s="356">
        <v>40314154</v>
      </c>
      <c r="E1417" s="347" t="s">
        <v>10756</v>
      </c>
      <c r="F1417" s="267"/>
    </row>
    <row r="1418" spans="1:6" s="225" customFormat="1" ht="18" customHeight="1">
      <c r="A1418" s="352" t="s">
        <v>10665</v>
      </c>
      <c r="B1418" s="345" t="s">
        <v>9356</v>
      </c>
      <c r="C1418" s="356">
        <v>40601234</v>
      </c>
      <c r="D1418" s="356">
        <v>40601234</v>
      </c>
      <c r="E1418" s="347" t="s">
        <v>10756</v>
      </c>
      <c r="F1418" s="267"/>
    </row>
    <row r="1419" spans="1:6" s="225" customFormat="1" ht="18" customHeight="1">
      <c r="A1419" s="352" t="s">
        <v>10666</v>
      </c>
      <c r="B1419" s="345" t="s">
        <v>9356</v>
      </c>
      <c r="C1419" s="356">
        <v>40601277</v>
      </c>
      <c r="D1419" s="356">
        <v>40601277</v>
      </c>
      <c r="E1419" s="347" t="s">
        <v>10756</v>
      </c>
      <c r="F1419" s="267"/>
    </row>
    <row r="1420" spans="1:6" s="225" customFormat="1" ht="18" customHeight="1">
      <c r="A1420" s="352" t="s">
        <v>10667</v>
      </c>
      <c r="B1420" s="345" t="s">
        <v>9356</v>
      </c>
      <c r="C1420" s="356">
        <v>40601293</v>
      </c>
      <c r="D1420" s="356">
        <v>40601293</v>
      </c>
      <c r="E1420" s="347" t="s">
        <v>10756</v>
      </c>
      <c r="F1420" s="267"/>
    </row>
    <row r="1421" spans="1:6" s="225" customFormat="1" ht="18" customHeight="1">
      <c r="A1421" s="352" t="s">
        <v>376</v>
      </c>
      <c r="B1421" s="345" t="s">
        <v>377</v>
      </c>
      <c r="C1421" s="356">
        <v>40601170</v>
      </c>
      <c r="D1421" s="356">
        <v>21010218</v>
      </c>
      <c r="E1421" s="347" t="s">
        <v>10756</v>
      </c>
      <c r="F1421" s="267"/>
    </row>
    <row r="1422" spans="1:6" s="225" customFormat="1" ht="18" customHeight="1">
      <c r="A1422" s="352" t="s">
        <v>378</v>
      </c>
      <c r="B1422" s="345" t="s">
        <v>377</v>
      </c>
      <c r="C1422" s="356">
        <v>40304078</v>
      </c>
      <c r="D1422" s="356">
        <v>28041011</v>
      </c>
      <c r="E1422" s="347" t="s">
        <v>10756</v>
      </c>
      <c r="F1422" s="267"/>
    </row>
    <row r="1423" spans="1:6" s="225" customFormat="1" ht="18" customHeight="1">
      <c r="A1423" s="352" t="s">
        <v>379</v>
      </c>
      <c r="B1423" s="345" t="s">
        <v>377</v>
      </c>
      <c r="C1423" s="356">
        <v>40601170</v>
      </c>
      <c r="D1423" s="356">
        <v>21010218</v>
      </c>
      <c r="E1423" s="347" t="s">
        <v>10756</v>
      </c>
      <c r="F1423" s="267"/>
    </row>
    <row r="1424" spans="1:6" s="225" customFormat="1" ht="18" customHeight="1">
      <c r="A1424" s="352" t="s">
        <v>380</v>
      </c>
      <c r="B1424" s="345" t="s">
        <v>377</v>
      </c>
      <c r="C1424" s="356">
        <v>40323935</v>
      </c>
      <c r="D1424" s="356" t="s">
        <v>10</v>
      </c>
      <c r="E1424" s="347" t="s">
        <v>10756</v>
      </c>
      <c r="F1424" s="267"/>
    </row>
    <row r="1425" spans="1:6" s="225" customFormat="1" ht="18" customHeight="1">
      <c r="A1425" s="352" t="s">
        <v>381</v>
      </c>
      <c r="B1425" s="345" t="s">
        <v>377</v>
      </c>
      <c r="C1425" s="356">
        <v>40323943</v>
      </c>
      <c r="D1425" s="356" t="s">
        <v>10</v>
      </c>
      <c r="E1425" s="347" t="s">
        <v>10756</v>
      </c>
      <c r="F1425" s="267"/>
    </row>
    <row r="1426" spans="1:6" s="225" customFormat="1" ht="18" customHeight="1">
      <c r="A1426" s="352" t="s">
        <v>382</v>
      </c>
      <c r="B1426" s="345" t="s">
        <v>377</v>
      </c>
      <c r="C1426" s="356">
        <v>40601250</v>
      </c>
      <c r="D1426" s="356">
        <v>40601250</v>
      </c>
      <c r="E1426" s="347" t="s">
        <v>10756</v>
      </c>
      <c r="F1426" s="267"/>
    </row>
    <row r="1427" spans="1:6" s="225" customFormat="1" ht="18" customHeight="1">
      <c r="A1427" s="352" t="s">
        <v>383</v>
      </c>
      <c r="B1427" s="345" t="s">
        <v>377</v>
      </c>
      <c r="C1427" s="356">
        <v>40302210</v>
      </c>
      <c r="D1427" s="356" t="s">
        <v>10</v>
      </c>
      <c r="E1427" s="347" t="s">
        <v>10756</v>
      </c>
      <c r="F1427" s="267"/>
    </row>
    <row r="1428" spans="1:6" s="225" customFormat="1" ht="18" customHeight="1">
      <c r="A1428" s="352" t="s">
        <v>384</v>
      </c>
      <c r="B1428" s="345" t="s">
        <v>377</v>
      </c>
      <c r="C1428" s="356">
        <v>1990047</v>
      </c>
      <c r="D1428" s="356">
        <v>40602010</v>
      </c>
      <c r="E1428" s="347">
        <v>40602010</v>
      </c>
      <c r="F1428" s="267"/>
    </row>
    <row r="1429" spans="1:6" s="225" customFormat="1" ht="18" customHeight="1">
      <c r="A1429" s="352" t="s">
        <v>386</v>
      </c>
      <c r="B1429" s="345" t="s">
        <v>377</v>
      </c>
      <c r="C1429" s="356" t="s">
        <v>10</v>
      </c>
      <c r="D1429" s="356">
        <v>28050363</v>
      </c>
      <c r="E1429" s="347" t="s">
        <v>10756</v>
      </c>
      <c r="F1429" s="267"/>
    </row>
    <row r="1430" spans="1:6" s="225" customFormat="1" ht="18" customHeight="1">
      <c r="A1430" s="352" t="s">
        <v>387</v>
      </c>
      <c r="B1430" s="345" t="s">
        <v>377</v>
      </c>
      <c r="C1430" s="356">
        <v>40303144</v>
      </c>
      <c r="D1430" s="356">
        <v>28030184</v>
      </c>
      <c r="E1430" s="347" t="s">
        <v>10756</v>
      </c>
      <c r="F1430" s="267"/>
    </row>
    <row r="1431" spans="1:6" s="225" customFormat="1" ht="18" customHeight="1">
      <c r="A1431" s="352" t="s">
        <v>388</v>
      </c>
      <c r="B1431" s="345" t="s">
        <v>377</v>
      </c>
      <c r="C1431" s="356">
        <v>40316718</v>
      </c>
      <c r="D1431" s="356">
        <v>28052080</v>
      </c>
      <c r="E1431" s="347" t="s">
        <v>10756</v>
      </c>
      <c r="F1431" s="267"/>
    </row>
    <row r="1432" spans="1:6" s="225" customFormat="1" ht="18" customHeight="1">
      <c r="A1432" s="352" t="s">
        <v>389</v>
      </c>
      <c r="B1432" s="345" t="s">
        <v>377</v>
      </c>
      <c r="C1432" s="356">
        <v>40601129</v>
      </c>
      <c r="D1432" s="356">
        <v>40601129</v>
      </c>
      <c r="E1432" s="347" t="s">
        <v>10756</v>
      </c>
      <c r="F1432" s="267"/>
    </row>
    <row r="1433" spans="1:6" s="225" customFormat="1" ht="18" customHeight="1">
      <c r="A1433" s="352" t="s">
        <v>390</v>
      </c>
      <c r="B1433" s="345" t="s">
        <v>377</v>
      </c>
      <c r="C1433" s="356">
        <v>40309045</v>
      </c>
      <c r="D1433" s="356">
        <v>21010048</v>
      </c>
      <c r="E1433" s="347" t="s">
        <v>10756</v>
      </c>
      <c r="F1433" s="267"/>
    </row>
    <row r="1434" spans="1:6" s="225" customFormat="1" ht="18" customHeight="1">
      <c r="A1434" s="352" t="s">
        <v>391</v>
      </c>
      <c r="B1434" s="345" t="s">
        <v>377</v>
      </c>
      <c r="C1434" s="356">
        <v>40309045</v>
      </c>
      <c r="D1434" s="356">
        <v>21010048</v>
      </c>
      <c r="E1434" s="347" t="s">
        <v>10756</v>
      </c>
      <c r="F1434" s="267"/>
    </row>
    <row r="1435" spans="1:6" s="225" customFormat="1" ht="18" customHeight="1">
      <c r="A1435" s="352" t="s">
        <v>392</v>
      </c>
      <c r="B1435" s="345" t="s">
        <v>377</v>
      </c>
      <c r="C1435" s="356">
        <v>40309045</v>
      </c>
      <c r="D1435" s="356">
        <v>21010021</v>
      </c>
      <c r="E1435" s="347" t="s">
        <v>10756</v>
      </c>
      <c r="F1435" s="267"/>
    </row>
    <row r="1436" spans="1:6" s="225" customFormat="1" ht="18" customHeight="1">
      <c r="A1436" s="352" t="s">
        <v>393</v>
      </c>
      <c r="B1436" s="345" t="s">
        <v>377</v>
      </c>
      <c r="C1436" s="356">
        <v>40601250</v>
      </c>
      <c r="D1436" s="356">
        <v>40601250</v>
      </c>
      <c r="E1436" s="347" t="s">
        <v>10756</v>
      </c>
      <c r="F1436" s="267"/>
    </row>
    <row r="1437" spans="1:6" s="225" customFormat="1" ht="18" customHeight="1">
      <c r="A1437" s="352" t="s">
        <v>394</v>
      </c>
      <c r="B1437" s="345" t="s">
        <v>377</v>
      </c>
      <c r="C1437" s="356">
        <v>40601170</v>
      </c>
      <c r="D1437" s="356">
        <v>21010218</v>
      </c>
      <c r="E1437" s="347" t="s">
        <v>10756</v>
      </c>
      <c r="F1437" s="267"/>
    </row>
    <row r="1438" spans="1:6" s="225" customFormat="1" ht="18" customHeight="1">
      <c r="A1438" s="352" t="s">
        <v>395</v>
      </c>
      <c r="B1438" s="345" t="s">
        <v>377</v>
      </c>
      <c r="C1438" s="356">
        <v>40503798</v>
      </c>
      <c r="D1438" s="356">
        <v>26100304</v>
      </c>
      <c r="E1438" s="347" t="s">
        <v>10756</v>
      </c>
      <c r="F1438" s="267"/>
    </row>
    <row r="1439" spans="1:6" s="225" customFormat="1" ht="18" customHeight="1">
      <c r="A1439" s="352" t="s">
        <v>396</v>
      </c>
      <c r="B1439" s="345" t="s">
        <v>377</v>
      </c>
      <c r="C1439" s="356">
        <v>40503771</v>
      </c>
      <c r="D1439" s="356">
        <v>26100290</v>
      </c>
      <c r="E1439" s="347" t="s">
        <v>10756</v>
      </c>
      <c r="F1439" s="267"/>
    </row>
    <row r="1440" spans="1:6" s="225" customFormat="1" ht="18" customHeight="1">
      <c r="A1440" s="352" t="s">
        <v>397</v>
      </c>
      <c r="B1440" s="345" t="s">
        <v>377</v>
      </c>
      <c r="C1440" s="356">
        <v>40601170</v>
      </c>
      <c r="D1440" s="356">
        <v>21010218</v>
      </c>
      <c r="E1440" s="347" t="s">
        <v>10756</v>
      </c>
      <c r="F1440" s="267"/>
    </row>
    <row r="1441" spans="1:6" s="225" customFormat="1" ht="18" customHeight="1">
      <c r="A1441" s="352" t="s">
        <v>398</v>
      </c>
      <c r="B1441" s="345" t="s">
        <v>377</v>
      </c>
      <c r="C1441" s="356">
        <v>40307255</v>
      </c>
      <c r="D1441" s="356">
        <v>28062400</v>
      </c>
      <c r="E1441" s="347" t="s">
        <v>10756</v>
      </c>
      <c r="F1441" s="267"/>
    </row>
    <row r="1442" spans="1:6" s="225" customFormat="1" ht="18" customHeight="1">
      <c r="A1442" s="352" t="s">
        <v>399</v>
      </c>
      <c r="B1442" s="345" t="s">
        <v>377</v>
      </c>
      <c r="C1442" s="356">
        <v>40302571</v>
      </c>
      <c r="D1442" s="356">
        <v>28011783</v>
      </c>
      <c r="E1442" s="347" t="s">
        <v>10756</v>
      </c>
      <c r="F1442" s="267"/>
    </row>
    <row r="1443" spans="1:6" s="225" customFormat="1" ht="18" customHeight="1">
      <c r="A1443" s="352" t="s">
        <v>400</v>
      </c>
      <c r="B1443" s="345" t="s">
        <v>377</v>
      </c>
      <c r="C1443" s="356">
        <v>40314049</v>
      </c>
      <c r="D1443" s="356">
        <v>28040929</v>
      </c>
      <c r="E1443" s="347" t="s">
        <v>10756</v>
      </c>
      <c r="F1443" s="267"/>
    </row>
    <row r="1444" spans="1:6" s="225" customFormat="1" ht="18" customHeight="1">
      <c r="A1444" s="352" t="s">
        <v>401</v>
      </c>
      <c r="B1444" s="345" t="s">
        <v>377</v>
      </c>
      <c r="C1444" s="356">
        <v>40601110</v>
      </c>
      <c r="D1444" s="356">
        <v>21010021</v>
      </c>
      <c r="E1444" s="347" t="s">
        <v>10756</v>
      </c>
      <c r="F1444" s="267"/>
    </row>
    <row r="1445" spans="1:6" s="225" customFormat="1" ht="18" customHeight="1">
      <c r="A1445" s="352" t="s">
        <v>402</v>
      </c>
      <c r="B1445" s="345" t="s">
        <v>377</v>
      </c>
      <c r="C1445" s="356">
        <v>40601250</v>
      </c>
      <c r="D1445" s="356">
        <v>40601250</v>
      </c>
      <c r="E1445" s="347" t="s">
        <v>10756</v>
      </c>
      <c r="F1445" s="267"/>
    </row>
    <row r="1446" spans="1:6" s="225" customFormat="1" ht="18" customHeight="1">
      <c r="A1446" s="352" t="s">
        <v>403</v>
      </c>
      <c r="B1446" s="345" t="s">
        <v>377</v>
      </c>
      <c r="C1446" s="356" t="s">
        <v>404</v>
      </c>
      <c r="D1446" s="356" t="s">
        <v>404</v>
      </c>
      <c r="E1446" s="347" t="s">
        <v>10756</v>
      </c>
      <c r="F1446" s="267"/>
    </row>
    <row r="1447" spans="1:6" s="225" customFormat="1" ht="18" customHeight="1">
      <c r="A1447" s="352" t="s">
        <v>405</v>
      </c>
      <c r="B1447" s="345" t="s">
        <v>377</v>
      </c>
      <c r="C1447" s="356">
        <v>40601340</v>
      </c>
      <c r="D1447" s="356">
        <v>40601340</v>
      </c>
      <c r="E1447" s="347" t="s">
        <v>10756</v>
      </c>
      <c r="F1447" s="267"/>
    </row>
    <row r="1448" spans="1:6" s="225" customFormat="1" ht="18" customHeight="1">
      <c r="A1448" s="352" t="s">
        <v>406</v>
      </c>
      <c r="B1448" s="345" t="s">
        <v>377</v>
      </c>
      <c r="C1448" s="356">
        <v>40601137</v>
      </c>
      <c r="D1448" s="356">
        <v>21010056</v>
      </c>
      <c r="E1448" s="347" t="s">
        <v>10756</v>
      </c>
      <c r="F1448" s="267"/>
    </row>
    <row r="1449" spans="1:6" s="225" customFormat="1" ht="18" customHeight="1">
      <c r="A1449" s="352" t="s">
        <v>407</v>
      </c>
      <c r="B1449" s="345" t="s">
        <v>377</v>
      </c>
      <c r="C1449" s="356">
        <v>40601170</v>
      </c>
      <c r="D1449" s="356">
        <v>40601170</v>
      </c>
      <c r="E1449" s="347" t="s">
        <v>10756</v>
      </c>
      <c r="F1449" s="267"/>
    </row>
    <row r="1450" spans="1:6" s="225" customFormat="1" ht="18" customHeight="1">
      <c r="A1450" s="352" t="s">
        <v>408</v>
      </c>
      <c r="B1450" s="345" t="s">
        <v>377</v>
      </c>
      <c r="C1450" s="356">
        <v>41301331</v>
      </c>
      <c r="D1450" s="356">
        <v>41301331</v>
      </c>
      <c r="E1450" s="347" t="s">
        <v>10756</v>
      </c>
      <c r="F1450" s="267"/>
    </row>
    <row r="1451" spans="1:6" s="225" customFormat="1" ht="18" customHeight="1">
      <c r="A1451" s="352" t="s">
        <v>409</v>
      </c>
      <c r="B1451" s="345" t="s">
        <v>377</v>
      </c>
      <c r="C1451" s="356">
        <v>40601269</v>
      </c>
      <c r="D1451" s="356">
        <v>21010102</v>
      </c>
      <c r="E1451" s="347" t="s">
        <v>10756</v>
      </c>
      <c r="F1451" s="267"/>
    </row>
    <row r="1452" spans="1:6" s="225" customFormat="1" ht="18" customHeight="1">
      <c r="A1452" s="352" t="s">
        <v>410</v>
      </c>
      <c r="B1452" s="345" t="s">
        <v>377</v>
      </c>
      <c r="C1452" s="356">
        <v>40501043</v>
      </c>
      <c r="D1452" s="356">
        <v>26020025</v>
      </c>
      <c r="E1452" s="347" t="s">
        <v>10756</v>
      </c>
      <c r="F1452" s="267"/>
    </row>
    <row r="1453" spans="1:6" s="225" customFormat="1" ht="18" customHeight="1">
      <c r="A1453" s="352" t="s">
        <v>411</v>
      </c>
      <c r="B1453" s="345" t="s">
        <v>377</v>
      </c>
      <c r="C1453" s="356">
        <v>26030144</v>
      </c>
      <c r="D1453" s="356">
        <v>40501175</v>
      </c>
      <c r="E1453" s="347" t="s">
        <v>10756</v>
      </c>
      <c r="F1453" s="267"/>
    </row>
    <row r="1454" spans="1:6" s="225" customFormat="1" ht="18" customHeight="1">
      <c r="A1454" s="352" t="s">
        <v>412</v>
      </c>
      <c r="B1454" s="345" t="s">
        <v>377</v>
      </c>
      <c r="C1454" s="356">
        <v>40501086</v>
      </c>
      <c r="D1454" s="356">
        <v>26030020</v>
      </c>
      <c r="E1454" s="347" t="s">
        <v>10756</v>
      </c>
      <c r="F1454" s="267"/>
    </row>
    <row r="1455" spans="1:6" s="225" customFormat="1" ht="18" customHeight="1">
      <c r="A1455" s="352" t="s">
        <v>413</v>
      </c>
      <c r="B1455" s="345" t="s">
        <v>377</v>
      </c>
      <c r="C1455" s="356">
        <v>40302385</v>
      </c>
      <c r="D1455" s="356">
        <v>28011244</v>
      </c>
      <c r="E1455" s="347" t="s">
        <v>10756</v>
      </c>
      <c r="F1455" s="267"/>
    </row>
    <row r="1456" spans="1:6" s="225" customFormat="1" ht="18" customHeight="1">
      <c r="A1456" s="352" t="s">
        <v>414</v>
      </c>
      <c r="B1456" s="345" t="s">
        <v>377</v>
      </c>
      <c r="C1456" s="356">
        <v>40301729</v>
      </c>
      <c r="D1456" s="356">
        <v>28010655</v>
      </c>
      <c r="E1456" s="347" t="s">
        <v>10756</v>
      </c>
      <c r="F1456" s="267"/>
    </row>
    <row r="1457" spans="1:6" s="225" customFormat="1" ht="18" customHeight="1">
      <c r="A1457" s="352" t="s">
        <v>415</v>
      </c>
      <c r="B1457" s="345" t="s">
        <v>377</v>
      </c>
      <c r="C1457" s="356">
        <v>40302040</v>
      </c>
      <c r="D1457" s="356">
        <v>28010973</v>
      </c>
      <c r="E1457" s="347" t="s">
        <v>10756</v>
      </c>
      <c r="F1457" s="267"/>
    </row>
    <row r="1458" spans="1:6" s="225" customFormat="1" ht="18" customHeight="1">
      <c r="A1458" s="352" t="s">
        <v>416</v>
      </c>
      <c r="B1458" s="345" t="s">
        <v>377</v>
      </c>
      <c r="C1458" s="356">
        <v>40309010</v>
      </c>
      <c r="D1458" s="356">
        <v>28090217</v>
      </c>
      <c r="E1458" s="347" t="s">
        <v>10756</v>
      </c>
      <c r="F1458" s="267"/>
    </row>
    <row r="1459" spans="1:6" s="225" customFormat="1" ht="18" customHeight="1">
      <c r="A1459" s="352" t="s">
        <v>417</v>
      </c>
      <c r="B1459" s="345" t="s">
        <v>377</v>
      </c>
      <c r="C1459" s="356">
        <v>40310159</v>
      </c>
      <c r="D1459" s="356">
        <v>28100689</v>
      </c>
      <c r="E1459" s="347" t="s">
        <v>10756</v>
      </c>
      <c r="F1459" s="267"/>
    </row>
    <row r="1460" spans="1:6" s="225" customFormat="1" ht="18" customHeight="1">
      <c r="A1460" s="352" t="s">
        <v>418</v>
      </c>
      <c r="B1460" s="345" t="s">
        <v>377</v>
      </c>
      <c r="C1460" s="356">
        <v>40304361</v>
      </c>
      <c r="D1460" s="356">
        <v>28040538</v>
      </c>
      <c r="E1460" s="347" t="s">
        <v>10756</v>
      </c>
      <c r="F1460" s="267"/>
    </row>
    <row r="1461" spans="1:6" s="225" customFormat="1" ht="18" customHeight="1">
      <c r="A1461" s="352" t="s">
        <v>419</v>
      </c>
      <c r="B1461" s="345" t="s">
        <v>377</v>
      </c>
      <c r="C1461" s="356">
        <v>40310060</v>
      </c>
      <c r="D1461" s="356">
        <v>28100093</v>
      </c>
      <c r="E1461" s="347" t="s">
        <v>10756</v>
      </c>
      <c r="F1461" s="267"/>
    </row>
    <row r="1462" spans="1:6" s="225" customFormat="1" ht="18" customHeight="1">
      <c r="A1462" s="352" t="s">
        <v>420</v>
      </c>
      <c r="B1462" s="345" t="s">
        <v>377</v>
      </c>
      <c r="C1462" s="356" t="s">
        <v>421</v>
      </c>
      <c r="D1462" s="356" t="s">
        <v>422</v>
      </c>
      <c r="E1462" s="347" t="s">
        <v>10756</v>
      </c>
      <c r="F1462" s="267"/>
    </row>
    <row r="1463" spans="1:6" s="225" customFormat="1" ht="18" customHeight="1">
      <c r="A1463" s="352" t="s">
        <v>423</v>
      </c>
      <c r="B1463" s="345" t="s">
        <v>377</v>
      </c>
      <c r="C1463" s="356">
        <v>40601110</v>
      </c>
      <c r="D1463" s="356">
        <v>21010021</v>
      </c>
      <c r="E1463" s="347" t="s">
        <v>10756</v>
      </c>
      <c r="F1463" s="267"/>
    </row>
    <row r="1464" spans="1:6" s="225" customFormat="1" ht="18" customHeight="1">
      <c r="A1464" s="352" t="s">
        <v>424</v>
      </c>
      <c r="B1464" s="345" t="s">
        <v>377</v>
      </c>
      <c r="C1464" s="356">
        <v>40311040</v>
      </c>
      <c r="D1464" s="356">
        <v>28130120</v>
      </c>
      <c r="E1464" s="347" t="s">
        <v>10756</v>
      </c>
      <c r="F1464" s="267"/>
    </row>
    <row r="1465" spans="1:6" s="225" customFormat="1" ht="18" customHeight="1">
      <c r="A1465" s="352" t="s">
        <v>425</v>
      </c>
      <c r="B1465" s="345" t="s">
        <v>377</v>
      </c>
      <c r="C1465" s="356">
        <v>40323285</v>
      </c>
      <c r="D1465" s="356" t="s">
        <v>426</v>
      </c>
      <c r="E1465" s="347" t="s">
        <v>10756</v>
      </c>
      <c r="F1465" s="267"/>
    </row>
    <row r="1466" spans="1:6" s="225" customFormat="1" ht="18" customHeight="1">
      <c r="A1466" s="352" t="s">
        <v>427</v>
      </c>
      <c r="B1466" s="345" t="s">
        <v>377</v>
      </c>
      <c r="C1466" s="356">
        <v>40309100</v>
      </c>
      <c r="D1466" s="356">
        <v>28090098</v>
      </c>
      <c r="E1466" s="347" t="s">
        <v>10756</v>
      </c>
      <c r="F1466" s="267"/>
    </row>
    <row r="1467" spans="1:6" s="225" customFormat="1" ht="18" customHeight="1">
      <c r="A1467" s="352" t="s">
        <v>428</v>
      </c>
      <c r="B1467" s="345" t="s">
        <v>377</v>
      </c>
      <c r="C1467" s="356">
        <v>40309150</v>
      </c>
      <c r="D1467" s="356">
        <v>28090225</v>
      </c>
      <c r="E1467" s="347" t="s">
        <v>10756</v>
      </c>
      <c r="F1467" s="267"/>
    </row>
    <row r="1468" spans="1:6" s="225" customFormat="1" ht="18" customHeight="1">
      <c r="A1468" s="352" t="s">
        <v>429</v>
      </c>
      <c r="B1468" s="345" t="s">
        <v>377</v>
      </c>
      <c r="C1468" s="356">
        <v>1990047</v>
      </c>
      <c r="D1468" s="356">
        <v>1990047</v>
      </c>
      <c r="E1468" s="347" t="s">
        <v>430</v>
      </c>
      <c r="F1468" s="267"/>
    </row>
    <row r="1469" spans="1:6" s="225" customFormat="1" ht="18" customHeight="1">
      <c r="A1469" s="352" t="s">
        <v>431</v>
      </c>
      <c r="B1469" s="345" t="s">
        <v>377</v>
      </c>
      <c r="C1469" s="356">
        <v>1990047</v>
      </c>
      <c r="D1469" s="356">
        <v>1990047</v>
      </c>
      <c r="E1469" s="347" t="s">
        <v>430</v>
      </c>
      <c r="F1469" s="267"/>
    </row>
    <row r="1470" spans="1:6" s="225" customFormat="1" ht="18" customHeight="1">
      <c r="A1470" s="352" t="s">
        <v>432</v>
      </c>
      <c r="B1470" s="345" t="s">
        <v>377</v>
      </c>
      <c r="C1470" s="356">
        <v>40309100</v>
      </c>
      <c r="D1470" s="356">
        <v>40309100</v>
      </c>
      <c r="E1470" s="347" t="s">
        <v>10756</v>
      </c>
      <c r="F1470" s="267"/>
    </row>
    <row r="1471" spans="1:6" s="225" customFormat="1" ht="18" customHeight="1">
      <c r="A1471" s="352" t="s">
        <v>433</v>
      </c>
      <c r="B1471" s="345" t="s">
        <v>377</v>
      </c>
      <c r="C1471" s="356">
        <v>80044859</v>
      </c>
      <c r="D1471" s="356">
        <v>80044859</v>
      </c>
      <c r="E1471" s="347" t="s">
        <v>10756</v>
      </c>
      <c r="F1471" s="267"/>
    </row>
    <row r="1472" spans="1:6" s="225" customFormat="1" ht="18" customHeight="1">
      <c r="A1472" s="352" t="s">
        <v>434</v>
      </c>
      <c r="B1472" s="345" t="s">
        <v>377</v>
      </c>
      <c r="C1472" s="356">
        <v>40309150</v>
      </c>
      <c r="D1472" s="356">
        <v>40309150</v>
      </c>
      <c r="E1472" s="347" t="s">
        <v>10756</v>
      </c>
      <c r="F1472" s="267"/>
    </row>
    <row r="1473" spans="1:6" s="225" customFormat="1" ht="18" customHeight="1">
      <c r="A1473" s="352" t="s">
        <v>435</v>
      </c>
      <c r="B1473" s="345" t="s">
        <v>377</v>
      </c>
      <c r="C1473" s="356">
        <v>40306593</v>
      </c>
      <c r="D1473" s="356">
        <v>28066588</v>
      </c>
      <c r="E1473" s="347" t="s">
        <v>10756</v>
      </c>
      <c r="F1473" s="267"/>
    </row>
    <row r="1474" spans="1:6" s="225" customFormat="1" ht="18" customHeight="1">
      <c r="A1474" s="352" t="s">
        <v>436</v>
      </c>
      <c r="B1474" s="345" t="s">
        <v>377</v>
      </c>
      <c r="C1474" s="356">
        <v>40306607</v>
      </c>
      <c r="D1474" s="356">
        <v>28066596</v>
      </c>
      <c r="E1474" s="347" t="s">
        <v>10756</v>
      </c>
      <c r="F1474" s="267"/>
    </row>
    <row r="1475" spans="1:6" s="225" customFormat="1" ht="18" customHeight="1">
      <c r="A1475" s="352" t="s">
        <v>437</v>
      </c>
      <c r="B1475" s="345" t="s">
        <v>377</v>
      </c>
      <c r="C1475" s="356">
        <v>40306666</v>
      </c>
      <c r="D1475" s="356">
        <v>28060377</v>
      </c>
      <c r="E1475" s="347" t="s">
        <v>10756</v>
      </c>
      <c r="F1475" s="267"/>
    </row>
    <row r="1476" spans="1:6" s="225" customFormat="1" ht="18" customHeight="1">
      <c r="A1476" s="352" t="s">
        <v>438</v>
      </c>
      <c r="B1476" s="345" t="s">
        <v>377</v>
      </c>
      <c r="C1476" s="356">
        <v>40306674</v>
      </c>
      <c r="D1476" s="356">
        <v>28061640</v>
      </c>
      <c r="E1476" s="347" t="s">
        <v>10756</v>
      </c>
      <c r="F1476" s="267"/>
    </row>
    <row r="1477" spans="1:6" s="225" customFormat="1" ht="18" customHeight="1">
      <c r="A1477" s="352" t="s">
        <v>439</v>
      </c>
      <c r="B1477" s="345" t="s">
        <v>377</v>
      </c>
      <c r="C1477" s="356">
        <v>40307085</v>
      </c>
      <c r="D1477" s="356">
        <v>28061373</v>
      </c>
      <c r="E1477" s="347" t="s">
        <v>10756</v>
      </c>
      <c r="F1477" s="267"/>
    </row>
    <row r="1478" spans="1:6" s="225" customFormat="1" ht="18" customHeight="1">
      <c r="A1478" s="352" t="s">
        <v>440</v>
      </c>
      <c r="B1478" s="345" t="s">
        <v>377</v>
      </c>
      <c r="C1478" s="356">
        <v>40307093</v>
      </c>
      <c r="D1478" s="356">
        <v>28061381</v>
      </c>
      <c r="E1478" s="347" t="s">
        <v>10756</v>
      </c>
      <c r="F1478" s="267"/>
    </row>
    <row r="1479" spans="1:6" s="225" customFormat="1" ht="18" customHeight="1">
      <c r="A1479" s="352" t="s">
        <v>441</v>
      </c>
      <c r="B1479" s="345" t="s">
        <v>377</v>
      </c>
      <c r="C1479" s="356">
        <v>40307182</v>
      </c>
      <c r="D1479" s="356">
        <v>28061691</v>
      </c>
      <c r="E1479" s="347" t="s">
        <v>10756</v>
      </c>
      <c r="F1479" s="267"/>
    </row>
    <row r="1480" spans="1:6" s="225" customFormat="1" ht="18" customHeight="1">
      <c r="A1480" s="352" t="s">
        <v>442</v>
      </c>
      <c r="B1480" s="345" t="s">
        <v>377</v>
      </c>
      <c r="C1480" s="356">
        <v>40304540</v>
      </c>
      <c r="D1480" s="356">
        <v>28040651</v>
      </c>
      <c r="E1480" s="347" t="s">
        <v>10756</v>
      </c>
      <c r="F1480" s="267"/>
    </row>
    <row r="1481" spans="1:6" s="225" customFormat="1" ht="18" customHeight="1">
      <c r="A1481" s="352" t="s">
        <v>443</v>
      </c>
      <c r="B1481" s="345" t="s">
        <v>377</v>
      </c>
      <c r="C1481" s="356">
        <v>40307212</v>
      </c>
      <c r="D1481" s="356">
        <v>28170253</v>
      </c>
      <c r="E1481" s="347" t="s">
        <v>10756</v>
      </c>
      <c r="F1481" s="267"/>
    </row>
    <row r="1482" spans="1:6" s="225" customFormat="1" ht="18" customHeight="1">
      <c r="A1482" s="352" t="s">
        <v>444</v>
      </c>
      <c r="B1482" s="345" t="s">
        <v>377</v>
      </c>
      <c r="C1482" s="356">
        <v>40307719</v>
      </c>
      <c r="D1482" s="356">
        <v>28060946</v>
      </c>
      <c r="E1482" s="347" t="s">
        <v>10756</v>
      </c>
      <c r="F1482" s="267"/>
    </row>
    <row r="1483" spans="1:6" s="225" customFormat="1" ht="18" customHeight="1">
      <c r="A1483" s="352" t="s">
        <v>445</v>
      </c>
      <c r="B1483" s="345" t="s">
        <v>377</v>
      </c>
      <c r="C1483" s="356">
        <v>40307727</v>
      </c>
      <c r="D1483" s="356">
        <v>28060946</v>
      </c>
      <c r="E1483" s="347" t="s">
        <v>10756</v>
      </c>
      <c r="F1483" s="267"/>
    </row>
    <row r="1484" spans="1:6" s="225" customFormat="1" ht="18" customHeight="1">
      <c r="A1484" s="352" t="s">
        <v>446</v>
      </c>
      <c r="B1484" s="345" t="s">
        <v>377</v>
      </c>
      <c r="C1484" s="356">
        <v>40307824</v>
      </c>
      <c r="D1484" s="356">
        <v>28061497</v>
      </c>
      <c r="E1484" s="347" t="s">
        <v>10756</v>
      </c>
      <c r="F1484" s="267"/>
    </row>
    <row r="1485" spans="1:6" s="225" customFormat="1" ht="18" customHeight="1">
      <c r="A1485" s="352" t="s">
        <v>447</v>
      </c>
      <c r="B1485" s="345" t="s">
        <v>377</v>
      </c>
      <c r="C1485" s="356">
        <v>40307832</v>
      </c>
      <c r="D1485" s="356">
        <v>28061497</v>
      </c>
      <c r="E1485" s="347" t="s">
        <v>10756</v>
      </c>
      <c r="F1485" s="267"/>
    </row>
    <row r="1486" spans="1:6" s="225" customFormat="1" ht="18" customHeight="1">
      <c r="A1486" s="352" t="s">
        <v>448</v>
      </c>
      <c r="B1486" s="345" t="s">
        <v>377</v>
      </c>
      <c r="C1486" s="356">
        <v>40308120</v>
      </c>
      <c r="D1486" s="356">
        <v>28060920</v>
      </c>
      <c r="E1486" s="347" t="s">
        <v>10756</v>
      </c>
      <c r="F1486" s="267"/>
    </row>
    <row r="1487" spans="1:6" s="225" customFormat="1" ht="18" customHeight="1">
      <c r="A1487" s="352" t="s">
        <v>449</v>
      </c>
      <c r="B1487" s="345" t="s">
        <v>377</v>
      </c>
      <c r="C1487" s="356">
        <v>40309053</v>
      </c>
      <c r="D1487" s="356">
        <v>28090195</v>
      </c>
      <c r="E1487" s="347" t="s">
        <v>10756</v>
      </c>
      <c r="F1487" s="267"/>
    </row>
    <row r="1488" spans="1:6" s="225" customFormat="1" ht="18" customHeight="1">
      <c r="A1488" s="352" t="s">
        <v>450</v>
      </c>
      <c r="B1488" s="345" t="s">
        <v>377</v>
      </c>
      <c r="C1488" s="356">
        <v>40309100</v>
      </c>
      <c r="D1488" s="356">
        <v>28090098</v>
      </c>
      <c r="E1488" s="347" t="s">
        <v>10756</v>
      </c>
      <c r="F1488" s="267"/>
    </row>
    <row r="1489" spans="1:6" s="225" customFormat="1" ht="18" customHeight="1">
      <c r="A1489" s="352" t="s">
        <v>451</v>
      </c>
      <c r="B1489" s="345" t="s">
        <v>377</v>
      </c>
      <c r="C1489" s="356">
        <v>40503011</v>
      </c>
      <c r="D1489" s="356">
        <v>26100096</v>
      </c>
      <c r="E1489" s="347" t="s">
        <v>10756</v>
      </c>
      <c r="F1489" s="267"/>
    </row>
    <row r="1490" spans="1:6" s="225" customFormat="1" ht="18" customHeight="1">
      <c r="A1490" s="352" t="s">
        <v>452</v>
      </c>
      <c r="B1490" s="345" t="s">
        <v>377</v>
      </c>
      <c r="C1490" s="356" t="s">
        <v>453</v>
      </c>
      <c r="D1490" s="356" t="s">
        <v>454</v>
      </c>
      <c r="E1490" s="347" t="s">
        <v>10756</v>
      </c>
      <c r="F1490" s="267"/>
    </row>
    <row r="1491" spans="1:6" s="225" customFormat="1" ht="18" customHeight="1">
      <c r="A1491" s="352" t="s">
        <v>455</v>
      </c>
      <c r="B1491" s="345" t="s">
        <v>377</v>
      </c>
      <c r="C1491" s="356">
        <v>40601137</v>
      </c>
      <c r="D1491" s="356">
        <v>28067096</v>
      </c>
      <c r="E1491" s="347" t="s">
        <v>10756</v>
      </c>
      <c r="F1491" s="267"/>
    </row>
    <row r="1492" spans="1:6" s="225" customFormat="1" ht="18" customHeight="1">
      <c r="A1492" s="352" t="s">
        <v>456</v>
      </c>
      <c r="B1492" s="345" t="s">
        <v>377</v>
      </c>
      <c r="C1492" s="356" t="s">
        <v>10</v>
      </c>
      <c r="D1492" s="356">
        <v>80018114</v>
      </c>
      <c r="E1492" s="347" t="s">
        <v>10756</v>
      </c>
      <c r="F1492" s="267"/>
    </row>
    <row r="1493" spans="1:6" s="225" customFormat="1" ht="18" customHeight="1">
      <c r="A1493" s="352" t="s">
        <v>457</v>
      </c>
      <c r="B1493" s="345" t="s">
        <v>377</v>
      </c>
      <c r="C1493" s="356" t="s">
        <v>10</v>
      </c>
      <c r="D1493" s="356">
        <v>80018114</v>
      </c>
      <c r="E1493" s="347" t="s">
        <v>10756</v>
      </c>
      <c r="F1493" s="267"/>
    </row>
    <row r="1494" spans="1:6" s="225" customFormat="1" ht="18" customHeight="1">
      <c r="A1494" s="352" t="s">
        <v>458</v>
      </c>
      <c r="B1494" s="345" t="s">
        <v>377</v>
      </c>
      <c r="C1494" s="356">
        <v>1990047</v>
      </c>
      <c r="D1494" s="356">
        <v>1990047</v>
      </c>
      <c r="E1494" s="347" t="s">
        <v>430</v>
      </c>
      <c r="F1494" s="267"/>
    </row>
    <row r="1495" spans="1:6" s="225" customFormat="1" ht="18" customHeight="1">
      <c r="A1495" s="352" t="s">
        <v>459</v>
      </c>
      <c r="B1495" s="345" t="s">
        <v>377</v>
      </c>
      <c r="C1495" s="356">
        <v>40402053</v>
      </c>
      <c r="D1495" s="356">
        <v>27020029</v>
      </c>
      <c r="E1495" s="347" t="s">
        <v>10756</v>
      </c>
      <c r="F1495" s="267"/>
    </row>
    <row r="1496" spans="1:6" s="225" customFormat="1" ht="18" customHeight="1">
      <c r="A1496" s="352" t="s">
        <v>460</v>
      </c>
      <c r="B1496" s="345" t="s">
        <v>377</v>
      </c>
      <c r="C1496" s="356">
        <v>40402045</v>
      </c>
      <c r="D1496" s="356">
        <v>27020010</v>
      </c>
      <c r="E1496" s="347" t="s">
        <v>10756</v>
      </c>
      <c r="F1496" s="267"/>
    </row>
    <row r="1497" spans="1:6" s="225" customFormat="1" ht="18" customHeight="1">
      <c r="A1497" s="353" t="s">
        <v>10758</v>
      </c>
      <c r="B1497" s="345" t="s">
        <v>377</v>
      </c>
      <c r="C1497" s="356">
        <v>40402061</v>
      </c>
      <c r="D1497" s="356">
        <v>27020045</v>
      </c>
      <c r="E1497" s="347" t="s">
        <v>10756</v>
      </c>
      <c r="F1497" s="267"/>
    </row>
    <row r="1498" spans="1:6" s="225" customFormat="1" ht="18" customHeight="1">
      <c r="A1498" s="352" t="s">
        <v>462</v>
      </c>
      <c r="B1498" s="345" t="s">
        <v>377</v>
      </c>
      <c r="C1498" s="356">
        <v>40314251</v>
      </c>
      <c r="D1498" s="356">
        <v>40314251</v>
      </c>
      <c r="E1498" s="347" t="s">
        <v>10756</v>
      </c>
      <c r="F1498" s="267"/>
    </row>
    <row r="1499" spans="1:6" s="225" customFormat="1" ht="18" customHeight="1">
      <c r="A1499" s="352" t="s">
        <v>463</v>
      </c>
      <c r="B1499" s="345" t="s">
        <v>377</v>
      </c>
      <c r="C1499" s="356">
        <v>40304728</v>
      </c>
      <c r="D1499" s="356">
        <v>28041062</v>
      </c>
      <c r="E1499" s="347" t="s">
        <v>10756</v>
      </c>
      <c r="F1499" s="267"/>
    </row>
    <row r="1500" spans="1:6" s="225" customFormat="1" ht="18" customHeight="1">
      <c r="A1500" s="352" t="s">
        <v>464</v>
      </c>
      <c r="B1500" s="345" t="s">
        <v>377</v>
      </c>
      <c r="C1500" s="356">
        <v>40304728</v>
      </c>
      <c r="D1500" s="356">
        <v>28041062</v>
      </c>
      <c r="E1500" s="347" t="s">
        <v>10756</v>
      </c>
      <c r="F1500" s="267"/>
    </row>
    <row r="1501" spans="1:6" s="225" customFormat="1" ht="18" customHeight="1">
      <c r="A1501" s="352" t="s">
        <v>465</v>
      </c>
      <c r="B1501" s="345" t="s">
        <v>377</v>
      </c>
      <c r="C1501" s="356">
        <v>40402037</v>
      </c>
      <c r="D1501" s="356">
        <v>27020096</v>
      </c>
      <c r="E1501" s="347" t="s">
        <v>10756</v>
      </c>
      <c r="F1501" s="267"/>
    </row>
    <row r="1502" spans="1:6" s="225" customFormat="1" ht="18" customHeight="1">
      <c r="A1502" s="352" t="s">
        <v>466</v>
      </c>
      <c r="B1502" s="345" t="s">
        <v>377</v>
      </c>
      <c r="C1502" s="356">
        <v>40306070</v>
      </c>
      <c r="D1502" s="356">
        <v>28061870</v>
      </c>
      <c r="E1502" s="347" t="s">
        <v>10756</v>
      </c>
      <c r="F1502" s="267"/>
    </row>
    <row r="1503" spans="1:6" s="225" customFormat="1" ht="18" customHeight="1">
      <c r="A1503" s="352" t="s">
        <v>467</v>
      </c>
      <c r="B1503" s="345" t="s">
        <v>377</v>
      </c>
      <c r="C1503" s="356">
        <v>40301257</v>
      </c>
      <c r="D1503" s="356">
        <v>26100207</v>
      </c>
      <c r="E1503" s="347" t="s">
        <v>10756</v>
      </c>
      <c r="F1503" s="267"/>
    </row>
    <row r="1504" spans="1:6" s="225" customFormat="1" ht="18" customHeight="1">
      <c r="A1504" s="352" t="s">
        <v>468</v>
      </c>
      <c r="B1504" s="345" t="s">
        <v>377</v>
      </c>
      <c r="C1504" s="356" t="s">
        <v>10</v>
      </c>
      <c r="D1504" s="356">
        <v>28061705</v>
      </c>
      <c r="E1504" s="347" t="s">
        <v>10756</v>
      </c>
      <c r="F1504" s="267"/>
    </row>
    <row r="1505" spans="1:6" s="225" customFormat="1" ht="18" customHeight="1">
      <c r="A1505" s="352" t="s">
        <v>469</v>
      </c>
      <c r="B1505" s="345" t="s">
        <v>377</v>
      </c>
      <c r="C1505" s="356">
        <v>40306763</v>
      </c>
      <c r="D1505" s="356">
        <v>28060415</v>
      </c>
      <c r="E1505" s="347" t="s">
        <v>10756</v>
      </c>
      <c r="F1505" s="267"/>
    </row>
    <row r="1506" spans="1:6" s="225" customFormat="1" ht="18" customHeight="1">
      <c r="A1506" s="352" t="s">
        <v>470</v>
      </c>
      <c r="B1506" s="345" t="s">
        <v>377</v>
      </c>
      <c r="C1506" s="356"/>
      <c r="D1506" s="356">
        <v>26100207</v>
      </c>
      <c r="E1506" s="347" t="s">
        <v>10756</v>
      </c>
      <c r="F1506" s="267"/>
    </row>
    <row r="1507" spans="1:6" s="225" customFormat="1" ht="18" customHeight="1">
      <c r="A1507" s="352" t="s">
        <v>471</v>
      </c>
      <c r="B1507" s="345" t="s">
        <v>377</v>
      </c>
      <c r="C1507" s="356"/>
      <c r="D1507" s="356">
        <v>40324354</v>
      </c>
      <c r="E1507" s="347" t="s">
        <v>10756</v>
      </c>
      <c r="F1507" s="267"/>
    </row>
    <row r="1508" spans="1:6" s="225" customFormat="1" ht="18" customHeight="1">
      <c r="A1508" s="352" t="s">
        <v>472</v>
      </c>
      <c r="B1508" s="345" t="s">
        <v>377</v>
      </c>
      <c r="C1508" s="356"/>
      <c r="D1508" s="356">
        <v>40324346</v>
      </c>
      <c r="E1508" s="347" t="s">
        <v>10756</v>
      </c>
      <c r="F1508" s="267"/>
    </row>
    <row r="1509" spans="1:6" s="225" customFormat="1" ht="18" customHeight="1">
      <c r="A1509" s="352" t="s">
        <v>473</v>
      </c>
      <c r="B1509" s="345" t="s">
        <v>377</v>
      </c>
      <c r="C1509" s="356"/>
      <c r="D1509" s="356">
        <v>40324338</v>
      </c>
      <c r="E1509" s="347" t="s">
        <v>10756</v>
      </c>
      <c r="F1509" s="267"/>
    </row>
    <row r="1510" spans="1:6" s="225" customFormat="1" ht="18" customHeight="1">
      <c r="A1510" s="352" t="s">
        <v>474</v>
      </c>
      <c r="B1510" s="345" t="s">
        <v>377</v>
      </c>
      <c r="C1510" s="356">
        <v>40308898</v>
      </c>
      <c r="D1510" s="356">
        <v>26100207</v>
      </c>
      <c r="E1510" s="347" t="s">
        <v>10756</v>
      </c>
      <c r="F1510" s="267"/>
    </row>
    <row r="1511" spans="1:6" s="225" customFormat="1" ht="18" customHeight="1">
      <c r="A1511" s="352" t="s">
        <v>475</v>
      </c>
      <c r="B1511" s="345" t="s">
        <v>377</v>
      </c>
      <c r="C1511" s="356">
        <v>40308804</v>
      </c>
      <c r="D1511" s="356">
        <v>28066057</v>
      </c>
      <c r="E1511" s="347" t="s">
        <v>10756</v>
      </c>
      <c r="F1511" s="267"/>
    </row>
    <row r="1512" spans="1:6" s="225" customFormat="1" ht="18" customHeight="1">
      <c r="A1512" s="352" t="s">
        <v>476</v>
      </c>
      <c r="B1512" s="345" t="s">
        <v>377</v>
      </c>
      <c r="C1512" s="356">
        <v>40310019</v>
      </c>
      <c r="D1512" s="356">
        <v>28100018</v>
      </c>
      <c r="E1512" s="347" t="s">
        <v>10756</v>
      </c>
      <c r="F1512" s="267"/>
    </row>
    <row r="1513" spans="1:6" s="225" customFormat="1" ht="18" customHeight="1">
      <c r="A1513" s="352" t="s">
        <v>477</v>
      </c>
      <c r="B1513" s="345" t="s">
        <v>377</v>
      </c>
      <c r="C1513" s="356">
        <v>40301354</v>
      </c>
      <c r="D1513" s="356">
        <v>28011678</v>
      </c>
      <c r="E1513" s="347" t="s">
        <v>10756</v>
      </c>
      <c r="F1513" s="267"/>
    </row>
    <row r="1514" spans="1:6" s="225" customFormat="1" ht="18" customHeight="1">
      <c r="A1514" s="352" t="s">
        <v>478</v>
      </c>
      <c r="B1514" s="345" t="s">
        <v>377</v>
      </c>
      <c r="C1514" s="356">
        <v>40307735</v>
      </c>
      <c r="D1514" s="356">
        <v>28060520</v>
      </c>
      <c r="E1514" s="347" t="s">
        <v>10756</v>
      </c>
      <c r="F1514" s="267"/>
    </row>
    <row r="1515" spans="1:6" s="225" customFormat="1" ht="18" customHeight="1">
      <c r="A1515" s="352" t="s">
        <v>479</v>
      </c>
      <c r="B1515" s="345" t="s">
        <v>377</v>
      </c>
      <c r="C1515" s="356">
        <v>1990047</v>
      </c>
      <c r="D1515" s="356">
        <v>1990047</v>
      </c>
      <c r="E1515" s="347" t="s">
        <v>430</v>
      </c>
      <c r="F1515" s="267"/>
    </row>
    <row r="1516" spans="1:6" s="225" customFormat="1" ht="18" customHeight="1">
      <c r="A1516" s="352" t="s">
        <v>480</v>
      </c>
      <c r="B1516" s="345" t="s">
        <v>377</v>
      </c>
      <c r="C1516" s="356">
        <v>40306429</v>
      </c>
      <c r="D1516" s="356">
        <v>28060032</v>
      </c>
      <c r="E1516" s="347" t="s">
        <v>10756</v>
      </c>
      <c r="F1516" s="267"/>
    </row>
    <row r="1517" spans="1:6" s="225" customFormat="1" ht="18" customHeight="1">
      <c r="A1517" s="352" t="s">
        <v>481</v>
      </c>
      <c r="B1517" s="345" t="s">
        <v>377</v>
      </c>
      <c r="C1517" s="356">
        <v>40308529</v>
      </c>
      <c r="D1517" s="356">
        <v>28080106</v>
      </c>
      <c r="E1517" s="347" t="s">
        <v>10756</v>
      </c>
      <c r="F1517" s="267"/>
    </row>
    <row r="1518" spans="1:6" s="225" customFormat="1" ht="18" customHeight="1">
      <c r="A1518" s="352" t="s">
        <v>482</v>
      </c>
      <c r="B1518" s="345" t="s">
        <v>377</v>
      </c>
      <c r="C1518" s="356">
        <v>40308529</v>
      </c>
      <c r="D1518" s="356">
        <v>28080106</v>
      </c>
      <c r="E1518" s="347" t="s">
        <v>10756</v>
      </c>
      <c r="F1518" s="267"/>
    </row>
    <row r="1519" spans="1:6" s="225" customFormat="1" ht="18" customHeight="1">
      <c r="A1519" s="352" t="s">
        <v>483</v>
      </c>
      <c r="B1519" s="345" t="s">
        <v>377</v>
      </c>
      <c r="C1519" s="356">
        <v>40304671</v>
      </c>
      <c r="D1519" s="356">
        <v>28042034</v>
      </c>
      <c r="E1519" s="347" t="s">
        <v>10756</v>
      </c>
      <c r="F1519" s="267"/>
    </row>
    <row r="1520" spans="1:6" s="225" customFormat="1" ht="18" customHeight="1">
      <c r="A1520" s="352" t="s">
        <v>484</v>
      </c>
      <c r="B1520" s="345" t="s">
        <v>377</v>
      </c>
      <c r="C1520" s="356">
        <v>40309304</v>
      </c>
      <c r="D1520" s="356">
        <v>28020073</v>
      </c>
      <c r="E1520" s="347" t="s">
        <v>10756</v>
      </c>
      <c r="F1520" s="267"/>
    </row>
    <row r="1521" spans="1:6" s="225" customFormat="1" ht="18" customHeight="1">
      <c r="A1521" s="352" t="s">
        <v>485</v>
      </c>
      <c r="B1521" s="345" t="s">
        <v>377</v>
      </c>
      <c r="C1521" s="356">
        <v>40304590</v>
      </c>
      <c r="D1521" s="356">
        <v>28040732</v>
      </c>
      <c r="E1521" s="347" t="s">
        <v>10756</v>
      </c>
      <c r="F1521" s="267"/>
    </row>
    <row r="1522" spans="1:6" s="225" customFormat="1" ht="18" customHeight="1">
      <c r="A1522" s="352" t="s">
        <v>486</v>
      </c>
      <c r="B1522" s="345" t="s">
        <v>377</v>
      </c>
      <c r="C1522" s="356">
        <v>1990047</v>
      </c>
      <c r="D1522" s="356">
        <v>1990047</v>
      </c>
      <c r="E1522" s="347" t="s">
        <v>430</v>
      </c>
      <c r="F1522" s="267"/>
    </row>
    <row r="1523" spans="1:6" s="225" customFormat="1" ht="18" customHeight="1">
      <c r="A1523" s="352" t="s">
        <v>487</v>
      </c>
      <c r="B1523" s="345" t="s">
        <v>377</v>
      </c>
      <c r="C1523" s="356">
        <v>40301052</v>
      </c>
      <c r="D1523" s="356">
        <v>28010019</v>
      </c>
      <c r="E1523" s="347" t="s">
        <v>10756</v>
      </c>
      <c r="F1523" s="267"/>
    </row>
    <row r="1524" spans="1:6" s="225" customFormat="1" ht="18" customHeight="1">
      <c r="A1524" s="352" t="s">
        <v>488</v>
      </c>
      <c r="B1524" s="345" t="s">
        <v>377</v>
      </c>
      <c r="C1524" s="356">
        <v>40301290</v>
      </c>
      <c r="D1524" s="356">
        <v>28130430</v>
      </c>
      <c r="E1524" s="347" t="s">
        <v>10756</v>
      </c>
      <c r="F1524" s="267"/>
    </row>
    <row r="1525" spans="1:6" s="225" customFormat="1" ht="18" customHeight="1">
      <c r="A1525" s="352" t="s">
        <v>489</v>
      </c>
      <c r="B1525" s="345" t="s">
        <v>377</v>
      </c>
      <c r="C1525" s="356">
        <v>40311015</v>
      </c>
      <c r="D1525" s="356">
        <v>28010035</v>
      </c>
      <c r="E1525" s="347" t="s">
        <v>10756</v>
      </c>
      <c r="F1525" s="267"/>
    </row>
    <row r="1526" spans="1:6" s="225" customFormat="1" ht="18" customHeight="1">
      <c r="A1526" s="352" t="s">
        <v>490</v>
      </c>
      <c r="B1526" s="345" t="s">
        <v>377</v>
      </c>
      <c r="C1526" s="356">
        <v>40313018</v>
      </c>
      <c r="D1526" s="356">
        <v>28150015</v>
      </c>
      <c r="E1526" s="347" t="s">
        <v>10756</v>
      </c>
      <c r="F1526" s="267"/>
    </row>
    <row r="1527" spans="1:6" s="225" customFormat="1" ht="18" customHeight="1">
      <c r="A1527" s="352" t="s">
        <v>491</v>
      </c>
      <c r="B1527" s="345" t="s">
        <v>377</v>
      </c>
      <c r="C1527" s="356">
        <v>40301109</v>
      </c>
      <c r="D1527" s="356">
        <v>28010116</v>
      </c>
      <c r="E1527" s="347" t="s">
        <v>10756</v>
      </c>
      <c r="F1527" s="267"/>
    </row>
    <row r="1528" spans="1:6" s="225" customFormat="1" ht="18" customHeight="1">
      <c r="A1528" s="352" t="s">
        <v>492</v>
      </c>
      <c r="B1528" s="345" t="s">
        <v>377</v>
      </c>
      <c r="C1528" s="356">
        <v>40313026</v>
      </c>
      <c r="D1528" s="356">
        <v>28150023</v>
      </c>
      <c r="E1528" s="347" t="s">
        <v>10756</v>
      </c>
      <c r="F1528" s="267"/>
    </row>
    <row r="1529" spans="1:6" s="225" customFormat="1" ht="18" customHeight="1">
      <c r="A1529" s="352" t="s">
        <v>493</v>
      </c>
      <c r="B1529" s="345" t="s">
        <v>377</v>
      </c>
      <c r="C1529" s="356">
        <v>40313034</v>
      </c>
      <c r="D1529" s="356">
        <v>28150031</v>
      </c>
      <c r="E1529" s="347" t="s">
        <v>10756</v>
      </c>
      <c r="F1529" s="267"/>
    </row>
    <row r="1530" spans="1:6" s="225" customFormat="1" ht="18" customHeight="1">
      <c r="A1530" s="352" t="s">
        <v>494</v>
      </c>
      <c r="B1530" s="345" t="s">
        <v>377</v>
      </c>
      <c r="C1530" s="356">
        <v>40301087</v>
      </c>
      <c r="D1530" s="356">
        <v>28010060</v>
      </c>
      <c r="E1530" s="347" t="s">
        <v>10756</v>
      </c>
      <c r="F1530" s="267"/>
    </row>
    <row r="1531" spans="1:6" s="225" customFormat="1" ht="18" customHeight="1">
      <c r="A1531" s="352" t="s">
        <v>495</v>
      </c>
      <c r="B1531" s="345" t="s">
        <v>377</v>
      </c>
      <c r="C1531" s="356">
        <v>40313042</v>
      </c>
      <c r="D1531" s="356">
        <v>28150040</v>
      </c>
      <c r="E1531" s="347" t="s">
        <v>10756</v>
      </c>
      <c r="F1531" s="267"/>
    </row>
    <row r="1532" spans="1:6" s="225" customFormat="1" ht="18" customHeight="1">
      <c r="A1532" s="352" t="s">
        <v>496</v>
      </c>
      <c r="B1532" s="345" t="s">
        <v>377</v>
      </c>
      <c r="C1532" s="356">
        <v>40311023</v>
      </c>
      <c r="D1532" s="356">
        <v>28130049</v>
      </c>
      <c r="E1532" s="347" t="s">
        <v>10756</v>
      </c>
      <c r="F1532" s="267"/>
    </row>
    <row r="1533" spans="1:6" s="225" customFormat="1" ht="18" customHeight="1">
      <c r="A1533" s="352" t="s">
        <v>497</v>
      </c>
      <c r="B1533" s="345" t="s">
        <v>377</v>
      </c>
      <c r="C1533" s="356">
        <v>40301109</v>
      </c>
      <c r="D1533" s="356">
        <v>28010116</v>
      </c>
      <c r="E1533" s="347" t="s">
        <v>10756</v>
      </c>
      <c r="F1533" s="267"/>
    </row>
    <row r="1534" spans="1:6" s="225" customFormat="1" ht="18" customHeight="1">
      <c r="A1534" s="352" t="s">
        <v>498</v>
      </c>
      <c r="B1534" s="345" t="s">
        <v>377</v>
      </c>
      <c r="C1534" s="356">
        <v>40313050</v>
      </c>
      <c r="D1534" s="356">
        <v>28150058</v>
      </c>
      <c r="E1534" s="347" t="s">
        <v>10756</v>
      </c>
      <c r="F1534" s="267"/>
    </row>
    <row r="1535" spans="1:6" s="225" customFormat="1" ht="18" customHeight="1">
      <c r="A1535" s="352" t="s">
        <v>499</v>
      </c>
      <c r="B1535" s="345" t="s">
        <v>377</v>
      </c>
      <c r="C1535" s="356">
        <v>40313069</v>
      </c>
      <c r="D1535" s="356">
        <v>28150066</v>
      </c>
      <c r="E1535" s="347" t="s">
        <v>10756</v>
      </c>
      <c r="F1535" s="267"/>
    </row>
    <row r="1536" spans="1:6" s="225" customFormat="1" ht="18" customHeight="1">
      <c r="A1536" s="352" t="s">
        <v>500</v>
      </c>
      <c r="B1536" s="345" t="s">
        <v>377</v>
      </c>
      <c r="C1536" s="356">
        <v>40301125</v>
      </c>
      <c r="D1536" s="356">
        <v>28010132</v>
      </c>
      <c r="E1536" s="347" t="s">
        <v>10756</v>
      </c>
      <c r="F1536" s="267"/>
    </row>
    <row r="1537" spans="1:6" s="225" customFormat="1" ht="18" customHeight="1">
      <c r="A1537" s="352" t="s">
        <v>501</v>
      </c>
      <c r="B1537" s="345" t="s">
        <v>377</v>
      </c>
      <c r="C1537" s="356">
        <v>40301133</v>
      </c>
      <c r="D1537" s="356">
        <v>28010140</v>
      </c>
      <c r="E1537" s="347" t="s">
        <v>10756</v>
      </c>
      <c r="F1537" s="267"/>
    </row>
    <row r="1538" spans="1:6" s="225" customFormat="1" ht="18" customHeight="1">
      <c r="A1538" s="352" t="s">
        <v>502</v>
      </c>
      <c r="B1538" s="345" t="s">
        <v>377</v>
      </c>
      <c r="C1538" s="356">
        <v>40301150</v>
      </c>
      <c r="D1538" s="356">
        <v>28010175</v>
      </c>
      <c r="E1538" s="347" t="s">
        <v>10756</v>
      </c>
      <c r="F1538" s="267"/>
    </row>
    <row r="1539" spans="1:6" s="225" customFormat="1" ht="18" customHeight="1">
      <c r="A1539" s="352" t="s">
        <v>503</v>
      </c>
      <c r="B1539" s="345" t="s">
        <v>377</v>
      </c>
      <c r="C1539" s="356">
        <v>40314022</v>
      </c>
      <c r="D1539" s="356">
        <v>28170024</v>
      </c>
      <c r="E1539" s="347" t="s">
        <v>10756</v>
      </c>
      <c r="F1539" s="267"/>
    </row>
    <row r="1540" spans="1:6" s="225" customFormat="1" ht="18" customHeight="1">
      <c r="A1540" s="352" t="s">
        <v>504</v>
      </c>
      <c r="B1540" s="345" t="s">
        <v>377</v>
      </c>
      <c r="C1540" s="356">
        <v>40314030</v>
      </c>
      <c r="D1540" s="356">
        <v>28170318</v>
      </c>
      <c r="E1540" s="347" t="s">
        <v>10756</v>
      </c>
      <c r="F1540" s="267"/>
    </row>
    <row r="1541" spans="1:6" s="225" customFormat="1" ht="18" customHeight="1">
      <c r="A1541" s="352" t="s">
        <v>505</v>
      </c>
      <c r="B1541" s="345" t="s">
        <v>377</v>
      </c>
      <c r="C1541" s="356">
        <v>40310400</v>
      </c>
      <c r="D1541" s="356">
        <v>28100662</v>
      </c>
      <c r="E1541" s="347" t="s">
        <v>10756</v>
      </c>
      <c r="F1541" s="267"/>
    </row>
    <row r="1542" spans="1:6" s="225" customFormat="1" ht="18" customHeight="1">
      <c r="A1542" s="352" t="s">
        <v>506</v>
      </c>
      <c r="B1542" s="345" t="s">
        <v>377</v>
      </c>
      <c r="C1542" s="356">
        <v>40301168</v>
      </c>
      <c r="D1542" s="356">
        <v>28010183</v>
      </c>
      <c r="E1542" s="347" t="s">
        <v>10756</v>
      </c>
      <c r="F1542" s="267"/>
    </row>
    <row r="1543" spans="1:6" s="225" customFormat="1" ht="18" customHeight="1">
      <c r="A1543" s="352" t="s">
        <v>507</v>
      </c>
      <c r="B1543" s="345" t="s">
        <v>377</v>
      </c>
      <c r="C1543" s="356">
        <v>40316033</v>
      </c>
      <c r="D1543" s="356">
        <v>28050010</v>
      </c>
      <c r="E1543" s="347" t="s">
        <v>10756</v>
      </c>
      <c r="F1543" s="267"/>
    </row>
    <row r="1544" spans="1:6" s="225" customFormat="1" ht="18" customHeight="1">
      <c r="A1544" s="352" t="s">
        <v>508</v>
      </c>
      <c r="B1544" s="345" t="s">
        <v>377</v>
      </c>
      <c r="C1544" s="356" t="s">
        <v>509</v>
      </c>
      <c r="D1544" s="356">
        <v>28060016</v>
      </c>
      <c r="E1544" s="347" t="s">
        <v>10756</v>
      </c>
      <c r="F1544" s="267"/>
    </row>
    <row r="1545" spans="1:6" s="225" customFormat="1" ht="18" customHeight="1">
      <c r="A1545" s="352" t="s">
        <v>510</v>
      </c>
      <c r="B1545" s="345" t="s">
        <v>377</v>
      </c>
      <c r="C1545" s="356">
        <v>40316041</v>
      </c>
      <c r="D1545" s="356">
        <v>28050029</v>
      </c>
      <c r="E1545" s="347" t="s">
        <v>10756</v>
      </c>
      <c r="F1545" s="267"/>
    </row>
    <row r="1546" spans="1:6" s="225" customFormat="1" ht="18" customHeight="1">
      <c r="A1546" s="352" t="s">
        <v>511</v>
      </c>
      <c r="B1546" s="345" t="s">
        <v>377</v>
      </c>
      <c r="C1546" s="356">
        <v>40306410</v>
      </c>
      <c r="D1546" s="356">
        <v>28061934</v>
      </c>
      <c r="E1546" s="347" t="s">
        <v>10756</v>
      </c>
      <c r="F1546" s="267"/>
    </row>
    <row r="1547" spans="1:6" s="225" customFormat="1" ht="18" customHeight="1">
      <c r="A1547" s="352" t="s">
        <v>512</v>
      </c>
      <c r="B1547" s="345" t="s">
        <v>377</v>
      </c>
      <c r="C1547" s="356">
        <v>40306402</v>
      </c>
      <c r="D1547" s="356">
        <v>28061934</v>
      </c>
      <c r="E1547" s="347" t="s">
        <v>10756</v>
      </c>
      <c r="F1547" s="267"/>
    </row>
    <row r="1548" spans="1:6" s="225" customFormat="1" ht="18" customHeight="1">
      <c r="A1548" s="352" t="s">
        <v>513</v>
      </c>
      <c r="B1548" s="345" t="s">
        <v>377</v>
      </c>
      <c r="C1548" s="356">
        <v>40306445</v>
      </c>
      <c r="D1548" s="356">
        <v>28060180</v>
      </c>
      <c r="E1548" s="347" t="s">
        <v>10756</v>
      </c>
      <c r="F1548" s="267"/>
    </row>
    <row r="1549" spans="1:6" s="225" customFormat="1" ht="18" customHeight="1">
      <c r="A1549" s="352" t="s">
        <v>514</v>
      </c>
      <c r="B1549" s="345" t="s">
        <v>377</v>
      </c>
      <c r="C1549" s="356">
        <v>40304019</v>
      </c>
      <c r="D1549" s="356">
        <v>28041003</v>
      </c>
      <c r="E1549" s="347" t="s">
        <v>10756</v>
      </c>
      <c r="F1549" s="267"/>
    </row>
    <row r="1550" spans="1:6" s="225" customFormat="1" ht="18" customHeight="1">
      <c r="A1550" s="352" t="s">
        <v>515</v>
      </c>
      <c r="B1550" s="345" t="s">
        <v>377</v>
      </c>
      <c r="C1550" s="356">
        <v>40304450</v>
      </c>
      <c r="D1550" s="356">
        <v>28040589</v>
      </c>
      <c r="E1550" s="347" t="s">
        <v>10756</v>
      </c>
      <c r="F1550" s="267"/>
    </row>
    <row r="1551" spans="1:6" s="225" customFormat="1" ht="18" customHeight="1">
      <c r="A1551" s="352" t="s">
        <v>516</v>
      </c>
      <c r="B1551" s="345" t="s">
        <v>377</v>
      </c>
      <c r="C1551" s="356">
        <v>40301206</v>
      </c>
      <c r="D1551" s="356">
        <v>28012046</v>
      </c>
      <c r="E1551" s="347" t="s">
        <v>10756</v>
      </c>
      <c r="F1551" s="267"/>
    </row>
    <row r="1552" spans="1:6" s="225" customFormat="1" ht="18" customHeight="1">
      <c r="A1552" s="352" t="s">
        <v>517</v>
      </c>
      <c r="B1552" s="345" t="s">
        <v>377</v>
      </c>
      <c r="C1552" s="356">
        <v>40301214</v>
      </c>
      <c r="D1552" s="356">
        <v>28012097</v>
      </c>
      <c r="E1552" s="347" t="s">
        <v>10756</v>
      </c>
      <c r="F1552" s="267"/>
    </row>
    <row r="1553" spans="1:6" s="225" customFormat="1" ht="18" customHeight="1">
      <c r="A1553" s="352" t="s">
        <v>518</v>
      </c>
      <c r="B1553" s="345" t="s">
        <v>377</v>
      </c>
      <c r="C1553" s="356">
        <v>40301222</v>
      </c>
      <c r="D1553" s="356">
        <v>28011244</v>
      </c>
      <c r="E1553" s="347" t="s">
        <v>10756</v>
      </c>
      <c r="F1553" s="267"/>
    </row>
    <row r="1554" spans="1:6" s="225" customFormat="1" ht="18" customHeight="1">
      <c r="A1554" s="352" t="s">
        <v>519</v>
      </c>
      <c r="B1554" s="345" t="s">
        <v>377</v>
      </c>
      <c r="C1554" s="356">
        <v>40302385</v>
      </c>
      <c r="D1554" s="356">
        <v>28011244</v>
      </c>
      <c r="E1554" s="347" t="s">
        <v>10756</v>
      </c>
      <c r="F1554" s="267"/>
    </row>
    <row r="1555" spans="1:6" s="225" customFormat="1" ht="18" customHeight="1">
      <c r="A1555" s="352" t="s">
        <v>520</v>
      </c>
      <c r="B1555" s="345" t="s">
        <v>377</v>
      </c>
      <c r="C1555" s="356">
        <v>40311180</v>
      </c>
      <c r="D1555" s="356">
        <v>28130316</v>
      </c>
      <c r="E1555" s="347" t="s">
        <v>10756</v>
      </c>
      <c r="F1555" s="267"/>
    </row>
    <row r="1556" spans="1:6" s="225" customFormat="1" ht="18" customHeight="1">
      <c r="A1556" s="352" t="s">
        <v>521</v>
      </c>
      <c r="B1556" s="345" t="s">
        <v>377</v>
      </c>
      <c r="C1556" s="356">
        <v>40311180</v>
      </c>
      <c r="D1556" s="356">
        <v>28130316</v>
      </c>
      <c r="E1556" s="347" t="s">
        <v>10756</v>
      </c>
      <c r="F1556" s="267"/>
    </row>
    <row r="1557" spans="1:6" s="225" customFormat="1" ht="18" customHeight="1">
      <c r="A1557" s="352" t="s">
        <v>522</v>
      </c>
      <c r="B1557" s="345" t="s">
        <v>377</v>
      </c>
      <c r="C1557" s="356">
        <v>40301230</v>
      </c>
      <c r="D1557" s="356">
        <v>28010205</v>
      </c>
      <c r="E1557" s="347" t="s">
        <v>10756</v>
      </c>
      <c r="F1557" s="267"/>
    </row>
    <row r="1558" spans="1:6" s="225" customFormat="1" ht="18" customHeight="1">
      <c r="A1558" s="352" t="s">
        <v>523</v>
      </c>
      <c r="B1558" s="345" t="s">
        <v>377</v>
      </c>
      <c r="C1558" s="356">
        <v>40316050</v>
      </c>
      <c r="D1558" s="356">
        <v>28050037</v>
      </c>
      <c r="E1558" s="347" t="s">
        <v>10756</v>
      </c>
      <c r="F1558" s="267"/>
    </row>
    <row r="1559" spans="1:6" s="225" customFormat="1" ht="18" customHeight="1">
      <c r="A1559" s="352" t="s">
        <v>524</v>
      </c>
      <c r="B1559" s="345" t="s">
        <v>377</v>
      </c>
      <c r="C1559" s="356">
        <v>40316068</v>
      </c>
      <c r="D1559" s="356">
        <v>28010213</v>
      </c>
      <c r="E1559" s="347" t="s">
        <v>10756</v>
      </c>
      <c r="F1559" s="267"/>
    </row>
    <row r="1560" spans="1:6" s="225" customFormat="1" ht="18" customHeight="1">
      <c r="A1560" s="352" t="s">
        <v>525</v>
      </c>
      <c r="B1560" s="345" t="s">
        <v>377</v>
      </c>
      <c r="C1560" s="356">
        <v>40301273</v>
      </c>
      <c r="D1560" s="356">
        <v>28011490</v>
      </c>
      <c r="E1560" s="347" t="s">
        <v>10756</v>
      </c>
      <c r="F1560" s="267"/>
    </row>
    <row r="1561" spans="1:6" s="225" customFormat="1" ht="18" customHeight="1">
      <c r="A1561" s="352" t="s">
        <v>526</v>
      </c>
      <c r="B1561" s="345" t="s">
        <v>377</v>
      </c>
      <c r="C1561" s="356">
        <v>40308308</v>
      </c>
      <c r="D1561" s="356">
        <v>28060024</v>
      </c>
      <c r="E1561" s="347" t="s">
        <v>10756</v>
      </c>
      <c r="F1561" s="267"/>
    </row>
    <row r="1562" spans="1:6" s="225" customFormat="1" ht="18" customHeight="1">
      <c r="A1562" s="352" t="s">
        <v>527</v>
      </c>
      <c r="B1562" s="345" t="s">
        <v>377</v>
      </c>
      <c r="C1562" s="356">
        <v>40302156</v>
      </c>
      <c r="D1562" s="356">
        <v>28011503</v>
      </c>
      <c r="E1562" s="347" t="s">
        <v>10756</v>
      </c>
      <c r="F1562" s="267"/>
    </row>
    <row r="1563" spans="1:6" s="225" customFormat="1" ht="18" customHeight="1">
      <c r="A1563" s="352" t="s">
        <v>528</v>
      </c>
      <c r="B1563" s="345" t="s">
        <v>377</v>
      </c>
      <c r="C1563" s="356">
        <v>40301281</v>
      </c>
      <c r="D1563" s="356">
        <v>28010256</v>
      </c>
      <c r="E1563" s="347" t="s">
        <v>10756</v>
      </c>
      <c r="F1563" s="267"/>
    </row>
    <row r="1564" spans="1:6" s="225" customFormat="1" ht="18" customHeight="1">
      <c r="A1564" s="352" t="s">
        <v>529</v>
      </c>
      <c r="B1564" s="345" t="s">
        <v>377</v>
      </c>
      <c r="C1564" s="356">
        <v>40301320</v>
      </c>
      <c r="D1564" s="356">
        <v>28010264</v>
      </c>
      <c r="E1564" s="347" t="s">
        <v>10756</v>
      </c>
      <c r="F1564" s="267"/>
    </row>
    <row r="1565" spans="1:6" s="225" customFormat="1" ht="18" customHeight="1">
      <c r="A1565" s="352" t="s">
        <v>530</v>
      </c>
      <c r="B1565" s="345" t="s">
        <v>377</v>
      </c>
      <c r="C1565" s="356">
        <v>40305163</v>
      </c>
      <c r="D1565" s="356">
        <v>28050045</v>
      </c>
      <c r="E1565" s="347" t="s">
        <v>10756</v>
      </c>
      <c r="F1565" s="267"/>
    </row>
    <row r="1566" spans="1:6" s="225" customFormat="1" ht="18" customHeight="1">
      <c r="A1566" s="352" t="s">
        <v>531</v>
      </c>
      <c r="B1566" s="345" t="s">
        <v>377</v>
      </c>
      <c r="C1566" s="356">
        <v>40314235</v>
      </c>
      <c r="D1566" s="356">
        <v>28063252</v>
      </c>
      <c r="E1566" s="347" t="s">
        <v>10756</v>
      </c>
      <c r="F1566" s="267"/>
    </row>
    <row r="1567" spans="1:6" s="225" customFormat="1" ht="18" customHeight="1">
      <c r="A1567" s="352" t="s">
        <v>532</v>
      </c>
      <c r="B1567" s="345" t="s">
        <v>377</v>
      </c>
      <c r="C1567" s="356">
        <v>40314235</v>
      </c>
      <c r="D1567" s="356">
        <v>28170199</v>
      </c>
      <c r="E1567" s="347" t="s">
        <v>10756</v>
      </c>
      <c r="F1567" s="267"/>
    </row>
    <row r="1568" spans="1:6" s="225" customFormat="1" ht="18" customHeight="1">
      <c r="A1568" s="352" t="s">
        <v>533</v>
      </c>
      <c r="B1568" s="345" t="s">
        <v>377</v>
      </c>
      <c r="C1568" s="356">
        <v>40314235</v>
      </c>
      <c r="D1568" s="356">
        <v>28170199</v>
      </c>
      <c r="E1568" s="347" t="s">
        <v>10756</v>
      </c>
      <c r="F1568" s="267"/>
    </row>
    <row r="1569" spans="1:6" s="225" customFormat="1" ht="18" customHeight="1">
      <c r="A1569" s="352" t="s">
        <v>534</v>
      </c>
      <c r="B1569" s="345" t="s">
        <v>377</v>
      </c>
      <c r="C1569" s="356">
        <v>40314235</v>
      </c>
      <c r="D1569" s="356">
        <v>28160207</v>
      </c>
      <c r="E1569" s="347" t="s">
        <v>10756</v>
      </c>
      <c r="F1569" s="267"/>
    </row>
    <row r="1570" spans="1:6" s="225" customFormat="1" ht="18" customHeight="1">
      <c r="A1570" s="352" t="s">
        <v>535</v>
      </c>
      <c r="B1570" s="345" t="s">
        <v>377</v>
      </c>
      <c r="C1570" s="356">
        <v>40310132</v>
      </c>
      <c r="D1570" s="356">
        <v>28100026</v>
      </c>
      <c r="E1570" s="347" t="s">
        <v>10756</v>
      </c>
      <c r="F1570" s="267"/>
    </row>
    <row r="1571" spans="1:6" s="225" customFormat="1" ht="18" customHeight="1">
      <c r="A1571" s="352" t="s">
        <v>536</v>
      </c>
      <c r="B1571" s="345" t="s">
        <v>377</v>
      </c>
      <c r="C1571" s="356">
        <v>40305287</v>
      </c>
      <c r="D1571" s="356">
        <v>28050835</v>
      </c>
      <c r="E1571" s="347" t="s">
        <v>10756</v>
      </c>
      <c r="F1571" s="267"/>
    </row>
    <row r="1572" spans="1:6" s="225" customFormat="1" ht="18" customHeight="1">
      <c r="A1572" s="352" t="s">
        <v>537</v>
      </c>
      <c r="B1572" s="345" t="s">
        <v>377</v>
      </c>
      <c r="C1572" s="356">
        <v>40316076</v>
      </c>
      <c r="D1572" s="356">
        <v>28050061</v>
      </c>
      <c r="E1572" s="347" t="s">
        <v>10756</v>
      </c>
      <c r="F1572" s="267"/>
    </row>
    <row r="1573" spans="1:6" s="225" customFormat="1" ht="18" customHeight="1">
      <c r="A1573" s="352" t="s">
        <v>538</v>
      </c>
      <c r="B1573" s="345" t="s">
        <v>377</v>
      </c>
      <c r="C1573" s="356" t="s">
        <v>10</v>
      </c>
      <c r="D1573" s="356">
        <v>40308820</v>
      </c>
      <c r="E1573" s="347" t="s">
        <v>10756</v>
      </c>
      <c r="F1573" s="267"/>
    </row>
    <row r="1574" spans="1:6" s="225" customFormat="1" ht="18" customHeight="1">
      <c r="A1574" s="352" t="s">
        <v>539</v>
      </c>
      <c r="B1574" s="345" t="s">
        <v>377</v>
      </c>
      <c r="C1574" s="356">
        <v>40316645</v>
      </c>
      <c r="D1574" s="356" t="s">
        <v>10</v>
      </c>
      <c r="E1574" s="347" t="s">
        <v>10756</v>
      </c>
      <c r="F1574" s="267"/>
    </row>
    <row r="1575" spans="1:6" s="225" customFormat="1" ht="18" customHeight="1">
      <c r="A1575" s="352" t="s">
        <v>540</v>
      </c>
      <c r="B1575" s="345" t="s">
        <v>377</v>
      </c>
      <c r="C1575" s="356">
        <v>40306305</v>
      </c>
      <c r="D1575" s="356">
        <v>40306305</v>
      </c>
      <c r="E1575" s="347" t="s">
        <v>10756</v>
      </c>
      <c r="F1575" s="267"/>
    </row>
    <row r="1576" spans="1:6" s="225" customFormat="1" ht="18" customHeight="1">
      <c r="A1576" s="352" t="s">
        <v>541</v>
      </c>
      <c r="B1576" s="345" t="s">
        <v>377</v>
      </c>
      <c r="C1576" s="356">
        <v>40306313</v>
      </c>
      <c r="D1576" s="356">
        <v>40306313</v>
      </c>
      <c r="E1576" s="347" t="s">
        <v>10756</v>
      </c>
      <c r="F1576" s="267"/>
    </row>
    <row r="1577" spans="1:6" s="225" customFormat="1" ht="18" customHeight="1">
      <c r="A1577" s="352" t="s">
        <v>542</v>
      </c>
      <c r="B1577" s="345" t="s">
        <v>377</v>
      </c>
      <c r="C1577" s="356">
        <v>40306321</v>
      </c>
      <c r="D1577" s="356">
        <v>40306321</v>
      </c>
      <c r="E1577" s="347" t="s">
        <v>10756</v>
      </c>
      <c r="F1577" s="267"/>
    </row>
    <row r="1578" spans="1:6" s="225" customFormat="1" ht="18" customHeight="1">
      <c r="A1578" s="352" t="s">
        <v>543</v>
      </c>
      <c r="B1578" s="345" t="s">
        <v>377</v>
      </c>
      <c r="C1578" s="356">
        <v>40306259</v>
      </c>
      <c r="D1578" s="356">
        <v>28062710</v>
      </c>
      <c r="E1578" s="347" t="s">
        <v>10756</v>
      </c>
      <c r="F1578" s="267"/>
    </row>
    <row r="1579" spans="1:6" s="225" customFormat="1" ht="18" customHeight="1">
      <c r="A1579" s="352" t="s">
        <v>544</v>
      </c>
      <c r="B1579" s="345" t="s">
        <v>377</v>
      </c>
      <c r="C1579" s="356">
        <v>40306160</v>
      </c>
      <c r="D1579" s="356">
        <v>28061810</v>
      </c>
      <c r="E1579" s="347" t="s">
        <v>10756</v>
      </c>
      <c r="F1579" s="267"/>
    </row>
    <row r="1580" spans="1:6" s="225" customFormat="1" ht="18" customHeight="1">
      <c r="A1580" s="352" t="s">
        <v>545</v>
      </c>
      <c r="B1580" s="345" t="s">
        <v>377</v>
      </c>
      <c r="C1580" s="356">
        <v>40306062</v>
      </c>
      <c r="D1580" s="356">
        <v>28060040</v>
      </c>
      <c r="E1580" s="347" t="s">
        <v>10756</v>
      </c>
      <c r="F1580" s="267"/>
    </row>
    <row r="1581" spans="1:6" s="225" customFormat="1" ht="18" customHeight="1">
      <c r="A1581" s="352" t="s">
        <v>546</v>
      </c>
      <c r="B1581" s="345" t="s">
        <v>377</v>
      </c>
      <c r="C1581" s="356">
        <v>40305341</v>
      </c>
      <c r="D1581" s="356">
        <v>28051009</v>
      </c>
      <c r="E1581" s="347" t="s">
        <v>10756</v>
      </c>
      <c r="F1581" s="267"/>
    </row>
    <row r="1582" spans="1:6" s="225" customFormat="1" ht="18" customHeight="1">
      <c r="A1582" s="352" t="s">
        <v>547</v>
      </c>
      <c r="B1582" s="345" t="s">
        <v>377</v>
      </c>
      <c r="C1582" s="356">
        <v>40306178</v>
      </c>
      <c r="D1582" s="356">
        <v>40306178</v>
      </c>
      <c r="E1582" s="347" t="s">
        <v>10756</v>
      </c>
      <c r="F1582" s="267"/>
    </row>
    <row r="1583" spans="1:6" s="225" customFormat="1" ht="18" customHeight="1">
      <c r="A1583" s="352" t="s">
        <v>548</v>
      </c>
      <c r="B1583" s="345" t="s">
        <v>377</v>
      </c>
      <c r="C1583" s="356" t="s">
        <v>10</v>
      </c>
      <c r="D1583" s="356">
        <v>28064456</v>
      </c>
      <c r="E1583" s="347" t="s">
        <v>10756</v>
      </c>
      <c r="F1583" s="267"/>
    </row>
    <row r="1584" spans="1:6" s="225" customFormat="1" ht="18" customHeight="1">
      <c r="A1584" s="352" t="s">
        <v>549</v>
      </c>
      <c r="B1584" s="345" t="s">
        <v>377</v>
      </c>
      <c r="C1584" s="356">
        <v>40306429</v>
      </c>
      <c r="D1584" s="356">
        <v>28060032</v>
      </c>
      <c r="E1584" s="347" t="s">
        <v>10756</v>
      </c>
      <c r="F1584" s="267"/>
    </row>
    <row r="1585" spans="1:6" s="225" customFormat="1" ht="18" customHeight="1">
      <c r="A1585" s="352" t="s">
        <v>550</v>
      </c>
      <c r="B1585" s="345" t="s">
        <v>377</v>
      </c>
      <c r="C1585" s="356">
        <v>40306950</v>
      </c>
      <c r="D1585" s="356">
        <v>28060067</v>
      </c>
      <c r="E1585" s="347" t="s">
        <v>10756</v>
      </c>
      <c r="F1585" s="267"/>
    </row>
    <row r="1586" spans="1:6" s="225" customFormat="1" ht="18" customHeight="1">
      <c r="A1586" s="352" t="s">
        <v>551</v>
      </c>
      <c r="B1586" s="345" t="s">
        <v>377</v>
      </c>
      <c r="C1586" s="356">
        <v>40306950</v>
      </c>
      <c r="D1586" s="356">
        <v>28061195</v>
      </c>
      <c r="E1586" s="347" t="s">
        <v>10756</v>
      </c>
      <c r="F1586" s="267"/>
    </row>
    <row r="1587" spans="1:6" s="225" customFormat="1" ht="18" customHeight="1">
      <c r="A1587" s="352" t="s">
        <v>552</v>
      </c>
      <c r="B1587" s="345" t="s">
        <v>377</v>
      </c>
      <c r="C1587" s="356">
        <v>40306992</v>
      </c>
      <c r="D1587" s="356">
        <v>28060083</v>
      </c>
      <c r="E1587" s="347" t="s">
        <v>10756</v>
      </c>
      <c r="F1587" s="267"/>
    </row>
    <row r="1588" spans="1:6" s="225" customFormat="1" ht="18" customHeight="1">
      <c r="A1588" s="352" t="s">
        <v>553</v>
      </c>
      <c r="B1588" s="345" t="s">
        <v>377</v>
      </c>
      <c r="C1588" s="356">
        <v>40307050</v>
      </c>
      <c r="D1588" s="356">
        <v>28061160</v>
      </c>
      <c r="E1588" s="347" t="s">
        <v>10756</v>
      </c>
      <c r="F1588" s="267"/>
    </row>
    <row r="1589" spans="1:6" s="225" customFormat="1" ht="18" customHeight="1">
      <c r="A1589" s="352" t="s">
        <v>554</v>
      </c>
      <c r="B1589" s="345" t="s">
        <v>377</v>
      </c>
      <c r="C1589" s="356">
        <v>40307026</v>
      </c>
      <c r="D1589" s="356">
        <v>28061659</v>
      </c>
      <c r="E1589" s="347" t="s">
        <v>10756</v>
      </c>
      <c r="F1589" s="267"/>
    </row>
    <row r="1590" spans="1:6" s="225" customFormat="1" ht="18" customHeight="1">
      <c r="A1590" s="352" t="s">
        <v>555</v>
      </c>
      <c r="B1590" s="345" t="s">
        <v>377</v>
      </c>
      <c r="C1590" s="356" t="s">
        <v>556</v>
      </c>
      <c r="D1590" s="356">
        <v>28061160</v>
      </c>
      <c r="E1590" s="347" t="s">
        <v>10756</v>
      </c>
      <c r="F1590" s="267"/>
    </row>
    <row r="1591" spans="1:6" s="225" customFormat="1" ht="18" customHeight="1">
      <c r="A1591" s="352" t="s">
        <v>557</v>
      </c>
      <c r="B1591" s="345" t="s">
        <v>377</v>
      </c>
      <c r="C1591" s="356" t="s">
        <v>558</v>
      </c>
      <c r="D1591" s="356">
        <v>28060105</v>
      </c>
      <c r="E1591" s="347" t="s">
        <v>10756</v>
      </c>
      <c r="F1591" s="267"/>
    </row>
    <row r="1592" spans="1:6" s="225" customFormat="1" ht="18" customHeight="1">
      <c r="A1592" s="352" t="s">
        <v>559</v>
      </c>
      <c r="B1592" s="345" t="s">
        <v>377</v>
      </c>
      <c r="C1592" s="356">
        <v>40306941</v>
      </c>
      <c r="D1592" s="356">
        <v>28060113</v>
      </c>
      <c r="E1592" s="347" t="s">
        <v>10756</v>
      </c>
      <c r="F1592" s="267"/>
    </row>
    <row r="1593" spans="1:6" s="225" customFormat="1" ht="18" customHeight="1">
      <c r="A1593" s="352" t="s">
        <v>560</v>
      </c>
      <c r="B1593" s="345" t="s">
        <v>377</v>
      </c>
      <c r="C1593" s="356">
        <v>40307026</v>
      </c>
      <c r="D1593" s="356">
        <v>28061659</v>
      </c>
      <c r="E1593" s="347" t="s">
        <v>10756</v>
      </c>
      <c r="F1593" s="267"/>
    </row>
    <row r="1594" spans="1:6" s="225" customFormat="1" ht="18" customHeight="1">
      <c r="A1594" s="352" t="s">
        <v>561</v>
      </c>
      <c r="B1594" s="345" t="s">
        <v>377</v>
      </c>
      <c r="C1594" s="356">
        <v>40306089</v>
      </c>
      <c r="D1594" s="356">
        <v>28061144</v>
      </c>
      <c r="E1594" s="347" t="s">
        <v>10756</v>
      </c>
      <c r="F1594" s="267"/>
    </row>
    <row r="1595" spans="1:6" s="225" customFormat="1" ht="18" customHeight="1">
      <c r="A1595" s="352" t="s">
        <v>562</v>
      </c>
      <c r="B1595" s="345" t="s">
        <v>377</v>
      </c>
      <c r="C1595" s="356" t="s">
        <v>10</v>
      </c>
      <c r="D1595" s="356">
        <v>28062990</v>
      </c>
      <c r="E1595" s="347" t="s">
        <v>10756</v>
      </c>
      <c r="F1595" s="267"/>
    </row>
    <row r="1596" spans="1:6" s="225" customFormat="1" ht="18" customHeight="1">
      <c r="A1596" s="352" t="s">
        <v>563</v>
      </c>
      <c r="B1596" s="345" t="s">
        <v>377</v>
      </c>
      <c r="C1596" s="356">
        <v>40306852</v>
      </c>
      <c r="D1596" s="356">
        <v>28062124</v>
      </c>
      <c r="E1596" s="347" t="s">
        <v>10756</v>
      </c>
      <c r="F1596" s="267"/>
    </row>
    <row r="1597" spans="1:6" s="225" customFormat="1" ht="18" customHeight="1">
      <c r="A1597" s="352" t="s">
        <v>564</v>
      </c>
      <c r="B1597" s="345" t="s">
        <v>377</v>
      </c>
      <c r="C1597" s="356">
        <v>40306852</v>
      </c>
      <c r="D1597" s="356">
        <v>28060148</v>
      </c>
      <c r="E1597" s="347" t="s">
        <v>10756</v>
      </c>
      <c r="F1597" s="267"/>
    </row>
    <row r="1598" spans="1:6" s="225" customFormat="1" ht="18" customHeight="1">
      <c r="A1598" s="352" t="s">
        <v>565</v>
      </c>
      <c r="B1598" s="345" t="s">
        <v>377</v>
      </c>
      <c r="C1598" s="356">
        <v>40306097</v>
      </c>
      <c r="D1598" s="356">
        <v>28061829</v>
      </c>
      <c r="E1598" s="347" t="s">
        <v>10756</v>
      </c>
      <c r="F1598" s="267"/>
    </row>
    <row r="1599" spans="1:6" s="225" customFormat="1" ht="18" customHeight="1">
      <c r="A1599" s="352" t="s">
        <v>566</v>
      </c>
      <c r="B1599" s="345" t="s">
        <v>377</v>
      </c>
      <c r="C1599" s="356">
        <v>40306852</v>
      </c>
      <c r="D1599" s="356">
        <v>28060148</v>
      </c>
      <c r="E1599" s="347" t="s">
        <v>10756</v>
      </c>
      <c r="F1599" s="267"/>
    </row>
    <row r="1600" spans="1:6" s="225" customFormat="1" ht="18" customHeight="1">
      <c r="A1600" s="352" t="s">
        <v>567</v>
      </c>
      <c r="B1600" s="345" t="s">
        <v>377</v>
      </c>
      <c r="C1600" s="356">
        <v>40316661</v>
      </c>
      <c r="D1600" s="356">
        <v>28052030</v>
      </c>
      <c r="E1600" s="347" t="s">
        <v>10756</v>
      </c>
      <c r="F1600" s="267"/>
    </row>
    <row r="1601" spans="1:6" s="225" customFormat="1" ht="18" customHeight="1">
      <c r="A1601" s="352" t="s">
        <v>568</v>
      </c>
      <c r="B1601" s="345" t="s">
        <v>377</v>
      </c>
      <c r="C1601" s="356">
        <v>40306100</v>
      </c>
      <c r="D1601" s="356">
        <v>28061942</v>
      </c>
      <c r="E1601" s="347" t="s">
        <v>10756</v>
      </c>
      <c r="F1601" s="267"/>
    </row>
    <row r="1602" spans="1:6" s="225" customFormat="1" ht="18" customHeight="1">
      <c r="A1602" s="352" t="s">
        <v>569</v>
      </c>
      <c r="B1602" s="345" t="s">
        <v>377</v>
      </c>
      <c r="C1602" s="356">
        <v>40306208</v>
      </c>
      <c r="D1602" s="356">
        <v>28061675</v>
      </c>
      <c r="E1602" s="347" t="s">
        <v>10756</v>
      </c>
      <c r="F1602" s="267"/>
    </row>
    <row r="1603" spans="1:6" s="225" customFormat="1" ht="18" customHeight="1">
      <c r="A1603" s="352" t="s">
        <v>570</v>
      </c>
      <c r="B1603" s="345" t="s">
        <v>377</v>
      </c>
      <c r="C1603" s="356">
        <v>40306100</v>
      </c>
      <c r="D1603" s="356">
        <v>28061225</v>
      </c>
      <c r="E1603" s="347" t="s">
        <v>10756</v>
      </c>
      <c r="F1603" s="267"/>
    </row>
    <row r="1604" spans="1:6" s="225" customFormat="1" ht="18" customHeight="1">
      <c r="A1604" s="352" t="s">
        <v>571</v>
      </c>
      <c r="B1604" s="345" t="s">
        <v>377</v>
      </c>
      <c r="C1604" s="356">
        <v>40306100</v>
      </c>
      <c r="D1604" s="356">
        <v>28061225</v>
      </c>
      <c r="E1604" s="347" t="s">
        <v>10756</v>
      </c>
      <c r="F1604" s="267"/>
    </row>
    <row r="1605" spans="1:6" s="225" customFormat="1" ht="18" customHeight="1">
      <c r="A1605" s="352" t="s">
        <v>572</v>
      </c>
      <c r="B1605" s="345" t="s">
        <v>377</v>
      </c>
      <c r="C1605" s="356">
        <v>40306119</v>
      </c>
      <c r="D1605" s="356">
        <v>28061136</v>
      </c>
      <c r="E1605" s="347" t="s">
        <v>10756</v>
      </c>
      <c r="F1605" s="267"/>
    </row>
    <row r="1606" spans="1:6" s="225" customFormat="1" ht="18" customHeight="1">
      <c r="A1606" s="352" t="s">
        <v>573</v>
      </c>
      <c r="B1606" s="345" t="s">
        <v>377</v>
      </c>
      <c r="C1606" s="356">
        <v>40306291</v>
      </c>
      <c r="D1606" s="356">
        <v>28061730</v>
      </c>
      <c r="E1606" s="347" t="s">
        <v>10756</v>
      </c>
      <c r="F1606" s="267"/>
    </row>
    <row r="1607" spans="1:6" s="225" customFormat="1" ht="18" customHeight="1">
      <c r="A1607" s="352" t="s">
        <v>574</v>
      </c>
      <c r="B1607" s="345" t="s">
        <v>377</v>
      </c>
      <c r="C1607" s="356">
        <v>40306127</v>
      </c>
      <c r="D1607" s="356">
        <v>28061152</v>
      </c>
      <c r="E1607" s="347" t="s">
        <v>10756</v>
      </c>
      <c r="F1607" s="267"/>
    </row>
    <row r="1608" spans="1:6" s="225" customFormat="1" ht="18" customHeight="1">
      <c r="A1608" s="352" t="s">
        <v>575</v>
      </c>
      <c r="B1608" s="345" t="s">
        <v>377</v>
      </c>
      <c r="C1608" s="356">
        <v>40316106</v>
      </c>
      <c r="D1608" s="356">
        <v>28060156</v>
      </c>
      <c r="E1608" s="347" t="s">
        <v>10756</v>
      </c>
      <c r="F1608" s="267"/>
    </row>
    <row r="1609" spans="1:6" s="225" customFormat="1" ht="18" customHeight="1">
      <c r="A1609" s="352" t="s">
        <v>576</v>
      </c>
      <c r="B1609" s="345" t="s">
        <v>377</v>
      </c>
      <c r="C1609" s="356">
        <v>40306437</v>
      </c>
      <c r="D1609" s="356">
        <v>28061861</v>
      </c>
      <c r="E1609" s="347" t="s">
        <v>10756</v>
      </c>
      <c r="F1609" s="267"/>
    </row>
    <row r="1610" spans="1:6" s="225" customFormat="1" ht="18" customHeight="1">
      <c r="A1610" s="352" t="s">
        <v>577</v>
      </c>
      <c r="B1610" s="345" t="s">
        <v>377</v>
      </c>
      <c r="C1610" s="356">
        <v>40306950</v>
      </c>
      <c r="D1610" s="356">
        <v>28060067</v>
      </c>
      <c r="E1610" s="347" t="s">
        <v>10756</v>
      </c>
      <c r="F1610" s="267"/>
    </row>
    <row r="1611" spans="1:6" s="225" customFormat="1" ht="18" customHeight="1">
      <c r="A1611" s="352" t="s">
        <v>543</v>
      </c>
      <c r="B1611" s="345" t="s">
        <v>377</v>
      </c>
      <c r="C1611" s="356">
        <v>40306259</v>
      </c>
      <c r="D1611" s="356">
        <v>28062671</v>
      </c>
      <c r="E1611" s="347" t="s">
        <v>10756</v>
      </c>
      <c r="F1611" s="267"/>
    </row>
    <row r="1612" spans="1:6" s="225" customFormat="1" ht="18" customHeight="1">
      <c r="A1612" s="352" t="s">
        <v>578</v>
      </c>
      <c r="B1612" s="345" t="s">
        <v>377</v>
      </c>
      <c r="C1612" s="356" t="s">
        <v>579</v>
      </c>
      <c r="D1612" s="356" t="s">
        <v>580</v>
      </c>
      <c r="E1612" s="347" t="s">
        <v>10756</v>
      </c>
      <c r="F1612" s="267"/>
    </row>
    <row r="1613" spans="1:6" s="225" customFormat="1" ht="18" customHeight="1">
      <c r="A1613" s="352" t="s">
        <v>581</v>
      </c>
      <c r="B1613" s="345" t="s">
        <v>377</v>
      </c>
      <c r="C1613" s="356" t="s">
        <v>10</v>
      </c>
      <c r="D1613" s="356">
        <v>28001195</v>
      </c>
      <c r="E1613" s="347" t="s">
        <v>10756</v>
      </c>
      <c r="F1613" s="267"/>
    </row>
    <row r="1614" spans="1:6" s="225" customFormat="1" ht="18" customHeight="1">
      <c r="A1614" s="352" t="s">
        <v>582</v>
      </c>
      <c r="B1614" s="345" t="s">
        <v>377</v>
      </c>
      <c r="C1614" s="356">
        <v>40307182</v>
      </c>
      <c r="D1614" s="356">
        <v>28061691</v>
      </c>
      <c r="E1614" s="347" t="s">
        <v>10756</v>
      </c>
      <c r="F1614" s="267"/>
    </row>
    <row r="1615" spans="1:6" s="225" customFormat="1" ht="18" customHeight="1">
      <c r="A1615" s="352" t="s">
        <v>583</v>
      </c>
      <c r="B1615" s="345" t="s">
        <v>377</v>
      </c>
      <c r="C1615" s="356">
        <v>40306208</v>
      </c>
      <c r="D1615" s="356">
        <v>28061675</v>
      </c>
      <c r="E1615" s="347" t="s">
        <v>10756</v>
      </c>
      <c r="F1615" s="267"/>
    </row>
    <row r="1616" spans="1:6" s="225" customFormat="1" ht="18" customHeight="1">
      <c r="A1616" s="352" t="s">
        <v>584</v>
      </c>
      <c r="B1616" s="345" t="s">
        <v>377</v>
      </c>
      <c r="C1616" s="356">
        <v>40306399</v>
      </c>
      <c r="D1616" s="356">
        <v>28060130</v>
      </c>
      <c r="E1616" s="347" t="s">
        <v>10756</v>
      </c>
      <c r="F1616" s="267"/>
    </row>
    <row r="1617" spans="1:6" s="225" customFormat="1" ht="18" customHeight="1">
      <c r="A1617" s="352" t="s">
        <v>585</v>
      </c>
      <c r="B1617" s="345" t="s">
        <v>377</v>
      </c>
      <c r="C1617" s="356">
        <v>40306119</v>
      </c>
      <c r="D1617" s="356">
        <v>28061950</v>
      </c>
      <c r="E1617" s="347" t="s">
        <v>10756</v>
      </c>
      <c r="F1617" s="267"/>
    </row>
    <row r="1618" spans="1:6" s="225" customFormat="1" ht="18" customHeight="1">
      <c r="A1618" s="352" t="s">
        <v>586</v>
      </c>
      <c r="B1618" s="345" t="s">
        <v>377</v>
      </c>
      <c r="C1618" s="356">
        <v>40306127</v>
      </c>
      <c r="D1618" s="356">
        <v>28061152</v>
      </c>
      <c r="E1618" s="347" t="s">
        <v>10756</v>
      </c>
      <c r="F1618" s="267"/>
    </row>
    <row r="1619" spans="1:6" s="225" customFormat="1" ht="18" customHeight="1">
      <c r="A1619" s="352" t="s">
        <v>587</v>
      </c>
      <c r="B1619" s="345" t="s">
        <v>377</v>
      </c>
      <c r="C1619" s="356">
        <v>40314120</v>
      </c>
      <c r="D1619" s="356">
        <v>28170121</v>
      </c>
      <c r="E1619" s="347" t="s">
        <v>10756</v>
      </c>
      <c r="F1619" s="267"/>
    </row>
    <row r="1620" spans="1:6" s="225" customFormat="1" ht="18" customHeight="1">
      <c r="A1620" s="352" t="s">
        <v>588</v>
      </c>
      <c r="B1620" s="345" t="s">
        <v>377</v>
      </c>
      <c r="C1620" s="356">
        <v>40314120</v>
      </c>
      <c r="D1620" s="356">
        <v>28170121</v>
      </c>
      <c r="E1620" s="347" t="s">
        <v>10756</v>
      </c>
      <c r="F1620" s="267"/>
    </row>
    <row r="1621" spans="1:6" s="225" customFormat="1" ht="18" customHeight="1">
      <c r="A1621" s="352" t="s">
        <v>589</v>
      </c>
      <c r="B1621" s="345" t="s">
        <v>377</v>
      </c>
      <c r="C1621" s="356">
        <v>40306119</v>
      </c>
      <c r="D1621" s="356">
        <v>28061136</v>
      </c>
      <c r="E1621" s="347" t="s">
        <v>10756</v>
      </c>
      <c r="F1621" s="267"/>
    </row>
    <row r="1622" spans="1:6" s="225" customFormat="1" ht="18" customHeight="1">
      <c r="A1622" s="352" t="s">
        <v>590</v>
      </c>
      <c r="B1622" s="345" t="s">
        <v>377</v>
      </c>
      <c r="C1622" s="356">
        <v>40306089</v>
      </c>
      <c r="D1622" s="356">
        <v>28061144</v>
      </c>
      <c r="E1622" s="347" t="s">
        <v>10756</v>
      </c>
      <c r="F1622" s="267"/>
    </row>
    <row r="1623" spans="1:6" s="225" customFormat="1" ht="18" customHeight="1">
      <c r="A1623" s="352" t="s">
        <v>591</v>
      </c>
      <c r="B1623" s="345" t="s">
        <v>377</v>
      </c>
      <c r="C1623" s="356">
        <v>40306089</v>
      </c>
      <c r="D1623" s="356">
        <v>28061144</v>
      </c>
      <c r="E1623" s="347" t="s">
        <v>10756</v>
      </c>
      <c r="F1623" s="267"/>
    </row>
    <row r="1624" spans="1:6" s="225" customFormat="1" ht="18" customHeight="1">
      <c r="A1624" s="352" t="s">
        <v>592</v>
      </c>
      <c r="B1624" s="345" t="s">
        <v>377</v>
      </c>
      <c r="C1624" s="356">
        <v>40306089</v>
      </c>
      <c r="D1624" s="356">
        <v>28061861</v>
      </c>
      <c r="E1624" s="347" t="s">
        <v>10756</v>
      </c>
      <c r="F1624" s="267"/>
    </row>
    <row r="1625" spans="1:6" s="225" customFormat="1" ht="18" customHeight="1">
      <c r="A1625" s="352" t="s">
        <v>593</v>
      </c>
      <c r="B1625" s="345" t="s">
        <v>377</v>
      </c>
      <c r="C1625" s="356">
        <v>40306089</v>
      </c>
      <c r="D1625" s="356">
        <v>28061861</v>
      </c>
      <c r="E1625" s="347" t="s">
        <v>10756</v>
      </c>
      <c r="F1625" s="267"/>
    </row>
    <row r="1626" spans="1:6" s="225" customFormat="1" ht="18" customHeight="1">
      <c r="A1626" s="352" t="s">
        <v>594</v>
      </c>
      <c r="B1626" s="345" t="s">
        <v>377</v>
      </c>
      <c r="C1626" s="356">
        <v>40308553</v>
      </c>
      <c r="D1626" s="356">
        <v>28066006</v>
      </c>
      <c r="E1626" s="347" t="s">
        <v>10756</v>
      </c>
      <c r="F1626" s="267"/>
    </row>
    <row r="1627" spans="1:6" s="225" customFormat="1" ht="18" customHeight="1">
      <c r="A1627" s="352" t="s">
        <v>595</v>
      </c>
      <c r="B1627" s="345" t="s">
        <v>377</v>
      </c>
      <c r="C1627" s="356">
        <v>40306437</v>
      </c>
      <c r="D1627" s="356">
        <v>28061861</v>
      </c>
      <c r="E1627" s="347" t="s">
        <v>10756</v>
      </c>
      <c r="F1627" s="267"/>
    </row>
    <row r="1628" spans="1:6" s="225" customFormat="1" ht="18" customHeight="1">
      <c r="A1628" s="352" t="s">
        <v>596</v>
      </c>
      <c r="B1628" s="345" t="s">
        <v>377</v>
      </c>
      <c r="C1628" s="356">
        <v>40308553</v>
      </c>
      <c r="D1628" s="356">
        <v>28066006</v>
      </c>
      <c r="E1628" s="347" t="s">
        <v>10756</v>
      </c>
      <c r="F1628" s="267"/>
    </row>
    <row r="1629" spans="1:6" s="225" customFormat="1" ht="18" customHeight="1">
      <c r="A1629" s="352" t="s">
        <v>597</v>
      </c>
      <c r="B1629" s="345" t="s">
        <v>377</v>
      </c>
      <c r="C1629" s="356">
        <v>40310418</v>
      </c>
      <c r="D1629" s="356">
        <v>28100034</v>
      </c>
      <c r="E1629" s="347" t="s">
        <v>10756</v>
      </c>
      <c r="F1629" s="267"/>
    </row>
    <row r="1630" spans="1:6" s="225" customFormat="1" ht="18" customHeight="1">
      <c r="A1630" s="352" t="s">
        <v>598</v>
      </c>
      <c r="B1630" s="345" t="s">
        <v>377</v>
      </c>
      <c r="C1630" s="356">
        <v>40310035</v>
      </c>
      <c r="D1630" s="356">
        <v>28100050</v>
      </c>
      <c r="E1630" s="347" t="s">
        <v>10756</v>
      </c>
      <c r="F1630" s="267"/>
    </row>
    <row r="1631" spans="1:6" s="225" customFormat="1" ht="18" customHeight="1">
      <c r="A1631" s="352" t="s">
        <v>599</v>
      </c>
      <c r="B1631" s="345" t="s">
        <v>377</v>
      </c>
      <c r="C1631" s="356">
        <v>40306135</v>
      </c>
      <c r="D1631" s="356">
        <v>28061780</v>
      </c>
      <c r="E1631" s="347" t="s">
        <v>10756</v>
      </c>
      <c r="F1631" s="267"/>
    </row>
    <row r="1632" spans="1:6" s="225" customFormat="1" ht="18" customHeight="1">
      <c r="A1632" s="352" t="s">
        <v>600</v>
      </c>
      <c r="B1632" s="345" t="s">
        <v>377</v>
      </c>
      <c r="C1632" s="356">
        <v>40306135</v>
      </c>
      <c r="D1632" s="356">
        <v>28061780</v>
      </c>
      <c r="E1632" s="347" t="s">
        <v>10756</v>
      </c>
      <c r="F1632" s="267"/>
    </row>
    <row r="1633" spans="1:6" s="225" customFormat="1" ht="18" customHeight="1">
      <c r="A1633" s="352" t="s">
        <v>601</v>
      </c>
      <c r="B1633" s="345" t="s">
        <v>377</v>
      </c>
      <c r="C1633" s="356">
        <v>40306151</v>
      </c>
      <c r="D1633" s="356">
        <v>28061802</v>
      </c>
      <c r="E1633" s="347" t="s">
        <v>10756</v>
      </c>
      <c r="F1633" s="267"/>
    </row>
    <row r="1634" spans="1:6" s="225" customFormat="1" ht="18" customHeight="1">
      <c r="A1634" s="352" t="s">
        <v>602</v>
      </c>
      <c r="B1634" s="345" t="s">
        <v>377</v>
      </c>
      <c r="C1634" s="356">
        <v>40304019</v>
      </c>
      <c r="D1634" s="356">
        <v>28041003</v>
      </c>
      <c r="E1634" s="347" t="s">
        <v>10756</v>
      </c>
      <c r="F1634" s="267"/>
    </row>
    <row r="1635" spans="1:6" s="225" customFormat="1" ht="18" customHeight="1">
      <c r="A1635" s="352" t="s">
        <v>603</v>
      </c>
      <c r="B1635" s="345" t="s">
        <v>377</v>
      </c>
      <c r="C1635" s="356">
        <v>40306097</v>
      </c>
      <c r="D1635" s="356">
        <v>28061829</v>
      </c>
      <c r="E1635" s="347" t="s">
        <v>10756</v>
      </c>
      <c r="F1635" s="267"/>
    </row>
    <row r="1636" spans="1:6" s="225" customFormat="1" ht="18" customHeight="1">
      <c r="A1636" s="352" t="s">
        <v>604</v>
      </c>
      <c r="B1636" s="345" t="s">
        <v>377</v>
      </c>
      <c r="C1636" s="356">
        <v>40304019</v>
      </c>
      <c r="D1636" s="356">
        <v>28041003</v>
      </c>
      <c r="E1636" s="347" t="s">
        <v>10756</v>
      </c>
      <c r="F1636" s="267"/>
    </row>
    <row r="1637" spans="1:6" s="225" customFormat="1" ht="18" customHeight="1">
      <c r="A1637" s="352" t="s">
        <v>605</v>
      </c>
      <c r="B1637" s="345" t="s">
        <v>377</v>
      </c>
      <c r="C1637" s="356">
        <v>1990047</v>
      </c>
      <c r="D1637" s="356">
        <v>1990047</v>
      </c>
      <c r="E1637" s="347" t="s">
        <v>430</v>
      </c>
      <c r="F1637" s="267"/>
    </row>
    <row r="1638" spans="1:6" s="225" customFormat="1" ht="18" customHeight="1">
      <c r="A1638" s="352" t="s">
        <v>606</v>
      </c>
      <c r="B1638" s="345" t="s">
        <v>377</v>
      </c>
      <c r="C1638" s="356">
        <v>1990047</v>
      </c>
      <c r="D1638" s="356">
        <v>1990047</v>
      </c>
      <c r="E1638" s="347" t="s">
        <v>430</v>
      </c>
      <c r="F1638" s="267"/>
    </row>
    <row r="1639" spans="1:6" s="225" customFormat="1" ht="18" customHeight="1">
      <c r="A1639" s="352" t="s">
        <v>607</v>
      </c>
      <c r="B1639" s="345" t="s">
        <v>377</v>
      </c>
      <c r="C1639" s="356">
        <v>40306429</v>
      </c>
      <c r="D1639" s="356">
        <v>28060032</v>
      </c>
      <c r="E1639" s="347" t="s">
        <v>10756</v>
      </c>
      <c r="F1639" s="267"/>
    </row>
    <row r="1640" spans="1:6" s="225" customFormat="1" ht="18" customHeight="1">
      <c r="A1640" s="352" t="s">
        <v>608</v>
      </c>
      <c r="B1640" s="345" t="s">
        <v>377</v>
      </c>
      <c r="C1640" s="356">
        <v>40307026</v>
      </c>
      <c r="D1640" s="356">
        <v>28061659</v>
      </c>
      <c r="E1640" s="347" t="s">
        <v>10756</v>
      </c>
      <c r="F1640" s="267"/>
    </row>
    <row r="1641" spans="1:6" s="225" customFormat="1" ht="18" customHeight="1">
      <c r="A1641" s="352" t="s">
        <v>609</v>
      </c>
      <c r="B1641" s="345" t="s">
        <v>377</v>
      </c>
      <c r="C1641" s="356">
        <v>40308340</v>
      </c>
      <c r="D1641" s="356">
        <v>28060806</v>
      </c>
      <c r="E1641" s="347" t="s">
        <v>10756</v>
      </c>
      <c r="F1641" s="267"/>
    </row>
    <row r="1642" spans="1:6" s="225" customFormat="1" ht="18" customHeight="1">
      <c r="A1642" s="352" t="s">
        <v>610</v>
      </c>
      <c r="B1642" s="345" t="s">
        <v>377</v>
      </c>
      <c r="C1642" s="356">
        <v>40323030</v>
      </c>
      <c r="D1642" s="356">
        <v>28062744</v>
      </c>
      <c r="E1642" s="347" t="s">
        <v>10756</v>
      </c>
      <c r="F1642" s="267"/>
    </row>
    <row r="1643" spans="1:6" s="225" customFormat="1" ht="18" customHeight="1">
      <c r="A1643" s="352" t="s">
        <v>611</v>
      </c>
      <c r="B1643" s="345" t="s">
        <v>377</v>
      </c>
      <c r="C1643" s="356">
        <v>40308553</v>
      </c>
      <c r="D1643" s="356">
        <v>28066006</v>
      </c>
      <c r="E1643" s="347" t="s">
        <v>10756</v>
      </c>
      <c r="F1643" s="267"/>
    </row>
    <row r="1644" spans="1:6" s="225" customFormat="1" ht="18" customHeight="1">
      <c r="A1644" s="352" t="s">
        <v>612</v>
      </c>
      <c r="B1644" s="345" t="s">
        <v>377</v>
      </c>
      <c r="C1644" s="356">
        <v>40301249</v>
      </c>
      <c r="D1644" s="356">
        <v>28010221</v>
      </c>
      <c r="E1644" s="347" t="s">
        <v>10756</v>
      </c>
      <c r="F1644" s="267"/>
    </row>
    <row r="1645" spans="1:6" s="225" customFormat="1" ht="18" customHeight="1">
      <c r="A1645" s="352" t="s">
        <v>613</v>
      </c>
      <c r="B1645" s="345" t="s">
        <v>377</v>
      </c>
      <c r="C1645" s="356">
        <v>40304060</v>
      </c>
      <c r="D1645" s="356">
        <v>28040090</v>
      </c>
      <c r="E1645" s="347" t="s">
        <v>10756</v>
      </c>
      <c r="F1645" s="267"/>
    </row>
    <row r="1646" spans="1:6" s="225" customFormat="1" ht="18" customHeight="1">
      <c r="A1646" s="352" t="s">
        <v>614</v>
      </c>
      <c r="B1646" s="345" t="s">
        <v>377</v>
      </c>
      <c r="C1646" s="356">
        <v>40316106</v>
      </c>
      <c r="D1646" s="356">
        <v>28060156</v>
      </c>
      <c r="E1646" s="347" t="s">
        <v>10756</v>
      </c>
      <c r="F1646" s="267"/>
    </row>
    <row r="1647" spans="1:6" s="225" customFormat="1" ht="18" customHeight="1">
      <c r="A1647" s="352" t="s">
        <v>615</v>
      </c>
      <c r="B1647" s="345" t="s">
        <v>377</v>
      </c>
      <c r="C1647" s="356">
        <v>40308219</v>
      </c>
      <c r="D1647" s="356">
        <v>40308219</v>
      </c>
      <c r="E1647" s="347" t="s">
        <v>10756</v>
      </c>
      <c r="F1647" s="267"/>
    </row>
    <row r="1648" spans="1:6" s="225" customFormat="1" ht="18" customHeight="1">
      <c r="A1648" s="352" t="s">
        <v>616</v>
      </c>
      <c r="B1648" s="345" t="s">
        <v>377</v>
      </c>
      <c r="C1648" s="356">
        <v>40306445</v>
      </c>
      <c r="D1648" s="356">
        <v>28060180</v>
      </c>
      <c r="E1648" s="347" t="s">
        <v>10756</v>
      </c>
      <c r="F1648" s="267"/>
    </row>
    <row r="1649" spans="1:6" s="225" customFormat="1" ht="18" customHeight="1">
      <c r="A1649" s="352" t="s">
        <v>617</v>
      </c>
      <c r="B1649" s="345" t="s">
        <v>377</v>
      </c>
      <c r="C1649" s="356">
        <v>40501078</v>
      </c>
      <c r="D1649" s="356">
        <v>26030039</v>
      </c>
      <c r="E1649" s="347" t="s">
        <v>10756</v>
      </c>
      <c r="F1649" s="267"/>
    </row>
    <row r="1650" spans="1:6" s="225" customFormat="1" ht="18" customHeight="1">
      <c r="A1650" s="352" t="s">
        <v>618</v>
      </c>
      <c r="B1650" s="345" t="s">
        <v>377</v>
      </c>
      <c r="C1650" s="356">
        <v>40306453</v>
      </c>
      <c r="D1650" s="356">
        <v>28061268</v>
      </c>
      <c r="E1650" s="347" t="s">
        <v>10756</v>
      </c>
      <c r="F1650" s="267"/>
    </row>
    <row r="1651" spans="1:6" s="225" customFormat="1" ht="18" customHeight="1">
      <c r="A1651" s="352" t="s">
        <v>619</v>
      </c>
      <c r="B1651" s="345" t="s">
        <v>377</v>
      </c>
      <c r="C1651" s="356">
        <v>40310060</v>
      </c>
      <c r="D1651" s="356">
        <v>28100093</v>
      </c>
      <c r="E1651" s="347" t="s">
        <v>10756</v>
      </c>
      <c r="F1651" s="267"/>
    </row>
    <row r="1652" spans="1:6" s="225" customFormat="1" ht="18" customHeight="1">
      <c r="A1652" s="352" t="s">
        <v>620</v>
      </c>
      <c r="B1652" s="345" t="s">
        <v>377</v>
      </c>
      <c r="C1652" s="356" t="s">
        <v>621</v>
      </c>
      <c r="D1652" s="356" t="s">
        <v>622</v>
      </c>
      <c r="E1652" s="347" t="s">
        <v>10756</v>
      </c>
      <c r="F1652" s="267"/>
    </row>
    <row r="1653" spans="1:6" s="225" customFormat="1" ht="18" customHeight="1">
      <c r="A1653" s="352" t="s">
        <v>623</v>
      </c>
      <c r="B1653" s="345" t="s">
        <v>377</v>
      </c>
      <c r="C1653" s="356">
        <v>40310051</v>
      </c>
      <c r="D1653" s="356">
        <v>28100069</v>
      </c>
      <c r="E1653" s="347" t="s">
        <v>10756</v>
      </c>
      <c r="F1653" s="267"/>
    </row>
    <row r="1654" spans="1:6" s="225" customFormat="1" ht="18" customHeight="1">
      <c r="A1654" s="352" t="s">
        <v>624</v>
      </c>
      <c r="B1654" s="345" t="s">
        <v>377</v>
      </c>
      <c r="C1654" s="356">
        <v>40310051</v>
      </c>
      <c r="D1654" s="356">
        <v>28100069</v>
      </c>
      <c r="E1654" s="347" t="s">
        <v>10756</v>
      </c>
      <c r="F1654" s="267"/>
    </row>
    <row r="1655" spans="1:6" s="225" customFormat="1" ht="18" customHeight="1">
      <c r="A1655" s="352" t="s">
        <v>625</v>
      </c>
      <c r="B1655" s="345" t="s">
        <v>377</v>
      </c>
      <c r="C1655" s="356">
        <v>40503780</v>
      </c>
      <c r="D1655" s="356">
        <v>26030306</v>
      </c>
      <c r="E1655" s="347" t="s">
        <v>10756</v>
      </c>
      <c r="F1655" s="267"/>
    </row>
    <row r="1656" spans="1:6" s="225" customFormat="1" ht="18" customHeight="1">
      <c r="A1656" s="352" t="s">
        <v>626</v>
      </c>
      <c r="B1656" s="345" t="s">
        <v>377</v>
      </c>
      <c r="C1656" s="356">
        <v>40310051</v>
      </c>
      <c r="D1656" s="356">
        <v>28100069</v>
      </c>
      <c r="E1656" s="347" t="s">
        <v>10756</v>
      </c>
      <c r="F1656" s="267"/>
    </row>
    <row r="1657" spans="1:6" s="225" customFormat="1" ht="18" customHeight="1">
      <c r="A1657" s="352" t="s">
        <v>627</v>
      </c>
      <c r="B1657" s="345" t="s">
        <v>377</v>
      </c>
      <c r="C1657" s="356">
        <v>40301370</v>
      </c>
      <c r="D1657" s="356">
        <v>28010280</v>
      </c>
      <c r="E1657" s="347" t="s">
        <v>10756</v>
      </c>
      <c r="F1657" s="267"/>
    </row>
    <row r="1658" spans="1:6" s="225" customFormat="1" ht="18" customHeight="1">
      <c r="A1658" s="352" t="s">
        <v>628</v>
      </c>
      <c r="B1658" s="345" t="s">
        <v>377</v>
      </c>
      <c r="C1658" s="356">
        <v>40306470</v>
      </c>
      <c r="D1658" s="356">
        <v>28061276</v>
      </c>
      <c r="E1658" s="347" t="s">
        <v>10756</v>
      </c>
      <c r="F1658" s="267"/>
    </row>
    <row r="1659" spans="1:6" s="225" customFormat="1" ht="18" customHeight="1">
      <c r="A1659" s="352" t="s">
        <v>629</v>
      </c>
      <c r="B1659" s="345" t="s">
        <v>377</v>
      </c>
      <c r="C1659" s="356">
        <v>40305759</v>
      </c>
      <c r="D1659" s="356">
        <v>28050347</v>
      </c>
      <c r="E1659" s="347" t="s">
        <v>10756</v>
      </c>
      <c r="F1659" s="267"/>
    </row>
    <row r="1660" spans="1:6" s="225" customFormat="1" ht="18" customHeight="1">
      <c r="A1660" s="352" t="s">
        <v>630</v>
      </c>
      <c r="B1660" s="345" t="s">
        <v>377</v>
      </c>
      <c r="C1660" s="356">
        <v>40305759</v>
      </c>
      <c r="D1660" s="356">
        <v>28050746</v>
      </c>
      <c r="E1660" s="347" t="s">
        <v>10756</v>
      </c>
      <c r="F1660" s="267"/>
    </row>
    <row r="1661" spans="1:6" s="225" customFormat="1" ht="18" customHeight="1">
      <c r="A1661" s="352" t="s">
        <v>631</v>
      </c>
      <c r="B1661" s="345" t="s">
        <v>377</v>
      </c>
      <c r="C1661" s="356">
        <v>40305759</v>
      </c>
      <c r="D1661" s="356">
        <v>28050347</v>
      </c>
      <c r="E1661" s="347" t="s">
        <v>10756</v>
      </c>
      <c r="F1661" s="267"/>
    </row>
    <row r="1662" spans="1:6" s="225" customFormat="1" ht="18" customHeight="1">
      <c r="A1662" s="352" t="s">
        <v>632</v>
      </c>
      <c r="B1662" s="345" t="s">
        <v>377</v>
      </c>
      <c r="C1662" s="356">
        <v>40301397</v>
      </c>
      <c r="D1662" s="356">
        <v>28010299</v>
      </c>
      <c r="E1662" s="347" t="s">
        <v>10756</v>
      </c>
      <c r="F1662" s="267"/>
    </row>
    <row r="1663" spans="1:6" s="225" customFormat="1" ht="18" customHeight="1">
      <c r="A1663" s="352" t="s">
        <v>633</v>
      </c>
      <c r="B1663" s="345" t="s">
        <v>377</v>
      </c>
      <c r="C1663" s="356">
        <v>40306496</v>
      </c>
      <c r="D1663" s="356">
        <v>28060253</v>
      </c>
      <c r="E1663" s="347" t="s">
        <v>10756</v>
      </c>
      <c r="F1663" s="267"/>
    </row>
    <row r="1664" spans="1:6" s="225" customFormat="1" ht="18" customHeight="1">
      <c r="A1664" s="352" t="s">
        <v>634</v>
      </c>
      <c r="B1664" s="345" t="s">
        <v>377</v>
      </c>
      <c r="C1664" s="356">
        <v>40310272</v>
      </c>
      <c r="D1664" s="356">
        <v>28100310</v>
      </c>
      <c r="E1664" s="347" t="s">
        <v>10756</v>
      </c>
      <c r="F1664" s="267"/>
    </row>
    <row r="1665" spans="1:6" s="225" customFormat="1" ht="18" customHeight="1">
      <c r="A1665" s="352" t="s">
        <v>635</v>
      </c>
      <c r="B1665" s="345" t="s">
        <v>377</v>
      </c>
      <c r="C1665" s="356">
        <v>1990047</v>
      </c>
      <c r="D1665" s="356">
        <v>1990047</v>
      </c>
      <c r="E1665" s="347" t="s">
        <v>430</v>
      </c>
      <c r="F1665" s="267"/>
    </row>
    <row r="1666" spans="1:6" s="225" customFormat="1" ht="18" customHeight="1">
      <c r="A1666" s="352" t="s">
        <v>636</v>
      </c>
      <c r="B1666" s="345" t="s">
        <v>377</v>
      </c>
      <c r="C1666" s="356">
        <v>40301745</v>
      </c>
      <c r="D1666" s="356">
        <v>28010671</v>
      </c>
      <c r="E1666" s="347" t="s">
        <v>10756</v>
      </c>
      <c r="F1666" s="267"/>
    </row>
    <row r="1667" spans="1:6" s="225" customFormat="1" ht="18" customHeight="1">
      <c r="A1667" s="352" t="s">
        <v>637</v>
      </c>
      <c r="B1667" s="345" t="s">
        <v>377</v>
      </c>
      <c r="C1667" s="356">
        <v>40503062</v>
      </c>
      <c r="D1667" s="356">
        <v>26030217</v>
      </c>
      <c r="E1667" s="347" t="s">
        <v>10756</v>
      </c>
      <c r="F1667" s="267"/>
    </row>
    <row r="1668" spans="1:6" s="225" customFormat="1" ht="18" customHeight="1">
      <c r="A1668" s="352" t="s">
        <v>638</v>
      </c>
      <c r="B1668" s="345" t="s">
        <v>377</v>
      </c>
      <c r="C1668" s="356">
        <v>40503542</v>
      </c>
      <c r="D1668" s="356">
        <v>26030446</v>
      </c>
      <c r="E1668" s="347" t="s">
        <v>10756</v>
      </c>
      <c r="F1668" s="267"/>
    </row>
    <row r="1669" spans="1:6" s="225" customFormat="1" ht="18" customHeight="1">
      <c r="A1669" s="352" t="s">
        <v>639</v>
      </c>
      <c r="B1669" s="345" t="s">
        <v>377</v>
      </c>
      <c r="C1669" s="356">
        <v>40319415</v>
      </c>
      <c r="D1669" s="356">
        <v>28066464</v>
      </c>
      <c r="E1669" s="347" t="s">
        <v>10756</v>
      </c>
      <c r="F1669" s="267"/>
    </row>
    <row r="1670" spans="1:6" s="225" customFormat="1" ht="18" customHeight="1">
      <c r="A1670" s="352" t="s">
        <v>640</v>
      </c>
      <c r="B1670" s="345" t="s">
        <v>377</v>
      </c>
      <c r="C1670" s="356">
        <v>40304710</v>
      </c>
      <c r="D1670" s="356">
        <v>28042018</v>
      </c>
      <c r="E1670" s="347" t="s">
        <v>10756</v>
      </c>
      <c r="F1670" s="267"/>
    </row>
    <row r="1671" spans="1:6" s="225" customFormat="1" ht="18" customHeight="1">
      <c r="A1671" s="352" t="s">
        <v>641</v>
      </c>
      <c r="B1671" s="345" t="s">
        <v>377</v>
      </c>
      <c r="C1671" s="356">
        <v>40306500</v>
      </c>
      <c r="D1671" s="356">
        <v>28060270</v>
      </c>
      <c r="E1671" s="347" t="s">
        <v>10756</v>
      </c>
      <c r="F1671" s="267"/>
    </row>
    <row r="1672" spans="1:6" s="225" customFormat="1" ht="18" customHeight="1">
      <c r="A1672" s="352" t="s">
        <v>642</v>
      </c>
      <c r="B1672" s="345" t="s">
        <v>377</v>
      </c>
      <c r="C1672" s="356">
        <v>40305449</v>
      </c>
      <c r="D1672" s="356">
        <v>28051033</v>
      </c>
      <c r="E1672" s="347" t="s">
        <v>10756</v>
      </c>
      <c r="F1672" s="267"/>
    </row>
    <row r="1673" spans="1:6" s="225" customFormat="1" ht="18" customHeight="1">
      <c r="A1673" s="352" t="s">
        <v>643</v>
      </c>
      <c r="B1673" s="345" t="s">
        <v>377</v>
      </c>
      <c r="C1673" s="356">
        <v>40306704</v>
      </c>
      <c r="D1673" s="356">
        <v>28060385</v>
      </c>
      <c r="E1673" s="347" t="s">
        <v>10756</v>
      </c>
      <c r="F1673" s="267"/>
    </row>
    <row r="1674" spans="1:6" s="225" customFormat="1" ht="18" customHeight="1">
      <c r="A1674" s="352" t="s">
        <v>644</v>
      </c>
      <c r="B1674" s="345" t="s">
        <v>377</v>
      </c>
      <c r="C1674" s="356">
        <v>40306712</v>
      </c>
      <c r="D1674" s="356">
        <v>28060393</v>
      </c>
      <c r="E1674" s="347" t="s">
        <v>10756</v>
      </c>
      <c r="F1674" s="267"/>
    </row>
    <row r="1675" spans="1:6" s="225" customFormat="1" ht="18" customHeight="1">
      <c r="A1675" s="352" t="s">
        <v>645</v>
      </c>
      <c r="B1675" s="345" t="s">
        <v>377</v>
      </c>
      <c r="C1675" s="356">
        <v>40306720</v>
      </c>
      <c r="D1675" s="356">
        <v>40306720</v>
      </c>
      <c r="E1675" s="347" t="s">
        <v>10756</v>
      </c>
      <c r="F1675" s="267"/>
    </row>
    <row r="1676" spans="1:6" s="225" customFormat="1" ht="18" customHeight="1">
      <c r="A1676" s="352" t="s">
        <v>646</v>
      </c>
      <c r="B1676" s="345" t="s">
        <v>377</v>
      </c>
      <c r="C1676" s="356">
        <v>1990047</v>
      </c>
      <c r="D1676" s="356">
        <v>1990047</v>
      </c>
      <c r="E1676" s="347" t="s">
        <v>430</v>
      </c>
      <c r="F1676" s="267"/>
    </row>
    <row r="1677" spans="1:6" s="225" customFormat="1" ht="18" customHeight="1">
      <c r="A1677" s="352" t="s">
        <v>647</v>
      </c>
      <c r="B1677" s="345" t="s">
        <v>377</v>
      </c>
      <c r="C1677" s="356">
        <v>40306534</v>
      </c>
      <c r="D1677" s="356">
        <v>28061985</v>
      </c>
      <c r="E1677" s="347" t="s">
        <v>10756</v>
      </c>
      <c r="F1677" s="267"/>
    </row>
    <row r="1678" spans="1:6" s="225" customFormat="1" ht="18" customHeight="1">
      <c r="A1678" s="352" t="s">
        <v>648</v>
      </c>
      <c r="B1678" s="345" t="s">
        <v>377</v>
      </c>
      <c r="C1678" s="356">
        <v>40307344</v>
      </c>
      <c r="D1678" s="356">
        <v>28060660</v>
      </c>
      <c r="E1678" s="347" t="s">
        <v>10756</v>
      </c>
      <c r="F1678" s="267"/>
    </row>
    <row r="1679" spans="1:6" s="225" customFormat="1" ht="18" customHeight="1">
      <c r="A1679" s="352" t="s">
        <v>649</v>
      </c>
      <c r="B1679" s="345" t="s">
        <v>377</v>
      </c>
      <c r="C1679" s="356">
        <v>40307344</v>
      </c>
      <c r="D1679" s="356">
        <v>28062256</v>
      </c>
      <c r="E1679" s="347" t="s">
        <v>10756</v>
      </c>
      <c r="F1679" s="267"/>
    </row>
    <row r="1680" spans="1:6" s="225" customFormat="1" ht="18" customHeight="1">
      <c r="A1680" s="352" t="s">
        <v>650</v>
      </c>
      <c r="B1680" s="345" t="s">
        <v>377</v>
      </c>
      <c r="C1680" s="356">
        <v>1990047</v>
      </c>
      <c r="D1680" s="356">
        <v>1990047</v>
      </c>
      <c r="E1680" s="347" t="s">
        <v>430</v>
      </c>
      <c r="F1680" s="267"/>
    </row>
    <row r="1681" spans="1:6" s="225" customFormat="1" ht="18" customHeight="1">
      <c r="A1681" s="352" t="s">
        <v>651</v>
      </c>
      <c r="B1681" s="345" t="s">
        <v>377</v>
      </c>
      <c r="C1681" s="356">
        <v>1990047</v>
      </c>
      <c r="D1681" s="356">
        <v>1990047</v>
      </c>
      <c r="E1681" s="347" t="s">
        <v>430</v>
      </c>
      <c r="F1681" s="267"/>
    </row>
    <row r="1682" spans="1:6" s="225" customFormat="1" ht="18" customHeight="1">
      <c r="A1682" s="352" t="s">
        <v>652</v>
      </c>
      <c r="B1682" s="345" t="s">
        <v>377</v>
      </c>
      <c r="C1682" s="356">
        <v>1990047</v>
      </c>
      <c r="D1682" s="356">
        <v>1990047</v>
      </c>
      <c r="E1682" s="347" t="s">
        <v>430</v>
      </c>
      <c r="F1682" s="267"/>
    </row>
    <row r="1683" spans="1:6" s="225" customFormat="1" ht="18" customHeight="1">
      <c r="A1683" s="352" t="s">
        <v>653</v>
      </c>
      <c r="B1683" s="345" t="s">
        <v>377</v>
      </c>
      <c r="C1683" s="356">
        <v>40304086</v>
      </c>
      <c r="D1683" s="356">
        <v>28066359</v>
      </c>
      <c r="E1683" s="347" t="s">
        <v>10756</v>
      </c>
      <c r="F1683" s="267"/>
    </row>
    <row r="1684" spans="1:6" s="225" customFormat="1" ht="18" customHeight="1">
      <c r="A1684" s="352" t="s">
        <v>654</v>
      </c>
      <c r="B1684" s="345" t="s">
        <v>377</v>
      </c>
      <c r="C1684" s="356">
        <v>40304086</v>
      </c>
      <c r="D1684" s="356">
        <v>28066367</v>
      </c>
      <c r="E1684" s="347" t="s">
        <v>10756</v>
      </c>
      <c r="F1684" s="267"/>
    </row>
    <row r="1685" spans="1:6" s="225" customFormat="1" ht="18" customHeight="1">
      <c r="A1685" s="352" t="s">
        <v>655</v>
      </c>
      <c r="B1685" s="345" t="s">
        <v>377</v>
      </c>
      <c r="C1685" s="356">
        <v>40304086</v>
      </c>
      <c r="D1685" s="356">
        <v>28066391</v>
      </c>
      <c r="E1685" s="347" t="s">
        <v>10756</v>
      </c>
      <c r="F1685" s="267"/>
    </row>
    <row r="1686" spans="1:6" s="225" customFormat="1" ht="18" customHeight="1">
      <c r="A1686" s="352" t="s">
        <v>656</v>
      </c>
      <c r="B1686" s="345" t="s">
        <v>377</v>
      </c>
      <c r="C1686" s="356">
        <v>40307441</v>
      </c>
      <c r="D1686" s="356">
        <v>28060741</v>
      </c>
      <c r="E1686" s="347" t="s">
        <v>10756</v>
      </c>
      <c r="F1686" s="267"/>
    </row>
    <row r="1687" spans="1:6" s="225" customFormat="1" ht="18" customHeight="1">
      <c r="A1687" s="352" t="s">
        <v>657</v>
      </c>
      <c r="B1687" s="345" t="s">
        <v>377</v>
      </c>
      <c r="C1687" s="356">
        <v>40316378</v>
      </c>
      <c r="D1687" s="356">
        <v>28061748</v>
      </c>
      <c r="E1687" s="347" t="s">
        <v>10756</v>
      </c>
      <c r="F1687" s="267"/>
    </row>
    <row r="1688" spans="1:6" s="225" customFormat="1" ht="18" customHeight="1">
      <c r="A1688" s="352" t="s">
        <v>658</v>
      </c>
      <c r="B1688" s="345" t="s">
        <v>377</v>
      </c>
      <c r="C1688" s="356">
        <v>40307433</v>
      </c>
      <c r="D1688" s="356">
        <v>28060733</v>
      </c>
      <c r="E1688" s="347" t="s">
        <v>10756</v>
      </c>
      <c r="F1688" s="267"/>
    </row>
    <row r="1689" spans="1:6" s="225" customFormat="1" ht="18" customHeight="1">
      <c r="A1689" s="352" t="s">
        <v>659</v>
      </c>
      <c r="B1689" s="345" t="s">
        <v>377</v>
      </c>
      <c r="C1689" s="356">
        <v>40316378</v>
      </c>
      <c r="D1689" s="356">
        <v>28061608</v>
      </c>
      <c r="E1689" s="347" t="s">
        <v>10756</v>
      </c>
      <c r="F1689" s="267"/>
    </row>
    <row r="1690" spans="1:6" s="225" customFormat="1" ht="18" customHeight="1">
      <c r="A1690" s="352" t="s">
        <v>660</v>
      </c>
      <c r="B1690" s="345" t="s">
        <v>377</v>
      </c>
      <c r="C1690" s="356">
        <v>40316378</v>
      </c>
      <c r="D1690" s="356">
        <v>28061594</v>
      </c>
      <c r="E1690" s="347" t="s">
        <v>10756</v>
      </c>
      <c r="F1690" s="267"/>
    </row>
    <row r="1691" spans="1:6" s="225" customFormat="1" ht="18" customHeight="1">
      <c r="A1691" s="352" t="s">
        <v>661</v>
      </c>
      <c r="B1691" s="345" t="s">
        <v>377</v>
      </c>
      <c r="C1691" s="356">
        <v>40316378</v>
      </c>
      <c r="D1691" s="356">
        <v>28061667</v>
      </c>
      <c r="E1691" s="347" t="s">
        <v>10756</v>
      </c>
      <c r="F1691" s="267"/>
    </row>
    <row r="1692" spans="1:6" s="225" customFormat="1" ht="18" customHeight="1">
      <c r="A1692" s="352" t="s">
        <v>662</v>
      </c>
      <c r="B1692" s="345" t="s">
        <v>377</v>
      </c>
      <c r="C1692" s="356" t="s">
        <v>10</v>
      </c>
      <c r="D1692" s="356">
        <v>1990047</v>
      </c>
      <c r="E1692" s="347" t="s">
        <v>10756</v>
      </c>
      <c r="F1692" s="267"/>
    </row>
    <row r="1693" spans="1:6" s="225" customFormat="1" ht="18" customHeight="1">
      <c r="A1693" s="352" t="s">
        <v>663</v>
      </c>
      <c r="B1693" s="345" t="s">
        <v>377</v>
      </c>
      <c r="C1693" s="356" t="s">
        <v>10</v>
      </c>
      <c r="D1693" s="356">
        <v>28010310</v>
      </c>
      <c r="E1693" s="347" t="s">
        <v>10756</v>
      </c>
      <c r="F1693" s="267"/>
    </row>
    <row r="1694" spans="1:6" s="225" customFormat="1" ht="18" customHeight="1">
      <c r="A1694" s="352" t="s">
        <v>664</v>
      </c>
      <c r="B1694" s="345" t="s">
        <v>377</v>
      </c>
      <c r="C1694" s="356">
        <v>40301400</v>
      </c>
      <c r="D1694" s="356">
        <v>28010329</v>
      </c>
      <c r="E1694" s="347" t="s">
        <v>10756</v>
      </c>
      <c r="F1694" s="267"/>
    </row>
    <row r="1695" spans="1:6" s="225" customFormat="1" ht="18" customHeight="1">
      <c r="A1695" s="352" t="s">
        <v>665</v>
      </c>
      <c r="B1695" s="345" t="s">
        <v>377</v>
      </c>
      <c r="C1695" s="356">
        <v>40301400</v>
      </c>
      <c r="D1695" s="356">
        <v>28010329</v>
      </c>
      <c r="E1695" s="347" t="s">
        <v>10756</v>
      </c>
      <c r="F1695" s="267"/>
    </row>
    <row r="1696" spans="1:6" s="225" customFormat="1" ht="18" customHeight="1">
      <c r="A1696" s="352" t="s">
        <v>666</v>
      </c>
      <c r="B1696" s="345" t="s">
        <v>377</v>
      </c>
      <c r="C1696" s="356">
        <v>40301419</v>
      </c>
      <c r="D1696" s="356">
        <v>28010337</v>
      </c>
      <c r="E1696" s="347" t="s">
        <v>10756</v>
      </c>
      <c r="F1696" s="267"/>
    </row>
    <row r="1697" spans="1:6" s="225" customFormat="1" ht="18" customHeight="1">
      <c r="A1697" s="352" t="s">
        <v>667</v>
      </c>
      <c r="B1697" s="345" t="s">
        <v>377</v>
      </c>
      <c r="C1697" s="356">
        <v>40316165</v>
      </c>
      <c r="D1697" s="356">
        <v>28050070</v>
      </c>
      <c r="E1697" s="347" t="s">
        <v>10756</v>
      </c>
      <c r="F1697" s="267"/>
    </row>
    <row r="1698" spans="1:6" s="225" customFormat="1" ht="18" customHeight="1">
      <c r="A1698" s="352" t="s">
        <v>668</v>
      </c>
      <c r="B1698" s="345" t="s">
        <v>377</v>
      </c>
      <c r="C1698" s="356">
        <v>1990047</v>
      </c>
      <c r="D1698" s="356">
        <v>1990047</v>
      </c>
      <c r="E1698" s="347" t="s">
        <v>430</v>
      </c>
      <c r="F1698" s="267"/>
    </row>
    <row r="1699" spans="1:6" s="225" customFormat="1" ht="18" customHeight="1">
      <c r="A1699" s="352" t="s">
        <v>669</v>
      </c>
      <c r="B1699" s="345" t="s">
        <v>377</v>
      </c>
      <c r="C1699" s="356">
        <v>40311040</v>
      </c>
      <c r="D1699" s="356">
        <v>28130120</v>
      </c>
      <c r="E1699" s="347" t="s">
        <v>10756</v>
      </c>
      <c r="F1699" s="267"/>
    </row>
    <row r="1700" spans="1:6" s="225" customFormat="1" ht="18" customHeight="1">
      <c r="A1700" s="352" t="s">
        <v>670</v>
      </c>
      <c r="B1700" s="345" t="s">
        <v>377</v>
      </c>
      <c r="C1700" s="356">
        <v>40301427</v>
      </c>
      <c r="D1700" s="356">
        <v>28010345</v>
      </c>
      <c r="E1700" s="347" t="s">
        <v>10756</v>
      </c>
      <c r="F1700" s="267"/>
    </row>
    <row r="1701" spans="1:6" s="225" customFormat="1" ht="18" customHeight="1">
      <c r="A1701" s="352" t="s">
        <v>671</v>
      </c>
      <c r="B1701" s="345" t="s">
        <v>377</v>
      </c>
      <c r="C1701" s="356">
        <v>40301435</v>
      </c>
      <c r="D1701" s="356">
        <v>28010353</v>
      </c>
      <c r="E1701" s="347" t="s">
        <v>10756</v>
      </c>
      <c r="F1701" s="267"/>
    </row>
    <row r="1702" spans="1:6" s="225" customFormat="1" ht="18" customHeight="1">
      <c r="A1702" s="352" t="s">
        <v>672</v>
      </c>
      <c r="B1702" s="345" t="s">
        <v>377</v>
      </c>
      <c r="C1702" s="356">
        <v>40313093</v>
      </c>
      <c r="D1702" s="356">
        <v>28040104</v>
      </c>
      <c r="E1702" s="347" t="s">
        <v>10756</v>
      </c>
      <c r="F1702" s="267"/>
    </row>
    <row r="1703" spans="1:6" s="225" customFormat="1" ht="18" customHeight="1">
      <c r="A1703" s="352" t="s">
        <v>673</v>
      </c>
      <c r="B1703" s="345" t="s">
        <v>377</v>
      </c>
      <c r="C1703" s="356">
        <v>40314103</v>
      </c>
      <c r="D1703" s="356">
        <v>28170091</v>
      </c>
      <c r="E1703" s="347" t="s">
        <v>10756</v>
      </c>
      <c r="F1703" s="267"/>
    </row>
    <row r="1704" spans="1:6" s="225" customFormat="1" ht="18" customHeight="1">
      <c r="A1704" s="352" t="s">
        <v>674</v>
      </c>
      <c r="B1704" s="345" t="s">
        <v>377</v>
      </c>
      <c r="C1704" s="356">
        <v>40501019</v>
      </c>
      <c r="D1704" s="356">
        <v>26020033</v>
      </c>
      <c r="E1704" s="347" t="s">
        <v>10756</v>
      </c>
      <c r="F1704" s="267"/>
    </row>
    <row r="1705" spans="1:6" s="225" customFormat="1" ht="18" customHeight="1">
      <c r="A1705" s="352" t="s">
        <v>675</v>
      </c>
      <c r="B1705" s="345" t="s">
        <v>377</v>
      </c>
      <c r="C1705" s="356">
        <v>40314251</v>
      </c>
      <c r="D1705" s="356">
        <v>40314251</v>
      </c>
      <c r="E1705" s="347" t="s">
        <v>10756</v>
      </c>
      <c r="F1705" s="267"/>
    </row>
    <row r="1706" spans="1:6" s="225" customFormat="1" ht="18" customHeight="1">
      <c r="A1706" s="352" t="s">
        <v>676</v>
      </c>
      <c r="B1706" s="345" t="s">
        <v>377</v>
      </c>
      <c r="C1706" s="356">
        <v>40501043</v>
      </c>
      <c r="D1706" s="356">
        <v>26020025</v>
      </c>
      <c r="E1706" s="347" t="s">
        <v>10756</v>
      </c>
      <c r="F1706" s="267"/>
    </row>
    <row r="1707" spans="1:6" s="225" customFormat="1" ht="18" customHeight="1">
      <c r="A1707" s="352" t="s">
        <v>677</v>
      </c>
      <c r="B1707" s="345" t="s">
        <v>377</v>
      </c>
      <c r="C1707" s="356">
        <v>40314081</v>
      </c>
      <c r="D1707" s="356">
        <v>28170075</v>
      </c>
      <c r="E1707" s="347" t="s">
        <v>10756</v>
      </c>
      <c r="F1707" s="267"/>
    </row>
    <row r="1708" spans="1:6" s="225" customFormat="1" ht="18" customHeight="1">
      <c r="A1708" s="352" t="s">
        <v>678</v>
      </c>
      <c r="B1708" s="345" t="s">
        <v>377</v>
      </c>
      <c r="C1708" s="356">
        <v>40314081</v>
      </c>
      <c r="D1708" s="356">
        <v>28170075</v>
      </c>
      <c r="E1708" s="347" t="s">
        <v>10756</v>
      </c>
      <c r="F1708" s="267"/>
    </row>
    <row r="1709" spans="1:6" s="225" customFormat="1" ht="18" customHeight="1">
      <c r="A1709" s="352" t="s">
        <v>679</v>
      </c>
      <c r="B1709" s="345" t="s">
        <v>377</v>
      </c>
      <c r="C1709" s="356">
        <v>40314103</v>
      </c>
      <c r="D1709" s="356">
        <v>28170091</v>
      </c>
      <c r="E1709" s="347" t="s">
        <v>10756</v>
      </c>
      <c r="F1709" s="267"/>
    </row>
    <row r="1710" spans="1:6" s="225" customFormat="1" ht="18" customHeight="1">
      <c r="A1710" s="352" t="s">
        <v>680</v>
      </c>
      <c r="B1710" s="345" t="s">
        <v>377</v>
      </c>
      <c r="C1710" s="356">
        <v>40301460</v>
      </c>
      <c r="D1710" s="356">
        <v>28010361</v>
      </c>
      <c r="E1710" s="347" t="s">
        <v>10756</v>
      </c>
      <c r="F1710" s="267"/>
    </row>
    <row r="1711" spans="1:6" s="225" customFormat="1" ht="18" customHeight="1">
      <c r="A1711" s="352" t="s">
        <v>681</v>
      </c>
      <c r="B1711" s="345" t="s">
        <v>377</v>
      </c>
      <c r="C1711" s="356">
        <v>40316173</v>
      </c>
      <c r="D1711" s="356">
        <v>28050088</v>
      </c>
      <c r="E1711" s="347" t="s">
        <v>10756</v>
      </c>
      <c r="F1711" s="267"/>
    </row>
    <row r="1712" spans="1:6" s="225" customFormat="1" ht="18" customHeight="1">
      <c r="A1712" s="352" t="s">
        <v>682</v>
      </c>
      <c r="B1712" s="345" t="s">
        <v>377</v>
      </c>
      <c r="C1712" s="356">
        <v>40311058</v>
      </c>
      <c r="D1712" s="356">
        <v>28130537</v>
      </c>
      <c r="E1712" s="347" t="s">
        <v>10756</v>
      </c>
      <c r="F1712" s="267"/>
    </row>
    <row r="1713" spans="1:6" s="225" customFormat="1" ht="18" customHeight="1">
      <c r="A1713" s="352" t="s">
        <v>683</v>
      </c>
      <c r="B1713" s="345" t="s">
        <v>377</v>
      </c>
      <c r="C1713" s="356">
        <v>40306593</v>
      </c>
      <c r="D1713" s="356">
        <v>28060296</v>
      </c>
      <c r="E1713" s="347" t="s">
        <v>10756</v>
      </c>
      <c r="F1713" s="267"/>
    </row>
    <row r="1714" spans="1:6" s="225" customFormat="1" ht="18" customHeight="1">
      <c r="A1714" s="352" t="s">
        <v>684</v>
      </c>
      <c r="B1714" s="345" t="s">
        <v>377</v>
      </c>
      <c r="C1714" s="356" t="s">
        <v>685</v>
      </c>
      <c r="D1714" s="356" t="s">
        <v>686</v>
      </c>
      <c r="E1714" s="347" t="s">
        <v>10756</v>
      </c>
      <c r="F1714" s="267"/>
    </row>
    <row r="1715" spans="1:6" s="225" customFormat="1" ht="18" customHeight="1">
      <c r="A1715" s="352" t="s">
        <v>687</v>
      </c>
      <c r="B1715" s="345" t="s">
        <v>377</v>
      </c>
      <c r="C1715" s="356">
        <v>40306780</v>
      </c>
      <c r="D1715" s="356">
        <v>28061047</v>
      </c>
      <c r="E1715" s="347" t="s">
        <v>10756</v>
      </c>
      <c r="F1715" s="267"/>
    </row>
    <row r="1716" spans="1:6" s="225" customFormat="1" ht="18" customHeight="1">
      <c r="A1716" s="352" t="s">
        <v>688</v>
      </c>
      <c r="B1716" s="345" t="s">
        <v>377</v>
      </c>
      <c r="C1716" s="356">
        <v>30602025</v>
      </c>
      <c r="D1716" s="356">
        <v>45090270</v>
      </c>
      <c r="E1716" s="347" t="s">
        <v>10756</v>
      </c>
      <c r="F1716" s="267"/>
    </row>
    <row r="1717" spans="1:6" s="225" customFormat="1" ht="18" customHeight="1">
      <c r="A1717" s="353" t="s">
        <v>10759</v>
      </c>
      <c r="B1717" s="345" t="s">
        <v>377</v>
      </c>
      <c r="C1717" s="356">
        <v>40503224</v>
      </c>
      <c r="D1717" s="356">
        <v>26030284</v>
      </c>
      <c r="E1717" s="347" t="s">
        <v>10756</v>
      </c>
      <c r="F1717" s="267"/>
    </row>
    <row r="1718" spans="1:6" s="225" customFormat="1" ht="18" customHeight="1">
      <c r="A1718" s="353" t="s">
        <v>10760</v>
      </c>
      <c r="B1718" s="345" t="s">
        <v>377</v>
      </c>
      <c r="C1718" s="356">
        <v>26030365</v>
      </c>
      <c r="D1718" s="356">
        <v>26030365</v>
      </c>
      <c r="E1718" s="347" t="s">
        <v>10756</v>
      </c>
      <c r="F1718" s="267"/>
    </row>
    <row r="1719" spans="1:6" s="225" customFormat="1" ht="18" customHeight="1">
      <c r="A1719" s="352" t="s">
        <v>691</v>
      </c>
      <c r="B1719" s="345" t="s">
        <v>377</v>
      </c>
      <c r="C1719" s="356">
        <v>40316203</v>
      </c>
      <c r="D1719" s="356">
        <v>28050169</v>
      </c>
      <c r="E1719" s="347" t="s">
        <v>10756</v>
      </c>
      <c r="F1719" s="267"/>
    </row>
    <row r="1720" spans="1:6" s="225" customFormat="1" ht="18" customHeight="1">
      <c r="A1720" s="352" t="s">
        <v>692</v>
      </c>
      <c r="B1720" s="345" t="s">
        <v>377</v>
      </c>
      <c r="C1720" s="356">
        <v>40316122</v>
      </c>
      <c r="D1720" s="356">
        <v>28060229</v>
      </c>
      <c r="E1720" s="347" t="s">
        <v>10756</v>
      </c>
      <c r="F1720" s="267"/>
    </row>
    <row r="1721" spans="1:6" s="225" customFormat="1" ht="18" customHeight="1">
      <c r="A1721" s="352" t="s">
        <v>693</v>
      </c>
      <c r="B1721" s="345" t="s">
        <v>377</v>
      </c>
      <c r="C1721" s="356">
        <v>1990047</v>
      </c>
      <c r="D1721" s="356">
        <v>1990047</v>
      </c>
      <c r="E1721" s="347" t="s">
        <v>430</v>
      </c>
      <c r="F1721" s="267"/>
    </row>
    <row r="1722" spans="1:6" s="225" customFormat="1" ht="18" customHeight="1">
      <c r="A1722" s="352" t="s">
        <v>694</v>
      </c>
      <c r="B1722" s="345" t="s">
        <v>377</v>
      </c>
      <c r="C1722" s="356">
        <v>40309045</v>
      </c>
      <c r="D1722" s="356" t="s">
        <v>695</v>
      </c>
      <c r="E1722" s="347" t="s">
        <v>10756</v>
      </c>
      <c r="F1722" s="267"/>
    </row>
    <row r="1723" spans="1:6" s="225" customFormat="1" ht="18" customHeight="1">
      <c r="A1723" s="352" t="s">
        <v>696</v>
      </c>
      <c r="B1723" s="345" t="s">
        <v>377</v>
      </c>
      <c r="C1723" s="356">
        <v>40304086</v>
      </c>
      <c r="D1723" s="356">
        <v>28066286</v>
      </c>
      <c r="E1723" s="347" t="s">
        <v>10756</v>
      </c>
      <c r="F1723" s="267"/>
    </row>
    <row r="1724" spans="1:6" s="225" customFormat="1" ht="18" customHeight="1">
      <c r="A1724" s="352" t="s">
        <v>697</v>
      </c>
      <c r="B1724" s="345" t="s">
        <v>377</v>
      </c>
      <c r="C1724" s="356">
        <v>40306429</v>
      </c>
      <c r="D1724" s="356">
        <v>28060032</v>
      </c>
      <c r="E1724" s="347" t="s">
        <v>10756</v>
      </c>
      <c r="F1724" s="267"/>
    </row>
    <row r="1725" spans="1:6" s="225" customFormat="1" ht="18" customHeight="1">
      <c r="A1725" s="352" t="s">
        <v>698</v>
      </c>
      <c r="B1725" s="345" t="s">
        <v>377</v>
      </c>
      <c r="C1725" s="356">
        <v>40601250</v>
      </c>
      <c r="D1725" s="356">
        <v>40601250</v>
      </c>
      <c r="E1725" s="347" t="s">
        <v>10756</v>
      </c>
      <c r="F1725" s="267"/>
    </row>
    <row r="1726" spans="1:6" s="225" customFormat="1" ht="18" customHeight="1">
      <c r="A1726" s="352" t="s">
        <v>699</v>
      </c>
      <c r="B1726" s="345" t="s">
        <v>377</v>
      </c>
      <c r="C1726" s="356">
        <v>40304361</v>
      </c>
      <c r="D1726" s="356">
        <v>28040538</v>
      </c>
      <c r="E1726" s="347" t="s">
        <v>10756</v>
      </c>
      <c r="F1726" s="267"/>
    </row>
    <row r="1727" spans="1:6" s="225" customFormat="1" ht="18" customHeight="1">
      <c r="A1727" s="352" t="s">
        <v>700</v>
      </c>
      <c r="B1727" s="345" t="s">
        <v>377</v>
      </c>
      <c r="C1727" s="356">
        <v>40304795</v>
      </c>
      <c r="D1727" s="356">
        <v>1990047</v>
      </c>
      <c r="E1727" s="347" t="s">
        <v>10756</v>
      </c>
      <c r="F1727" s="267"/>
    </row>
    <row r="1728" spans="1:6" s="225" customFormat="1" ht="18" customHeight="1">
      <c r="A1728" s="352" t="s">
        <v>701</v>
      </c>
      <c r="B1728" s="345" t="s">
        <v>377</v>
      </c>
      <c r="C1728" s="356">
        <v>40310230</v>
      </c>
      <c r="D1728" s="356">
        <v>28100280</v>
      </c>
      <c r="E1728" s="347" t="s">
        <v>10756</v>
      </c>
      <c r="F1728" s="267"/>
    </row>
    <row r="1729" spans="1:6" s="225" customFormat="1" ht="18" customHeight="1">
      <c r="A1729" s="352" t="s">
        <v>702</v>
      </c>
      <c r="B1729" s="345" t="s">
        <v>377</v>
      </c>
      <c r="C1729" s="356">
        <v>40311180</v>
      </c>
      <c r="D1729" s="356">
        <v>28130316</v>
      </c>
      <c r="E1729" s="347" t="s">
        <v>10756</v>
      </c>
      <c r="F1729" s="267"/>
    </row>
    <row r="1730" spans="1:6" s="225" customFormat="1" ht="18" customHeight="1">
      <c r="A1730" s="352" t="s">
        <v>703</v>
      </c>
      <c r="B1730" s="345" t="s">
        <v>377</v>
      </c>
      <c r="C1730" s="356">
        <v>40305082</v>
      </c>
      <c r="D1730" s="356">
        <v>28050126</v>
      </c>
      <c r="E1730" s="347" t="s">
        <v>10756</v>
      </c>
      <c r="F1730" s="267"/>
    </row>
    <row r="1731" spans="1:6" s="225" customFormat="1" ht="18" customHeight="1">
      <c r="A1731" s="352" t="s">
        <v>704</v>
      </c>
      <c r="B1731" s="345" t="s">
        <v>377</v>
      </c>
      <c r="C1731" s="356">
        <v>40301478</v>
      </c>
      <c r="D1731" s="356">
        <v>28010370</v>
      </c>
      <c r="E1731" s="347" t="s">
        <v>10756</v>
      </c>
      <c r="F1731" s="267"/>
    </row>
    <row r="1732" spans="1:6" s="225" customFormat="1" ht="18" customHeight="1">
      <c r="A1732" s="352" t="s">
        <v>705</v>
      </c>
      <c r="B1732" s="345" t="s">
        <v>377</v>
      </c>
      <c r="C1732" s="356">
        <v>40306747</v>
      </c>
      <c r="D1732" s="356">
        <v>28060407</v>
      </c>
      <c r="E1732" s="347" t="s">
        <v>10756</v>
      </c>
      <c r="F1732" s="267"/>
    </row>
    <row r="1733" spans="1:6" s="225" customFormat="1" ht="18" customHeight="1">
      <c r="A1733" s="352" t="s">
        <v>706</v>
      </c>
      <c r="B1733" s="345" t="s">
        <v>377</v>
      </c>
      <c r="C1733" s="356">
        <v>40306615</v>
      </c>
      <c r="D1733" s="356">
        <v>28060318</v>
      </c>
      <c r="E1733" s="347" t="s">
        <v>10756</v>
      </c>
      <c r="F1733" s="267"/>
    </row>
    <row r="1734" spans="1:6" s="225" customFormat="1" ht="18" customHeight="1">
      <c r="A1734" s="352" t="s">
        <v>707</v>
      </c>
      <c r="B1734" s="345" t="s">
        <v>377</v>
      </c>
      <c r="C1734" s="356">
        <v>40306631</v>
      </c>
      <c r="D1734" s="356">
        <v>28060342</v>
      </c>
      <c r="E1734" s="347" t="s">
        <v>10756</v>
      </c>
      <c r="F1734" s="267"/>
    </row>
    <row r="1735" spans="1:6" s="225" customFormat="1" ht="18" customHeight="1">
      <c r="A1735" s="352" t="s">
        <v>708</v>
      </c>
      <c r="B1735" s="345" t="s">
        <v>377</v>
      </c>
      <c r="C1735" s="356">
        <v>40310078</v>
      </c>
      <c r="D1735" s="356">
        <v>28100140</v>
      </c>
      <c r="E1735" s="347" t="s">
        <v>10756</v>
      </c>
      <c r="F1735" s="267"/>
    </row>
    <row r="1736" spans="1:6" s="225" customFormat="1" ht="18" customHeight="1">
      <c r="A1736" s="352" t="s">
        <v>709</v>
      </c>
      <c r="B1736" s="345" t="s">
        <v>377</v>
      </c>
      <c r="C1736" s="356">
        <v>40313107</v>
      </c>
      <c r="D1736" s="356">
        <v>28150120</v>
      </c>
      <c r="E1736" s="347" t="s">
        <v>10756</v>
      </c>
      <c r="F1736" s="267"/>
    </row>
    <row r="1737" spans="1:6" s="225" customFormat="1" ht="18" customHeight="1">
      <c r="A1737" s="352" t="s">
        <v>710</v>
      </c>
      <c r="B1737" s="345" t="s">
        <v>377</v>
      </c>
      <c r="C1737" s="356">
        <v>40311244</v>
      </c>
      <c r="D1737" s="356">
        <v>28010396</v>
      </c>
      <c r="E1737" s="347" t="s">
        <v>10756</v>
      </c>
      <c r="F1737" s="267"/>
    </row>
    <row r="1738" spans="1:6" s="225" customFormat="1" ht="18" customHeight="1">
      <c r="A1738" s="352" t="s">
        <v>711</v>
      </c>
      <c r="B1738" s="345" t="s">
        <v>377</v>
      </c>
      <c r="C1738" s="356">
        <v>40309045</v>
      </c>
      <c r="D1738" s="356">
        <v>28090241</v>
      </c>
      <c r="E1738" s="347" t="s">
        <v>10756</v>
      </c>
      <c r="F1738" s="267"/>
    </row>
    <row r="1739" spans="1:6" s="225" customFormat="1" ht="18" customHeight="1">
      <c r="A1739" s="352" t="s">
        <v>712</v>
      </c>
      <c r="B1739" s="345" t="s">
        <v>377</v>
      </c>
      <c r="C1739" s="356">
        <v>40601161</v>
      </c>
      <c r="D1739" s="356">
        <v>21010145</v>
      </c>
      <c r="E1739" s="347" t="s">
        <v>10756</v>
      </c>
      <c r="F1739" s="267"/>
    </row>
    <row r="1740" spans="1:6" s="225" customFormat="1" ht="18" customHeight="1">
      <c r="A1740" s="352" t="s">
        <v>713</v>
      </c>
      <c r="B1740" s="345" t="s">
        <v>377</v>
      </c>
      <c r="C1740" s="356">
        <v>40306674</v>
      </c>
      <c r="D1740" s="356">
        <v>28061640</v>
      </c>
      <c r="E1740" s="347" t="s">
        <v>10756</v>
      </c>
      <c r="F1740" s="267"/>
    </row>
    <row r="1741" spans="1:6" s="225" customFormat="1" ht="18" customHeight="1">
      <c r="A1741" s="352" t="s">
        <v>714</v>
      </c>
      <c r="B1741" s="345" t="s">
        <v>377</v>
      </c>
      <c r="C1741" s="356">
        <v>40311015</v>
      </c>
      <c r="D1741" s="356">
        <v>28010035</v>
      </c>
      <c r="E1741" s="347" t="s">
        <v>10756</v>
      </c>
      <c r="F1741" s="267"/>
    </row>
    <row r="1742" spans="1:6" s="225" customFormat="1" ht="18" customHeight="1">
      <c r="A1742" s="352" t="s">
        <v>715</v>
      </c>
      <c r="B1742" s="345" t="s">
        <v>377</v>
      </c>
      <c r="C1742" s="356">
        <v>40304280</v>
      </c>
      <c r="D1742" s="356" t="s">
        <v>716</v>
      </c>
      <c r="E1742" s="347" t="s">
        <v>10756</v>
      </c>
      <c r="F1742" s="267"/>
    </row>
    <row r="1743" spans="1:6" s="225" customFormat="1" ht="18" customHeight="1">
      <c r="A1743" s="352" t="s">
        <v>717</v>
      </c>
      <c r="B1743" s="345" t="s">
        <v>377</v>
      </c>
      <c r="C1743" s="356">
        <v>40301508</v>
      </c>
      <c r="D1743" s="356">
        <v>28010426</v>
      </c>
      <c r="E1743" s="347" t="s">
        <v>10756</v>
      </c>
      <c r="F1743" s="267"/>
    </row>
    <row r="1744" spans="1:6" s="225" customFormat="1" ht="18" customHeight="1">
      <c r="A1744" s="352" t="s">
        <v>718</v>
      </c>
      <c r="B1744" s="345" t="s">
        <v>377</v>
      </c>
      <c r="C1744" s="356">
        <v>40301524</v>
      </c>
      <c r="D1744" s="356">
        <v>28010450</v>
      </c>
      <c r="E1744" s="347" t="s">
        <v>10756</v>
      </c>
      <c r="F1744" s="267"/>
    </row>
    <row r="1745" spans="1:6" s="225" customFormat="1" ht="18" customHeight="1">
      <c r="A1745" s="352" t="s">
        <v>719</v>
      </c>
      <c r="B1745" s="345" t="s">
        <v>377</v>
      </c>
      <c r="C1745" s="356">
        <v>40301559</v>
      </c>
      <c r="D1745" s="356">
        <v>28010469</v>
      </c>
      <c r="E1745" s="347" t="s">
        <v>10756</v>
      </c>
      <c r="F1745" s="267"/>
    </row>
    <row r="1746" spans="1:6" s="225" customFormat="1" ht="18" customHeight="1">
      <c r="A1746" s="352" t="s">
        <v>720</v>
      </c>
      <c r="B1746" s="345" t="s">
        <v>377</v>
      </c>
      <c r="C1746" s="356">
        <v>40301559</v>
      </c>
      <c r="D1746" s="356">
        <v>28010469</v>
      </c>
      <c r="E1746" s="347" t="s">
        <v>10756</v>
      </c>
      <c r="F1746" s="267"/>
    </row>
    <row r="1747" spans="1:6" s="225" customFormat="1" ht="18" customHeight="1">
      <c r="A1747" s="352" t="s">
        <v>721</v>
      </c>
      <c r="B1747" s="345" t="s">
        <v>377</v>
      </c>
      <c r="C1747" s="356">
        <v>40301486</v>
      </c>
      <c r="D1747" s="356">
        <v>28011864</v>
      </c>
      <c r="E1747" s="347" t="s">
        <v>10756</v>
      </c>
      <c r="F1747" s="267"/>
    </row>
    <row r="1748" spans="1:6" s="225" customFormat="1" ht="18" customHeight="1">
      <c r="A1748" s="352" t="s">
        <v>722</v>
      </c>
      <c r="B1748" s="345" t="s">
        <v>377</v>
      </c>
      <c r="C1748" s="356">
        <v>40306666</v>
      </c>
      <c r="D1748" s="356">
        <v>28060377</v>
      </c>
      <c r="E1748" s="347" t="s">
        <v>10756</v>
      </c>
      <c r="F1748" s="267"/>
    </row>
    <row r="1749" spans="1:6" s="225" customFormat="1" ht="18" customHeight="1">
      <c r="A1749" s="353" t="s">
        <v>10761</v>
      </c>
      <c r="B1749" s="345" t="s">
        <v>377</v>
      </c>
      <c r="C1749" s="356">
        <v>40304922</v>
      </c>
      <c r="D1749" s="356">
        <v>28040139</v>
      </c>
      <c r="E1749" s="347" t="s">
        <v>10756</v>
      </c>
      <c r="F1749" s="267"/>
    </row>
    <row r="1750" spans="1:6" s="225" customFormat="1" ht="18" customHeight="1">
      <c r="A1750" s="352" t="s">
        <v>724</v>
      </c>
      <c r="B1750" s="345" t="s">
        <v>377</v>
      </c>
      <c r="C1750" s="356">
        <v>40301567</v>
      </c>
      <c r="D1750" s="356">
        <v>28150287</v>
      </c>
      <c r="E1750" s="347" t="s">
        <v>10756</v>
      </c>
      <c r="F1750" s="267"/>
    </row>
    <row r="1751" spans="1:6" s="225" customFormat="1" ht="18" customHeight="1">
      <c r="A1751" s="352" t="s">
        <v>725</v>
      </c>
      <c r="B1751" s="345" t="s">
        <v>377</v>
      </c>
      <c r="C1751" s="356">
        <v>40301567</v>
      </c>
      <c r="D1751" s="356">
        <v>28010485</v>
      </c>
      <c r="E1751" s="347" t="s">
        <v>10756</v>
      </c>
      <c r="F1751" s="267"/>
    </row>
    <row r="1752" spans="1:6" s="225" customFormat="1" ht="18" customHeight="1">
      <c r="A1752" s="352" t="s">
        <v>726</v>
      </c>
      <c r="B1752" s="345" t="s">
        <v>377</v>
      </c>
      <c r="C1752" s="356">
        <v>40301583</v>
      </c>
      <c r="D1752" s="356">
        <v>28010493</v>
      </c>
      <c r="E1752" s="347" t="s">
        <v>10756</v>
      </c>
      <c r="F1752" s="267"/>
    </row>
    <row r="1753" spans="1:6" s="225" customFormat="1" ht="18" customHeight="1">
      <c r="A1753" s="352" t="s">
        <v>727</v>
      </c>
      <c r="B1753" s="345" t="s">
        <v>377</v>
      </c>
      <c r="C1753" s="356">
        <v>40301591</v>
      </c>
      <c r="D1753" s="356">
        <v>28011511</v>
      </c>
      <c r="E1753" s="347" t="s">
        <v>10756</v>
      </c>
      <c r="F1753" s="267"/>
    </row>
    <row r="1754" spans="1:6" s="225" customFormat="1" ht="18" customHeight="1">
      <c r="A1754" s="352" t="s">
        <v>728</v>
      </c>
      <c r="B1754" s="345" t="s">
        <v>377</v>
      </c>
      <c r="C1754" s="356">
        <v>40301605</v>
      </c>
      <c r="D1754" s="356">
        <v>28010507</v>
      </c>
      <c r="E1754" s="347" t="s">
        <v>10756</v>
      </c>
      <c r="F1754" s="267"/>
    </row>
    <row r="1755" spans="1:6" s="225" customFormat="1" ht="18" customHeight="1">
      <c r="A1755" s="352" t="s">
        <v>729</v>
      </c>
      <c r="B1755" s="345" t="s">
        <v>377</v>
      </c>
      <c r="C1755" s="356">
        <v>40302695</v>
      </c>
      <c r="D1755" s="356">
        <v>28011520</v>
      </c>
      <c r="E1755" s="347" t="s">
        <v>10756</v>
      </c>
      <c r="F1755" s="267"/>
    </row>
    <row r="1756" spans="1:6" s="225" customFormat="1" ht="18" customHeight="1">
      <c r="A1756" s="352" t="s">
        <v>730</v>
      </c>
      <c r="B1756" s="345" t="s">
        <v>377</v>
      </c>
      <c r="C1756" s="356">
        <v>40301044</v>
      </c>
      <c r="D1756" s="356">
        <v>28010523</v>
      </c>
      <c r="E1756" s="347" t="s">
        <v>10756</v>
      </c>
      <c r="F1756" s="267"/>
    </row>
    <row r="1757" spans="1:6" s="225" customFormat="1" ht="18" customHeight="1">
      <c r="A1757" s="352" t="s">
        <v>731</v>
      </c>
      <c r="B1757" s="345" t="s">
        <v>377</v>
      </c>
      <c r="C1757" s="356">
        <v>40402045</v>
      </c>
      <c r="D1757" s="356">
        <v>27020010</v>
      </c>
      <c r="E1757" s="347" t="s">
        <v>10756</v>
      </c>
      <c r="F1757" s="267"/>
    </row>
    <row r="1758" spans="1:6" s="225" customFormat="1" ht="18" customHeight="1">
      <c r="A1758" s="352" t="s">
        <v>732</v>
      </c>
      <c r="B1758" s="345" t="s">
        <v>377</v>
      </c>
      <c r="C1758" s="356">
        <v>40311295</v>
      </c>
      <c r="D1758" s="356">
        <v>28130065</v>
      </c>
      <c r="E1758" s="347" t="s">
        <v>10756</v>
      </c>
      <c r="F1758" s="267"/>
    </row>
    <row r="1759" spans="1:6" s="225" customFormat="1" ht="18" customHeight="1">
      <c r="A1759" s="352" t="s">
        <v>733</v>
      </c>
      <c r="B1759" s="345" t="s">
        <v>377</v>
      </c>
      <c r="C1759" s="356">
        <v>40304361</v>
      </c>
      <c r="D1759" s="356">
        <v>28040538</v>
      </c>
      <c r="E1759" s="347" t="s">
        <v>10756</v>
      </c>
      <c r="F1759" s="267"/>
    </row>
    <row r="1760" spans="1:6" s="225" customFormat="1" ht="18" customHeight="1">
      <c r="A1760" s="352" t="s">
        <v>734</v>
      </c>
      <c r="B1760" s="345" t="s">
        <v>377</v>
      </c>
      <c r="C1760" s="356">
        <v>40307433</v>
      </c>
      <c r="D1760" s="356">
        <v>28060733</v>
      </c>
      <c r="E1760" s="347" t="s">
        <v>10756</v>
      </c>
      <c r="F1760" s="267"/>
    </row>
    <row r="1761" spans="1:6" s="225" customFormat="1" ht="18" customHeight="1">
      <c r="A1761" s="352" t="s">
        <v>735</v>
      </c>
      <c r="B1761" s="345" t="s">
        <v>377</v>
      </c>
      <c r="C1761" s="356">
        <v>40307441</v>
      </c>
      <c r="D1761" s="356">
        <v>28060741</v>
      </c>
      <c r="E1761" s="347" t="s">
        <v>10756</v>
      </c>
      <c r="F1761" s="267"/>
    </row>
    <row r="1762" spans="1:6" s="225" customFormat="1" ht="18" customHeight="1">
      <c r="A1762" s="352" t="s">
        <v>736</v>
      </c>
      <c r="B1762" s="345" t="s">
        <v>377</v>
      </c>
      <c r="C1762" s="356">
        <v>40304361</v>
      </c>
      <c r="D1762" s="356">
        <v>28040562</v>
      </c>
      <c r="E1762" s="347" t="s">
        <v>10756</v>
      </c>
      <c r="F1762" s="267"/>
    </row>
    <row r="1763" spans="1:6" s="225" customFormat="1" ht="18" customHeight="1">
      <c r="A1763" s="352" t="s">
        <v>737</v>
      </c>
      <c r="B1763" s="345" t="s">
        <v>377</v>
      </c>
      <c r="C1763" s="356">
        <v>40304418</v>
      </c>
      <c r="D1763" s="356">
        <v>28040520</v>
      </c>
      <c r="E1763" s="347" t="s">
        <v>10756</v>
      </c>
      <c r="F1763" s="267"/>
    </row>
    <row r="1764" spans="1:6" s="225" customFormat="1" ht="18" customHeight="1">
      <c r="A1764" s="352" t="s">
        <v>738</v>
      </c>
      <c r="B1764" s="345" t="s">
        <v>377</v>
      </c>
      <c r="C1764" s="356">
        <v>40304108</v>
      </c>
      <c r="D1764" s="356">
        <v>28040155</v>
      </c>
      <c r="E1764" s="347" t="s">
        <v>10756</v>
      </c>
      <c r="F1764" s="267"/>
    </row>
    <row r="1765" spans="1:6" s="225" customFormat="1" ht="18" customHeight="1">
      <c r="A1765" s="352" t="s">
        <v>739</v>
      </c>
      <c r="B1765" s="345" t="s">
        <v>377</v>
      </c>
      <c r="C1765" s="356">
        <v>40310175</v>
      </c>
      <c r="D1765" s="356">
        <v>28100239</v>
      </c>
      <c r="E1765" s="347" t="s">
        <v>10756</v>
      </c>
      <c r="F1765" s="267"/>
    </row>
    <row r="1766" spans="1:6" s="225" customFormat="1" ht="18" customHeight="1">
      <c r="A1766" s="352" t="s">
        <v>740</v>
      </c>
      <c r="B1766" s="345" t="s">
        <v>377</v>
      </c>
      <c r="C1766" s="356">
        <v>40311074</v>
      </c>
      <c r="D1766" s="356">
        <v>28130146</v>
      </c>
      <c r="E1766" s="347" t="s">
        <v>10756</v>
      </c>
      <c r="F1766" s="267"/>
    </row>
    <row r="1767" spans="1:6" s="225" customFormat="1" ht="18" customHeight="1">
      <c r="A1767" s="352" t="s">
        <v>741</v>
      </c>
      <c r="B1767" s="345" t="s">
        <v>377</v>
      </c>
      <c r="C1767" s="356">
        <v>40304310</v>
      </c>
      <c r="D1767" s="356">
        <v>28040376</v>
      </c>
      <c r="E1767" s="347" t="s">
        <v>10756</v>
      </c>
      <c r="F1767" s="267"/>
    </row>
    <row r="1768" spans="1:6" s="225" customFormat="1" ht="18" customHeight="1">
      <c r="A1768" s="352" t="s">
        <v>742</v>
      </c>
      <c r="B1768" s="345" t="s">
        <v>377</v>
      </c>
      <c r="C1768" s="356">
        <v>40316190</v>
      </c>
      <c r="D1768" s="356">
        <v>28050142</v>
      </c>
      <c r="E1768" s="347" t="s">
        <v>10756</v>
      </c>
      <c r="F1768" s="267"/>
    </row>
    <row r="1769" spans="1:6" s="225" customFormat="1" ht="18" customHeight="1">
      <c r="A1769" s="352" t="s">
        <v>743</v>
      </c>
      <c r="B1769" s="345" t="s">
        <v>377</v>
      </c>
      <c r="C1769" s="356">
        <v>40316190</v>
      </c>
      <c r="D1769" s="356">
        <v>28050142</v>
      </c>
      <c r="E1769" s="347" t="s">
        <v>10756</v>
      </c>
      <c r="F1769" s="267"/>
    </row>
    <row r="1770" spans="1:6" s="225" customFormat="1" ht="18" customHeight="1">
      <c r="A1770" s="352" t="s">
        <v>744</v>
      </c>
      <c r="B1770" s="345" t="s">
        <v>377</v>
      </c>
      <c r="C1770" s="356">
        <v>40316190</v>
      </c>
      <c r="D1770" s="356">
        <v>28050142</v>
      </c>
      <c r="E1770" s="347" t="s">
        <v>10756</v>
      </c>
      <c r="F1770" s="267"/>
    </row>
    <row r="1771" spans="1:6" s="225" customFormat="1" ht="18" customHeight="1">
      <c r="A1771" s="352" t="s">
        <v>745</v>
      </c>
      <c r="B1771" s="345" t="s">
        <v>377</v>
      </c>
      <c r="C1771" s="356">
        <v>40316190</v>
      </c>
      <c r="D1771" s="356">
        <v>28050142</v>
      </c>
      <c r="E1771" s="347" t="s">
        <v>10756</v>
      </c>
      <c r="F1771" s="267"/>
    </row>
    <row r="1772" spans="1:6" s="225" customFormat="1" ht="18" customHeight="1">
      <c r="A1772" s="352" t="s">
        <v>746</v>
      </c>
      <c r="B1772" s="345" t="s">
        <v>377</v>
      </c>
      <c r="C1772" s="356">
        <v>40305210</v>
      </c>
      <c r="D1772" s="356">
        <v>28050819</v>
      </c>
      <c r="E1772" s="347" t="s">
        <v>10756</v>
      </c>
      <c r="F1772" s="267"/>
    </row>
    <row r="1773" spans="1:6" s="225" customFormat="1" ht="18" customHeight="1">
      <c r="A1773" s="352" t="s">
        <v>747</v>
      </c>
      <c r="B1773" s="345" t="s">
        <v>377</v>
      </c>
      <c r="C1773" s="356">
        <v>40305210</v>
      </c>
      <c r="D1773" s="356">
        <v>28050819</v>
      </c>
      <c r="E1773" s="347" t="s">
        <v>10756</v>
      </c>
      <c r="F1773" s="267"/>
    </row>
    <row r="1774" spans="1:6" s="225" customFormat="1" ht="18" customHeight="1">
      <c r="A1774" s="352" t="s">
        <v>748</v>
      </c>
      <c r="B1774" s="345" t="s">
        <v>377</v>
      </c>
      <c r="C1774" s="356">
        <v>40301648</v>
      </c>
      <c r="D1774" s="356">
        <v>28010558</v>
      </c>
      <c r="E1774" s="347" t="s">
        <v>10756</v>
      </c>
      <c r="F1774" s="267"/>
    </row>
    <row r="1775" spans="1:6" s="225" customFormat="1" ht="18" customHeight="1">
      <c r="A1775" s="352" t="s">
        <v>749</v>
      </c>
      <c r="B1775" s="345" t="s">
        <v>377</v>
      </c>
      <c r="C1775" s="356">
        <v>40301621</v>
      </c>
      <c r="D1775" s="356">
        <v>28010531</v>
      </c>
      <c r="E1775" s="347" t="s">
        <v>10756</v>
      </c>
      <c r="F1775" s="267"/>
    </row>
    <row r="1776" spans="1:6" s="225" customFormat="1" ht="18" customHeight="1">
      <c r="A1776" s="352" t="s">
        <v>750</v>
      </c>
      <c r="B1776" s="345" t="s">
        <v>377</v>
      </c>
      <c r="C1776" s="356">
        <v>1990047</v>
      </c>
      <c r="D1776" s="356">
        <v>1990047</v>
      </c>
      <c r="E1776" s="347" t="s">
        <v>430</v>
      </c>
      <c r="F1776" s="267"/>
    </row>
    <row r="1777" spans="1:6" s="225" customFormat="1" ht="18" customHeight="1">
      <c r="A1777" s="352" t="s">
        <v>751</v>
      </c>
      <c r="B1777" s="345" t="s">
        <v>377</v>
      </c>
      <c r="C1777" s="356">
        <v>40301630</v>
      </c>
      <c r="D1777" s="356">
        <v>28010540</v>
      </c>
      <c r="E1777" s="347" t="s">
        <v>10756</v>
      </c>
      <c r="F1777" s="267"/>
    </row>
    <row r="1778" spans="1:6" s="225" customFormat="1" ht="18" customHeight="1">
      <c r="A1778" s="352" t="s">
        <v>752</v>
      </c>
      <c r="B1778" s="345" t="s">
        <v>377</v>
      </c>
      <c r="C1778" s="356">
        <v>40301630</v>
      </c>
      <c r="D1778" s="356">
        <v>28010540</v>
      </c>
      <c r="E1778" s="347" t="s">
        <v>10756</v>
      </c>
      <c r="F1778" s="267"/>
    </row>
    <row r="1779" spans="1:6" s="225" customFormat="1" ht="18" customHeight="1">
      <c r="A1779" s="352" t="s">
        <v>753</v>
      </c>
      <c r="B1779" s="345" t="s">
        <v>377</v>
      </c>
      <c r="C1779" s="356">
        <v>40301664</v>
      </c>
      <c r="D1779" s="356">
        <v>28010566</v>
      </c>
      <c r="E1779" s="347" t="s">
        <v>10756</v>
      </c>
      <c r="F1779" s="267"/>
    </row>
    <row r="1780" spans="1:6" s="225" customFormat="1" ht="18" customHeight="1">
      <c r="A1780" s="352" t="s">
        <v>754</v>
      </c>
      <c r="B1780" s="345" t="s">
        <v>377</v>
      </c>
      <c r="C1780" s="356">
        <v>40324176</v>
      </c>
      <c r="D1780" s="356">
        <v>28066073</v>
      </c>
      <c r="E1780" s="347" t="s">
        <v>10756</v>
      </c>
      <c r="F1780" s="267"/>
    </row>
    <row r="1781" spans="1:6" s="225" customFormat="1" ht="18" customHeight="1">
      <c r="A1781" s="352" t="s">
        <v>755</v>
      </c>
      <c r="B1781" s="345" t="s">
        <v>377</v>
      </c>
      <c r="C1781" s="356">
        <v>40306763</v>
      </c>
      <c r="D1781" s="356">
        <v>28060423</v>
      </c>
      <c r="E1781" s="347" t="s">
        <v>10756</v>
      </c>
      <c r="F1781" s="267"/>
    </row>
    <row r="1782" spans="1:6" s="225" customFormat="1" ht="18" customHeight="1">
      <c r="A1782" s="352" t="s">
        <v>756</v>
      </c>
      <c r="B1782" s="345" t="s">
        <v>377</v>
      </c>
      <c r="C1782" s="356">
        <v>40306763</v>
      </c>
      <c r="D1782" s="356">
        <v>28060415</v>
      </c>
      <c r="E1782" s="347" t="s">
        <v>10756</v>
      </c>
      <c r="F1782" s="267"/>
    </row>
    <row r="1783" spans="1:6" s="225" customFormat="1" ht="18" customHeight="1">
      <c r="A1783" s="352" t="s">
        <v>757</v>
      </c>
      <c r="B1783" s="345" t="s">
        <v>377</v>
      </c>
      <c r="C1783" s="356">
        <v>40309053</v>
      </c>
      <c r="D1783" s="356">
        <v>28090195</v>
      </c>
      <c r="E1783" s="347" t="s">
        <v>10756</v>
      </c>
      <c r="F1783" s="267"/>
    </row>
    <row r="1784" spans="1:6" s="225" customFormat="1" ht="18" customHeight="1">
      <c r="A1784" s="352" t="s">
        <v>758</v>
      </c>
      <c r="B1784" s="345" t="s">
        <v>377</v>
      </c>
      <c r="C1784" s="356">
        <v>40309053</v>
      </c>
      <c r="D1784" s="356">
        <v>28090195</v>
      </c>
      <c r="E1784" s="347" t="s">
        <v>10756</v>
      </c>
      <c r="F1784" s="267"/>
    </row>
    <row r="1785" spans="1:6" s="225" customFormat="1" ht="18" customHeight="1">
      <c r="A1785" s="352" t="s">
        <v>759</v>
      </c>
      <c r="B1785" s="345" t="s">
        <v>377</v>
      </c>
      <c r="C1785" s="356">
        <v>40309509</v>
      </c>
      <c r="D1785" s="356">
        <v>28080017</v>
      </c>
      <c r="E1785" s="347" t="s">
        <v>10756</v>
      </c>
      <c r="F1785" s="267"/>
    </row>
    <row r="1786" spans="1:6" s="225" customFormat="1" ht="18" customHeight="1">
      <c r="A1786" s="352" t="s">
        <v>760</v>
      </c>
      <c r="B1786" s="345" t="s">
        <v>377</v>
      </c>
      <c r="C1786" s="356">
        <v>40301672</v>
      </c>
      <c r="D1786" s="356">
        <v>28140133</v>
      </c>
      <c r="E1786" s="347" t="s">
        <v>10756</v>
      </c>
      <c r="F1786" s="267"/>
    </row>
    <row r="1787" spans="1:6" s="225" customFormat="1" ht="18" customHeight="1">
      <c r="A1787" s="352" t="s">
        <v>761</v>
      </c>
      <c r="B1787" s="345" t="s">
        <v>377</v>
      </c>
      <c r="C1787" s="356">
        <v>40311090</v>
      </c>
      <c r="D1787" s="356">
        <v>28130154</v>
      </c>
      <c r="E1787" s="347" t="s">
        <v>10756</v>
      </c>
      <c r="F1787" s="267"/>
    </row>
    <row r="1788" spans="1:6" s="225" customFormat="1" ht="18" customHeight="1">
      <c r="A1788" s="352" t="s">
        <v>762</v>
      </c>
      <c r="B1788" s="345" t="s">
        <v>377</v>
      </c>
      <c r="C1788" s="356">
        <v>40503310</v>
      </c>
      <c r="D1788" s="356">
        <v>26030292</v>
      </c>
      <c r="E1788" s="347" t="s">
        <v>10756</v>
      </c>
      <c r="F1788" s="267"/>
    </row>
    <row r="1789" spans="1:6" s="225" customFormat="1" ht="18" customHeight="1">
      <c r="A1789" s="352" t="s">
        <v>763</v>
      </c>
      <c r="B1789" s="345" t="s">
        <v>377</v>
      </c>
      <c r="C1789" s="356">
        <v>40313310</v>
      </c>
      <c r="D1789" s="356">
        <v>28150139</v>
      </c>
      <c r="E1789" s="347" t="s">
        <v>10756</v>
      </c>
      <c r="F1789" s="267"/>
    </row>
    <row r="1790" spans="1:6" s="225" customFormat="1" ht="18" customHeight="1">
      <c r="A1790" s="352" t="s">
        <v>764</v>
      </c>
      <c r="B1790" s="345" t="s">
        <v>377</v>
      </c>
      <c r="C1790" s="356">
        <v>40310124</v>
      </c>
      <c r="D1790" s="356">
        <v>28100581</v>
      </c>
      <c r="E1790" s="347" t="s">
        <v>10756</v>
      </c>
      <c r="F1790" s="267"/>
    </row>
    <row r="1791" spans="1:6" s="225" customFormat="1" ht="18" customHeight="1">
      <c r="A1791" s="352" t="s">
        <v>765</v>
      </c>
      <c r="B1791" s="345" t="s">
        <v>377</v>
      </c>
      <c r="C1791" s="356" t="s">
        <v>766</v>
      </c>
      <c r="D1791" s="356" t="s">
        <v>767</v>
      </c>
      <c r="E1791" s="347" t="s">
        <v>10756</v>
      </c>
      <c r="F1791" s="267"/>
    </row>
    <row r="1792" spans="1:6" s="225" customFormat="1" ht="18" customHeight="1">
      <c r="A1792" s="352" t="s">
        <v>768</v>
      </c>
      <c r="B1792" s="345" t="s">
        <v>377</v>
      </c>
      <c r="C1792" s="356">
        <v>40310124</v>
      </c>
      <c r="D1792" s="356">
        <v>28100581</v>
      </c>
      <c r="E1792" s="347" t="s">
        <v>10756</v>
      </c>
      <c r="F1792" s="267"/>
    </row>
    <row r="1793" spans="1:6" s="225" customFormat="1" ht="18" customHeight="1">
      <c r="A1793" s="352" t="s">
        <v>769</v>
      </c>
      <c r="B1793" s="345" t="s">
        <v>377</v>
      </c>
      <c r="C1793" s="356">
        <v>40310124</v>
      </c>
      <c r="D1793" s="356">
        <v>28100581</v>
      </c>
      <c r="E1793" s="347" t="s">
        <v>10756</v>
      </c>
      <c r="F1793" s="267"/>
    </row>
    <row r="1794" spans="1:6" s="225" customFormat="1" ht="18" customHeight="1">
      <c r="A1794" s="352" t="s">
        <v>770</v>
      </c>
      <c r="B1794" s="345" t="s">
        <v>377</v>
      </c>
      <c r="C1794" s="356">
        <v>40310140</v>
      </c>
      <c r="D1794" s="356">
        <v>28100271</v>
      </c>
      <c r="E1794" s="347" t="s">
        <v>10756</v>
      </c>
      <c r="F1794" s="267"/>
    </row>
    <row r="1795" spans="1:6" s="225" customFormat="1" ht="18" customHeight="1">
      <c r="A1795" s="352" t="s">
        <v>771</v>
      </c>
      <c r="B1795" s="345" t="s">
        <v>377</v>
      </c>
      <c r="C1795" s="356">
        <v>40310124</v>
      </c>
      <c r="D1795" s="356">
        <v>28100581</v>
      </c>
      <c r="E1795" s="347" t="s">
        <v>10756</v>
      </c>
      <c r="F1795" s="267"/>
    </row>
    <row r="1796" spans="1:6" s="225" customFormat="1" ht="18" customHeight="1">
      <c r="A1796" s="352" t="s">
        <v>772</v>
      </c>
      <c r="B1796" s="345" t="s">
        <v>377</v>
      </c>
      <c r="C1796" s="356">
        <v>40310159</v>
      </c>
      <c r="D1796" s="356">
        <v>28100689</v>
      </c>
      <c r="E1796" s="347" t="s">
        <v>10756</v>
      </c>
      <c r="F1796" s="267"/>
    </row>
    <row r="1797" spans="1:6" s="225" customFormat="1" ht="18" customHeight="1">
      <c r="A1797" s="352" t="s">
        <v>773</v>
      </c>
      <c r="B1797" s="345" t="s">
        <v>377</v>
      </c>
      <c r="C1797" s="356">
        <v>40314170</v>
      </c>
      <c r="D1797" s="356">
        <v>28100735</v>
      </c>
      <c r="E1797" s="347" t="s">
        <v>10756</v>
      </c>
      <c r="F1797" s="267"/>
    </row>
    <row r="1798" spans="1:6" s="225" customFormat="1" ht="18" customHeight="1">
      <c r="A1798" s="352" t="s">
        <v>774</v>
      </c>
      <c r="B1798" s="345" t="s">
        <v>377</v>
      </c>
      <c r="C1798" s="356">
        <v>40314170</v>
      </c>
      <c r="D1798" s="356">
        <v>28100735</v>
      </c>
      <c r="E1798" s="347" t="s">
        <v>10756</v>
      </c>
      <c r="F1798" s="267"/>
    </row>
    <row r="1799" spans="1:6" s="225" customFormat="1" ht="18" customHeight="1">
      <c r="A1799" s="352" t="s">
        <v>775</v>
      </c>
      <c r="B1799" s="345" t="s">
        <v>377</v>
      </c>
      <c r="C1799" s="356">
        <v>40314170</v>
      </c>
      <c r="D1799" s="356">
        <v>28100735</v>
      </c>
      <c r="E1799" s="347" t="s">
        <v>10756</v>
      </c>
      <c r="F1799" s="267"/>
    </row>
    <row r="1800" spans="1:6" s="225" customFormat="1" ht="18" customHeight="1">
      <c r="A1800" s="352" t="s">
        <v>776</v>
      </c>
      <c r="B1800" s="345" t="s">
        <v>377</v>
      </c>
      <c r="C1800" s="356">
        <v>40303039</v>
      </c>
      <c r="D1800" s="356">
        <v>28030010</v>
      </c>
      <c r="E1800" s="347" t="s">
        <v>10756</v>
      </c>
      <c r="F1800" s="267"/>
    </row>
    <row r="1801" spans="1:6" s="225" customFormat="1" ht="18" customHeight="1">
      <c r="A1801" s="352" t="s">
        <v>777</v>
      </c>
      <c r="B1801" s="345" t="s">
        <v>377</v>
      </c>
      <c r="C1801" s="356">
        <v>40310159</v>
      </c>
      <c r="D1801" s="356">
        <v>28100689</v>
      </c>
      <c r="E1801" s="347" t="s">
        <v>10756</v>
      </c>
      <c r="F1801" s="267"/>
    </row>
    <row r="1802" spans="1:6" s="225" customFormat="1" ht="18" customHeight="1">
      <c r="A1802" s="352" t="s">
        <v>778</v>
      </c>
      <c r="B1802" s="345" t="s">
        <v>377</v>
      </c>
      <c r="C1802" s="356">
        <v>40310159</v>
      </c>
      <c r="D1802" s="356">
        <v>28100689</v>
      </c>
      <c r="E1802" s="347" t="s">
        <v>10756</v>
      </c>
      <c r="F1802" s="267"/>
    </row>
    <row r="1803" spans="1:6" s="225" customFormat="1" ht="18" customHeight="1">
      <c r="A1803" s="352" t="s">
        <v>779</v>
      </c>
      <c r="B1803" s="345" t="s">
        <v>377</v>
      </c>
      <c r="C1803" s="356">
        <v>40310051</v>
      </c>
      <c r="D1803" s="356">
        <v>28100069</v>
      </c>
      <c r="E1803" s="347" t="s">
        <v>10756</v>
      </c>
      <c r="F1803" s="267"/>
    </row>
    <row r="1804" spans="1:6" s="225" customFormat="1" ht="18" customHeight="1">
      <c r="A1804" s="352" t="s">
        <v>780</v>
      </c>
      <c r="B1804" s="345" t="s">
        <v>377</v>
      </c>
      <c r="C1804" s="356">
        <v>40310124</v>
      </c>
      <c r="D1804" s="356">
        <v>28100581</v>
      </c>
      <c r="E1804" s="347" t="s">
        <v>10756</v>
      </c>
      <c r="F1804" s="267"/>
    </row>
    <row r="1805" spans="1:6" s="225" customFormat="1" ht="18" customHeight="1">
      <c r="A1805" s="352" t="s">
        <v>781</v>
      </c>
      <c r="B1805" s="345" t="s">
        <v>377</v>
      </c>
      <c r="C1805" s="356">
        <v>40310124</v>
      </c>
      <c r="D1805" s="356">
        <v>28100581</v>
      </c>
      <c r="E1805" s="347" t="s">
        <v>10756</v>
      </c>
      <c r="F1805" s="267"/>
    </row>
    <row r="1806" spans="1:6" s="225" customFormat="1" ht="18" customHeight="1">
      <c r="A1806" s="352" t="s">
        <v>782</v>
      </c>
      <c r="B1806" s="345" t="s">
        <v>377</v>
      </c>
      <c r="C1806" s="356">
        <v>40310124</v>
      </c>
      <c r="D1806" s="356">
        <v>28100581</v>
      </c>
      <c r="E1806" s="347" t="s">
        <v>10756</v>
      </c>
      <c r="F1806" s="267"/>
    </row>
    <row r="1807" spans="1:6" s="225" customFormat="1" ht="18" customHeight="1">
      <c r="A1807" s="352" t="s">
        <v>783</v>
      </c>
      <c r="B1807" s="345" t="s">
        <v>377</v>
      </c>
      <c r="C1807" s="356">
        <v>40310124</v>
      </c>
      <c r="D1807" s="356">
        <v>28100581</v>
      </c>
      <c r="E1807" s="347" t="s">
        <v>10756</v>
      </c>
      <c r="F1807" s="267"/>
    </row>
    <row r="1808" spans="1:6" s="225" customFormat="1" ht="18" customHeight="1">
      <c r="A1808" s="352" t="s">
        <v>784</v>
      </c>
      <c r="B1808" s="345" t="s">
        <v>377</v>
      </c>
      <c r="C1808" s="356">
        <v>40310124</v>
      </c>
      <c r="D1808" s="356" t="s">
        <v>10</v>
      </c>
      <c r="E1808" s="347" t="s">
        <v>10756</v>
      </c>
      <c r="F1808" s="267"/>
    </row>
    <row r="1809" spans="1:6" s="225" customFormat="1" ht="18" customHeight="1">
      <c r="A1809" s="352" t="s">
        <v>785</v>
      </c>
      <c r="B1809" s="345" t="s">
        <v>377</v>
      </c>
      <c r="C1809" s="356">
        <v>40310124</v>
      </c>
      <c r="D1809" s="356">
        <v>28100581</v>
      </c>
      <c r="E1809" s="347" t="s">
        <v>10756</v>
      </c>
      <c r="F1809" s="267"/>
    </row>
    <row r="1810" spans="1:6" s="225" customFormat="1" ht="18" customHeight="1">
      <c r="A1810" s="352" t="s">
        <v>786</v>
      </c>
      <c r="B1810" s="345" t="s">
        <v>377</v>
      </c>
      <c r="C1810" s="356">
        <v>40310124</v>
      </c>
      <c r="D1810" s="356">
        <v>28100581</v>
      </c>
      <c r="E1810" s="347" t="s">
        <v>10756</v>
      </c>
      <c r="F1810" s="267"/>
    </row>
    <row r="1811" spans="1:6" s="225" customFormat="1" ht="18" customHeight="1">
      <c r="A1811" s="352" t="s">
        <v>787</v>
      </c>
      <c r="B1811" s="345" t="s">
        <v>377</v>
      </c>
      <c r="C1811" s="356">
        <v>40310124</v>
      </c>
      <c r="D1811" s="356">
        <v>28100581</v>
      </c>
      <c r="E1811" s="347" t="s">
        <v>10756</v>
      </c>
      <c r="F1811" s="267"/>
    </row>
    <row r="1812" spans="1:6" s="225" customFormat="1" ht="18" customHeight="1">
      <c r="A1812" s="352" t="s">
        <v>788</v>
      </c>
      <c r="B1812" s="345" t="s">
        <v>377</v>
      </c>
      <c r="C1812" s="356">
        <v>40310213</v>
      </c>
      <c r="D1812" s="356">
        <v>28100549</v>
      </c>
      <c r="E1812" s="347" t="s">
        <v>10756</v>
      </c>
      <c r="F1812" s="267"/>
    </row>
    <row r="1813" spans="1:6" s="225" customFormat="1" ht="18" customHeight="1">
      <c r="A1813" s="352" t="s">
        <v>789</v>
      </c>
      <c r="B1813" s="345" t="s">
        <v>377</v>
      </c>
      <c r="C1813" s="356">
        <v>40310175</v>
      </c>
      <c r="D1813" s="356">
        <v>28100590</v>
      </c>
      <c r="E1813" s="347" t="s">
        <v>10756</v>
      </c>
      <c r="F1813" s="267"/>
    </row>
    <row r="1814" spans="1:6" s="225" customFormat="1" ht="18" customHeight="1">
      <c r="A1814" s="352" t="s">
        <v>790</v>
      </c>
      <c r="B1814" s="345" t="s">
        <v>377</v>
      </c>
      <c r="C1814" s="356">
        <v>40310124</v>
      </c>
      <c r="D1814" s="356">
        <v>28100581</v>
      </c>
      <c r="E1814" s="347" t="s">
        <v>10756</v>
      </c>
      <c r="F1814" s="267"/>
    </row>
    <row r="1815" spans="1:6" s="225" customFormat="1" ht="18" customHeight="1">
      <c r="A1815" s="352" t="s">
        <v>791</v>
      </c>
      <c r="B1815" s="345" t="s">
        <v>377</v>
      </c>
      <c r="C1815" s="356">
        <v>40310132</v>
      </c>
      <c r="D1815" s="356">
        <v>28100026</v>
      </c>
      <c r="E1815" s="347" t="s">
        <v>10756</v>
      </c>
      <c r="F1815" s="267"/>
    </row>
    <row r="1816" spans="1:6" s="225" customFormat="1" ht="18" customHeight="1">
      <c r="A1816" s="352" t="s">
        <v>792</v>
      </c>
      <c r="B1816" s="345" t="s">
        <v>377</v>
      </c>
      <c r="C1816" s="356">
        <v>40310124</v>
      </c>
      <c r="D1816" s="356">
        <v>28100581</v>
      </c>
      <c r="E1816" s="347" t="s">
        <v>10756</v>
      </c>
      <c r="F1816" s="267"/>
    </row>
    <row r="1817" spans="1:6" s="225" customFormat="1" ht="18" customHeight="1">
      <c r="A1817" s="352" t="s">
        <v>793</v>
      </c>
      <c r="B1817" s="345" t="s">
        <v>377</v>
      </c>
      <c r="C1817" s="356">
        <v>40310175</v>
      </c>
      <c r="D1817" s="356">
        <v>28100590</v>
      </c>
      <c r="E1817" s="347" t="s">
        <v>10756</v>
      </c>
      <c r="F1817" s="267"/>
    </row>
    <row r="1818" spans="1:6" s="225" customFormat="1" ht="18" customHeight="1">
      <c r="A1818" s="352" t="s">
        <v>794</v>
      </c>
      <c r="B1818" s="345" t="s">
        <v>377</v>
      </c>
      <c r="C1818" s="356">
        <v>40302164</v>
      </c>
      <c r="D1818" s="356">
        <v>28011570</v>
      </c>
      <c r="E1818" s="347" t="s">
        <v>10756</v>
      </c>
      <c r="F1818" s="267"/>
    </row>
    <row r="1819" spans="1:6" s="225" customFormat="1" ht="18" customHeight="1">
      <c r="A1819" s="352" t="s">
        <v>795</v>
      </c>
      <c r="B1819" s="345" t="s">
        <v>377</v>
      </c>
      <c r="C1819" s="356">
        <v>40302164</v>
      </c>
      <c r="D1819" s="356">
        <v>28011570</v>
      </c>
      <c r="E1819" s="347" t="s">
        <v>10756</v>
      </c>
      <c r="F1819" s="267"/>
    </row>
    <row r="1820" spans="1:6" s="225" customFormat="1" ht="18" customHeight="1">
      <c r="A1820" s="352" t="s">
        <v>796</v>
      </c>
      <c r="B1820" s="345" t="s">
        <v>377</v>
      </c>
      <c r="C1820" s="356">
        <v>40316360</v>
      </c>
      <c r="D1820" s="356" t="s">
        <v>797</v>
      </c>
      <c r="E1820" s="347" t="s">
        <v>10756</v>
      </c>
      <c r="F1820" s="267"/>
    </row>
    <row r="1821" spans="1:6" s="225" customFormat="1" ht="18" customHeight="1">
      <c r="A1821" s="352" t="s">
        <v>798</v>
      </c>
      <c r="B1821" s="345" t="s">
        <v>377</v>
      </c>
      <c r="C1821" s="356">
        <v>40301680</v>
      </c>
      <c r="D1821" s="356">
        <v>28010604</v>
      </c>
      <c r="E1821" s="347" t="s">
        <v>10756</v>
      </c>
      <c r="F1821" s="267"/>
    </row>
    <row r="1822" spans="1:6" s="225" customFormat="1" ht="18" customHeight="1">
      <c r="A1822" s="352" t="s">
        <v>799</v>
      </c>
      <c r="B1822" s="345" t="s">
        <v>377</v>
      </c>
      <c r="C1822" s="356">
        <v>40301516</v>
      </c>
      <c r="D1822" s="356">
        <v>28010434</v>
      </c>
      <c r="E1822" s="347" t="s">
        <v>10756</v>
      </c>
      <c r="F1822" s="267"/>
    </row>
    <row r="1823" spans="1:6" s="225" customFormat="1" ht="18" customHeight="1">
      <c r="A1823" s="352" t="s">
        <v>800</v>
      </c>
      <c r="B1823" s="345" t="s">
        <v>377</v>
      </c>
      <c r="C1823" s="356">
        <v>40301680</v>
      </c>
      <c r="D1823" s="356">
        <v>28010604</v>
      </c>
      <c r="E1823" s="347" t="s">
        <v>10756</v>
      </c>
      <c r="F1823" s="267"/>
    </row>
    <row r="1824" spans="1:6" s="225" customFormat="1" ht="18" customHeight="1">
      <c r="A1824" s="352" t="s">
        <v>801</v>
      </c>
      <c r="B1824" s="345" t="s">
        <v>377</v>
      </c>
      <c r="C1824" s="356" t="s">
        <v>421</v>
      </c>
      <c r="D1824" s="356" t="s">
        <v>422</v>
      </c>
      <c r="E1824" s="347" t="s">
        <v>10756</v>
      </c>
      <c r="F1824" s="267"/>
    </row>
    <row r="1825" spans="1:6" s="225" customFormat="1" ht="18" customHeight="1">
      <c r="A1825" s="352" t="s">
        <v>802</v>
      </c>
      <c r="B1825" s="345" t="s">
        <v>377</v>
      </c>
      <c r="C1825" s="356">
        <v>40310124</v>
      </c>
      <c r="D1825" s="356">
        <v>28100581</v>
      </c>
      <c r="E1825" s="347" t="s">
        <v>10756</v>
      </c>
      <c r="F1825" s="267"/>
    </row>
    <row r="1826" spans="1:6" s="225" customFormat="1" ht="18" customHeight="1">
      <c r="A1826" s="352" t="s">
        <v>803</v>
      </c>
      <c r="B1826" s="345" t="s">
        <v>377</v>
      </c>
      <c r="C1826" s="356">
        <v>40310124</v>
      </c>
      <c r="D1826" s="356">
        <v>28100581</v>
      </c>
      <c r="E1826" s="347" t="s">
        <v>10756</v>
      </c>
      <c r="F1826" s="267"/>
    </row>
    <row r="1827" spans="1:6" s="225" customFormat="1" ht="18" customHeight="1">
      <c r="A1827" s="352" t="s">
        <v>804</v>
      </c>
      <c r="B1827" s="345" t="s">
        <v>377</v>
      </c>
      <c r="C1827" s="356">
        <v>40305228</v>
      </c>
      <c r="D1827" s="356">
        <v>28010582</v>
      </c>
      <c r="E1827" s="347" t="s">
        <v>10756</v>
      </c>
      <c r="F1827" s="267"/>
    </row>
    <row r="1828" spans="1:6" s="225" customFormat="1" ht="18" customHeight="1">
      <c r="A1828" s="352" t="s">
        <v>805</v>
      </c>
      <c r="B1828" s="345" t="s">
        <v>377</v>
      </c>
      <c r="C1828" s="356">
        <v>40305228</v>
      </c>
      <c r="D1828" s="356" t="s">
        <v>806</v>
      </c>
      <c r="E1828" s="347" t="s">
        <v>10756</v>
      </c>
      <c r="F1828" s="267"/>
    </row>
    <row r="1829" spans="1:6" s="225" customFormat="1" ht="18" customHeight="1">
      <c r="A1829" s="352" t="s">
        <v>807</v>
      </c>
      <c r="B1829" s="345" t="s">
        <v>377</v>
      </c>
      <c r="C1829" s="356">
        <v>40301672</v>
      </c>
      <c r="D1829" s="356">
        <v>28040996</v>
      </c>
      <c r="E1829" s="347" t="s">
        <v>10756</v>
      </c>
      <c r="F1829" s="267"/>
    </row>
    <row r="1830" spans="1:6" s="225" customFormat="1" ht="18" customHeight="1">
      <c r="A1830" s="352" t="s">
        <v>809</v>
      </c>
      <c r="B1830" s="345" t="s">
        <v>377</v>
      </c>
      <c r="C1830" s="356">
        <v>40313107</v>
      </c>
      <c r="D1830" s="356">
        <v>28150120</v>
      </c>
      <c r="E1830" s="347" t="s">
        <v>10756</v>
      </c>
      <c r="F1830" s="267"/>
    </row>
    <row r="1831" spans="1:6" s="225" customFormat="1" ht="18" customHeight="1">
      <c r="A1831" s="352" t="s">
        <v>810</v>
      </c>
      <c r="B1831" s="345" t="s">
        <v>377</v>
      </c>
      <c r="C1831" s="356">
        <v>40304906</v>
      </c>
      <c r="D1831" s="356">
        <v>28042000</v>
      </c>
      <c r="E1831" s="347" t="s">
        <v>10756</v>
      </c>
      <c r="F1831" s="267"/>
    </row>
    <row r="1832" spans="1:6" s="225" customFormat="1" ht="18" customHeight="1">
      <c r="A1832" s="352" t="s">
        <v>811</v>
      </c>
      <c r="B1832" s="345" t="s">
        <v>377</v>
      </c>
      <c r="C1832" s="356">
        <v>40302628</v>
      </c>
      <c r="D1832" s="356">
        <v>28010701</v>
      </c>
      <c r="E1832" s="347" t="s">
        <v>10756</v>
      </c>
      <c r="F1832" s="267"/>
    </row>
    <row r="1833" spans="1:6" s="225" customFormat="1" ht="18" customHeight="1">
      <c r="A1833" s="352" t="s">
        <v>812</v>
      </c>
      <c r="B1833" s="345" t="s">
        <v>377</v>
      </c>
      <c r="C1833" s="356">
        <v>40305015</v>
      </c>
      <c r="D1833" s="356">
        <v>28050991</v>
      </c>
      <c r="E1833" s="347" t="s">
        <v>10756</v>
      </c>
      <c r="F1833" s="267"/>
    </row>
    <row r="1834" spans="1:6" s="225" customFormat="1" ht="18" customHeight="1">
      <c r="A1834" s="352" t="s">
        <v>813</v>
      </c>
      <c r="B1834" s="345" t="s">
        <v>377</v>
      </c>
      <c r="C1834" s="356">
        <v>40301737</v>
      </c>
      <c r="D1834" s="356">
        <v>28010663</v>
      </c>
      <c r="E1834" s="347" t="s">
        <v>10756</v>
      </c>
      <c r="F1834" s="267"/>
    </row>
    <row r="1835" spans="1:6" s="225" customFormat="1" ht="18" customHeight="1">
      <c r="A1835" s="352" t="s">
        <v>814</v>
      </c>
      <c r="B1835" s="345" t="s">
        <v>377</v>
      </c>
      <c r="C1835" s="356">
        <v>40302032</v>
      </c>
      <c r="D1835" s="356">
        <v>28011562</v>
      </c>
      <c r="E1835" s="347" t="s">
        <v>10756</v>
      </c>
      <c r="F1835" s="267"/>
    </row>
    <row r="1836" spans="1:6" s="225" customFormat="1" ht="18" customHeight="1">
      <c r="A1836" s="352" t="s">
        <v>815</v>
      </c>
      <c r="B1836" s="345" t="s">
        <v>377</v>
      </c>
      <c r="C1836" s="356">
        <v>40301729</v>
      </c>
      <c r="D1836" s="356">
        <v>28010655</v>
      </c>
      <c r="E1836" s="347" t="s">
        <v>10756</v>
      </c>
      <c r="F1836" s="267"/>
    </row>
    <row r="1837" spans="1:6" s="225" customFormat="1" ht="18" customHeight="1">
      <c r="A1837" s="352" t="s">
        <v>816</v>
      </c>
      <c r="B1837" s="345" t="s">
        <v>377</v>
      </c>
      <c r="C1837" s="356">
        <v>40301745</v>
      </c>
      <c r="D1837" s="356">
        <v>28010671</v>
      </c>
      <c r="E1837" s="347" t="s">
        <v>10756</v>
      </c>
      <c r="F1837" s="267"/>
    </row>
    <row r="1838" spans="1:6" s="225" customFormat="1" ht="18" customHeight="1">
      <c r="A1838" s="352" t="s">
        <v>817</v>
      </c>
      <c r="B1838" s="345" t="s">
        <v>377</v>
      </c>
      <c r="C1838" s="356">
        <v>40301753</v>
      </c>
      <c r="D1838" s="356">
        <v>28010698</v>
      </c>
      <c r="E1838" s="347" t="s">
        <v>10756</v>
      </c>
      <c r="F1838" s="267"/>
    </row>
    <row r="1839" spans="1:6" s="225" customFormat="1" ht="18" customHeight="1">
      <c r="A1839" s="352" t="s">
        <v>818</v>
      </c>
      <c r="B1839" s="345" t="s">
        <v>377</v>
      </c>
      <c r="C1839" s="356">
        <v>40303330</v>
      </c>
      <c r="D1839" s="356">
        <v>40323986</v>
      </c>
      <c r="E1839" s="347" t="s">
        <v>10756</v>
      </c>
      <c r="F1839" s="267"/>
    </row>
    <row r="1840" spans="1:6" s="225" customFormat="1" ht="18" customHeight="1">
      <c r="A1840" s="352" t="s">
        <v>819</v>
      </c>
      <c r="B1840" s="345" t="s">
        <v>377</v>
      </c>
      <c r="C1840" s="356">
        <v>40323986</v>
      </c>
      <c r="D1840" s="356">
        <v>40303330</v>
      </c>
      <c r="E1840" s="347" t="s">
        <v>10756</v>
      </c>
      <c r="F1840" s="267"/>
    </row>
    <row r="1841" spans="1:6" s="225" customFormat="1" ht="18" customHeight="1">
      <c r="A1841" s="352" t="s">
        <v>820</v>
      </c>
      <c r="B1841" s="345" t="s">
        <v>377</v>
      </c>
      <c r="C1841" s="356">
        <v>40316220</v>
      </c>
      <c r="D1841" s="356">
        <v>28050231</v>
      </c>
      <c r="E1841" s="347" t="s">
        <v>10756</v>
      </c>
      <c r="F1841" s="267"/>
    </row>
    <row r="1842" spans="1:6" s="225" customFormat="1" ht="18" customHeight="1">
      <c r="A1842" s="352" t="s">
        <v>821</v>
      </c>
      <c r="B1842" s="345" t="s">
        <v>377</v>
      </c>
      <c r="C1842" s="356">
        <v>40311104</v>
      </c>
      <c r="D1842" s="356">
        <v>28130472</v>
      </c>
      <c r="E1842" s="347" t="s">
        <v>10756</v>
      </c>
      <c r="F1842" s="267"/>
    </row>
    <row r="1843" spans="1:6" s="225" customFormat="1" ht="18" customHeight="1">
      <c r="A1843" s="352" t="s">
        <v>822</v>
      </c>
      <c r="B1843" s="345" t="s">
        <v>377</v>
      </c>
      <c r="C1843" s="356">
        <v>40316220</v>
      </c>
      <c r="D1843" s="356">
        <v>28050231</v>
      </c>
      <c r="E1843" s="347" t="s">
        <v>10756</v>
      </c>
      <c r="F1843" s="267"/>
    </row>
    <row r="1844" spans="1:6" s="225" customFormat="1" ht="18" customHeight="1">
      <c r="A1844" s="352" t="s">
        <v>823</v>
      </c>
      <c r="B1844" s="345" t="s">
        <v>377</v>
      </c>
      <c r="C1844" s="356">
        <v>40316459</v>
      </c>
      <c r="D1844" s="356">
        <v>28050223</v>
      </c>
      <c r="E1844" s="347" t="s">
        <v>10756</v>
      </c>
      <c r="F1844" s="267"/>
    </row>
    <row r="1845" spans="1:6" s="225" customFormat="1" ht="18" customHeight="1">
      <c r="A1845" s="353" t="s">
        <v>10762</v>
      </c>
      <c r="B1845" s="345" t="s">
        <v>377</v>
      </c>
      <c r="C1845" s="356">
        <v>1990047</v>
      </c>
      <c r="D1845" s="356">
        <v>1990047</v>
      </c>
      <c r="E1845" s="347" t="s">
        <v>430</v>
      </c>
      <c r="F1845" s="267"/>
    </row>
    <row r="1846" spans="1:6" s="225" customFormat="1" ht="18" customHeight="1">
      <c r="A1846" s="352" t="s">
        <v>825</v>
      </c>
      <c r="B1846" s="345" t="s">
        <v>377</v>
      </c>
      <c r="C1846" s="356">
        <v>40324281</v>
      </c>
      <c r="D1846" s="356">
        <v>28130111</v>
      </c>
      <c r="E1846" s="347" t="s">
        <v>10756</v>
      </c>
      <c r="F1846" s="267"/>
    </row>
    <row r="1847" spans="1:6" s="225" customFormat="1" ht="18" customHeight="1">
      <c r="A1847" s="352" t="s">
        <v>826</v>
      </c>
      <c r="B1847" s="345" t="s">
        <v>377</v>
      </c>
      <c r="C1847" s="356">
        <v>40319040</v>
      </c>
      <c r="D1847" s="356">
        <v>28063066</v>
      </c>
      <c r="E1847" s="347" t="s">
        <v>10756</v>
      </c>
      <c r="F1847" s="267"/>
    </row>
    <row r="1848" spans="1:6" s="225" customFormat="1" ht="18" customHeight="1">
      <c r="A1848" s="352" t="s">
        <v>827</v>
      </c>
      <c r="B1848" s="345" t="s">
        <v>377</v>
      </c>
      <c r="C1848" s="356">
        <v>40302601</v>
      </c>
      <c r="D1848" s="356">
        <v>28011724</v>
      </c>
      <c r="E1848" s="347" t="s">
        <v>10756</v>
      </c>
      <c r="F1848" s="267"/>
    </row>
    <row r="1849" spans="1:6" s="225" customFormat="1" ht="18" customHeight="1">
      <c r="A1849" s="352" t="s">
        <v>828</v>
      </c>
      <c r="B1849" s="345" t="s">
        <v>377</v>
      </c>
      <c r="C1849" s="356">
        <v>40304795</v>
      </c>
      <c r="D1849" s="356">
        <v>28040112</v>
      </c>
      <c r="E1849" s="347" t="s">
        <v>10756</v>
      </c>
      <c r="F1849" s="267"/>
    </row>
    <row r="1850" spans="1:6" s="225" customFormat="1" ht="18" customHeight="1">
      <c r="A1850" s="352" t="s">
        <v>829</v>
      </c>
      <c r="B1850" s="345" t="s">
        <v>377</v>
      </c>
      <c r="C1850" s="356">
        <v>40307344</v>
      </c>
      <c r="D1850" s="356">
        <v>28060660</v>
      </c>
      <c r="E1850" s="347" t="s">
        <v>10756</v>
      </c>
      <c r="F1850" s="267"/>
    </row>
    <row r="1851" spans="1:6" s="225" customFormat="1" ht="18" customHeight="1">
      <c r="A1851" s="352" t="s">
        <v>830</v>
      </c>
      <c r="B1851" s="345" t="s">
        <v>377</v>
      </c>
      <c r="C1851" s="356">
        <v>40321568</v>
      </c>
      <c r="D1851" s="356">
        <v>28012291</v>
      </c>
      <c r="E1851" s="347" t="s">
        <v>10756</v>
      </c>
      <c r="F1851" s="267"/>
    </row>
    <row r="1852" spans="1:6" s="225" customFormat="1" ht="18" customHeight="1">
      <c r="A1852" s="352" t="s">
        <v>831</v>
      </c>
      <c r="B1852" s="345" t="s">
        <v>377</v>
      </c>
      <c r="C1852" s="356">
        <v>40302741</v>
      </c>
      <c r="D1852" s="356">
        <v>28012070</v>
      </c>
      <c r="E1852" s="347" t="s">
        <v>10756</v>
      </c>
      <c r="F1852" s="267"/>
    </row>
    <row r="1853" spans="1:6" s="225" customFormat="1" ht="18" customHeight="1">
      <c r="A1853" s="352" t="s">
        <v>832</v>
      </c>
      <c r="B1853" s="345" t="s">
        <v>377</v>
      </c>
      <c r="C1853" s="356">
        <v>40316238</v>
      </c>
      <c r="D1853" s="356">
        <v>28012089</v>
      </c>
      <c r="E1853" s="347" t="s">
        <v>10756</v>
      </c>
      <c r="F1853" s="267"/>
    </row>
    <row r="1854" spans="1:6" s="225" customFormat="1" ht="18" customHeight="1">
      <c r="A1854" s="352" t="s">
        <v>833</v>
      </c>
      <c r="B1854" s="345" t="s">
        <v>377</v>
      </c>
      <c r="C1854" s="356">
        <v>40302288</v>
      </c>
      <c r="D1854" s="356">
        <v>28011775</v>
      </c>
      <c r="E1854" s="347" t="s">
        <v>10756</v>
      </c>
      <c r="F1854" s="267"/>
    </row>
    <row r="1855" spans="1:6" s="225" customFormat="1" ht="18" customHeight="1">
      <c r="A1855" s="352" t="s">
        <v>835</v>
      </c>
      <c r="B1855" s="345" t="s">
        <v>377</v>
      </c>
      <c r="C1855" s="356">
        <v>40305295</v>
      </c>
      <c r="D1855" s="356">
        <v>28050932</v>
      </c>
      <c r="E1855" s="347" t="s">
        <v>10756</v>
      </c>
      <c r="F1855" s="267"/>
    </row>
    <row r="1856" spans="1:6" s="225" customFormat="1" ht="18" customHeight="1">
      <c r="A1856" s="352" t="s">
        <v>836</v>
      </c>
      <c r="B1856" s="345" t="s">
        <v>377</v>
      </c>
      <c r="C1856" s="356">
        <v>40306429</v>
      </c>
      <c r="D1856" s="356">
        <v>28060032</v>
      </c>
      <c r="E1856" s="347" t="s">
        <v>10756</v>
      </c>
      <c r="F1856" s="267"/>
    </row>
    <row r="1857" spans="1:6" s="225" customFormat="1" ht="18" customHeight="1">
      <c r="A1857" s="352" t="s">
        <v>837</v>
      </c>
      <c r="B1857" s="345" t="s">
        <v>377</v>
      </c>
      <c r="C1857" s="356">
        <v>40306429</v>
      </c>
      <c r="D1857" s="356">
        <v>28060032</v>
      </c>
      <c r="E1857" s="347" t="s">
        <v>10756</v>
      </c>
      <c r="F1857" s="267"/>
    </row>
    <row r="1858" spans="1:6" s="225" customFormat="1" ht="18" customHeight="1">
      <c r="A1858" s="352" t="s">
        <v>838</v>
      </c>
      <c r="B1858" s="345" t="s">
        <v>377</v>
      </c>
      <c r="C1858" s="356">
        <v>40316203</v>
      </c>
      <c r="D1858" s="356">
        <v>28050169</v>
      </c>
      <c r="E1858" s="347" t="s">
        <v>10756</v>
      </c>
      <c r="F1858" s="267"/>
    </row>
    <row r="1859" spans="1:6" s="225" customFormat="1" ht="18" customHeight="1">
      <c r="A1859" s="352" t="s">
        <v>839</v>
      </c>
      <c r="B1859" s="345" t="s">
        <v>377</v>
      </c>
      <c r="C1859" s="356">
        <v>40304191</v>
      </c>
      <c r="D1859" s="356">
        <v>40304191</v>
      </c>
      <c r="E1859" s="347" t="s">
        <v>10756</v>
      </c>
      <c r="F1859" s="267"/>
    </row>
    <row r="1860" spans="1:6" s="225" customFormat="1" ht="18" customHeight="1">
      <c r="A1860" s="352" t="s">
        <v>840</v>
      </c>
      <c r="B1860" s="345" t="s">
        <v>377</v>
      </c>
      <c r="C1860" s="356">
        <v>40302458</v>
      </c>
      <c r="D1860" s="356">
        <v>28012143</v>
      </c>
      <c r="E1860" s="347" t="s">
        <v>10756</v>
      </c>
      <c r="F1860" s="267"/>
    </row>
    <row r="1861" spans="1:6" s="225" customFormat="1" ht="18" customHeight="1">
      <c r="A1861" s="352" t="s">
        <v>841</v>
      </c>
      <c r="B1861" s="345" t="s">
        <v>377</v>
      </c>
      <c r="C1861" s="356">
        <v>40312046</v>
      </c>
      <c r="D1861" s="356">
        <v>28140036</v>
      </c>
      <c r="E1861" s="347" t="s">
        <v>10756</v>
      </c>
      <c r="F1861" s="267"/>
    </row>
    <row r="1862" spans="1:6" s="225" customFormat="1" ht="18" customHeight="1">
      <c r="A1862" s="352" t="s">
        <v>842</v>
      </c>
      <c r="B1862" s="345" t="s">
        <v>377</v>
      </c>
      <c r="C1862" s="356">
        <v>40305449</v>
      </c>
      <c r="D1862" s="356">
        <v>28051033</v>
      </c>
      <c r="E1862" s="347" t="s">
        <v>10756</v>
      </c>
      <c r="F1862" s="267"/>
    </row>
    <row r="1863" spans="1:6" s="225" customFormat="1" ht="18" customHeight="1">
      <c r="A1863" s="352" t="s">
        <v>843</v>
      </c>
      <c r="B1863" s="345" t="s">
        <v>377</v>
      </c>
      <c r="C1863" s="356" t="s">
        <v>844</v>
      </c>
      <c r="D1863" s="356" t="s">
        <v>844</v>
      </c>
      <c r="E1863" s="347" t="s">
        <v>10756</v>
      </c>
      <c r="F1863" s="267"/>
    </row>
    <row r="1864" spans="1:6" s="225" customFormat="1" ht="18" customHeight="1">
      <c r="A1864" s="352" t="s">
        <v>845</v>
      </c>
      <c r="B1864" s="345" t="s">
        <v>377</v>
      </c>
      <c r="C1864" s="356" t="s">
        <v>844</v>
      </c>
      <c r="D1864" s="356">
        <v>40324729</v>
      </c>
      <c r="E1864" s="347" t="s">
        <v>10756</v>
      </c>
      <c r="F1864" s="267"/>
    </row>
    <row r="1865" spans="1:6" s="225" customFormat="1" ht="18" customHeight="1">
      <c r="A1865" s="352" t="s">
        <v>846</v>
      </c>
      <c r="B1865" s="345" t="s">
        <v>377</v>
      </c>
      <c r="C1865" s="356" t="s">
        <v>844</v>
      </c>
      <c r="D1865" s="356">
        <v>40324710</v>
      </c>
      <c r="E1865" s="347" t="s">
        <v>10756</v>
      </c>
      <c r="F1865" s="267"/>
    </row>
    <row r="1866" spans="1:6" s="225" customFormat="1" ht="18" customHeight="1">
      <c r="A1866" s="352" t="s">
        <v>847</v>
      </c>
      <c r="B1866" s="345" t="s">
        <v>377</v>
      </c>
      <c r="C1866" s="356" t="s">
        <v>844</v>
      </c>
      <c r="D1866" s="356">
        <v>1990047</v>
      </c>
      <c r="E1866" s="347" t="s">
        <v>10756</v>
      </c>
      <c r="F1866" s="267"/>
    </row>
    <row r="1867" spans="1:6" s="225" customFormat="1" ht="18" customHeight="1">
      <c r="A1867" s="352" t="s">
        <v>848</v>
      </c>
      <c r="B1867" s="345" t="s">
        <v>377</v>
      </c>
      <c r="C1867" s="356" t="s">
        <v>844</v>
      </c>
      <c r="D1867" s="356">
        <v>1990047</v>
      </c>
      <c r="E1867" s="347" t="s">
        <v>10756</v>
      </c>
      <c r="F1867" s="267"/>
    </row>
    <row r="1868" spans="1:6" s="225" customFormat="1" ht="18" customHeight="1">
      <c r="A1868" s="352" t="s">
        <v>849</v>
      </c>
      <c r="B1868" s="345" t="s">
        <v>377</v>
      </c>
      <c r="C1868" s="356">
        <v>40316394</v>
      </c>
      <c r="D1868" s="356">
        <v>28011686</v>
      </c>
      <c r="E1868" s="347" t="s">
        <v>10756</v>
      </c>
      <c r="F1868" s="267"/>
    </row>
    <row r="1869" spans="1:6" s="225" customFormat="1" ht="18" customHeight="1">
      <c r="A1869" s="352" t="s">
        <v>850</v>
      </c>
      <c r="B1869" s="345" t="s">
        <v>377</v>
      </c>
      <c r="C1869" s="356">
        <v>40304060</v>
      </c>
      <c r="D1869" s="356">
        <v>28040090</v>
      </c>
      <c r="E1869" s="347" t="s">
        <v>10756</v>
      </c>
      <c r="F1869" s="267"/>
    </row>
    <row r="1870" spans="1:6" s="225" customFormat="1" ht="18" customHeight="1">
      <c r="A1870" s="352" t="s">
        <v>851</v>
      </c>
      <c r="B1870" s="345" t="s">
        <v>377</v>
      </c>
      <c r="C1870" s="356">
        <v>40503038</v>
      </c>
      <c r="D1870" s="356">
        <v>26100061</v>
      </c>
      <c r="E1870" s="347" t="s">
        <v>10756</v>
      </c>
      <c r="F1870" s="267"/>
    </row>
    <row r="1871" spans="1:6" s="225" customFormat="1" ht="18" customHeight="1">
      <c r="A1871" s="352" t="s">
        <v>852</v>
      </c>
      <c r="B1871" s="345" t="s">
        <v>377</v>
      </c>
      <c r="C1871" s="356">
        <v>40306739</v>
      </c>
      <c r="D1871" s="356">
        <v>28066120</v>
      </c>
      <c r="E1871" s="347" t="s">
        <v>10756</v>
      </c>
      <c r="F1871" s="267"/>
    </row>
    <row r="1872" spans="1:6" s="225" customFormat="1" ht="18" customHeight="1">
      <c r="A1872" s="352" t="s">
        <v>853</v>
      </c>
      <c r="B1872" s="345" t="s">
        <v>377</v>
      </c>
      <c r="C1872" s="356">
        <v>40306747</v>
      </c>
      <c r="D1872" s="356">
        <v>28060407</v>
      </c>
      <c r="E1872" s="347" t="s">
        <v>10756</v>
      </c>
      <c r="F1872" s="267"/>
    </row>
    <row r="1873" spans="1:6" s="225" customFormat="1" ht="18" customHeight="1">
      <c r="A1873" s="352" t="s">
        <v>854</v>
      </c>
      <c r="B1873" s="345" t="s">
        <v>377</v>
      </c>
      <c r="C1873" s="356">
        <v>40304841</v>
      </c>
      <c r="D1873" s="356">
        <v>28040465</v>
      </c>
      <c r="E1873" s="347" t="s">
        <v>10756</v>
      </c>
      <c r="F1873" s="267"/>
    </row>
    <row r="1874" spans="1:6" s="225" customFormat="1" ht="18" customHeight="1">
      <c r="A1874" s="352" t="s">
        <v>855</v>
      </c>
      <c r="B1874" s="345" t="s">
        <v>377</v>
      </c>
      <c r="C1874" s="356" t="s">
        <v>10</v>
      </c>
      <c r="D1874" s="356">
        <v>40303284</v>
      </c>
      <c r="E1874" s="347" t="s">
        <v>10756</v>
      </c>
      <c r="F1874" s="267"/>
    </row>
    <row r="1875" spans="1:6" s="225" customFormat="1" ht="18" customHeight="1">
      <c r="A1875" s="352" t="s">
        <v>856</v>
      </c>
      <c r="B1875" s="345" t="s">
        <v>377</v>
      </c>
      <c r="C1875" s="356">
        <v>40304353</v>
      </c>
      <c r="D1875" s="356">
        <v>28040430</v>
      </c>
      <c r="E1875" s="347" t="s">
        <v>10756</v>
      </c>
      <c r="F1875" s="267"/>
    </row>
    <row r="1876" spans="1:6" s="225" customFormat="1" ht="18" customHeight="1">
      <c r="A1876" s="352" t="s">
        <v>857</v>
      </c>
      <c r="B1876" s="345" t="s">
        <v>377</v>
      </c>
      <c r="C1876" s="356">
        <v>40304353</v>
      </c>
      <c r="D1876" s="356">
        <v>28040430</v>
      </c>
      <c r="E1876" s="347" t="s">
        <v>10756</v>
      </c>
      <c r="F1876" s="267"/>
    </row>
    <row r="1877" spans="1:6" s="225" customFormat="1" ht="18" customHeight="1">
      <c r="A1877" s="352" t="s">
        <v>858</v>
      </c>
      <c r="B1877" s="345" t="s">
        <v>377</v>
      </c>
      <c r="C1877" s="356">
        <v>40301788</v>
      </c>
      <c r="D1877" s="356">
        <v>28010728</v>
      </c>
      <c r="E1877" s="347" t="s">
        <v>10756</v>
      </c>
      <c r="F1877" s="267"/>
    </row>
    <row r="1878" spans="1:6" s="225" customFormat="1" ht="18" customHeight="1">
      <c r="A1878" s="352" t="s">
        <v>859</v>
      </c>
      <c r="B1878" s="345" t="s">
        <v>377</v>
      </c>
      <c r="C1878" s="356">
        <v>40301761</v>
      </c>
      <c r="D1878" s="356">
        <v>28010736</v>
      </c>
      <c r="E1878" s="347" t="s">
        <v>10756</v>
      </c>
      <c r="F1878" s="267"/>
    </row>
    <row r="1879" spans="1:6" s="225" customFormat="1" ht="18" customHeight="1">
      <c r="A1879" s="352" t="s">
        <v>860</v>
      </c>
      <c r="B1879" s="345" t="s">
        <v>377</v>
      </c>
      <c r="C1879" s="356">
        <v>40601277</v>
      </c>
      <c r="D1879" s="356">
        <v>21010307</v>
      </c>
      <c r="E1879" s="347" t="s">
        <v>10756</v>
      </c>
      <c r="F1879" s="267"/>
    </row>
    <row r="1880" spans="1:6" s="225" customFormat="1" ht="18" customHeight="1">
      <c r="A1880" s="352" t="s">
        <v>861</v>
      </c>
      <c r="B1880" s="345" t="s">
        <v>377</v>
      </c>
      <c r="C1880" s="356">
        <v>40305287</v>
      </c>
      <c r="D1880" s="356">
        <v>28050835</v>
      </c>
      <c r="E1880" s="347" t="s">
        <v>10756</v>
      </c>
      <c r="F1880" s="267"/>
    </row>
    <row r="1881" spans="1:6" s="225" customFormat="1" ht="18" customHeight="1">
      <c r="A1881" s="352" t="s">
        <v>862</v>
      </c>
      <c r="B1881" s="345" t="s">
        <v>377</v>
      </c>
      <c r="C1881" s="356">
        <v>40303047</v>
      </c>
      <c r="D1881" s="356">
        <v>28030044</v>
      </c>
      <c r="E1881" s="347" t="s">
        <v>10756</v>
      </c>
      <c r="F1881" s="267"/>
    </row>
    <row r="1882" spans="1:6" s="225" customFormat="1" ht="18" customHeight="1">
      <c r="A1882" s="352" t="s">
        <v>863</v>
      </c>
      <c r="B1882" s="345" t="s">
        <v>377</v>
      </c>
      <c r="C1882" s="356">
        <v>40303047</v>
      </c>
      <c r="D1882" s="356">
        <v>28140010</v>
      </c>
      <c r="E1882" s="347" t="s">
        <v>10756</v>
      </c>
      <c r="F1882" s="267"/>
    </row>
    <row r="1883" spans="1:6" s="225" customFormat="1" ht="18" customHeight="1">
      <c r="A1883" s="352" t="s">
        <v>864</v>
      </c>
      <c r="B1883" s="345" t="s">
        <v>377</v>
      </c>
      <c r="C1883" s="356">
        <v>40307573</v>
      </c>
      <c r="D1883" s="356">
        <v>28061357</v>
      </c>
      <c r="E1883" s="347" t="s">
        <v>10756</v>
      </c>
      <c r="F1883" s="267"/>
    </row>
    <row r="1884" spans="1:6" s="225" customFormat="1" ht="18" customHeight="1">
      <c r="A1884" s="352" t="s">
        <v>865</v>
      </c>
      <c r="B1884" s="345" t="s">
        <v>377</v>
      </c>
      <c r="C1884" s="356">
        <v>40503763</v>
      </c>
      <c r="D1884" s="356">
        <v>26100282</v>
      </c>
      <c r="E1884" s="347" t="s">
        <v>10756</v>
      </c>
      <c r="F1884" s="267"/>
    </row>
    <row r="1885" spans="1:6" s="225" customFormat="1" ht="18" customHeight="1">
      <c r="A1885" s="352" t="s">
        <v>866</v>
      </c>
      <c r="B1885" s="345" t="s">
        <v>377</v>
      </c>
      <c r="C1885" s="356">
        <v>41301331</v>
      </c>
      <c r="D1885" s="356">
        <v>41301331</v>
      </c>
      <c r="E1885" s="347" t="s">
        <v>10756</v>
      </c>
      <c r="F1885" s="267"/>
    </row>
    <row r="1886" spans="1:6" s="225" customFormat="1" ht="18" customHeight="1">
      <c r="A1886" s="352" t="s">
        <v>867</v>
      </c>
      <c r="B1886" s="345" t="s">
        <v>377</v>
      </c>
      <c r="C1886" s="356">
        <v>40305295</v>
      </c>
      <c r="D1886" s="356">
        <v>28050932</v>
      </c>
      <c r="E1886" s="347" t="s">
        <v>10756</v>
      </c>
      <c r="F1886" s="267"/>
    </row>
    <row r="1887" spans="1:6" s="225" customFormat="1" ht="18" customHeight="1">
      <c r="A1887" s="352" t="s">
        <v>868</v>
      </c>
      <c r="B1887" s="345" t="s">
        <v>377</v>
      </c>
      <c r="C1887" s="356">
        <v>40307468</v>
      </c>
      <c r="D1887" s="356">
        <v>28061713</v>
      </c>
      <c r="E1887" s="347" t="s">
        <v>10756</v>
      </c>
      <c r="F1887" s="267"/>
    </row>
    <row r="1888" spans="1:6" s="225" customFormat="1" ht="18" customHeight="1">
      <c r="A1888" s="352" t="s">
        <v>869</v>
      </c>
      <c r="B1888" s="345" t="s">
        <v>377</v>
      </c>
      <c r="C1888" s="356">
        <v>40312224</v>
      </c>
      <c r="D1888" s="356">
        <v>28140222</v>
      </c>
      <c r="E1888" s="347" t="s">
        <v>10756</v>
      </c>
      <c r="F1888" s="267"/>
    </row>
    <row r="1889" spans="1:6" s="225" customFormat="1" ht="18" customHeight="1">
      <c r="A1889" s="352" t="s">
        <v>870</v>
      </c>
      <c r="B1889" s="345" t="s">
        <v>377</v>
      </c>
      <c r="C1889" s="356">
        <v>40309410</v>
      </c>
      <c r="D1889" s="356">
        <v>28070038</v>
      </c>
      <c r="E1889" s="347" t="s">
        <v>10756</v>
      </c>
      <c r="F1889" s="267"/>
    </row>
    <row r="1890" spans="1:6" s="225" customFormat="1" ht="18" customHeight="1">
      <c r="A1890" s="352" t="s">
        <v>871</v>
      </c>
      <c r="B1890" s="345" t="s">
        <v>377</v>
      </c>
      <c r="C1890" s="356">
        <v>40310124</v>
      </c>
      <c r="D1890" s="356">
        <v>28100581</v>
      </c>
      <c r="E1890" s="347" t="s">
        <v>10756</v>
      </c>
      <c r="F1890" s="267"/>
    </row>
    <row r="1891" spans="1:6" s="225" customFormat="1" ht="18" customHeight="1">
      <c r="A1891" s="352" t="s">
        <v>872</v>
      </c>
      <c r="B1891" s="345" t="s">
        <v>377</v>
      </c>
      <c r="C1891" s="356">
        <v>40403114</v>
      </c>
      <c r="D1891" s="356">
        <v>27040135</v>
      </c>
      <c r="E1891" s="347" t="s">
        <v>10756</v>
      </c>
      <c r="F1891" s="267"/>
    </row>
    <row r="1892" spans="1:6" s="225" customFormat="1" ht="18" customHeight="1">
      <c r="A1892" s="352" t="s">
        <v>873</v>
      </c>
      <c r="B1892" s="345" t="s">
        <v>377</v>
      </c>
      <c r="C1892" s="356">
        <v>40309312</v>
      </c>
      <c r="D1892" s="356">
        <v>28020022</v>
      </c>
      <c r="E1892" s="347" t="s">
        <v>10756</v>
      </c>
      <c r="F1892" s="267"/>
    </row>
    <row r="1893" spans="1:6" s="225" customFormat="1" ht="18" customHeight="1">
      <c r="A1893" s="352" t="s">
        <v>874</v>
      </c>
      <c r="B1893" s="345" t="s">
        <v>377</v>
      </c>
      <c r="C1893" s="356">
        <v>40309312</v>
      </c>
      <c r="D1893" s="356">
        <v>28020022</v>
      </c>
      <c r="E1893" s="347" t="s">
        <v>10756</v>
      </c>
      <c r="F1893" s="267"/>
    </row>
    <row r="1894" spans="1:6" s="225" customFormat="1" ht="18" customHeight="1">
      <c r="A1894" s="352" t="s">
        <v>875</v>
      </c>
      <c r="B1894" s="345" t="s">
        <v>377</v>
      </c>
      <c r="C1894" s="356">
        <v>40403246</v>
      </c>
      <c r="D1894" s="356">
        <v>28041070</v>
      </c>
      <c r="E1894" s="347" t="s">
        <v>10756</v>
      </c>
      <c r="F1894" s="267"/>
    </row>
    <row r="1895" spans="1:6" s="225" customFormat="1" ht="18" customHeight="1">
      <c r="A1895" s="352" t="s">
        <v>876</v>
      </c>
      <c r="B1895" s="345" t="s">
        <v>377</v>
      </c>
      <c r="C1895" s="356">
        <v>40305295</v>
      </c>
      <c r="D1895" s="356">
        <v>28050240</v>
      </c>
      <c r="E1895" s="347" t="s">
        <v>10756</v>
      </c>
      <c r="F1895" s="267"/>
    </row>
    <row r="1896" spans="1:6" s="225" customFormat="1" ht="18" customHeight="1">
      <c r="A1896" s="352" t="s">
        <v>877</v>
      </c>
      <c r="B1896" s="345" t="s">
        <v>377</v>
      </c>
      <c r="C1896" s="356">
        <v>40309061</v>
      </c>
      <c r="D1896" s="356">
        <v>28090047</v>
      </c>
      <c r="E1896" s="347" t="s">
        <v>10756</v>
      </c>
      <c r="F1896" s="267"/>
    </row>
    <row r="1897" spans="1:6" s="225" customFormat="1" ht="18" customHeight="1">
      <c r="A1897" s="352" t="s">
        <v>878</v>
      </c>
      <c r="B1897" s="345" t="s">
        <v>377</v>
      </c>
      <c r="C1897" s="356">
        <v>40309061</v>
      </c>
      <c r="D1897" s="356">
        <v>28090047</v>
      </c>
      <c r="E1897" s="347" t="s">
        <v>10756</v>
      </c>
      <c r="F1897" s="267"/>
    </row>
    <row r="1898" spans="1:6" s="225" customFormat="1" ht="18" customHeight="1">
      <c r="A1898" s="352" t="s">
        <v>879</v>
      </c>
      <c r="B1898" s="345" t="s">
        <v>377</v>
      </c>
      <c r="C1898" s="356">
        <v>40316254</v>
      </c>
      <c r="D1898" s="356">
        <v>28050258</v>
      </c>
      <c r="E1898" s="347" t="s">
        <v>10756</v>
      </c>
      <c r="F1898" s="267"/>
    </row>
    <row r="1899" spans="1:6" s="225" customFormat="1" ht="18" customHeight="1">
      <c r="A1899" s="352" t="s">
        <v>880</v>
      </c>
      <c r="B1899" s="345" t="s">
        <v>377</v>
      </c>
      <c r="C1899" s="356">
        <v>40314235</v>
      </c>
      <c r="D1899" s="356">
        <v>28170199</v>
      </c>
      <c r="E1899" s="347" t="s">
        <v>10756</v>
      </c>
      <c r="F1899" s="267"/>
    </row>
    <row r="1900" spans="1:6" s="225" customFormat="1" ht="18" customHeight="1">
      <c r="A1900" s="352" t="s">
        <v>881</v>
      </c>
      <c r="B1900" s="345" t="s">
        <v>377</v>
      </c>
      <c r="C1900" s="356">
        <v>40311040</v>
      </c>
      <c r="D1900" s="356">
        <v>28130120</v>
      </c>
      <c r="E1900" s="347" t="s">
        <v>10756</v>
      </c>
      <c r="F1900" s="267"/>
    </row>
    <row r="1901" spans="1:6" s="225" customFormat="1" ht="18" customHeight="1">
      <c r="A1901" s="352" t="s">
        <v>882</v>
      </c>
      <c r="B1901" s="345" t="s">
        <v>377</v>
      </c>
      <c r="C1901" s="356" t="s">
        <v>10</v>
      </c>
      <c r="D1901" s="356">
        <v>26030390</v>
      </c>
      <c r="E1901" s="347" t="s">
        <v>10756</v>
      </c>
      <c r="F1901" s="267"/>
    </row>
    <row r="1902" spans="1:6" s="225" customFormat="1" ht="18" customHeight="1">
      <c r="A1902" s="352" t="s">
        <v>883</v>
      </c>
      <c r="B1902" s="345" t="s">
        <v>377</v>
      </c>
      <c r="C1902" s="356" t="s">
        <v>10</v>
      </c>
      <c r="D1902" s="356">
        <v>28050304</v>
      </c>
      <c r="E1902" s="347" t="s">
        <v>10756</v>
      </c>
      <c r="F1902" s="267"/>
    </row>
    <row r="1903" spans="1:6" s="225" customFormat="1" ht="18" customHeight="1">
      <c r="A1903" s="352" t="s">
        <v>884</v>
      </c>
      <c r="B1903" s="345" t="s">
        <v>377</v>
      </c>
      <c r="C1903" s="356" t="s">
        <v>885</v>
      </c>
      <c r="D1903" s="356" t="s">
        <v>886</v>
      </c>
      <c r="E1903" s="347" t="s">
        <v>10756</v>
      </c>
      <c r="F1903" s="267"/>
    </row>
    <row r="1904" spans="1:6" s="225" customFormat="1" ht="18" customHeight="1">
      <c r="A1904" s="352" t="s">
        <v>887</v>
      </c>
      <c r="B1904" s="345" t="s">
        <v>377</v>
      </c>
      <c r="C1904" s="356">
        <v>40310221</v>
      </c>
      <c r="D1904" s="356">
        <v>28100700</v>
      </c>
      <c r="E1904" s="347" t="s">
        <v>10756</v>
      </c>
      <c r="F1904" s="267"/>
    </row>
    <row r="1905" spans="1:6" s="225" customFormat="1" ht="18" customHeight="1">
      <c r="A1905" s="352" t="s">
        <v>888</v>
      </c>
      <c r="B1905" s="345" t="s">
        <v>377</v>
      </c>
      <c r="C1905" s="356">
        <v>40301800</v>
      </c>
      <c r="D1905" s="356">
        <v>28010744</v>
      </c>
      <c r="E1905" s="347" t="s">
        <v>10756</v>
      </c>
      <c r="F1905" s="267"/>
    </row>
    <row r="1906" spans="1:6" s="225" customFormat="1" ht="18" customHeight="1">
      <c r="A1906" s="352" t="s">
        <v>889</v>
      </c>
      <c r="B1906" s="345" t="s">
        <v>377</v>
      </c>
      <c r="C1906" s="356">
        <v>40305287</v>
      </c>
      <c r="D1906" s="356">
        <v>28051025</v>
      </c>
      <c r="E1906" s="347" t="s">
        <v>10756</v>
      </c>
      <c r="F1906" s="267"/>
    </row>
    <row r="1907" spans="1:6" s="225" customFormat="1" ht="18" customHeight="1">
      <c r="A1907" s="352" t="s">
        <v>890</v>
      </c>
      <c r="B1907" s="345" t="s">
        <v>377</v>
      </c>
      <c r="C1907" s="356">
        <v>40310019</v>
      </c>
      <c r="D1907" s="356">
        <v>28100018</v>
      </c>
      <c r="E1907" s="347" t="s">
        <v>10756</v>
      </c>
      <c r="F1907" s="267"/>
    </row>
    <row r="1908" spans="1:6" s="225" customFormat="1" ht="18" customHeight="1">
      <c r="A1908" s="352" t="s">
        <v>891</v>
      </c>
      <c r="B1908" s="345" t="s">
        <v>377</v>
      </c>
      <c r="C1908" s="356">
        <v>40304361</v>
      </c>
      <c r="D1908" s="356">
        <v>28040180</v>
      </c>
      <c r="E1908" s="347" t="s">
        <v>10756</v>
      </c>
      <c r="F1908" s="267"/>
    </row>
    <row r="1909" spans="1:6" s="225" customFormat="1" ht="18" customHeight="1">
      <c r="A1909" s="352" t="s">
        <v>892</v>
      </c>
      <c r="B1909" s="345" t="s">
        <v>377</v>
      </c>
      <c r="C1909" s="356">
        <v>40311112</v>
      </c>
      <c r="D1909" s="356">
        <v>28130189</v>
      </c>
      <c r="E1909" s="347" t="s">
        <v>10756</v>
      </c>
      <c r="F1909" s="267"/>
    </row>
    <row r="1910" spans="1:6" s="225" customFormat="1" ht="18" customHeight="1">
      <c r="A1910" s="352" t="s">
        <v>893</v>
      </c>
      <c r="B1910" s="345" t="s">
        <v>377</v>
      </c>
      <c r="C1910" s="356">
        <v>40304132</v>
      </c>
      <c r="D1910" s="356">
        <v>28040198</v>
      </c>
      <c r="E1910" s="347" t="s">
        <v>10756</v>
      </c>
      <c r="F1910" s="267"/>
    </row>
    <row r="1911" spans="1:6" s="225" customFormat="1" ht="18" customHeight="1">
      <c r="A1911" s="352" t="s">
        <v>894</v>
      </c>
      <c r="B1911" s="345" t="s">
        <v>377</v>
      </c>
      <c r="C1911" s="356">
        <v>40304191</v>
      </c>
      <c r="D1911" s="356">
        <v>28040244</v>
      </c>
      <c r="E1911" s="347" t="s">
        <v>10756</v>
      </c>
      <c r="F1911" s="267"/>
    </row>
    <row r="1912" spans="1:6" s="225" customFormat="1" ht="18" customHeight="1">
      <c r="A1912" s="352" t="s">
        <v>895</v>
      </c>
      <c r="B1912" s="345" t="s">
        <v>377</v>
      </c>
      <c r="C1912" s="356">
        <v>40304159</v>
      </c>
      <c r="D1912" s="356">
        <v>28040201</v>
      </c>
      <c r="E1912" s="347" t="s">
        <v>10756</v>
      </c>
      <c r="F1912" s="267"/>
    </row>
    <row r="1913" spans="1:6" s="225" customFormat="1" ht="18" customHeight="1">
      <c r="A1913" s="352" t="s">
        <v>896</v>
      </c>
      <c r="B1913" s="345" t="s">
        <v>377</v>
      </c>
      <c r="C1913" s="356">
        <v>40503038</v>
      </c>
      <c r="D1913" s="356">
        <v>26100061</v>
      </c>
      <c r="E1913" s="347" t="s">
        <v>10756</v>
      </c>
      <c r="F1913" s="267"/>
    </row>
    <row r="1914" spans="1:6" s="225" customFormat="1" ht="18" customHeight="1">
      <c r="A1914" s="352" t="s">
        <v>897</v>
      </c>
      <c r="B1914" s="345" t="s">
        <v>377</v>
      </c>
      <c r="C1914" s="356">
        <v>40314057</v>
      </c>
      <c r="D1914" s="356">
        <v>28170164</v>
      </c>
      <c r="E1914" s="347" t="s">
        <v>10756</v>
      </c>
      <c r="F1914" s="267"/>
    </row>
    <row r="1915" spans="1:6" s="225" customFormat="1" ht="18" customHeight="1">
      <c r="A1915" s="352" t="s">
        <v>898</v>
      </c>
      <c r="B1915" s="345" t="s">
        <v>377</v>
      </c>
      <c r="C1915" s="356">
        <v>40306852</v>
      </c>
      <c r="D1915" s="356">
        <v>28060148</v>
      </c>
      <c r="E1915" s="347" t="s">
        <v>10756</v>
      </c>
      <c r="F1915" s="267"/>
    </row>
    <row r="1916" spans="1:6" s="225" customFormat="1" ht="18" customHeight="1">
      <c r="A1916" s="352" t="s">
        <v>899</v>
      </c>
      <c r="B1916" s="345" t="s">
        <v>377</v>
      </c>
      <c r="C1916" s="356">
        <v>40306852</v>
      </c>
      <c r="D1916" s="356">
        <v>28060148</v>
      </c>
      <c r="E1916" s="347" t="s">
        <v>10756</v>
      </c>
      <c r="F1916" s="267"/>
    </row>
    <row r="1917" spans="1:6" s="225" customFormat="1" ht="18" customHeight="1">
      <c r="A1917" s="352" t="s">
        <v>900</v>
      </c>
      <c r="B1917" s="345" t="s">
        <v>377</v>
      </c>
      <c r="C1917" s="356">
        <v>40304574</v>
      </c>
      <c r="D1917" s="356">
        <v>28041127</v>
      </c>
      <c r="E1917" s="347" t="s">
        <v>10756</v>
      </c>
      <c r="F1917" s="267"/>
    </row>
    <row r="1918" spans="1:6" s="225" customFormat="1" ht="18" customHeight="1">
      <c r="A1918" s="352" t="s">
        <v>901</v>
      </c>
      <c r="B1918" s="345" t="s">
        <v>377</v>
      </c>
      <c r="C1918" s="356">
        <v>40304183</v>
      </c>
      <c r="D1918" s="356">
        <v>28040236</v>
      </c>
      <c r="E1918" s="347" t="s">
        <v>10756</v>
      </c>
      <c r="F1918" s="267"/>
    </row>
    <row r="1919" spans="1:6" s="225" customFormat="1" ht="18" customHeight="1">
      <c r="A1919" s="352" t="s">
        <v>902</v>
      </c>
      <c r="B1919" s="345" t="s">
        <v>377</v>
      </c>
      <c r="C1919" s="356">
        <v>40301834</v>
      </c>
      <c r="D1919" s="356">
        <v>28010760</v>
      </c>
      <c r="E1919" s="347" t="s">
        <v>10756</v>
      </c>
      <c r="F1919" s="267"/>
    </row>
    <row r="1920" spans="1:6" s="225" customFormat="1" ht="18" customHeight="1">
      <c r="A1920" s="352" t="s">
        <v>903</v>
      </c>
      <c r="B1920" s="345" t="s">
        <v>377</v>
      </c>
      <c r="C1920" s="356">
        <v>40301834</v>
      </c>
      <c r="D1920" s="356">
        <v>28010760</v>
      </c>
      <c r="E1920" s="347" t="s">
        <v>10756</v>
      </c>
      <c r="F1920" s="267"/>
    </row>
    <row r="1921" spans="1:6" s="225" customFormat="1" ht="18" customHeight="1">
      <c r="A1921" s="352" t="s">
        <v>904</v>
      </c>
      <c r="B1921" s="345" t="s">
        <v>377</v>
      </c>
      <c r="C1921" s="356">
        <v>40301818</v>
      </c>
      <c r="D1921" s="356">
        <v>28011481</v>
      </c>
      <c r="E1921" s="347" t="s">
        <v>10756</v>
      </c>
      <c r="F1921" s="267"/>
    </row>
    <row r="1922" spans="1:6" s="225" customFormat="1" ht="18" customHeight="1">
      <c r="A1922" s="352" t="s">
        <v>905</v>
      </c>
      <c r="B1922" s="345" t="s">
        <v>377</v>
      </c>
      <c r="C1922" s="356">
        <v>40301818</v>
      </c>
      <c r="D1922" s="356">
        <v>26060035</v>
      </c>
      <c r="E1922" s="347" t="s">
        <v>10756</v>
      </c>
      <c r="F1922" s="267"/>
    </row>
    <row r="1923" spans="1:6" s="225" customFormat="1" ht="18" customHeight="1">
      <c r="A1923" s="352" t="s">
        <v>906</v>
      </c>
      <c r="B1923" s="345" t="s">
        <v>377</v>
      </c>
      <c r="C1923" s="356">
        <v>40301818</v>
      </c>
      <c r="D1923" s="356">
        <v>28011481</v>
      </c>
      <c r="E1923" s="347" t="s">
        <v>10756</v>
      </c>
      <c r="F1923" s="267"/>
    </row>
    <row r="1924" spans="1:6" s="225" customFormat="1" ht="18" customHeight="1">
      <c r="A1924" s="352" t="s">
        <v>907</v>
      </c>
      <c r="B1924" s="345" t="s">
        <v>377</v>
      </c>
      <c r="C1924" s="356">
        <v>40304167</v>
      </c>
      <c r="D1924" s="356">
        <v>28040260</v>
      </c>
      <c r="E1924" s="347" t="s">
        <v>10756</v>
      </c>
      <c r="F1924" s="267"/>
    </row>
    <row r="1925" spans="1:6" s="225" customFormat="1" ht="18" customHeight="1">
      <c r="A1925" s="352" t="s">
        <v>908</v>
      </c>
      <c r="B1925" s="345" t="s">
        <v>377</v>
      </c>
      <c r="C1925" s="356">
        <v>40304183</v>
      </c>
      <c r="D1925" s="356">
        <v>28040244</v>
      </c>
      <c r="E1925" s="347" t="s">
        <v>10756</v>
      </c>
      <c r="F1925" s="267"/>
    </row>
    <row r="1926" spans="1:6" s="225" customFormat="1" ht="18" customHeight="1">
      <c r="A1926" s="352" t="s">
        <v>909</v>
      </c>
      <c r="B1926" s="345" t="s">
        <v>377</v>
      </c>
      <c r="C1926" s="356">
        <v>40319091</v>
      </c>
      <c r="D1926" s="356">
        <v>28066197</v>
      </c>
      <c r="E1926" s="347" t="s">
        <v>10756</v>
      </c>
      <c r="F1926" s="267"/>
    </row>
    <row r="1927" spans="1:6" s="225" customFormat="1" ht="18" customHeight="1">
      <c r="A1927" s="352" t="s">
        <v>910</v>
      </c>
      <c r="B1927" s="345" t="s">
        <v>377</v>
      </c>
      <c r="C1927" s="356">
        <v>40304213</v>
      </c>
      <c r="D1927" s="356">
        <v>28040228</v>
      </c>
      <c r="E1927" s="347" t="s">
        <v>10756</v>
      </c>
      <c r="F1927" s="267"/>
    </row>
    <row r="1928" spans="1:6" s="225" customFormat="1" ht="18" customHeight="1">
      <c r="A1928" s="352" t="s">
        <v>911</v>
      </c>
      <c r="B1928" s="345" t="s">
        <v>377</v>
      </c>
      <c r="C1928" s="356">
        <v>40301826</v>
      </c>
      <c r="D1928" s="356">
        <v>28010752</v>
      </c>
      <c r="E1928" s="347" t="s">
        <v>10756</v>
      </c>
      <c r="F1928" s="267"/>
    </row>
    <row r="1929" spans="1:6" s="225" customFormat="1" ht="18" customHeight="1">
      <c r="A1929" s="352" t="s">
        <v>912</v>
      </c>
      <c r="B1929" s="345" t="s">
        <v>377</v>
      </c>
      <c r="C1929" s="356">
        <v>40304213</v>
      </c>
      <c r="D1929" s="356">
        <v>28040228</v>
      </c>
      <c r="E1929" s="347" t="s">
        <v>10756</v>
      </c>
      <c r="F1929" s="267"/>
    </row>
    <row r="1930" spans="1:6" s="225" customFormat="1" ht="18" customHeight="1">
      <c r="A1930" s="352" t="s">
        <v>913</v>
      </c>
      <c r="B1930" s="345" t="s">
        <v>377</v>
      </c>
      <c r="C1930" s="356">
        <v>40304167</v>
      </c>
      <c r="D1930" s="356">
        <v>28040260</v>
      </c>
      <c r="E1930" s="347" t="s">
        <v>10756</v>
      </c>
      <c r="F1930" s="267"/>
    </row>
    <row r="1931" spans="1:6" s="225" customFormat="1" ht="18" customHeight="1">
      <c r="A1931" s="352" t="s">
        <v>914</v>
      </c>
      <c r="B1931" s="345" t="s">
        <v>377</v>
      </c>
      <c r="C1931" s="356">
        <v>40313158</v>
      </c>
      <c r="D1931" s="356">
        <v>28150147</v>
      </c>
      <c r="E1931" s="347" t="s">
        <v>10756</v>
      </c>
      <c r="F1931" s="267"/>
    </row>
    <row r="1932" spans="1:6" s="225" customFormat="1" ht="18" customHeight="1">
      <c r="A1932" s="352" t="s">
        <v>915</v>
      </c>
      <c r="B1932" s="345" t="s">
        <v>377</v>
      </c>
      <c r="C1932" s="356">
        <v>40402037</v>
      </c>
      <c r="D1932" s="356">
        <v>27020096</v>
      </c>
      <c r="E1932" s="347" t="s">
        <v>10756</v>
      </c>
      <c r="F1932" s="267"/>
    </row>
    <row r="1933" spans="1:6" s="225" customFormat="1" ht="18" customHeight="1">
      <c r="A1933" s="352" t="s">
        <v>916</v>
      </c>
      <c r="B1933" s="345" t="s">
        <v>377</v>
      </c>
      <c r="C1933" s="356">
        <v>40316270</v>
      </c>
      <c r="D1933" s="356">
        <v>28010795</v>
      </c>
      <c r="E1933" s="347" t="s">
        <v>10756</v>
      </c>
      <c r="F1933" s="267"/>
    </row>
    <row r="1934" spans="1:6" s="225" customFormat="1" ht="18" customHeight="1">
      <c r="A1934" s="352" t="s">
        <v>917</v>
      </c>
      <c r="B1934" s="345" t="s">
        <v>377</v>
      </c>
      <c r="C1934" s="356">
        <v>40321231</v>
      </c>
      <c r="D1934" s="356">
        <v>28012186</v>
      </c>
      <c r="E1934" s="347" t="s">
        <v>10756</v>
      </c>
      <c r="F1934" s="267"/>
    </row>
    <row r="1935" spans="1:6" s="225" customFormat="1" ht="18" customHeight="1">
      <c r="A1935" s="352" t="s">
        <v>918</v>
      </c>
      <c r="B1935" s="345" t="s">
        <v>377</v>
      </c>
      <c r="C1935" s="356">
        <v>1990047</v>
      </c>
      <c r="D1935" s="356">
        <v>1990047</v>
      </c>
      <c r="E1935" s="347" t="s">
        <v>430</v>
      </c>
      <c r="F1935" s="267"/>
    </row>
    <row r="1936" spans="1:6" s="225" customFormat="1" ht="18" customHeight="1">
      <c r="A1936" s="352" t="s">
        <v>919</v>
      </c>
      <c r="B1936" s="345" t="s">
        <v>377</v>
      </c>
      <c r="C1936" s="356" t="s">
        <v>10</v>
      </c>
      <c r="D1936" s="356">
        <v>28100237</v>
      </c>
      <c r="E1936" s="347" t="s">
        <v>10756</v>
      </c>
      <c r="F1936" s="267"/>
    </row>
    <row r="1937" spans="1:6" s="225" customFormat="1" ht="18" customHeight="1">
      <c r="A1937" s="352" t="s">
        <v>920</v>
      </c>
      <c r="B1937" s="345" t="s">
        <v>377</v>
      </c>
      <c r="C1937" s="356">
        <v>40301842</v>
      </c>
      <c r="D1937" s="356">
        <v>28010809</v>
      </c>
      <c r="E1937" s="347" t="s">
        <v>10756</v>
      </c>
      <c r="F1937" s="267"/>
    </row>
    <row r="1938" spans="1:6" s="225" customFormat="1" ht="18" customHeight="1">
      <c r="A1938" s="352" t="s">
        <v>921</v>
      </c>
      <c r="B1938" s="345" t="s">
        <v>377</v>
      </c>
      <c r="C1938" s="356">
        <v>40305546</v>
      </c>
      <c r="D1938" s="356">
        <v>28050452</v>
      </c>
      <c r="E1938" s="347" t="s">
        <v>10756</v>
      </c>
      <c r="F1938" s="267"/>
    </row>
    <row r="1939" spans="1:6" s="225" customFormat="1" ht="18" customHeight="1">
      <c r="A1939" s="352" t="s">
        <v>922</v>
      </c>
      <c r="B1939" s="345" t="s">
        <v>377</v>
      </c>
      <c r="C1939" s="356">
        <v>40304264</v>
      </c>
      <c r="D1939" s="356">
        <v>28040333</v>
      </c>
      <c r="E1939" s="347" t="s">
        <v>10756</v>
      </c>
      <c r="F1939" s="267"/>
    </row>
    <row r="1940" spans="1:6" s="225" customFormat="1" ht="18" customHeight="1">
      <c r="A1940" s="352" t="s">
        <v>923</v>
      </c>
      <c r="B1940" s="345" t="s">
        <v>377</v>
      </c>
      <c r="C1940" s="356">
        <v>40304272</v>
      </c>
      <c r="D1940" s="356">
        <v>28040341</v>
      </c>
      <c r="E1940" s="347" t="s">
        <v>10756</v>
      </c>
      <c r="F1940" s="267"/>
    </row>
    <row r="1941" spans="1:6" s="225" customFormat="1" ht="18" customHeight="1">
      <c r="A1941" s="352" t="s">
        <v>924</v>
      </c>
      <c r="B1941" s="345" t="s">
        <v>377</v>
      </c>
      <c r="C1941" s="356" t="s">
        <v>10</v>
      </c>
      <c r="D1941" s="356">
        <v>28062153</v>
      </c>
      <c r="E1941" s="347" t="s">
        <v>10756</v>
      </c>
      <c r="F1941" s="267"/>
    </row>
    <row r="1942" spans="1:6" s="225" customFormat="1" ht="18" customHeight="1">
      <c r="A1942" s="352" t="s">
        <v>925</v>
      </c>
      <c r="B1942" s="345" t="s">
        <v>377</v>
      </c>
      <c r="C1942" s="356">
        <v>40306879</v>
      </c>
      <c r="D1942" s="356">
        <v>28062159</v>
      </c>
      <c r="E1942" s="347" t="s">
        <v>10756</v>
      </c>
      <c r="F1942" s="267"/>
    </row>
    <row r="1943" spans="1:6" s="225" customFormat="1" ht="18" customHeight="1">
      <c r="A1943" s="352" t="s">
        <v>926</v>
      </c>
      <c r="B1943" s="345" t="s">
        <v>377</v>
      </c>
      <c r="C1943" s="356">
        <v>40313166</v>
      </c>
      <c r="D1943" s="356">
        <v>28150155</v>
      </c>
      <c r="E1943" s="347" t="s">
        <v>10756</v>
      </c>
      <c r="F1943" s="267"/>
    </row>
    <row r="1944" spans="1:6" s="225" customFormat="1" ht="18" customHeight="1">
      <c r="A1944" s="352" t="s">
        <v>927</v>
      </c>
      <c r="B1944" s="345" t="s">
        <v>377</v>
      </c>
      <c r="C1944" s="356">
        <v>40301869</v>
      </c>
      <c r="D1944" s="356">
        <v>28010833</v>
      </c>
      <c r="E1944" s="347" t="s">
        <v>10756</v>
      </c>
      <c r="F1944" s="267"/>
    </row>
    <row r="1945" spans="1:6" s="225" customFormat="1" ht="18" customHeight="1">
      <c r="A1945" s="352" t="s">
        <v>928</v>
      </c>
      <c r="B1945" s="345" t="s">
        <v>377</v>
      </c>
      <c r="C1945" s="356">
        <v>40301877</v>
      </c>
      <c r="D1945" s="356">
        <v>28010825</v>
      </c>
      <c r="E1945" s="347" t="s">
        <v>10756</v>
      </c>
      <c r="F1945" s="267"/>
    </row>
    <row r="1946" spans="1:6" s="225" customFormat="1" ht="18" customHeight="1">
      <c r="A1946" s="352" t="s">
        <v>929</v>
      </c>
      <c r="B1946" s="345" t="s">
        <v>377</v>
      </c>
      <c r="C1946" s="356">
        <v>40301885</v>
      </c>
      <c r="D1946" s="356">
        <v>28010850</v>
      </c>
      <c r="E1946" s="347" t="s">
        <v>10756</v>
      </c>
      <c r="F1946" s="267"/>
    </row>
    <row r="1947" spans="1:6" s="225" customFormat="1" ht="18" customHeight="1">
      <c r="A1947" s="352" t="s">
        <v>930</v>
      </c>
      <c r="B1947" s="345" t="s">
        <v>377</v>
      </c>
      <c r="C1947" s="356">
        <v>40301893</v>
      </c>
      <c r="D1947" s="356">
        <v>28010868</v>
      </c>
      <c r="E1947" s="347" t="s">
        <v>10756</v>
      </c>
      <c r="F1947" s="267"/>
    </row>
    <row r="1948" spans="1:6" s="225" customFormat="1" ht="18" customHeight="1">
      <c r="A1948" s="352" t="s">
        <v>931</v>
      </c>
      <c r="B1948" s="345" t="s">
        <v>377</v>
      </c>
      <c r="C1948" s="356">
        <v>40301923</v>
      </c>
      <c r="D1948" s="356">
        <v>28010884</v>
      </c>
      <c r="E1948" s="347" t="s">
        <v>10756</v>
      </c>
      <c r="F1948" s="267"/>
    </row>
    <row r="1949" spans="1:6" s="225" customFormat="1" ht="18" customHeight="1">
      <c r="A1949" s="352" t="s">
        <v>932</v>
      </c>
      <c r="B1949" s="345" t="s">
        <v>377</v>
      </c>
      <c r="C1949" s="356">
        <v>40309428</v>
      </c>
      <c r="D1949" s="356">
        <v>28070046</v>
      </c>
      <c r="E1949" s="347" t="s">
        <v>10756</v>
      </c>
      <c r="F1949" s="267"/>
    </row>
    <row r="1950" spans="1:6" s="225" customFormat="1" ht="18" customHeight="1">
      <c r="A1950" s="352" t="s">
        <v>933</v>
      </c>
      <c r="B1950" s="345" t="s">
        <v>377</v>
      </c>
      <c r="C1950" s="356">
        <v>40301931</v>
      </c>
      <c r="D1950" s="356">
        <v>28010892</v>
      </c>
      <c r="E1950" s="347" t="s">
        <v>10756</v>
      </c>
      <c r="F1950" s="267"/>
    </row>
    <row r="1951" spans="1:6" s="225" customFormat="1" ht="18" customHeight="1">
      <c r="A1951" s="352" t="s">
        <v>934</v>
      </c>
      <c r="B1951" s="345" t="s">
        <v>377</v>
      </c>
      <c r="C1951" s="356">
        <v>40310230</v>
      </c>
      <c r="D1951" s="356">
        <v>28100280</v>
      </c>
      <c r="E1951" s="347" t="s">
        <v>10756</v>
      </c>
      <c r="F1951" s="267"/>
    </row>
    <row r="1952" spans="1:6" s="225" customFormat="1" ht="18" customHeight="1">
      <c r="A1952" s="352" t="s">
        <v>935</v>
      </c>
      <c r="B1952" s="345" t="s">
        <v>377</v>
      </c>
      <c r="C1952" s="356">
        <v>40310140</v>
      </c>
      <c r="D1952" s="356">
        <v>28100271</v>
      </c>
      <c r="E1952" s="347" t="s">
        <v>10756</v>
      </c>
      <c r="F1952" s="267"/>
    </row>
    <row r="1953" spans="1:6" s="225" customFormat="1" ht="18" customHeight="1">
      <c r="A1953" s="352" t="s">
        <v>936</v>
      </c>
      <c r="B1953" s="345" t="s">
        <v>377</v>
      </c>
      <c r="C1953" s="356">
        <v>40306860</v>
      </c>
      <c r="D1953" s="356">
        <v>28060504</v>
      </c>
      <c r="E1953" s="347" t="s">
        <v>10756</v>
      </c>
      <c r="F1953" s="267"/>
    </row>
    <row r="1954" spans="1:6" s="225" customFormat="1" ht="18" customHeight="1">
      <c r="A1954" s="352" t="s">
        <v>937</v>
      </c>
      <c r="B1954" s="345" t="s">
        <v>377</v>
      </c>
      <c r="C1954" s="356">
        <v>40301958</v>
      </c>
      <c r="D1954" s="356">
        <v>28011554</v>
      </c>
      <c r="E1954" s="347" t="s">
        <v>10756</v>
      </c>
      <c r="F1954" s="267"/>
    </row>
    <row r="1955" spans="1:6" s="225" customFormat="1" ht="18" customHeight="1">
      <c r="A1955" s="352" t="s">
        <v>938</v>
      </c>
      <c r="B1955" s="345" t="s">
        <v>377</v>
      </c>
      <c r="C1955" s="356">
        <v>40503062</v>
      </c>
      <c r="D1955" s="356">
        <v>26030217</v>
      </c>
      <c r="E1955" s="347" t="s">
        <v>10756</v>
      </c>
      <c r="F1955" s="267"/>
    </row>
    <row r="1956" spans="1:6" s="225" customFormat="1" ht="18" customHeight="1">
      <c r="A1956" s="352" t="s">
        <v>939</v>
      </c>
      <c r="B1956" s="345" t="s">
        <v>377</v>
      </c>
      <c r="C1956" s="356" t="s">
        <v>10</v>
      </c>
      <c r="D1956" s="356">
        <v>26030390</v>
      </c>
      <c r="E1956" s="347" t="s">
        <v>10756</v>
      </c>
      <c r="F1956" s="267"/>
    </row>
    <row r="1957" spans="1:6" s="225" customFormat="1" ht="18" customHeight="1">
      <c r="A1957" s="352" t="s">
        <v>940</v>
      </c>
      <c r="B1957" s="345" t="s">
        <v>377</v>
      </c>
      <c r="C1957" s="356">
        <v>40501256</v>
      </c>
      <c r="D1957" s="356">
        <v>28066308</v>
      </c>
      <c r="E1957" s="347" t="s">
        <v>10756</v>
      </c>
      <c r="F1957" s="267"/>
    </row>
    <row r="1958" spans="1:6" s="225" customFormat="1" ht="18" customHeight="1">
      <c r="A1958" s="352" t="s">
        <v>941</v>
      </c>
      <c r="B1958" s="345" t="s">
        <v>377</v>
      </c>
      <c r="C1958" s="356">
        <v>40501280</v>
      </c>
      <c r="D1958" s="356">
        <v>40501280</v>
      </c>
      <c r="E1958" s="347" t="s">
        <v>10756</v>
      </c>
      <c r="F1958" s="267"/>
    </row>
    <row r="1959" spans="1:6" s="225" customFormat="1" ht="18" customHeight="1">
      <c r="A1959" s="352" t="s">
        <v>942</v>
      </c>
      <c r="B1959" s="345" t="s">
        <v>377</v>
      </c>
      <c r="C1959" s="356">
        <v>40308235</v>
      </c>
      <c r="D1959" s="356">
        <v>21010218</v>
      </c>
      <c r="E1959" s="347" t="s">
        <v>10756</v>
      </c>
      <c r="F1959" s="267"/>
    </row>
    <row r="1960" spans="1:6" s="225" customFormat="1" ht="18" customHeight="1">
      <c r="A1960" s="352" t="s">
        <v>943</v>
      </c>
      <c r="B1960" s="345" t="s">
        <v>377</v>
      </c>
      <c r="C1960" s="356">
        <v>40308235</v>
      </c>
      <c r="D1960" s="356">
        <v>21010218</v>
      </c>
      <c r="E1960" s="347" t="s">
        <v>10756</v>
      </c>
      <c r="F1960" s="267"/>
    </row>
    <row r="1961" spans="1:6" s="225" customFormat="1" ht="18" customHeight="1">
      <c r="A1961" s="352" t="s">
        <v>944</v>
      </c>
      <c r="B1961" s="345" t="s">
        <v>377</v>
      </c>
      <c r="C1961" s="356">
        <v>40316289</v>
      </c>
      <c r="D1961" s="356">
        <v>28050312</v>
      </c>
      <c r="E1961" s="347" t="s">
        <v>10756</v>
      </c>
      <c r="F1961" s="267"/>
    </row>
    <row r="1962" spans="1:6" s="225" customFormat="1" ht="18" customHeight="1">
      <c r="A1962" s="352" t="s">
        <v>945</v>
      </c>
      <c r="B1962" s="345" t="s">
        <v>377</v>
      </c>
      <c r="C1962" s="356">
        <v>40307735</v>
      </c>
      <c r="D1962" s="356">
        <v>28060520</v>
      </c>
      <c r="E1962" s="347" t="s">
        <v>10756</v>
      </c>
      <c r="F1962" s="267"/>
    </row>
    <row r="1963" spans="1:6" s="225" customFormat="1" ht="18" customHeight="1">
      <c r="A1963" s="352" t="s">
        <v>946</v>
      </c>
      <c r="B1963" s="345" t="s">
        <v>377</v>
      </c>
      <c r="C1963" s="356">
        <v>40301974</v>
      </c>
      <c r="D1963" s="356">
        <v>28010922</v>
      </c>
      <c r="E1963" s="347" t="s">
        <v>10756</v>
      </c>
      <c r="F1963" s="267"/>
    </row>
    <row r="1964" spans="1:6" s="225" customFormat="1" ht="18" customHeight="1">
      <c r="A1964" s="352" t="s">
        <v>947</v>
      </c>
      <c r="B1964" s="345" t="s">
        <v>377</v>
      </c>
      <c r="C1964" s="356">
        <v>40311139</v>
      </c>
      <c r="D1964" s="356">
        <v>28130227</v>
      </c>
      <c r="E1964" s="347" t="s">
        <v>10756</v>
      </c>
      <c r="F1964" s="267"/>
    </row>
    <row r="1965" spans="1:6" s="225" customFormat="1" ht="18" customHeight="1">
      <c r="A1965" s="352" t="s">
        <v>948</v>
      </c>
      <c r="B1965" s="345" t="s">
        <v>377</v>
      </c>
      <c r="C1965" s="356">
        <v>40311139</v>
      </c>
      <c r="D1965" s="356">
        <v>28130227</v>
      </c>
      <c r="E1965" s="347" t="s">
        <v>10756</v>
      </c>
      <c r="F1965" s="267"/>
    </row>
    <row r="1966" spans="1:6" s="225" customFormat="1" ht="18" customHeight="1">
      <c r="A1966" s="352" t="s">
        <v>949</v>
      </c>
      <c r="B1966" s="345" t="s">
        <v>377</v>
      </c>
      <c r="C1966" s="356">
        <v>40310124</v>
      </c>
      <c r="D1966" s="356">
        <v>28100581</v>
      </c>
      <c r="E1966" s="347" t="s">
        <v>10756</v>
      </c>
      <c r="F1966" s="267"/>
    </row>
    <row r="1967" spans="1:6" s="225" customFormat="1" ht="18" customHeight="1">
      <c r="A1967" s="352" t="s">
        <v>950</v>
      </c>
      <c r="B1967" s="345" t="s">
        <v>377</v>
      </c>
      <c r="C1967" s="356">
        <v>40310124</v>
      </c>
      <c r="D1967" s="356">
        <v>28100581</v>
      </c>
      <c r="E1967" s="347" t="s">
        <v>10756</v>
      </c>
      <c r="F1967" s="267"/>
    </row>
    <row r="1968" spans="1:6" s="225" customFormat="1" ht="18" customHeight="1">
      <c r="A1968" s="352" t="s">
        <v>951</v>
      </c>
      <c r="B1968" s="345" t="s">
        <v>377</v>
      </c>
      <c r="C1968" s="356">
        <v>40302016</v>
      </c>
      <c r="D1968" s="356">
        <v>28010965</v>
      </c>
      <c r="E1968" s="347" t="s">
        <v>10756</v>
      </c>
      <c r="F1968" s="267"/>
    </row>
    <row r="1969" spans="1:6" s="225" customFormat="1" ht="18" customHeight="1">
      <c r="A1969" s="352" t="s">
        <v>952</v>
      </c>
      <c r="B1969" s="345" t="s">
        <v>377</v>
      </c>
      <c r="C1969" s="356">
        <v>40302016</v>
      </c>
      <c r="D1969" s="356">
        <v>28010965</v>
      </c>
      <c r="E1969" s="347" t="s">
        <v>10756</v>
      </c>
      <c r="F1969" s="267"/>
    </row>
    <row r="1970" spans="1:6" s="225" customFormat="1" ht="18" customHeight="1">
      <c r="A1970" s="352" t="s">
        <v>953</v>
      </c>
      <c r="B1970" s="345" t="s">
        <v>377</v>
      </c>
      <c r="C1970" s="356">
        <v>40316297</v>
      </c>
      <c r="D1970" s="356">
        <v>28050320</v>
      </c>
      <c r="E1970" s="347" t="s">
        <v>10756</v>
      </c>
      <c r="F1970" s="267"/>
    </row>
    <row r="1971" spans="1:6" s="225" customFormat="1" ht="18" customHeight="1">
      <c r="A1971" s="352" t="s">
        <v>954</v>
      </c>
      <c r="B1971" s="345" t="s">
        <v>377</v>
      </c>
      <c r="C1971" s="356" t="s">
        <v>955</v>
      </c>
      <c r="D1971" s="356" t="s">
        <v>956</v>
      </c>
      <c r="E1971" s="347" t="s">
        <v>10756</v>
      </c>
      <c r="F1971" s="267"/>
    </row>
    <row r="1972" spans="1:6" s="225" customFormat="1" ht="18" customHeight="1">
      <c r="A1972" s="352" t="s">
        <v>957</v>
      </c>
      <c r="B1972" s="345" t="s">
        <v>377</v>
      </c>
      <c r="C1972" s="356">
        <v>40306887</v>
      </c>
      <c r="D1972" s="356">
        <v>28061055</v>
      </c>
      <c r="E1972" s="347" t="s">
        <v>10756</v>
      </c>
      <c r="F1972" s="267"/>
    </row>
    <row r="1973" spans="1:6" s="225" customFormat="1" ht="18" customHeight="1">
      <c r="A1973" s="352" t="s">
        <v>958</v>
      </c>
      <c r="B1973" s="345" t="s">
        <v>377</v>
      </c>
      <c r="C1973" s="356">
        <v>40301990</v>
      </c>
      <c r="D1973" s="356">
        <v>28010957</v>
      </c>
      <c r="E1973" s="347" t="s">
        <v>10756</v>
      </c>
      <c r="F1973" s="267"/>
    </row>
    <row r="1974" spans="1:6" s="225" customFormat="1" ht="18" customHeight="1">
      <c r="A1974" s="352" t="s">
        <v>959</v>
      </c>
      <c r="B1974" s="345" t="s">
        <v>377</v>
      </c>
      <c r="C1974" s="356">
        <v>40316203</v>
      </c>
      <c r="D1974" s="356">
        <v>28050169</v>
      </c>
      <c r="E1974" s="347" t="s">
        <v>10756</v>
      </c>
      <c r="F1974" s="267"/>
    </row>
    <row r="1975" spans="1:6" s="225" customFormat="1" ht="18" customHeight="1">
      <c r="A1975" s="352" t="s">
        <v>960</v>
      </c>
      <c r="B1975" s="345" t="s">
        <v>377</v>
      </c>
      <c r="C1975" s="356">
        <v>40316874</v>
      </c>
      <c r="D1975" s="356">
        <v>28052013</v>
      </c>
      <c r="E1975" s="347" t="s">
        <v>10756</v>
      </c>
      <c r="F1975" s="267"/>
    </row>
    <row r="1976" spans="1:6" s="225" customFormat="1" ht="18" customHeight="1">
      <c r="A1976" s="352" t="s">
        <v>961</v>
      </c>
      <c r="B1976" s="345" t="s">
        <v>377</v>
      </c>
      <c r="C1976" s="356">
        <v>40316203</v>
      </c>
      <c r="D1976" s="356">
        <v>28050169</v>
      </c>
      <c r="E1976" s="347" t="s">
        <v>10756</v>
      </c>
      <c r="F1976" s="267"/>
    </row>
    <row r="1977" spans="1:6" s="225" customFormat="1" ht="18" customHeight="1">
      <c r="A1977" s="352" t="s">
        <v>962</v>
      </c>
      <c r="B1977" s="345" t="s">
        <v>377</v>
      </c>
      <c r="C1977" s="356">
        <v>40301680</v>
      </c>
      <c r="D1977" s="356">
        <v>28010604</v>
      </c>
      <c r="E1977" s="347" t="s">
        <v>10756</v>
      </c>
      <c r="F1977" s="267"/>
    </row>
    <row r="1978" spans="1:6" s="225" customFormat="1" ht="18" customHeight="1">
      <c r="A1978" s="352" t="s">
        <v>963</v>
      </c>
      <c r="B1978" s="345" t="s">
        <v>377</v>
      </c>
      <c r="C1978" s="356">
        <v>40301257</v>
      </c>
      <c r="D1978" s="356">
        <v>28010230</v>
      </c>
      <c r="E1978" s="347" t="s">
        <v>10756</v>
      </c>
      <c r="F1978" s="267"/>
    </row>
    <row r="1979" spans="1:6" s="225" customFormat="1" ht="18" customHeight="1">
      <c r="A1979" s="352" t="s">
        <v>964</v>
      </c>
      <c r="B1979" s="345" t="s">
        <v>377</v>
      </c>
      <c r="C1979" s="356">
        <v>40302059</v>
      </c>
      <c r="D1979" s="356">
        <v>28010981</v>
      </c>
      <c r="E1979" s="347" t="s">
        <v>10756</v>
      </c>
      <c r="F1979" s="267"/>
    </row>
    <row r="1980" spans="1:6" s="225" customFormat="1" ht="18" customHeight="1">
      <c r="A1980" s="352" t="s">
        <v>965</v>
      </c>
      <c r="B1980" s="345" t="s">
        <v>377</v>
      </c>
      <c r="C1980" s="356">
        <v>40302059</v>
      </c>
      <c r="D1980" s="356">
        <v>28010981</v>
      </c>
      <c r="E1980" s="347" t="s">
        <v>10756</v>
      </c>
      <c r="F1980" s="267"/>
    </row>
    <row r="1981" spans="1:6" s="225" customFormat="1" ht="18" customHeight="1">
      <c r="A1981" s="352" t="s">
        <v>966</v>
      </c>
      <c r="B1981" s="345" t="s">
        <v>377</v>
      </c>
      <c r="C1981" s="356">
        <v>40302040</v>
      </c>
      <c r="D1981" s="356">
        <v>28010973</v>
      </c>
      <c r="E1981" s="347" t="s">
        <v>10756</v>
      </c>
      <c r="F1981" s="267"/>
    </row>
    <row r="1982" spans="1:6" s="225" customFormat="1" ht="18" customHeight="1">
      <c r="A1982" s="352" t="s">
        <v>967</v>
      </c>
      <c r="B1982" s="345" t="s">
        <v>377</v>
      </c>
      <c r="C1982" s="356">
        <v>40403173</v>
      </c>
      <c r="D1982" s="356">
        <v>27040151</v>
      </c>
      <c r="E1982" s="347" t="s">
        <v>10756</v>
      </c>
      <c r="F1982" s="267"/>
    </row>
    <row r="1983" spans="1:6" s="225" customFormat="1" ht="18" customHeight="1">
      <c r="A1983" s="352" t="s">
        <v>968</v>
      </c>
      <c r="B1983" s="345" t="s">
        <v>377</v>
      </c>
      <c r="C1983" s="356">
        <v>40503062</v>
      </c>
      <c r="D1983" s="356">
        <v>26030225</v>
      </c>
      <c r="E1983" s="347" t="s">
        <v>10756</v>
      </c>
      <c r="F1983" s="267"/>
    </row>
    <row r="1984" spans="1:6" s="225" customFormat="1" ht="18" customHeight="1">
      <c r="A1984" s="352" t="s">
        <v>969</v>
      </c>
      <c r="B1984" s="345" t="s">
        <v>377</v>
      </c>
      <c r="C1984" s="356">
        <v>40302709</v>
      </c>
      <c r="D1984" s="356">
        <v>28012356</v>
      </c>
      <c r="E1984" s="347" t="s">
        <v>10756</v>
      </c>
      <c r="F1984" s="267"/>
    </row>
    <row r="1985" spans="1:6" s="225" customFormat="1" ht="18" customHeight="1">
      <c r="A1985" s="352" t="s">
        <v>970</v>
      </c>
      <c r="B1985" s="345" t="s">
        <v>377</v>
      </c>
      <c r="C1985" s="356">
        <v>40309134</v>
      </c>
      <c r="D1985" s="356">
        <v>28090276</v>
      </c>
      <c r="E1985" s="347" t="s">
        <v>10756</v>
      </c>
      <c r="F1985" s="267"/>
    </row>
    <row r="1986" spans="1:6" s="225" customFormat="1" ht="18" customHeight="1">
      <c r="A1986" s="352" t="s">
        <v>971</v>
      </c>
      <c r="B1986" s="345" t="s">
        <v>377</v>
      </c>
      <c r="C1986" s="356">
        <v>40503038</v>
      </c>
      <c r="D1986" s="356">
        <v>26100061</v>
      </c>
      <c r="E1986" s="347" t="s">
        <v>10756</v>
      </c>
      <c r="F1986" s="267"/>
    </row>
    <row r="1987" spans="1:6" s="225" customFormat="1" ht="18" customHeight="1">
      <c r="A1987" s="352" t="s">
        <v>972</v>
      </c>
      <c r="B1987" s="345" t="s">
        <v>377</v>
      </c>
      <c r="C1987" s="356">
        <v>40302059</v>
      </c>
      <c r="D1987" s="356">
        <v>28010981</v>
      </c>
      <c r="E1987" s="347" t="s">
        <v>10756</v>
      </c>
      <c r="F1987" s="267"/>
    </row>
    <row r="1988" spans="1:6" s="225" customFormat="1" ht="18" customHeight="1">
      <c r="A1988" s="352" t="s">
        <v>973</v>
      </c>
      <c r="B1988" s="345" t="s">
        <v>377</v>
      </c>
      <c r="C1988" s="356">
        <v>40302032</v>
      </c>
      <c r="D1988" s="356">
        <v>28011562</v>
      </c>
      <c r="E1988" s="347" t="s">
        <v>10756</v>
      </c>
      <c r="F1988" s="267"/>
    </row>
    <row r="1989" spans="1:6" s="225" customFormat="1" ht="18" customHeight="1">
      <c r="A1989" s="352" t="s">
        <v>974</v>
      </c>
      <c r="B1989" s="345" t="s">
        <v>377</v>
      </c>
      <c r="C1989" s="356">
        <v>40302032</v>
      </c>
      <c r="D1989" s="356">
        <v>28011562</v>
      </c>
      <c r="E1989" s="347" t="s">
        <v>10756</v>
      </c>
      <c r="F1989" s="267"/>
    </row>
    <row r="1990" spans="1:6" s="225" customFormat="1" ht="18" customHeight="1">
      <c r="A1990" s="352" t="s">
        <v>975</v>
      </c>
      <c r="B1990" s="345" t="s">
        <v>377</v>
      </c>
      <c r="C1990" s="356">
        <v>40303055</v>
      </c>
      <c r="D1990" s="356">
        <v>28060060</v>
      </c>
      <c r="E1990" s="347" t="s">
        <v>10756</v>
      </c>
      <c r="F1990" s="267"/>
    </row>
    <row r="1991" spans="1:6" s="225" customFormat="1" ht="18" customHeight="1">
      <c r="A1991" s="352" t="s">
        <v>976</v>
      </c>
      <c r="B1991" s="345" t="s">
        <v>377</v>
      </c>
      <c r="C1991" s="356">
        <v>40302067</v>
      </c>
      <c r="D1991" s="356">
        <v>28011015</v>
      </c>
      <c r="E1991" s="347" t="s">
        <v>10756</v>
      </c>
      <c r="F1991" s="267"/>
    </row>
    <row r="1992" spans="1:6" s="225" customFormat="1" ht="18" customHeight="1">
      <c r="A1992" s="352" t="s">
        <v>977</v>
      </c>
      <c r="B1992" s="345" t="s">
        <v>377</v>
      </c>
      <c r="C1992" s="356">
        <v>40302075</v>
      </c>
      <c r="D1992" s="356">
        <v>28011023</v>
      </c>
      <c r="E1992" s="347" t="s">
        <v>10756</v>
      </c>
      <c r="F1992" s="267"/>
    </row>
    <row r="1993" spans="1:6" s="225" customFormat="1" ht="18" customHeight="1">
      <c r="A1993" s="352" t="s">
        <v>978</v>
      </c>
      <c r="B1993" s="345" t="s">
        <v>377</v>
      </c>
      <c r="C1993" s="356">
        <v>40304353</v>
      </c>
      <c r="D1993" s="356">
        <v>28040430</v>
      </c>
      <c r="E1993" s="347" t="s">
        <v>10756</v>
      </c>
      <c r="F1993" s="267"/>
    </row>
    <row r="1994" spans="1:6" s="225" customFormat="1" ht="18" customHeight="1">
      <c r="A1994" s="352" t="s">
        <v>979</v>
      </c>
      <c r="B1994" s="345" t="s">
        <v>377</v>
      </c>
      <c r="C1994" s="356" t="s">
        <v>10</v>
      </c>
      <c r="D1994" s="356">
        <v>28011007</v>
      </c>
      <c r="E1994" s="347" t="s">
        <v>10756</v>
      </c>
      <c r="F1994" s="267"/>
    </row>
    <row r="1995" spans="1:6" s="225" customFormat="1" ht="18" customHeight="1">
      <c r="A1995" s="352" t="s">
        <v>980</v>
      </c>
      <c r="B1995" s="345" t="s">
        <v>377</v>
      </c>
      <c r="C1995" s="356">
        <v>40314162</v>
      </c>
      <c r="D1995" s="356">
        <v>28170253</v>
      </c>
      <c r="E1995" s="347" t="s">
        <v>10756</v>
      </c>
      <c r="F1995" s="267"/>
    </row>
    <row r="1996" spans="1:6" s="225" customFormat="1" ht="18" customHeight="1">
      <c r="A1996" s="352" t="s">
        <v>981</v>
      </c>
      <c r="B1996" s="345" t="s">
        <v>377</v>
      </c>
      <c r="C1996" s="356">
        <v>40307875</v>
      </c>
      <c r="D1996" s="356">
        <v>28061527</v>
      </c>
      <c r="E1996" s="347" t="s">
        <v>10756</v>
      </c>
      <c r="F1996" s="267"/>
    </row>
    <row r="1997" spans="1:6" s="225" customFormat="1" ht="18" customHeight="1">
      <c r="A1997" s="352" t="s">
        <v>982</v>
      </c>
      <c r="B1997" s="345" t="s">
        <v>377</v>
      </c>
      <c r="C1997" s="356">
        <v>40306976</v>
      </c>
      <c r="D1997" s="356">
        <v>28060075</v>
      </c>
      <c r="E1997" s="347" t="s">
        <v>10756</v>
      </c>
      <c r="F1997" s="267"/>
    </row>
    <row r="1998" spans="1:6" s="225" customFormat="1" ht="18" customHeight="1">
      <c r="A1998" s="352" t="s">
        <v>983</v>
      </c>
      <c r="B1998" s="345" t="s">
        <v>377</v>
      </c>
      <c r="C1998" s="356">
        <v>40316114</v>
      </c>
      <c r="D1998" s="356">
        <v>28060202</v>
      </c>
      <c r="E1998" s="347" t="s">
        <v>10756</v>
      </c>
      <c r="F1998" s="267"/>
    </row>
    <row r="1999" spans="1:6" s="225" customFormat="1" ht="18" customHeight="1">
      <c r="A1999" s="352" t="s">
        <v>984</v>
      </c>
      <c r="B1999" s="345" t="s">
        <v>377</v>
      </c>
      <c r="C1999" s="356">
        <v>40306984</v>
      </c>
      <c r="D1999" s="356">
        <v>28060237</v>
      </c>
      <c r="E1999" s="347" t="s">
        <v>10756</v>
      </c>
      <c r="F1999" s="267"/>
    </row>
    <row r="2000" spans="1:6" s="225" customFormat="1" ht="18" customHeight="1">
      <c r="A2000" s="352" t="s">
        <v>985</v>
      </c>
      <c r="B2000" s="345" t="s">
        <v>377</v>
      </c>
      <c r="C2000" s="356">
        <v>40307018</v>
      </c>
      <c r="D2000" s="356">
        <v>28060210</v>
      </c>
      <c r="E2000" s="347" t="s">
        <v>10756</v>
      </c>
      <c r="F2000" s="267"/>
    </row>
    <row r="2001" spans="1:6" s="225" customFormat="1" ht="18" customHeight="1">
      <c r="A2001" s="352" t="s">
        <v>985</v>
      </c>
      <c r="B2001" s="345" t="s">
        <v>377</v>
      </c>
      <c r="C2001" s="356">
        <v>40302636</v>
      </c>
      <c r="D2001" s="356">
        <v>28011090</v>
      </c>
      <c r="E2001" s="347" t="s">
        <v>10756</v>
      </c>
      <c r="F2001" s="267"/>
    </row>
    <row r="2002" spans="1:6" s="225" customFormat="1" ht="18" customHeight="1">
      <c r="A2002" s="352" t="s">
        <v>986</v>
      </c>
      <c r="B2002" s="345" t="s">
        <v>377</v>
      </c>
      <c r="C2002" s="356" t="s">
        <v>987</v>
      </c>
      <c r="D2002" s="356" t="s">
        <v>988</v>
      </c>
      <c r="E2002" s="347" t="s">
        <v>10756</v>
      </c>
      <c r="F2002" s="267"/>
    </row>
    <row r="2003" spans="1:6" s="225" customFormat="1" ht="18" customHeight="1">
      <c r="A2003" s="352" t="s">
        <v>989</v>
      </c>
      <c r="B2003" s="345" t="s">
        <v>377</v>
      </c>
      <c r="C2003" s="356" t="s">
        <v>990</v>
      </c>
      <c r="D2003" s="356" t="s">
        <v>991</v>
      </c>
      <c r="E2003" s="347" t="s">
        <v>10756</v>
      </c>
      <c r="F2003" s="267"/>
    </row>
    <row r="2004" spans="1:6" s="225" customFormat="1" ht="18" customHeight="1">
      <c r="A2004" s="352" t="s">
        <v>992</v>
      </c>
      <c r="B2004" s="345" t="s">
        <v>377</v>
      </c>
      <c r="C2004" s="356" t="s">
        <v>987</v>
      </c>
      <c r="D2004" s="356" t="s">
        <v>993</v>
      </c>
      <c r="E2004" s="347" t="s">
        <v>10756</v>
      </c>
      <c r="F2004" s="267"/>
    </row>
    <row r="2005" spans="1:6" s="225" customFormat="1" ht="18" customHeight="1">
      <c r="A2005" s="352" t="s">
        <v>994</v>
      </c>
      <c r="B2005" s="345" t="s">
        <v>377</v>
      </c>
      <c r="C2005" s="356">
        <v>40311104</v>
      </c>
      <c r="D2005" s="356">
        <v>28130472</v>
      </c>
      <c r="E2005" s="347" t="s">
        <v>10756</v>
      </c>
      <c r="F2005" s="267"/>
    </row>
    <row r="2006" spans="1:6" s="225" customFormat="1" ht="18" customHeight="1">
      <c r="A2006" s="352" t="s">
        <v>995</v>
      </c>
      <c r="B2006" s="345" t="s">
        <v>377</v>
      </c>
      <c r="C2006" s="356">
        <v>40302113</v>
      </c>
      <c r="D2006" s="356">
        <v>28011791</v>
      </c>
      <c r="E2006" s="347" t="s">
        <v>10756</v>
      </c>
      <c r="F2006" s="267"/>
    </row>
    <row r="2007" spans="1:6" s="225" customFormat="1" ht="18" customHeight="1">
      <c r="A2007" s="352" t="s">
        <v>996</v>
      </c>
      <c r="B2007" s="345" t="s">
        <v>377</v>
      </c>
      <c r="C2007" s="356">
        <v>40311180</v>
      </c>
      <c r="D2007" s="356">
        <v>28130316</v>
      </c>
      <c r="E2007" s="347" t="s">
        <v>10756</v>
      </c>
      <c r="F2007" s="267"/>
    </row>
    <row r="2008" spans="1:6" s="225" customFormat="1" ht="18" customHeight="1">
      <c r="A2008" s="352" t="s">
        <v>997</v>
      </c>
      <c r="B2008" s="345" t="s">
        <v>377</v>
      </c>
      <c r="C2008" s="356">
        <v>40310248</v>
      </c>
      <c r="D2008" s="356">
        <v>28100298</v>
      </c>
      <c r="E2008" s="347" t="s">
        <v>10756</v>
      </c>
      <c r="F2008" s="267"/>
    </row>
    <row r="2009" spans="1:6" s="225" customFormat="1" ht="18" customHeight="1">
      <c r="A2009" s="352" t="s">
        <v>998</v>
      </c>
      <c r="B2009" s="345" t="s">
        <v>377</v>
      </c>
      <c r="C2009" s="356">
        <v>40310248</v>
      </c>
      <c r="D2009" s="356">
        <v>28100298</v>
      </c>
      <c r="E2009" s="347" t="s">
        <v>10756</v>
      </c>
      <c r="F2009" s="267"/>
    </row>
    <row r="2010" spans="1:6" s="225" customFormat="1" ht="18" customHeight="1">
      <c r="A2010" s="352" t="s">
        <v>999</v>
      </c>
      <c r="B2010" s="345" t="s">
        <v>377</v>
      </c>
      <c r="C2010" s="356">
        <v>40310132</v>
      </c>
      <c r="D2010" s="356">
        <v>28100026</v>
      </c>
      <c r="E2010" s="347" t="s">
        <v>10756</v>
      </c>
      <c r="F2010" s="267"/>
    </row>
    <row r="2011" spans="1:6" s="225" customFormat="1" ht="18" customHeight="1">
      <c r="A2011" s="352" t="s">
        <v>1000</v>
      </c>
      <c r="B2011" s="345" t="s">
        <v>377</v>
      </c>
      <c r="C2011" s="356">
        <v>40310264</v>
      </c>
      <c r="D2011" s="356">
        <v>28100603</v>
      </c>
      <c r="E2011" s="347" t="s">
        <v>10756</v>
      </c>
      <c r="F2011" s="267"/>
    </row>
    <row r="2012" spans="1:6" s="225" customFormat="1" ht="18" customHeight="1">
      <c r="A2012" s="352" t="s">
        <v>1001</v>
      </c>
      <c r="B2012" s="345" t="s">
        <v>377</v>
      </c>
      <c r="C2012" s="356">
        <v>30101131</v>
      </c>
      <c r="D2012" s="356">
        <v>41301390</v>
      </c>
      <c r="E2012" s="347" t="s">
        <v>10756</v>
      </c>
      <c r="F2012" s="267"/>
    </row>
    <row r="2013" spans="1:6" s="225" customFormat="1" ht="18" customHeight="1">
      <c r="A2013" s="352" t="s">
        <v>1002</v>
      </c>
      <c r="B2013" s="345" t="s">
        <v>377</v>
      </c>
      <c r="C2013" s="356">
        <v>40304345</v>
      </c>
      <c r="D2013" s="356">
        <v>28040422</v>
      </c>
      <c r="E2013" s="347" t="s">
        <v>10756</v>
      </c>
      <c r="F2013" s="267"/>
    </row>
    <row r="2014" spans="1:6" s="225" customFormat="1" ht="18" customHeight="1">
      <c r="A2014" s="352" t="s">
        <v>1003</v>
      </c>
      <c r="B2014" s="345" t="s">
        <v>377</v>
      </c>
      <c r="C2014" s="356">
        <v>40319130</v>
      </c>
      <c r="D2014" s="356">
        <v>28040473</v>
      </c>
      <c r="E2014" s="347" t="s">
        <v>10756</v>
      </c>
      <c r="F2014" s="267"/>
    </row>
    <row r="2015" spans="1:6" s="225" customFormat="1" ht="18" customHeight="1">
      <c r="A2015" s="352" t="s">
        <v>1004</v>
      </c>
      <c r="B2015" s="345" t="s">
        <v>377</v>
      </c>
      <c r="C2015" s="356">
        <v>40302075</v>
      </c>
      <c r="D2015" s="356">
        <v>28011023</v>
      </c>
      <c r="E2015" s="347" t="s">
        <v>10756</v>
      </c>
      <c r="F2015" s="267"/>
    </row>
    <row r="2016" spans="1:6" s="225" customFormat="1" ht="18" customHeight="1">
      <c r="A2016" s="352" t="s">
        <v>1005</v>
      </c>
      <c r="B2016" s="345" t="s">
        <v>377</v>
      </c>
      <c r="C2016" s="356">
        <v>40304841</v>
      </c>
      <c r="D2016" s="356">
        <v>28040465</v>
      </c>
      <c r="E2016" s="347" t="s">
        <v>10756</v>
      </c>
      <c r="F2016" s="267"/>
    </row>
    <row r="2017" spans="1:6" s="225" customFormat="1" ht="18" customHeight="1">
      <c r="A2017" s="352" t="s">
        <v>1006</v>
      </c>
      <c r="B2017" s="345" t="s">
        <v>377</v>
      </c>
      <c r="C2017" s="356">
        <v>40319474</v>
      </c>
      <c r="D2017" s="356">
        <v>28040430</v>
      </c>
      <c r="E2017" s="347" t="s">
        <v>10756</v>
      </c>
      <c r="F2017" s="267"/>
    </row>
    <row r="2018" spans="1:6" s="225" customFormat="1" ht="18" customHeight="1">
      <c r="A2018" s="352" t="s">
        <v>1007</v>
      </c>
      <c r="B2018" s="345" t="s">
        <v>377</v>
      </c>
      <c r="C2018" s="356">
        <v>40304850</v>
      </c>
      <c r="D2018" s="356">
        <v>28041160</v>
      </c>
      <c r="E2018" s="347" t="s">
        <v>10756</v>
      </c>
      <c r="F2018" s="267"/>
    </row>
    <row r="2019" spans="1:6" s="225" customFormat="1" ht="18" customHeight="1">
      <c r="A2019" s="352" t="s">
        <v>1008</v>
      </c>
      <c r="B2019" s="345" t="s">
        <v>377</v>
      </c>
      <c r="C2019" s="356">
        <v>40304361</v>
      </c>
      <c r="D2019" s="356">
        <v>28040481</v>
      </c>
      <c r="E2019" s="347" t="s">
        <v>10756</v>
      </c>
      <c r="F2019" s="267"/>
    </row>
    <row r="2020" spans="1:6" s="225" customFormat="1" ht="18" customHeight="1">
      <c r="A2020" s="352" t="s">
        <v>1009</v>
      </c>
      <c r="B2020" s="345" t="s">
        <v>377</v>
      </c>
      <c r="C2020" s="356">
        <v>40306909</v>
      </c>
      <c r="D2020" s="356">
        <v>28062183</v>
      </c>
      <c r="E2020" s="347" t="s">
        <v>10756</v>
      </c>
      <c r="F2020" s="267"/>
    </row>
    <row r="2021" spans="1:6" s="225" customFormat="1" ht="18" customHeight="1">
      <c r="A2021" s="352" t="s">
        <v>1010</v>
      </c>
      <c r="B2021" s="345" t="s">
        <v>377</v>
      </c>
      <c r="C2021" s="356">
        <v>40306917</v>
      </c>
      <c r="D2021" s="356">
        <v>28062183</v>
      </c>
      <c r="E2021" s="347" t="s">
        <v>10756</v>
      </c>
      <c r="F2021" s="267"/>
    </row>
    <row r="2022" spans="1:6" s="225" customFormat="1" ht="18" customHeight="1">
      <c r="A2022" s="352" t="s">
        <v>1011</v>
      </c>
      <c r="B2022" s="345" t="s">
        <v>377</v>
      </c>
      <c r="C2022" s="356">
        <v>40306925</v>
      </c>
      <c r="D2022" s="356">
        <v>28062183</v>
      </c>
      <c r="E2022" s="347" t="s">
        <v>10756</v>
      </c>
      <c r="F2022" s="267"/>
    </row>
    <row r="2023" spans="1:6" s="225" customFormat="1" ht="18" customHeight="1">
      <c r="A2023" s="352" t="s">
        <v>1012</v>
      </c>
      <c r="B2023" s="345" t="s">
        <v>377</v>
      </c>
      <c r="C2023" s="356">
        <v>40304388</v>
      </c>
      <c r="D2023" s="356">
        <v>28040503</v>
      </c>
      <c r="E2023" s="347" t="s">
        <v>10756</v>
      </c>
      <c r="F2023" s="267"/>
    </row>
    <row r="2024" spans="1:6" s="225" customFormat="1" ht="18" customHeight="1">
      <c r="A2024" s="352" t="s">
        <v>1013</v>
      </c>
      <c r="B2024" s="345" t="s">
        <v>377</v>
      </c>
      <c r="C2024" s="356">
        <v>40314073</v>
      </c>
      <c r="D2024" s="356">
        <v>28062469</v>
      </c>
      <c r="E2024" s="347" t="s">
        <v>10756</v>
      </c>
      <c r="F2024" s="267"/>
    </row>
    <row r="2025" spans="1:6" s="225" customFormat="1" ht="18" customHeight="1">
      <c r="A2025" s="352" t="s">
        <v>1014</v>
      </c>
      <c r="B2025" s="345" t="s">
        <v>377</v>
      </c>
      <c r="C2025" s="356">
        <v>40314081</v>
      </c>
      <c r="D2025" s="356">
        <v>28170075</v>
      </c>
      <c r="E2025" s="347" t="s">
        <v>10756</v>
      </c>
      <c r="F2025" s="267"/>
    </row>
    <row r="2026" spans="1:6" s="225" customFormat="1" ht="18" customHeight="1">
      <c r="A2026" s="352" t="s">
        <v>1015</v>
      </c>
      <c r="B2026" s="345" t="s">
        <v>377</v>
      </c>
      <c r="C2026" s="356">
        <v>40307026</v>
      </c>
      <c r="D2026" s="356">
        <v>28062191</v>
      </c>
      <c r="E2026" s="347" t="s">
        <v>10756</v>
      </c>
      <c r="F2026" s="267"/>
    </row>
    <row r="2027" spans="1:6" s="225" customFormat="1" ht="18" customHeight="1">
      <c r="A2027" s="352" t="s">
        <v>1016</v>
      </c>
      <c r="B2027" s="345" t="s">
        <v>377</v>
      </c>
      <c r="C2027" s="356">
        <v>40307026</v>
      </c>
      <c r="D2027" s="356">
        <v>28061659</v>
      </c>
      <c r="E2027" s="347" t="s">
        <v>10756</v>
      </c>
      <c r="F2027" s="267"/>
    </row>
    <row r="2028" spans="1:6" s="225" customFormat="1" ht="18" customHeight="1">
      <c r="A2028" s="352" t="s">
        <v>1017</v>
      </c>
      <c r="B2028" s="345" t="s">
        <v>377</v>
      </c>
      <c r="C2028" s="356">
        <v>40307085</v>
      </c>
      <c r="D2028" s="356">
        <v>28061373</v>
      </c>
      <c r="E2028" s="347" t="s">
        <v>10756</v>
      </c>
      <c r="F2028" s="267"/>
    </row>
    <row r="2029" spans="1:6" s="225" customFormat="1" ht="18" customHeight="1">
      <c r="A2029" s="352" t="s">
        <v>1018</v>
      </c>
      <c r="B2029" s="345" t="s">
        <v>377</v>
      </c>
      <c r="C2029" s="356">
        <v>40307107</v>
      </c>
      <c r="D2029" s="356">
        <v>28061390</v>
      </c>
      <c r="E2029" s="347" t="s">
        <v>10756</v>
      </c>
      <c r="F2029" s="267"/>
    </row>
    <row r="2030" spans="1:6" s="225" customFormat="1" ht="18" customHeight="1">
      <c r="A2030" s="352" t="s">
        <v>1019</v>
      </c>
      <c r="B2030" s="345" t="s">
        <v>377</v>
      </c>
      <c r="C2030" s="356">
        <v>40307107</v>
      </c>
      <c r="D2030" s="356">
        <v>40307107</v>
      </c>
      <c r="E2030" s="347" t="s">
        <v>10756</v>
      </c>
      <c r="F2030" s="267"/>
    </row>
    <row r="2031" spans="1:6" s="225" customFormat="1" ht="18" customHeight="1">
      <c r="A2031" s="352" t="s">
        <v>1020</v>
      </c>
      <c r="B2031" s="345" t="s">
        <v>377</v>
      </c>
      <c r="C2031" s="356">
        <v>40307093</v>
      </c>
      <c r="D2031" s="356">
        <v>28061381</v>
      </c>
      <c r="E2031" s="347" t="s">
        <v>10756</v>
      </c>
      <c r="F2031" s="267"/>
    </row>
    <row r="2032" spans="1:6" s="225" customFormat="1" ht="18" customHeight="1">
      <c r="A2032" s="352" t="s">
        <v>1021</v>
      </c>
      <c r="B2032" s="345" t="s">
        <v>377</v>
      </c>
      <c r="C2032" s="356">
        <v>40307921</v>
      </c>
      <c r="D2032" s="356">
        <v>28060199</v>
      </c>
      <c r="E2032" s="347" t="s">
        <v>10756</v>
      </c>
      <c r="F2032" s="267"/>
    </row>
    <row r="2033" spans="1:6" s="225" customFormat="1" ht="18" customHeight="1">
      <c r="A2033" s="352" t="s">
        <v>1022</v>
      </c>
      <c r="B2033" s="345" t="s">
        <v>377</v>
      </c>
      <c r="C2033" s="356">
        <v>40601293</v>
      </c>
      <c r="D2033" s="356">
        <v>28170130</v>
      </c>
      <c r="E2033" s="347" t="s">
        <v>10756</v>
      </c>
      <c r="F2033" s="267"/>
    </row>
    <row r="2034" spans="1:6" s="225" customFormat="1" ht="18" customHeight="1">
      <c r="A2034" s="352" t="s">
        <v>1023</v>
      </c>
      <c r="B2034" s="345" t="s">
        <v>377</v>
      </c>
      <c r="C2034" s="356">
        <v>28170130</v>
      </c>
      <c r="D2034" s="356">
        <v>40314421</v>
      </c>
      <c r="E2034" s="347" t="s">
        <v>10756</v>
      </c>
      <c r="F2034" s="267"/>
    </row>
    <row r="2035" spans="1:6" s="225" customFormat="1" ht="18" customHeight="1">
      <c r="A2035" s="352" t="s">
        <v>1024</v>
      </c>
      <c r="B2035" s="345" t="s">
        <v>377</v>
      </c>
      <c r="C2035" s="356">
        <v>40601285</v>
      </c>
      <c r="D2035" s="356">
        <v>28170130</v>
      </c>
      <c r="E2035" s="347" t="s">
        <v>10756</v>
      </c>
      <c r="F2035" s="267"/>
    </row>
    <row r="2036" spans="1:6" s="225" customFormat="1" ht="18" customHeight="1">
      <c r="A2036" s="352" t="s">
        <v>1025</v>
      </c>
      <c r="B2036" s="345" t="s">
        <v>377</v>
      </c>
      <c r="C2036" s="356">
        <v>40601285</v>
      </c>
      <c r="D2036" s="356">
        <v>21010196</v>
      </c>
      <c r="E2036" s="347" t="s">
        <v>10756</v>
      </c>
      <c r="F2036" s="267"/>
    </row>
    <row r="2037" spans="1:6" s="225" customFormat="1" ht="18" customHeight="1">
      <c r="A2037" s="352" t="s">
        <v>1026</v>
      </c>
      <c r="B2037" s="345" t="s">
        <v>377</v>
      </c>
      <c r="C2037" s="356">
        <v>40301699</v>
      </c>
      <c r="D2037" s="356">
        <v>28010620</v>
      </c>
      <c r="E2037" s="347" t="s">
        <v>10756</v>
      </c>
      <c r="F2037" s="267"/>
    </row>
    <row r="2038" spans="1:6" s="225" customFormat="1" ht="18" customHeight="1">
      <c r="A2038" s="352" t="s">
        <v>1027</v>
      </c>
      <c r="B2038" s="345" t="s">
        <v>377</v>
      </c>
      <c r="C2038" s="356">
        <v>40302105</v>
      </c>
      <c r="D2038" s="356">
        <v>28011040</v>
      </c>
      <c r="E2038" s="347" t="s">
        <v>10756</v>
      </c>
      <c r="F2038" s="267"/>
    </row>
    <row r="2039" spans="1:6" s="225" customFormat="1" ht="18" customHeight="1">
      <c r="A2039" s="352" t="s">
        <v>1028</v>
      </c>
      <c r="B2039" s="345" t="s">
        <v>377</v>
      </c>
      <c r="C2039" s="356">
        <v>40307158</v>
      </c>
      <c r="D2039" s="356">
        <v>28060571</v>
      </c>
      <c r="E2039" s="347" t="s">
        <v>10756</v>
      </c>
      <c r="F2039" s="267"/>
    </row>
    <row r="2040" spans="1:6" s="225" customFormat="1" ht="18" customHeight="1">
      <c r="A2040" s="352" t="s">
        <v>1029</v>
      </c>
      <c r="B2040" s="345" t="s">
        <v>377</v>
      </c>
      <c r="C2040" s="356">
        <v>40314120</v>
      </c>
      <c r="D2040" s="356">
        <v>28170121</v>
      </c>
      <c r="E2040" s="347" t="s">
        <v>10756</v>
      </c>
      <c r="F2040" s="267"/>
    </row>
    <row r="2041" spans="1:6" s="225" customFormat="1" ht="18" customHeight="1">
      <c r="A2041" s="352" t="s">
        <v>1030</v>
      </c>
      <c r="B2041" s="345" t="s">
        <v>377</v>
      </c>
      <c r="C2041" s="356">
        <v>40314138</v>
      </c>
      <c r="D2041" s="356">
        <v>28170113</v>
      </c>
      <c r="E2041" s="347" t="s">
        <v>10756</v>
      </c>
      <c r="F2041" s="267"/>
    </row>
    <row r="2042" spans="1:6" s="225" customFormat="1" ht="18" customHeight="1">
      <c r="A2042" s="352" t="s">
        <v>1031</v>
      </c>
      <c r="B2042" s="345" t="s">
        <v>377</v>
      </c>
      <c r="C2042" s="356">
        <v>40307182</v>
      </c>
      <c r="D2042" s="356">
        <v>28061691</v>
      </c>
      <c r="E2042" s="347" t="s">
        <v>10756</v>
      </c>
      <c r="F2042" s="267"/>
    </row>
    <row r="2043" spans="1:6" s="225" customFormat="1" ht="18" customHeight="1">
      <c r="A2043" s="352" t="s">
        <v>1032</v>
      </c>
      <c r="B2043" s="345" t="s">
        <v>377</v>
      </c>
      <c r="C2043" s="356">
        <v>40307875</v>
      </c>
      <c r="D2043" s="356">
        <v>28061527</v>
      </c>
      <c r="E2043" s="347" t="s">
        <v>10756</v>
      </c>
      <c r="F2043" s="267"/>
    </row>
    <row r="2044" spans="1:6" s="225" customFormat="1" ht="18" customHeight="1">
      <c r="A2044" s="352" t="s">
        <v>1033</v>
      </c>
      <c r="B2044" s="345" t="s">
        <v>377</v>
      </c>
      <c r="C2044" s="356">
        <v>40307204</v>
      </c>
      <c r="D2044" s="356">
        <v>28170059</v>
      </c>
      <c r="E2044" s="347" t="s">
        <v>10756</v>
      </c>
      <c r="F2044" s="267"/>
    </row>
    <row r="2045" spans="1:6" s="225" customFormat="1" ht="18" customHeight="1">
      <c r="A2045" s="352" t="s">
        <v>1034</v>
      </c>
      <c r="B2045" s="345" t="s">
        <v>377</v>
      </c>
      <c r="C2045" s="356">
        <v>40314430</v>
      </c>
      <c r="D2045" s="356">
        <v>28066138</v>
      </c>
      <c r="E2045" s="347" t="s">
        <v>10756</v>
      </c>
      <c r="F2045" s="267"/>
    </row>
    <row r="2046" spans="1:6" s="225" customFormat="1" ht="18" customHeight="1">
      <c r="A2046" s="352" t="s">
        <v>1035</v>
      </c>
      <c r="B2046" s="345" t="s">
        <v>377</v>
      </c>
      <c r="C2046" s="356">
        <v>40302113</v>
      </c>
      <c r="D2046" s="356">
        <v>28011791</v>
      </c>
      <c r="E2046" s="347" t="s">
        <v>10756</v>
      </c>
      <c r="F2046" s="267"/>
    </row>
    <row r="2047" spans="1:6" s="225" customFormat="1" ht="18" customHeight="1">
      <c r="A2047" s="352" t="s">
        <v>1036</v>
      </c>
      <c r="B2047" s="345" t="s">
        <v>377</v>
      </c>
      <c r="C2047" s="356" t="s">
        <v>10</v>
      </c>
      <c r="D2047" s="356">
        <v>40316890</v>
      </c>
      <c r="E2047" s="347" t="s">
        <v>10756</v>
      </c>
      <c r="F2047" s="267"/>
    </row>
    <row r="2048" spans="1:6" s="225" customFormat="1" ht="18" customHeight="1">
      <c r="A2048" s="352" t="s">
        <v>1037</v>
      </c>
      <c r="B2048" s="345" t="s">
        <v>377</v>
      </c>
      <c r="C2048" s="356">
        <v>40321207</v>
      </c>
      <c r="D2048" s="356">
        <v>28130243</v>
      </c>
      <c r="E2048" s="347" t="s">
        <v>10756</v>
      </c>
      <c r="F2048" s="267"/>
    </row>
    <row r="2049" spans="1:6" s="225" customFormat="1" ht="18" customHeight="1">
      <c r="A2049" s="352" t="s">
        <v>1038</v>
      </c>
      <c r="B2049" s="345" t="s">
        <v>377</v>
      </c>
      <c r="C2049" s="356">
        <v>40302113</v>
      </c>
      <c r="D2049" s="356">
        <v>28011821</v>
      </c>
      <c r="E2049" s="347" t="s">
        <v>10756</v>
      </c>
      <c r="F2049" s="267"/>
    </row>
    <row r="2050" spans="1:6" s="225" customFormat="1" ht="18" customHeight="1">
      <c r="A2050" s="352" t="s">
        <v>1039</v>
      </c>
      <c r="B2050" s="345" t="s">
        <v>377</v>
      </c>
      <c r="C2050" s="356">
        <v>40316203</v>
      </c>
      <c r="D2050" s="356">
        <v>28050169</v>
      </c>
      <c r="E2050" s="347" t="s">
        <v>10756</v>
      </c>
      <c r="F2050" s="267"/>
    </row>
    <row r="2051" spans="1:6" s="225" customFormat="1" ht="18" customHeight="1">
      <c r="A2051" s="352" t="s">
        <v>1040</v>
      </c>
      <c r="B2051" s="345" t="s">
        <v>377</v>
      </c>
      <c r="C2051" s="356">
        <v>40306909</v>
      </c>
      <c r="D2051" s="356">
        <v>28062183</v>
      </c>
      <c r="E2051" s="347" t="s">
        <v>10756</v>
      </c>
      <c r="F2051" s="267"/>
    </row>
    <row r="2052" spans="1:6" s="225" customFormat="1" ht="18" customHeight="1">
      <c r="A2052" s="352" t="s">
        <v>1041</v>
      </c>
      <c r="B2052" s="345" t="s">
        <v>377</v>
      </c>
      <c r="C2052" s="356">
        <v>40601285</v>
      </c>
      <c r="D2052" s="356">
        <v>21010196</v>
      </c>
      <c r="E2052" s="347" t="s">
        <v>10756</v>
      </c>
      <c r="F2052" s="267"/>
    </row>
    <row r="2053" spans="1:6" s="225" customFormat="1" ht="18" customHeight="1">
      <c r="A2053" s="352" t="s">
        <v>1042</v>
      </c>
      <c r="B2053" s="345" t="s">
        <v>377</v>
      </c>
      <c r="C2053" s="356">
        <v>40601285</v>
      </c>
      <c r="D2053" s="356">
        <v>21010196</v>
      </c>
      <c r="E2053" s="347" t="s">
        <v>10756</v>
      </c>
      <c r="F2053" s="267"/>
    </row>
    <row r="2054" spans="1:6" s="225" customFormat="1" ht="18" customHeight="1">
      <c r="A2054" s="352" t="s">
        <v>1043</v>
      </c>
      <c r="B2054" s="345" t="s">
        <v>377</v>
      </c>
      <c r="C2054" s="356">
        <v>40304337</v>
      </c>
      <c r="D2054" s="356">
        <v>28040414</v>
      </c>
      <c r="E2054" s="347" t="s">
        <v>10756</v>
      </c>
      <c r="F2054" s="267"/>
    </row>
    <row r="2055" spans="1:6" s="225" customFormat="1" ht="18" customHeight="1">
      <c r="A2055" s="352" t="s">
        <v>1044</v>
      </c>
      <c r="B2055" s="345" t="s">
        <v>377</v>
      </c>
      <c r="C2055" s="356">
        <v>40307212</v>
      </c>
      <c r="D2055" s="356">
        <v>28062221</v>
      </c>
      <c r="E2055" s="347" t="s">
        <v>10756</v>
      </c>
      <c r="F2055" s="267"/>
    </row>
    <row r="2056" spans="1:6" s="225" customFormat="1" ht="18" customHeight="1">
      <c r="A2056" s="352" t="s">
        <v>1045</v>
      </c>
      <c r="B2056" s="345" t="s">
        <v>377</v>
      </c>
      <c r="C2056" s="356">
        <v>40306305</v>
      </c>
      <c r="D2056" s="356">
        <v>28061721</v>
      </c>
      <c r="E2056" s="347" t="s">
        <v>10756</v>
      </c>
      <c r="F2056" s="267"/>
    </row>
    <row r="2057" spans="1:6" s="225" customFormat="1" ht="18" customHeight="1">
      <c r="A2057" s="352" t="s">
        <v>1046</v>
      </c>
      <c r="B2057" s="345" t="s">
        <v>377</v>
      </c>
      <c r="C2057" s="356">
        <v>40307247</v>
      </c>
      <c r="D2057" s="356">
        <v>28062230</v>
      </c>
      <c r="E2057" s="347" t="s">
        <v>10756</v>
      </c>
      <c r="F2057" s="267"/>
    </row>
    <row r="2058" spans="1:6" s="225" customFormat="1" ht="18" customHeight="1">
      <c r="A2058" s="352" t="s">
        <v>1047</v>
      </c>
      <c r="B2058" s="345" t="s">
        <v>377</v>
      </c>
      <c r="C2058" s="356">
        <v>40307220</v>
      </c>
      <c r="D2058" s="356">
        <v>28060598</v>
      </c>
      <c r="E2058" s="347" t="s">
        <v>10756</v>
      </c>
      <c r="F2058" s="267"/>
    </row>
    <row r="2059" spans="1:6" s="225" customFormat="1" ht="18" customHeight="1">
      <c r="A2059" s="352" t="s">
        <v>1048</v>
      </c>
      <c r="B2059" s="345" t="s">
        <v>377</v>
      </c>
      <c r="C2059" s="356">
        <v>40307271</v>
      </c>
      <c r="D2059" s="356">
        <v>28060601</v>
      </c>
      <c r="E2059" s="347" t="s">
        <v>10756</v>
      </c>
      <c r="F2059" s="267"/>
    </row>
    <row r="2060" spans="1:6" s="225" customFormat="1" ht="18" customHeight="1">
      <c r="A2060" s="352" t="s">
        <v>1049</v>
      </c>
      <c r="B2060" s="345" t="s">
        <v>377</v>
      </c>
      <c r="C2060" s="356">
        <v>40307263</v>
      </c>
      <c r="D2060" s="356">
        <v>28060601</v>
      </c>
      <c r="E2060" s="347" t="s">
        <v>10756</v>
      </c>
      <c r="F2060" s="267"/>
    </row>
    <row r="2061" spans="1:6" s="225" customFormat="1" ht="18" customHeight="1">
      <c r="A2061" s="352" t="s">
        <v>1050</v>
      </c>
      <c r="B2061" s="345" t="s">
        <v>377</v>
      </c>
      <c r="C2061" s="356">
        <v>40307263</v>
      </c>
      <c r="D2061" s="356">
        <v>28062493</v>
      </c>
      <c r="E2061" s="347" t="s">
        <v>10756</v>
      </c>
      <c r="F2061" s="267"/>
    </row>
    <row r="2062" spans="1:6" s="225" customFormat="1" ht="18" customHeight="1">
      <c r="A2062" s="352" t="s">
        <v>1051</v>
      </c>
      <c r="B2062" s="345" t="s">
        <v>377</v>
      </c>
      <c r="C2062" s="356">
        <v>40307263</v>
      </c>
      <c r="D2062" s="356">
        <v>28060601</v>
      </c>
      <c r="E2062" s="347" t="s">
        <v>10756</v>
      </c>
      <c r="F2062" s="267"/>
    </row>
    <row r="2063" spans="1:6" s="225" customFormat="1" ht="18" customHeight="1">
      <c r="A2063" s="352" t="s">
        <v>1052</v>
      </c>
      <c r="B2063" s="345" t="s">
        <v>377</v>
      </c>
      <c r="C2063" s="356">
        <v>40307263</v>
      </c>
      <c r="D2063" s="356">
        <v>28060601</v>
      </c>
      <c r="E2063" s="347" t="s">
        <v>10756</v>
      </c>
      <c r="F2063" s="267"/>
    </row>
    <row r="2064" spans="1:6" s="225" customFormat="1" ht="18" customHeight="1">
      <c r="A2064" s="352" t="s">
        <v>1053</v>
      </c>
      <c r="B2064" s="345" t="s">
        <v>377</v>
      </c>
      <c r="C2064" s="356">
        <v>40307271</v>
      </c>
      <c r="D2064" s="356">
        <v>28060601</v>
      </c>
      <c r="E2064" s="347" t="s">
        <v>10756</v>
      </c>
      <c r="F2064" s="267"/>
    </row>
    <row r="2065" spans="1:6" s="225" customFormat="1" ht="18" customHeight="1">
      <c r="A2065" s="352" t="s">
        <v>1054</v>
      </c>
      <c r="B2065" s="345" t="s">
        <v>377</v>
      </c>
      <c r="C2065" s="356">
        <v>40307263</v>
      </c>
      <c r="D2065" s="356">
        <v>28066154</v>
      </c>
      <c r="E2065" s="347" t="s">
        <v>10756</v>
      </c>
      <c r="F2065" s="267"/>
    </row>
    <row r="2066" spans="1:6" s="225" customFormat="1" ht="18" customHeight="1">
      <c r="A2066" s="352" t="s">
        <v>1055</v>
      </c>
      <c r="B2066" s="345" t="s">
        <v>377</v>
      </c>
      <c r="C2066" s="356">
        <v>40307271</v>
      </c>
      <c r="D2066" s="356">
        <v>28060601</v>
      </c>
      <c r="E2066" s="347" t="s">
        <v>10756</v>
      </c>
      <c r="F2066" s="267"/>
    </row>
    <row r="2067" spans="1:6" s="225" customFormat="1" ht="18" customHeight="1">
      <c r="A2067" s="352" t="s">
        <v>1056</v>
      </c>
      <c r="B2067" s="345" t="s">
        <v>377</v>
      </c>
      <c r="C2067" s="356">
        <v>40307271</v>
      </c>
      <c r="D2067" s="356">
        <v>28060601</v>
      </c>
      <c r="E2067" s="347" t="s">
        <v>10756</v>
      </c>
      <c r="F2067" s="267"/>
    </row>
    <row r="2068" spans="1:6" s="225" customFormat="1" ht="18" customHeight="1">
      <c r="A2068" s="352" t="s">
        <v>1057</v>
      </c>
      <c r="B2068" s="345" t="s">
        <v>377</v>
      </c>
      <c r="C2068" s="356">
        <v>40307271</v>
      </c>
      <c r="D2068" s="356">
        <v>28060601</v>
      </c>
      <c r="E2068" s="347" t="s">
        <v>10756</v>
      </c>
      <c r="F2068" s="267"/>
    </row>
    <row r="2069" spans="1:6" s="225" customFormat="1" ht="18" customHeight="1">
      <c r="A2069" s="352" t="s">
        <v>1058</v>
      </c>
      <c r="B2069" s="345" t="s">
        <v>377</v>
      </c>
      <c r="C2069" s="356">
        <v>40307271</v>
      </c>
      <c r="D2069" s="356">
        <v>28060601</v>
      </c>
      <c r="E2069" s="347" t="s">
        <v>10756</v>
      </c>
      <c r="F2069" s="267"/>
    </row>
    <row r="2070" spans="1:6" s="225" customFormat="1" ht="18" customHeight="1">
      <c r="A2070" s="352" t="s">
        <v>1059</v>
      </c>
      <c r="B2070" s="345" t="s">
        <v>377</v>
      </c>
      <c r="C2070" s="356">
        <v>40307271</v>
      </c>
      <c r="D2070" s="356">
        <v>28060601</v>
      </c>
      <c r="E2070" s="347" t="s">
        <v>10756</v>
      </c>
      <c r="F2070" s="267"/>
    </row>
    <row r="2071" spans="1:6" s="225" customFormat="1" ht="18" customHeight="1">
      <c r="A2071" s="352" t="s">
        <v>1060</v>
      </c>
      <c r="B2071" s="345" t="s">
        <v>377</v>
      </c>
      <c r="C2071" s="356">
        <v>40503038</v>
      </c>
      <c r="D2071" s="356">
        <v>26100061</v>
      </c>
      <c r="E2071" s="347" t="s">
        <v>10756</v>
      </c>
      <c r="F2071" s="267"/>
    </row>
    <row r="2072" spans="1:6" s="225" customFormat="1" ht="18" customHeight="1">
      <c r="A2072" s="352" t="s">
        <v>1061</v>
      </c>
      <c r="B2072" s="345" t="s">
        <v>377</v>
      </c>
      <c r="C2072" s="356">
        <v>40503038</v>
      </c>
      <c r="D2072" s="356">
        <v>26100061</v>
      </c>
      <c r="E2072" s="347" t="s">
        <v>10756</v>
      </c>
      <c r="F2072" s="267"/>
    </row>
    <row r="2073" spans="1:6" s="225" customFormat="1" ht="18" customHeight="1">
      <c r="A2073" s="352" t="s">
        <v>1062</v>
      </c>
      <c r="B2073" s="345" t="s">
        <v>377</v>
      </c>
      <c r="C2073" s="356">
        <v>40307271</v>
      </c>
      <c r="D2073" s="356">
        <v>28060601</v>
      </c>
      <c r="E2073" s="347" t="s">
        <v>10756</v>
      </c>
      <c r="F2073" s="267"/>
    </row>
    <row r="2074" spans="1:6" s="225" customFormat="1" ht="18" customHeight="1">
      <c r="A2074" s="352" t="s">
        <v>1063</v>
      </c>
      <c r="B2074" s="345" t="s">
        <v>377</v>
      </c>
      <c r="C2074" s="356">
        <v>40307271</v>
      </c>
      <c r="D2074" s="356">
        <v>28060601</v>
      </c>
      <c r="E2074" s="347" t="s">
        <v>10756</v>
      </c>
      <c r="F2074" s="267"/>
    </row>
    <row r="2075" spans="1:6" s="225" customFormat="1" ht="18" customHeight="1">
      <c r="A2075" s="352" t="s">
        <v>1064</v>
      </c>
      <c r="B2075" s="345" t="s">
        <v>377</v>
      </c>
      <c r="C2075" s="356">
        <v>40307271</v>
      </c>
      <c r="D2075" s="356">
        <v>28060601</v>
      </c>
      <c r="E2075" s="347" t="s">
        <v>10756</v>
      </c>
      <c r="F2075" s="267"/>
    </row>
    <row r="2076" spans="1:6" s="225" customFormat="1" ht="18" customHeight="1">
      <c r="A2076" s="352" t="s">
        <v>1065</v>
      </c>
      <c r="B2076" s="345" t="s">
        <v>377</v>
      </c>
      <c r="C2076" s="356">
        <v>40307298</v>
      </c>
      <c r="D2076" s="356">
        <v>28062248</v>
      </c>
      <c r="E2076" s="347" t="s">
        <v>10756</v>
      </c>
      <c r="F2076" s="267"/>
    </row>
    <row r="2077" spans="1:6" s="225" customFormat="1" ht="18" customHeight="1">
      <c r="A2077" s="352" t="s">
        <v>942</v>
      </c>
      <c r="B2077" s="345" t="s">
        <v>377</v>
      </c>
      <c r="C2077" s="356"/>
      <c r="D2077" s="356">
        <v>40601439</v>
      </c>
      <c r="E2077" s="347" t="s">
        <v>10756</v>
      </c>
      <c r="F2077" s="267"/>
    </row>
    <row r="2078" spans="1:6" s="225" customFormat="1" ht="18" customHeight="1">
      <c r="A2078" s="352" t="s">
        <v>1066</v>
      </c>
      <c r="B2078" s="345" t="s">
        <v>377</v>
      </c>
      <c r="C2078" s="356">
        <v>40306232</v>
      </c>
      <c r="D2078" s="356">
        <v>28066545</v>
      </c>
      <c r="E2078" s="347" t="s">
        <v>10756</v>
      </c>
      <c r="F2078" s="267"/>
    </row>
    <row r="2079" spans="1:6" s="225" customFormat="1" ht="18" customHeight="1">
      <c r="A2079" s="352" t="s">
        <v>1067</v>
      </c>
      <c r="B2079" s="345" t="s">
        <v>377</v>
      </c>
      <c r="C2079" s="356">
        <v>40306224</v>
      </c>
      <c r="D2079" s="356">
        <v>28066537</v>
      </c>
      <c r="E2079" s="347" t="s">
        <v>10756</v>
      </c>
      <c r="F2079" s="267"/>
    </row>
    <row r="2080" spans="1:6" s="225" customFormat="1" ht="18" customHeight="1">
      <c r="A2080" s="352" t="s">
        <v>1068</v>
      </c>
      <c r="B2080" s="345" t="s">
        <v>377</v>
      </c>
      <c r="C2080" s="356">
        <v>40306216</v>
      </c>
      <c r="D2080" s="356">
        <v>28066529</v>
      </c>
      <c r="E2080" s="347" t="s">
        <v>10756</v>
      </c>
      <c r="F2080" s="267"/>
    </row>
    <row r="2081" spans="1:6" s="225" customFormat="1" ht="18" customHeight="1">
      <c r="A2081" s="352" t="s">
        <v>1069</v>
      </c>
      <c r="B2081" s="345" t="s">
        <v>377</v>
      </c>
      <c r="C2081" s="356">
        <v>40306240</v>
      </c>
      <c r="D2081" s="356">
        <v>28066553</v>
      </c>
      <c r="E2081" s="347" t="s">
        <v>10756</v>
      </c>
      <c r="F2081" s="267"/>
    </row>
    <row r="2082" spans="1:6" s="225" customFormat="1" ht="18" customHeight="1">
      <c r="A2082" s="352" t="s">
        <v>1070</v>
      </c>
      <c r="B2082" s="345" t="s">
        <v>377</v>
      </c>
      <c r="C2082" s="356">
        <v>40601285</v>
      </c>
      <c r="D2082" s="356">
        <v>21010196</v>
      </c>
      <c r="E2082" s="347" t="s">
        <v>10756</v>
      </c>
      <c r="F2082" s="267"/>
    </row>
    <row r="2083" spans="1:6" s="225" customFormat="1" ht="18" customHeight="1">
      <c r="A2083" s="352" t="s">
        <v>1071</v>
      </c>
      <c r="B2083" s="345" t="s">
        <v>377</v>
      </c>
      <c r="C2083" s="356">
        <v>40305406</v>
      </c>
      <c r="D2083" s="356">
        <v>28050967</v>
      </c>
      <c r="E2083" s="347" t="s">
        <v>10756</v>
      </c>
      <c r="F2083" s="267"/>
    </row>
    <row r="2084" spans="1:6" s="225" customFormat="1" ht="18" customHeight="1">
      <c r="A2084" s="352" t="s">
        <v>1072</v>
      </c>
      <c r="B2084" s="345" t="s">
        <v>377</v>
      </c>
      <c r="C2084" s="356">
        <v>40316440</v>
      </c>
      <c r="D2084" s="356">
        <v>28050797</v>
      </c>
      <c r="E2084" s="347" t="s">
        <v>10756</v>
      </c>
      <c r="F2084" s="267"/>
    </row>
    <row r="2085" spans="1:6" s="225" customFormat="1" ht="18" customHeight="1">
      <c r="A2085" s="352" t="s">
        <v>1073</v>
      </c>
      <c r="B2085" s="345" t="s">
        <v>377</v>
      </c>
      <c r="C2085" s="356">
        <v>40306666</v>
      </c>
      <c r="D2085" s="356">
        <v>28060377</v>
      </c>
      <c r="E2085" s="347" t="s">
        <v>10756</v>
      </c>
      <c r="F2085" s="267"/>
    </row>
    <row r="2086" spans="1:6" s="225" customFormat="1" ht="18" customHeight="1">
      <c r="A2086" s="352" t="s">
        <v>1074</v>
      </c>
      <c r="B2086" s="345" t="s">
        <v>377</v>
      </c>
      <c r="C2086" s="356">
        <v>40307824</v>
      </c>
      <c r="D2086" s="356">
        <v>28060962</v>
      </c>
      <c r="E2086" s="347" t="s">
        <v>10756</v>
      </c>
      <c r="F2086" s="267"/>
    </row>
    <row r="2087" spans="1:6" s="225" customFormat="1" ht="18" customHeight="1">
      <c r="A2087" s="352" t="s">
        <v>1075</v>
      </c>
      <c r="B2087" s="345" t="s">
        <v>377</v>
      </c>
      <c r="C2087" s="356">
        <v>40307310</v>
      </c>
      <c r="D2087" s="356">
        <v>28061411</v>
      </c>
      <c r="E2087" s="347" t="s">
        <v>10756</v>
      </c>
      <c r="F2087" s="267"/>
    </row>
    <row r="2088" spans="1:6" s="225" customFormat="1" ht="18" customHeight="1">
      <c r="A2088" s="352" t="s">
        <v>1076</v>
      </c>
      <c r="B2088" s="345" t="s">
        <v>377</v>
      </c>
      <c r="C2088" s="356">
        <v>40307336</v>
      </c>
      <c r="D2088" s="356">
        <v>28060636</v>
      </c>
      <c r="E2088" s="347" t="s">
        <v>10756</v>
      </c>
      <c r="F2088" s="267"/>
    </row>
    <row r="2089" spans="1:6" s="225" customFormat="1" ht="18" customHeight="1">
      <c r="A2089" s="352" t="s">
        <v>1077</v>
      </c>
      <c r="B2089" s="345" t="s">
        <v>377</v>
      </c>
      <c r="C2089" s="356">
        <v>40307336</v>
      </c>
      <c r="D2089" s="356">
        <v>28060636</v>
      </c>
      <c r="E2089" s="347" t="s">
        <v>10756</v>
      </c>
      <c r="F2089" s="267"/>
    </row>
    <row r="2090" spans="1:6" s="225" customFormat="1" ht="18" customHeight="1">
      <c r="A2090" s="352" t="s">
        <v>1078</v>
      </c>
      <c r="B2090" s="345" t="s">
        <v>377</v>
      </c>
      <c r="C2090" s="356">
        <v>40306879</v>
      </c>
      <c r="D2090" s="356">
        <v>28062159</v>
      </c>
      <c r="E2090" s="347" t="s">
        <v>10756</v>
      </c>
      <c r="F2090" s="267"/>
    </row>
    <row r="2091" spans="1:6" s="225" customFormat="1" ht="18" customHeight="1">
      <c r="A2091" s="352" t="s">
        <v>1079</v>
      </c>
      <c r="B2091" s="345" t="s">
        <v>377</v>
      </c>
      <c r="C2091" s="356">
        <v>40307336</v>
      </c>
      <c r="D2091" s="356">
        <v>28060636</v>
      </c>
      <c r="E2091" s="347" t="s">
        <v>10756</v>
      </c>
      <c r="F2091" s="267"/>
    </row>
    <row r="2092" spans="1:6" s="225" customFormat="1" ht="18" customHeight="1">
      <c r="A2092" s="352" t="s">
        <v>1080</v>
      </c>
      <c r="B2092" s="345" t="s">
        <v>377</v>
      </c>
      <c r="C2092" s="356">
        <v>40307220</v>
      </c>
      <c r="D2092" s="356">
        <v>28060598</v>
      </c>
      <c r="E2092" s="347" t="s">
        <v>10756</v>
      </c>
      <c r="F2092" s="267"/>
    </row>
    <row r="2093" spans="1:6" s="225" customFormat="1" ht="18" customHeight="1">
      <c r="A2093" s="352" t="s">
        <v>1081</v>
      </c>
      <c r="B2093" s="345" t="s">
        <v>377</v>
      </c>
      <c r="C2093" s="356">
        <v>40307280</v>
      </c>
      <c r="D2093" s="356">
        <v>28060610</v>
      </c>
      <c r="E2093" s="347" t="s">
        <v>10756</v>
      </c>
      <c r="F2093" s="267"/>
    </row>
    <row r="2094" spans="1:6" s="225" customFormat="1" ht="18" customHeight="1">
      <c r="A2094" s="352" t="s">
        <v>1082</v>
      </c>
      <c r="B2094" s="345" t="s">
        <v>377</v>
      </c>
      <c r="C2094" s="356">
        <v>40307301</v>
      </c>
      <c r="D2094" s="356">
        <v>28060628</v>
      </c>
      <c r="E2094" s="347" t="s">
        <v>10756</v>
      </c>
      <c r="F2094" s="267"/>
    </row>
    <row r="2095" spans="1:6" s="225" customFormat="1" ht="18" customHeight="1">
      <c r="A2095" s="352" t="s">
        <v>1083</v>
      </c>
      <c r="B2095" s="345" t="s">
        <v>377</v>
      </c>
      <c r="C2095" s="356">
        <v>40304710</v>
      </c>
      <c r="D2095" s="356">
        <v>28042018</v>
      </c>
      <c r="E2095" s="347" t="s">
        <v>10756</v>
      </c>
      <c r="F2095" s="267"/>
    </row>
    <row r="2096" spans="1:6" s="225" customFormat="1" ht="18" customHeight="1">
      <c r="A2096" s="352" t="s">
        <v>1084</v>
      </c>
      <c r="B2096" s="345" t="s">
        <v>377</v>
      </c>
      <c r="C2096" s="356">
        <v>40307336</v>
      </c>
      <c r="D2096" s="356">
        <v>28060636</v>
      </c>
      <c r="E2096" s="347" t="s">
        <v>10756</v>
      </c>
      <c r="F2096" s="267"/>
    </row>
    <row r="2097" spans="1:6" s="225" customFormat="1" ht="18" customHeight="1">
      <c r="A2097" s="352" t="s">
        <v>1085</v>
      </c>
      <c r="B2097" s="345" t="s">
        <v>377</v>
      </c>
      <c r="C2097" s="356">
        <v>40307336</v>
      </c>
      <c r="D2097" s="356">
        <v>28060636</v>
      </c>
      <c r="E2097" s="347" t="s">
        <v>10756</v>
      </c>
      <c r="F2097" s="267"/>
    </row>
    <row r="2098" spans="1:6" s="225" customFormat="1" ht="18" customHeight="1">
      <c r="A2098" s="352" t="s">
        <v>1086</v>
      </c>
      <c r="B2098" s="345" t="s">
        <v>377</v>
      </c>
      <c r="C2098" s="356">
        <v>40302725</v>
      </c>
      <c r="D2098" s="356">
        <v>28012011</v>
      </c>
      <c r="E2098" s="347" t="s">
        <v>10756</v>
      </c>
      <c r="F2098" s="267"/>
    </row>
    <row r="2099" spans="1:6" s="225" customFormat="1" ht="18" customHeight="1">
      <c r="A2099" s="352" t="s">
        <v>1087</v>
      </c>
      <c r="B2099" s="345" t="s">
        <v>377</v>
      </c>
      <c r="C2099" s="356">
        <v>40304590</v>
      </c>
      <c r="D2099" s="356">
        <v>28040732</v>
      </c>
      <c r="E2099" s="347" t="s">
        <v>10756</v>
      </c>
      <c r="F2099" s="267"/>
    </row>
    <row r="2100" spans="1:6" s="225" customFormat="1" ht="18" customHeight="1">
      <c r="A2100" s="352" t="s">
        <v>1088</v>
      </c>
      <c r="B2100" s="345" t="s">
        <v>377</v>
      </c>
      <c r="C2100" s="356">
        <v>40307344</v>
      </c>
      <c r="D2100" s="356">
        <v>28060660</v>
      </c>
      <c r="E2100" s="347" t="s">
        <v>10756</v>
      </c>
      <c r="F2100" s="267"/>
    </row>
    <row r="2101" spans="1:6" s="225" customFormat="1" ht="18" customHeight="1">
      <c r="A2101" s="352" t="s">
        <v>1089</v>
      </c>
      <c r="B2101" s="345" t="s">
        <v>377</v>
      </c>
      <c r="C2101" s="356">
        <v>40311180</v>
      </c>
      <c r="D2101" s="356">
        <v>28130316</v>
      </c>
      <c r="E2101" s="347" t="s">
        <v>10756</v>
      </c>
      <c r="F2101" s="267"/>
    </row>
    <row r="2102" spans="1:6" s="225" customFormat="1" ht="18" customHeight="1">
      <c r="A2102" s="352" t="s">
        <v>1090</v>
      </c>
      <c r="B2102" s="345" t="s">
        <v>377</v>
      </c>
      <c r="C2102" s="356">
        <v>40316360</v>
      </c>
      <c r="D2102" s="356">
        <v>28050355</v>
      </c>
      <c r="E2102" s="347" t="s">
        <v>10756</v>
      </c>
      <c r="F2102" s="267"/>
    </row>
    <row r="2103" spans="1:6" s="225" customFormat="1" ht="18" customHeight="1">
      <c r="A2103" s="352" t="s">
        <v>1091</v>
      </c>
      <c r="B2103" s="345" t="s">
        <v>377</v>
      </c>
      <c r="C2103" s="356">
        <v>40316955</v>
      </c>
      <c r="D2103" s="356">
        <v>28052064</v>
      </c>
      <c r="E2103" s="347" t="s">
        <v>10756</v>
      </c>
      <c r="F2103" s="267"/>
    </row>
    <row r="2104" spans="1:6" s="225" customFormat="1" ht="18" customHeight="1">
      <c r="A2104" s="352" t="s">
        <v>1092</v>
      </c>
      <c r="B2104" s="345" t="s">
        <v>377</v>
      </c>
      <c r="C2104" s="356">
        <v>40314170</v>
      </c>
      <c r="D2104" s="356">
        <v>28100735</v>
      </c>
      <c r="E2104" s="347" t="s">
        <v>10756</v>
      </c>
      <c r="F2104" s="267"/>
    </row>
    <row r="2105" spans="1:6" s="225" customFormat="1" ht="18" customHeight="1">
      <c r="A2105" s="352" t="s">
        <v>1093</v>
      </c>
      <c r="B2105" s="345" t="s">
        <v>377</v>
      </c>
      <c r="C2105" s="356" t="s">
        <v>1094</v>
      </c>
      <c r="D2105" s="356" t="s">
        <v>1095</v>
      </c>
      <c r="E2105" s="347" t="s">
        <v>10756</v>
      </c>
      <c r="F2105" s="267"/>
    </row>
    <row r="2106" spans="1:6" s="225" customFormat="1" ht="18" customHeight="1">
      <c r="A2106" s="352" t="s">
        <v>1096</v>
      </c>
      <c r="B2106" s="345" t="s">
        <v>377</v>
      </c>
      <c r="C2106" s="356">
        <v>40304086</v>
      </c>
      <c r="D2106" s="356">
        <v>28066294</v>
      </c>
      <c r="E2106" s="347" t="s">
        <v>10756</v>
      </c>
      <c r="F2106" s="267"/>
    </row>
    <row r="2107" spans="1:6" s="225" customFormat="1" ht="18" customHeight="1">
      <c r="A2107" s="352" t="s">
        <v>1097</v>
      </c>
      <c r="B2107" s="345" t="s">
        <v>377</v>
      </c>
      <c r="C2107" s="356">
        <v>40403246</v>
      </c>
      <c r="D2107" s="356">
        <v>28041070</v>
      </c>
      <c r="E2107" s="347" t="s">
        <v>10756</v>
      </c>
      <c r="F2107" s="267"/>
    </row>
    <row r="2108" spans="1:6" s="225" customFormat="1" ht="18" customHeight="1">
      <c r="A2108" s="352" t="s">
        <v>1098</v>
      </c>
      <c r="B2108" s="345" t="s">
        <v>377</v>
      </c>
      <c r="C2108" s="356">
        <v>40403246</v>
      </c>
      <c r="D2108" s="356">
        <v>28041070</v>
      </c>
      <c r="E2108" s="347" t="s">
        <v>10756</v>
      </c>
      <c r="F2108" s="267"/>
    </row>
    <row r="2109" spans="1:6" s="225" customFormat="1" ht="18" customHeight="1">
      <c r="A2109" s="352" t="s">
        <v>1099</v>
      </c>
      <c r="B2109" s="345" t="s">
        <v>377</v>
      </c>
      <c r="C2109" s="356">
        <v>40403246</v>
      </c>
      <c r="D2109" s="356">
        <v>28041070</v>
      </c>
      <c r="E2109" s="347" t="s">
        <v>10756</v>
      </c>
      <c r="F2109" s="267"/>
    </row>
    <row r="2110" spans="1:6" s="225" customFormat="1" ht="18" customHeight="1">
      <c r="A2110" s="352" t="s">
        <v>1100</v>
      </c>
      <c r="B2110" s="345" t="s">
        <v>377</v>
      </c>
      <c r="C2110" s="356">
        <v>40304728</v>
      </c>
      <c r="D2110" s="356">
        <v>28041062</v>
      </c>
      <c r="E2110" s="347" t="s">
        <v>10756</v>
      </c>
      <c r="F2110" s="267"/>
    </row>
    <row r="2111" spans="1:6" s="225" customFormat="1" ht="18" customHeight="1">
      <c r="A2111" s="352" t="s">
        <v>1101</v>
      </c>
      <c r="B2111" s="345" t="s">
        <v>377</v>
      </c>
      <c r="C2111" s="356">
        <v>40304710</v>
      </c>
      <c r="D2111" s="356">
        <v>28042018</v>
      </c>
      <c r="E2111" s="347" t="s">
        <v>10756</v>
      </c>
      <c r="F2111" s="267"/>
    </row>
    <row r="2112" spans="1:6" s="225" customFormat="1" ht="18" customHeight="1">
      <c r="A2112" s="352" t="s">
        <v>1102</v>
      </c>
      <c r="B2112" s="345" t="s">
        <v>377</v>
      </c>
      <c r="C2112" s="356">
        <v>40403246</v>
      </c>
      <c r="D2112" s="356">
        <v>28066464</v>
      </c>
      <c r="E2112" s="347" t="s">
        <v>10756</v>
      </c>
      <c r="F2112" s="267"/>
    </row>
    <row r="2113" spans="1:6" s="225" customFormat="1" ht="18" customHeight="1">
      <c r="A2113" s="352" t="s">
        <v>1103</v>
      </c>
      <c r="B2113" s="345" t="s">
        <v>377</v>
      </c>
      <c r="C2113" s="356">
        <v>40323480</v>
      </c>
      <c r="D2113" s="356">
        <v>28041070</v>
      </c>
      <c r="E2113" s="347" t="s">
        <v>10756</v>
      </c>
      <c r="F2113" s="267"/>
    </row>
    <row r="2114" spans="1:6" s="225" customFormat="1" ht="18" customHeight="1">
      <c r="A2114" s="352" t="s">
        <v>1104</v>
      </c>
      <c r="B2114" s="345" t="s">
        <v>377</v>
      </c>
      <c r="C2114" s="356">
        <v>40307395</v>
      </c>
      <c r="D2114" s="356">
        <v>28060695</v>
      </c>
      <c r="E2114" s="347" t="s">
        <v>10756</v>
      </c>
      <c r="F2114" s="267"/>
    </row>
    <row r="2115" spans="1:6" s="225" customFormat="1" ht="18" customHeight="1">
      <c r="A2115" s="352" t="s">
        <v>1105</v>
      </c>
      <c r="B2115" s="345" t="s">
        <v>377</v>
      </c>
      <c r="C2115" s="356" t="s">
        <v>1106</v>
      </c>
      <c r="D2115" s="356" t="s">
        <v>1107</v>
      </c>
      <c r="E2115" s="347" t="s">
        <v>10756</v>
      </c>
      <c r="F2115" s="267"/>
    </row>
    <row r="2116" spans="1:6" s="225" customFormat="1" ht="18" customHeight="1">
      <c r="A2116" s="352" t="s">
        <v>1108</v>
      </c>
      <c r="B2116" s="345" t="s">
        <v>377</v>
      </c>
      <c r="C2116" s="356">
        <v>40306275</v>
      </c>
      <c r="D2116" s="356">
        <v>28061217</v>
      </c>
      <c r="E2116" s="347" t="s">
        <v>10756</v>
      </c>
      <c r="F2116" s="267"/>
    </row>
    <row r="2117" spans="1:6" s="225" customFormat="1" ht="18" customHeight="1">
      <c r="A2117" s="352" t="s">
        <v>1109</v>
      </c>
      <c r="B2117" s="345" t="s">
        <v>377</v>
      </c>
      <c r="C2117" s="356">
        <v>40312046</v>
      </c>
      <c r="D2117" s="356">
        <v>28140036</v>
      </c>
      <c r="E2117" s="347" t="s">
        <v>10756</v>
      </c>
      <c r="F2117" s="267"/>
    </row>
    <row r="2118" spans="1:6" s="225" customFormat="1" ht="18" customHeight="1">
      <c r="A2118" s="352" t="s">
        <v>1110</v>
      </c>
      <c r="B2118" s="345" t="s">
        <v>377</v>
      </c>
      <c r="C2118" s="356">
        <v>40303063</v>
      </c>
      <c r="D2118" s="356">
        <v>28030087</v>
      </c>
      <c r="E2118" s="347" t="s">
        <v>10756</v>
      </c>
      <c r="F2118" s="267"/>
    </row>
    <row r="2119" spans="1:6" s="225" customFormat="1" ht="18" customHeight="1">
      <c r="A2119" s="352" t="s">
        <v>1111</v>
      </c>
      <c r="B2119" s="345" t="s">
        <v>377</v>
      </c>
      <c r="C2119" s="356">
        <v>40503372</v>
      </c>
      <c r="D2119" s="356">
        <v>26030250</v>
      </c>
      <c r="E2119" s="347" t="s">
        <v>10756</v>
      </c>
      <c r="F2119" s="267"/>
    </row>
    <row r="2120" spans="1:6" s="225" customFormat="1" ht="18" customHeight="1">
      <c r="A2120" s="352" t="s">
        <v>1112</v>
      </c>
      <c r="B2120" s="345" t="s">
        <v>377</v>
      </c>
      <c r="C2120" s="356">
        <v>40302741</v>
      </c>
      <c r="D2120" s="356">
        <v>28012070</v>
      </c>
      <c r="E2120" s="347" t="s">
        <v>10756</v>
      </c>
      <c r="F2120" s="267"/>
    </row>
    <row r="2121" spans="1:6" s="225" customFormat="1" ht="18" customHeight="1">
      <c r="A2121" s="352" t="s">
        <v>1113</v>
      </c>
      <c r="B2121" s="345" t="s">
        <v>377</v>
      </c>
      <c r="C2121" s="356">
        <v>40301109</v>
      </c>
      <c r="D2121" s="356">
        <v>28010116</v>
      </c>
      <c r="E2121" s="347" t="s">
        <v>10756</v>
      </c>
      <c r="F2121" s="267"/>
    </row>
    <row r="2122" spans="1:6" s="225" customFormat="1" ht="18" customHeight="1">
      <c r="A2122" s="352" t="s">
        <v>1114</v>
      </c>
      <c r="B2122" s="345" t="s">
        <v>377</v>
      </c>
      <c r="C2122" s="356">
        <v>40303071</v>
      </c>
      <c r="D2122" s="356">
        <v>28030095</v>
      </c>
      <c r="E2122" s="347" t="s">
        <v>10756</v>
      </c>
      <c r="F2122" s="267"/>
    </row>
    <row r="2123" spans="1:6" s="225" customFormat="1" ht="18" customHeight="1">
      <c r="A2123" s="352" t="s">
        <v>1115</v>
      </c>
      <c r="B2123" s="345" t="s">
        <v>377</v>
      </c>
      <c r="C2123" s="356">
        <v>40310019</v>
      </c>
      <c r="D2123" s="356">
        <v>28100018</v>
      </c>
      <c r="E2123" s="347" t="s">
        <v>10756</v>
      </c>
      <c r="F2123" s="267"/>
    </row>
    <row r="2124" spans="1:6" s="225" customFormat="1" ht="18" customHeight="1">
      <c r="A2124" s="352" t="s">
        <v>1116</v>
      </c>
      <c r="B2124" s="345" t="s">
        <v>377</v>
      </c>
      <c r="C2124" s="356">
        <v>30715253</v>
      </c>
      <c r="D2124" s="356">
        <v>28090071</v>
      </c>
      <c r="E2124" s="347" t="s">
        <v>10756</v>
      </c>
      <c r="F2124" s="267"/>
    </row>
    <row r="2125" spans="1:6" s="225" customFormat="1" ht="18" customHeight="1">
      <c r="A2125" s="352" t="s">
        <v>1117</v>
      </c>
      <c r="B2125" s="345" t="s">
        <v>377</v>
      </c>
      <c r="C2125" s="356">
        <v>40321347</v>
      </c>
      <c r="D2125" s="356">
        <v>28012232</v>
      </c>
      <c r="E2125" s="347" t="s">
        <v>10756</v>
      </c>
      <c r="F2125" s="267"/>
    </row>
    <row r="2126" spans="1:6" s="225" customFormat="1" ht="18" customHeight="1">
      <c r="A2126" s="352" t="s">
        <v>1118</v>
      </c>
      <c r="B2126" s="345" t="s">
        <v>377</v>
      </c>
      <c r="C2126" s="356">
        <v>40310060</v>
      </c>
      <c r="D2126" s="356">
        <v>28100093</v>
      </c>
      <c r="E2126" s="347" t="s">
        <v>10756</v>
      </c>
      <c r="F2126" s="267"/>
    </row>
    <row r="2127" spans="1:6" s="225" customFormat="1" ht="18" customHeight="1">
      <c r="A2127" s="352" t="s">
        <v>1119</v>
      </c>
      <c r="B2127" s="345" t="s">
        <v>377</v>
      </c>
      <c r="C2127" s="356">
        <v>40307395</v>
      </c>
      <c r="D2127" s="356">
        <v>28061551</v>
      </c>
      <c r="E2127" s="347" t="s">
        <v>10756</v>
      </c>
      <c r="F2127" s="267"/>
    </row>
    <row r="2128" spans="1:6" s="225" customFormat="1" ht="18" customHeight="1">
      <c r="A2128" s="352" t="s">
        <v>1120</v>
      </c>
      <c r="B2128" s="345" t="s">
        <v>377</v>
      </c>
      <c r="C2128" s="356">
        <v>40304795</v>
      </c>
      <c r="D2128" s="356">
        <v>28040112</v>
      </c>
      <c r="E2128" s="347" t="s">
        <v>10756</v>
      </c>
      <c r="F2128" s="267"/>
    </row>
    <row r="2129" spans="1:6" s="225" customFormat="1" ht="18" customHeight="1">
      <c r="A2129" s="352" t="s">
        <v>1121</v>
      </c>
      <c r="B2129" s="345" t="s">
        <v>377</v>
      </c>
      <c r="C2129" s="356">
        <v>40305422</v>
      </c>
      <c r="D2129" s="356">
        <v>28051025</v>
      </c>
      <c r="E2129" s="347" t="s">
        <v>10756</v>
      </c>
      <c r="F2129" s="267"/>
    </row>
    <row r="2130" spans="1:6" s="225" customFormat="1" ht="18" customHeight="1">
      <c r="A2130" s="352" t="s">
        <v>1122</v>
      </c>
      <c r="B2130" s="345" t="s">
        <v>377</v>
      </c>
      <c r="C2130" s="356">
        <v>40307468</v>
      </c>
      <c r="D2130" s="356">
        <v>28061713</v>
      </c>
      <c r="E2130" s="347" t="s">
        <v>10756</v>
      </c>
      <c r="F2130" s="267"/>
    </row>
    <row r="2131" spans="1:6" s="225" customFormat="1" ht="18" customHeight="1">
      <c r="A2131" s="352" t="s">
        <v>1123</v>
      </c>
      <c r="B2131" s="345" t="s">
        <v>377</v>
      </c>
      <c r="C2131" s="356">
        <v>40307425</v>
      </c>
      <c r="D2131" s="356">
        <v>28060709</v>
      </c>
      <c r="E2131" s="347" t="s">
        <v>10756</v>
      </c>
      <c r="F2131" s="267"/>
    </row>
    <row r="2132" spans="1:6" s="225" customFormat="1" ht="18" customHeight="1">
      <c r="A2132" s="352" t="s">
        <v>1124</v>
      </c>
      <c r="B2132" s="345" t="s">
        <v>377</v>
      </c>
      <c r="C2132" s="356">
        <v>40302172</v>
      </c>
      <c r="D2132" s="356">
        <v>28011074</v>
      </c>
      <c r="E2132" s="347" t="s">
        <v>10756</v>
      </c>
      <c r="F2132" s="267"/>
    </row>
    <row r="2133" spans="1:6" s="225" customFormat="1" ht="18" customHeight="1">
      <c r="A2133" s="352" t="s">
        <v>1125</v>
      </c>
      <c r="B2133" s="345" t="s">
        <v>377</v>
      </c>
      <c r="C2133" s="356">
        <v>40303098</v>
      </c>
      <c r="D2133" s="356">
        <v>28030117</v>
      </c>
      <c r="E2133" s="347" t="s">
        <v>10756</v>
      </c>
      <c r="F2133" s="267"/>
    </row>
    <row r="2134" spans="1:6" s="225" customFormat="1" ht="18" customHeight="1">
      <c r="A2134" s="352" t="s">
        <v>1126</v>
      </c>
      <c r="B2134" s="345" t="s">
        <v>377</v>
      </c>
      <c r="C2134" s="356">
        <v>40304361</v>
      </c>
      <c r="D2134" s="356">
        <v>28040538</v>
      </c>
      <c r="E2134" s="347" t="s">
        <v>10756</v>
      </c>
      <c r="F2134" s="267"/>
    </row>
    <row r="2135" spans="1:6" s="225" customFormat="1" ht="18" customHeight="1">
      <c r="A2135" s="352" t="s">
        <v>1127</v>
      </c>
      <c r="B2135" s="345" t="s">
        <v>377</v>
      </c>
      <c r="C2135" s="356">
        <v>40316335</v>
      </c>
      <c r="D2135" s="356">
        <v>28050380</v>
      </c>
      <c r="E2135" s="347" t="s">
        <v>10756</v>
      </c>
      <c r="F2135" s="267"/>
    </row>
    <row r="2136" spans="1:6" s="225" customFormat="1" ht="18" customHeight="1">
      <c r="A2136" s="352" t="s">
        <v>1128</v>
      </c>
      <c r="B2136" s="345" t="s">
        <v>377</v>
      </c>
      <c r="C2136" s="356">
        <v>40305554</v>
      </c>
      <c r="D2136" s="356">
        <v>28050460</v>
      </c>
      <c r="E2136" s="347" t="s">
        <v>10756</v>
      </c>
      <c r="F2136" s="267"/>
    </row>
    <row r="2137" spans="1:6" s="225" customFormat="1" ht="18" customHeight="1">
      <c r="A2137" s="352" t="s">
        <v>1129</v>
      </c>
      <c r="B2137" s="345" t="s">
        <v>377</v>
      </c>
      <c r="C2137" s="356">
        <v>40304086</v>
      </c>
      <c r="D2137" s="356">
        <v>28060725</v>
      </c>
      <c r="E2137" s="347" t="s">
        <v>10756</v>
      </c>
      <c r="F2137" s="267"/>
    </row>
    <row r="2138" spans="1:6" s="225" customFormat="1" ht="18" customHeight="1">
      <c r="A2138" s="352" t="s">
        <v>1130</v>
      </c>
      <c r="B2138" s="345" t="s">
        <v>377</v>
      </c>
      <c r="C2138" s="356">
        <v>40302199</v>
      </c>
      <c r="D2138" s="356">
        <v>28011082</v>
      </c>
      <c r="E2138" s="347" t="s">
        <v>10756</v>
      </c>
      <c r="F2138" s="267"/>
    </row>
    <row r="2139" spans="1:6" s="225" customFormat="1" ht="18" customHeight="1">
      <c r="A2139" s="352" t="s">
        <v>1131</v>
      </c>
      <c r="B2139" s="345" t="s">
        <v>377</v>
      </c>
      <c r="C2139" s="356">
        <v>40302750</v>
      </c>
      <c r="D2139" s="356">
        <v>28011104</v>
      </c>
      <c r="E2139" s="347" t="s">
        <v>10756</v>
      </c>
      <c r="F2139" s="267"/>
    </row>
    <row r="2140" spans="1:6" s="225" customFormat="1" ht="18" customHeight="1">
      <c r="A2140" s="352" t="s">
        <v>1132</v>
      </c>
      <c r="B2140" s="345" t="s">
        <v>377</v>
      </c>
      <c r="C2140" s="356">
        <v>40307450</v>
      </c>
      <c r="D2140" s="356">
        <v>28060750</v>
      </c>
      <c r="E2140" s="347" t="s">
        <v>10756</v>
      </c>
      <c r="F2140" s="267"/>
    </row>
    <row r="2141" spans="1:6" s="225" customFormat="1" ht="18" customHeight="1">
      <c r="A2141" s="352" t="s">
        <v>1133</v>
      </c>
      <c r="B2141" s="345" t="s">
        <v>377</v>
      </c>
      <c r="C2141" s="356">
        <v>40302229</v>
      </c>
      <c r="D2141" s="356">
        <v>28011112</v>
      </c>
      <c r="E2141" s="347" t="s">
        <v>10756</v>
      </c>
      <c r="F2141" s="267"/>
    </row>
    <row r="2142" spans="1:6" s="225" customFormat="1" ht="18" customHeight="1">
      <c r="A2142" s="352" t="s">
        <v>1134</v>
      </c>
      <c r="B2142" s="345" t="s">
        <v>377</v>
      </c>
      <c r="C2142" s="356">
        <v>40601064</v>
      </c>
      <c r="D2142" s="356">
        <v>40601064</v>
      </c>
      <c r="E2142" s="347" t="s">
        <v>10756</v>
      </c>
      <c r="F2142" s="267"/>
    </row>
    <row r="2143" spans="1:6" s="225" customFormat="1" ht="18" customHeight="1">
      <c r="A2143" s="352" t="s">
        <v>1135</v>
      </c>
      <c r="B2143" s="345" t="s">
        <v>377</v>
      </c>
      <c r="C2143" s="356">
        <v>40305775</v>
      </c>
      <c r="D2143" s="356">
        <v>28052005</v>
      </c>
      <c r="E2143" s="347" t="s">
        <v>10756</v>
      </c>
      <c r="F2143" s="267"/>
    </row>
    <row r="2144" spans="1:6" s="225" customFormat="1" ht="18" customHeight="1">
      <c r="A2144" s="352" t="s">
        <v>1136</v>
      </c>
      <c r="B2144" s="345" t="s">
        <v>377</v>
      </c>
      <c r="C2144" s="356">
        <v>40301265</v>
      </c>
      <c r="D2144" s="356">
        <v>28010248</v>
      </c>
      <c r="E2144" s="347" t="s">
        <v>10756</v>
      </c>
      <c r="F2144" s="267"/>
    </row>
    <row r="2145" spans="1:6" s="225" customFormat="1" ht="18" customHeight="1">
      <c r="A2145" s="352" t="s">
        <v>1137</v>
      </c>
      <c r="B2145" s="345" t="s">
        <v>377</v>
      </c>
      <c r="C2145" s="356">
        <v>40302237</v>
      </c>
      <c r="D2145" s="356">
        <v>28011120</v>
      </c>
      <c r="E2145" s="347" t="s">
        <v>10756</v>
      </c>
      <c r="F2145" s="267"/>
    </row>
    <row r="2146" spans="1:6" s="225" customFormat="1" ht="18" customHeight="1">
      <c r="A2146" s="352" t="s">
        <v>1138</v>
      </c>
      <c r="B2146" s="345" t="s">
        <v>377</v>
      </c>
      <c r="C2146" s="356">
        <v>40307484</v>
      </c>
      <c r="D2146" s="356">
        <v>28060768</v>
      </c>
      <c r="E2146" s="347" t="s">
        <v>10756</v>
      </c>
      <c r="F2146" s="267"/>
    </row>
    <row r="2147" spans="1:6" s="225" customFormat="1" ht="18" customHeight="1">
      <c r="A2147" s="352" t="s">
        <v>1139</v>
      </c>
      <c r="B2147" s="345" t="s">
        <v>377</v>
      </c>
      <c r="C2147" s="356">
        <v>40313190</v>
      </c>
      <c r="D2147" s="356">
        <v>28150279</v>
      </c>
      <c r="E2147" s="347" t="s">
        <v>10756</v>
      </c>
      <c r="F2147" s="267"/>
    </row>
    <row r="2148" spans="1:6" s="225" customFormat="1" ht="18" customHeight="1">
      <c r="A2148" s="352" t="s">
        <v>1140</v>
      </c>
      <c r="B2148" s="345" t="s">
        <v>377</v>
      </c>
      <c r="C2148" s="356">
        <v>40307506</v>
      </c>
      <c r="D2148" s="356">
        <v>28060849</v>
      </c>
      <c r="E2148" s="347" t="s">
        <v>10756</v>
      </c>
      <c r="F2148" s="267"/>
    </row>
    <row r="2149" spans="1:6" s="225" customFormat="1" ht="18" customHeight="1">
      <c r="A2149" s="352" t="s">
        <v>1141</v>
      </c>
      <c r="B2149" s="345" t="s">
        <v>377</v>
      </c>
      <c r="C2149" s="356">
        <v>40311155</v>
      </c>
      <c r="D2149" s="356">
        <v>28130286</v>
      </c>
      <c r="E2149" s="347" t="s">
        <v>10756</v>
      </c>
      <c r="F2149" s="267"/>
    </row>
    <row r="2150" spans="1:6" s="225" customFormat="1" ht="18" customHeight="1">
      <c r="A2150" s="352" t="s">
        <v>1142</v>
      </c>
      <c r="B2150" s="345" t="s">
        <v>377</v>
      </c>
      <c r="C2150" s="356">
        <v>40313190</v>
      </c>
      <c r="D2150" s="356">
        <v>28150163</v>
      </c>
      <c r="E2150" s="347" t="s">
        <v>10756</v>
      </c>
      <c r="F2150" s="267"/>
    </row>
    <row r="2151" spans="1:6" s="225" customFormat="1" ht="18" customHeight="1">
      <c r="A2151" s="352" t="s">
        <v>1143</v>
      </c>
      <c r="B2151" s="345" t="s">
        <v>377</v>
      </c>
      <c r="C2151" s="356">
        <v>40313190</v>
      </c>
      <c r="D2151" s="356">
        <v>28150163</v>
      </c>
      <c r="E2151" s="347" t="s">
        <v>10756</v>
      </c>
      <c r="F2151" s="267"/>
    </row>
    <row r="2152" spans="1:6" s="225" customFormat="1" ht="18" customHeight="1">
      <c r="A2152" s="352" t="s">
        <v>1144</v>
      </c>
      <c r="B2152" s="345" t="s">
        <v>377</v>
      </c>
      <c r="C2152" s="356">
        <v>40304434</v>
      </c>
      <c r="D2152" s="356">
        <v>28040546</v>
      </c>
      <c r="E2152" s="347" t="s">
        <v>10756</v>
      </c>
      <c r="F2152" s="267"/>
    </row>
    <row r="2153" spans="1:6" s="225" customFormat="1" ht="18" customHeight="1">
      <c r="A2153" s="352" t="s">
        <v>1145</v>
      </c>
      <c r="B2153" s="345" t="s">
        <v>377</v>
      </c>
      <c r="C2153" s="356">
        <v>40311163</v>
      </c>
      <c r="D2153" s="356">
        <v>28130448</v>
      </c>
      <c r="E2153" s="347" t="s">
        <v>10756</v>
      </c>
      <c r="F2153" s="267"/>
    </row>
    <row r="2154" spans="1:6" s="225" customFormat="1" ht="18" customHeight="1">
      <c r="A2154" s="352" t="s">
        <v>1146</v>
      </c>
      <c r="B2154" s="345" t="s">
        <v>377</v>
      </c>
      <c r="C2154" s="356">
        <v>40313204</v>
      </c>
      <c r="D2154" s="356">
        <v>28150180</v>
      </c>
      <c r="E2154" s="347" t="s">
        <v>10756</v>
      </c>
      <c r="F2154" s="267"/>
    </row>
    <row r="2155" spans="1:6" s="225" customFormat="1" ht="18" customHeight="1">
      <c r="A2155" s="352" t="s">
        <v>1147</v>
      </c>
      <c r="B2155" s="345" t="s">
        <v>377</v>
      </c>
      <c r="C2155" s="356">
        <v>40310205</v>
      </c>
      <c r="D2155" s="356">
        <v>28100433</v>
      </c>
      <c r="E2155" s="347" t="s">
        <v>10756</v>
      </c>
      <c r="F2155" s="267"/>
    </row>
    <row r="2156" spans="1:6" s="225" customFormat="1" ht="18" customHeight="1">
      <c r="A2156" s="352" t="s">
        <v>1148</v>
      </c>
      <c r="B2156" s="345" t="s">
        <v>377</v>
      </c>
      <c r="C2156" s="356">
        <v>40503011</v>
      </c>
      <c r="D2156" s="356">
        <v>26100231</v>
      </c>
      <c r="E2156" s="347" t="s">
        <v>10756</v>
      </c>
      <c r="F2156" s="267"/>
    </row>
    <row r="2157" spans="1:6" s="225" customFormat="1" ht="18" customHeight="1">
      <c r="A2157" s="352" t="s">
        <v>1149</v>
      </c>
      <c r="B2157" s="345" t="s">
        <v>377</v>
      </c>
      <c r="C2157" s="356">
        <v>40310205</v>
      </c>
      <c r="D2157" s="356">
        <v>28100433</v>
      </c>
      <c r="E2157" s="347" t="s">
        <v>10756</v>
      </c>
      <c r="F2157" s="267"/>
    </row>
    <row r="2158" spans="1:6" s="225" customFormat="1" ht="18" customHeight="1">
      <c r="A2158" s="352" t="s">
        <v>1150</v>
      </c>
      <c r="B2158" s="345" t="s">
        <v>377</v>
      </c>
      <c r="C2158" s="356">
        <v>40314170</v>
      </c>
      <c r="D2158" s="356">
        <v>28100735</v>
      </c>
      <c r="E2158" s="347" t="s">
        <v>10756</v>
      </c>
      <c r="F2158" s="267"/>
    </row>
    <row r="2159" spans="1:6" s="225" customFormat="1" ht="18" customHeight="1">
      <c r="A2159" s="352" t="s">
        <v>1151</v>
      </c>
      <c r="B2159" s="345" t="s">
        <v>377</v>
      </c>
      <c r="C2159" s="356">
        <v>40314170</v>
      </c>
      <c r="D2159" s="356">
        <v>28100735</v>
      </c>
      <c r="E2159" s="347" t="s">
        <v>10756</v>
      </c>
      <c r="F2159" s="267"/>
    </row>
    <row r="2160" spans="1:6" s="225" customFormat="1" ht="18" customHeight="1">
      <c r="A2160" s="352" t="s">
        <v>1152</v>
      </c>
      <c r="B2160" s="345" t="s">
        <v>377</v>
      </c>
      <c r="C2160" s="356" t="s">
        <v>10</v>
      </c>
      <c r="D2160" s="356">
        <v>28066570</v>
      </c>
      <c r="E2160" s="347" t="s">
        <v>10756</v>
      </c>
      <c r="F2160" s="267"/>
    </row>
    <row r="2161" spans="1:6" s="225" customFormat="1" ht="18" customHeight="1">
      <c r="A2161" s="352" t="s">
        <v>1153</v>
      </c>
      <c r="B2161" s="345" t="s">
        <v>377</v>
      </c>
      <c r="C2161" s="356" t="s">
        <v>10</v>
      </c>
      <c r="D2161" s="356">
        <v>40314650</v>
      </c>
      <c r="E2161" s="347" t="s">
        <v>10756</v>
      </c>
      <c r="F2161" s="267"/>
    </row>
    <row r="2162" spans="1:6" s="225" customFormat="1" ht="18" customHeight="1">
      <c r="A2162" s="352" t="s">
        <v>1154</v>
      </c>
      <c r="B2162" s="345" t="s">
        <v>377</v>
      </c>
      <c r="C2162" s="356">
        <v>40311171</v>
      </c>
      <c r="D2162" s="356">
        <v>28130456</v>
      </c>
      <c r="E2162" s="347" t="s">
        <v>10756</v>
      </c>
      <c r="F2162" s="267"/>
    </row>
    <row r="2163" spans="1:6" s="225" customFormat="1" ht="18" customHeight="1">
      <c r="A2163" s="352" t="s">
        <v>1155</v>
      </c>
      <c r="B2163" s="345" t="s">
        <v>377</v>
      </c>
      <c r="C2163" s="356">
        <v>40503151</v>
      </c>
      <c r="D2163" s="356">
        <v>26030268</v>
      </c>
      <c r="E2163" s="347" t="s">
        <v>10756</v>
      </c>
      <c r="F2163" s="267"/>
    </row>
    <row r="2164" spans="1:6" s="225" customFormat="1" ht="18" customHeight="1">
      <c r="A2164" s="352" t="s">
        <v>1156</v>
      </c>
      <c r="B2164" s="345" t="s">
        <v>377</v>
      </c>
      <c r="C2164" s="356" t="s">
        <v>10</v>
      </c>
      <c r="D2164" s="356">
        <v>26030390</v>
      </c>
      <c r="E2164" s="347" t="s">
        <v>10756</v>
      </c>
      <c r="F2164" s="267"/>
    </row>
    <row r="2165" spans="1:6" s="225" customFormat="1" ht="18" customHeight="1">
      <c r="A2165" s="352" t="s">
        <v>1157</v>
      </c>
      <c r="B2165" s="345" t="s">
        <v>377</v>
      </c>
      <c r="C2165" s="356">
        <v>40324508</v>
      </c>
      <c r="D2165" s="356">
        <v>28066383</v>
      </c>
      <c r="E2165" s="347" t="s">
        <v>10756</v>
      </c>
      <c r="F2165" s="267"/>
    </row>
    <row r="2166" spans="1:6" s="225" customFormat="1" ht="18" customHeight="1">
      <c r="A2166" s="352" t="s">
        <v>1158</v>
      </c>
      <c r="B2166" s="345" t="s">
        <v>377</v>
      </c>
      <c r="C2166" s="356">
        <v>40306348</v>
      </c>
      <c r="D2166" s="356">
        <v>28060164</v>
      </c>
      <c r="E2166" s="347" t="s">
        <v>10756</v>
      </c>
      <c r="F2166" s="267"/>
    </row>
    <row r="2167" spans="1:6" s="225" customFormat="1" ht="18" customHeight="1">
      <c r="A2167" s="352" t="s">
        <v>1159</v>
      </c>
      <c r="B2167" s="345" t="s">
        <v>377</v>
      </c>
      <c r="C2167" s="356">
        <v>40304892</v>
      </c>
      <c r="D2167" s="356">
        <v>28040554</v>
      </c>
      <c r="E2167" s="347" t="s">
        <v>10756</v>
      </c>
      <c r="F2167" s="267"/>
    </row>
    <row r="2168" spans="1:6" s="225" customFormat="1" ht="18" customHeight="1">
      <c r="A2168" s="352" t="s">
        <v>1160</v>
      </c>
      <c r="B2168" s="345" t="s">
        <v>377</v>
      </c>
      <c r="C2168" s="356">
        <v>40304892</v>
      </c>
      <c r="D2168" s="356">
        <v>28040554</v>
      </c>
      <c r="E2168" s="347" t="s">
        <v>10756</v>
      </c>
      <c r="F2168" s="267"/>
    </row>
    <row r="2169" spans="1:6" s="225" customFormat="1" ht="18" customHeight="1">
      <c r="A2169" s="352" t="s">
        <v>1161</v>
      </c>
      <c r="B2169" s="345" t="s">
        <v>377</v>
      </c>
      <c r="C2169" s="356">
        <v>40304485</v>
      </c>
      <c r="D2169" s="356" t="s">
        <v>1162</v>
      </c>
      <c r="E2169" s="347" t="s">
        <v>10756</v>
      </c>
      <c r="F2169" s="267"/>
    </row>
    <row r="2170" spans="1:6" s="225" customFormat="1" ht="18" customHeight="1">
      <c r="A2170" s="352" t="s">
        <v>1163</v>
      </c>
      <c r="B2170" s="345" t="s">
        <v>377</v>
      </c>
      <c r="C2170" s="356">
        <v>40306356</v>
      </c>
      <c r="D2170" s="356">
        <v>28060121</v>
      </c>
      <c r="E2170" s="347" t="s">
        <v>10756</v>
      </c>
      <c r="F2170" s="267"/>
    </row>
    <row r="2171" spans="1:6" s="225" customFormat="1" ht="18" customHeight="1">
      <c r="A2171" s="352" t="s">
        <v>1164</v>
      </c>
      <c r="B2171" s="345" t="s">
        <v>377</v>
      </c>
      <c r="C2171" s="356">
        <v>40310132</v>
      </c>
      <c r="D2171" s="356">
        <v>28100026</v>
      </c>
      <c r="E2171" s="347" t="s">
        <v>10756</v>
      </c>
      <c r="F2171" s="267"/>
    </row>
    <row r="2172" spans="1:6" s="225" customFormat="1" ht="18" customHeight="1">
      <c r="A2172" s="352" t="s">
        <v>1165</v>
      </c>
      <c r="B2172" s="345" t="s">
        <v>377</v>
      </c>
      <c r="C2172" s="356">
        <v>40307573</v>
      </c>
      <c r="D2172" s="356">
        <v>28061357</v>
      </c>
      <c r="E2172" s="347" t="s">
        <v>10756</v>
      </c>
      <c r="F2172" s="267"/>
    </row>
    <row r="2173" spans="1:6" s="225" customFormat="1" ht="18" customHeight="1">
      <c r="A2173" s="352" t="s">
        <v>1166</v>
      </c>
      <c r="B2173" s="345" t="s">
        <v>377</v>
      </c>
      <c r="C2173" s="356">
        <v>40308340</v>
      </c>
      <c r="D2173" s="356">
        <v>28060806</v>
      </c>
      <c r="E2173" s="347" t="s">
        <v>10756</v>
      </c>
      <c r="F2173" s="267"/>
    </row>
    <row r="2174" spans="1:6" s="225" customFormat="1" ht="18" customHeight="1">
      <c r="A2174" s="352" t="s">
        <v>1167</v>
      </c>
      <c r="B2174" s="345" t="s">
        <v>377</v>
      </c>
      <c r="C2174" s="356">
        <v>40302652</v>
      </c>
      <c r="D2174" s="356">
        <v>28011597</v>
      </c>
      <c r="E2174" s="347" t="s">
        <v>10756</v>
      </c>
      <c r="F2174" s="267"/>
    </row>
    <row r="2175" spans="1:6" s="225" customFormat="1" ht="18" customHeight="1">
      <c r="A2175" s="352" t="s">
        <v>1168</v>
      </c>
      <c r="B2175" s="345" t="s">
        <v>377</v>
      </c>
      <c r="C2175" s="356">
        <v>40302660</v>
      </c>
      <c r="D2175" s="356">
        <v>28011139</v>
      </c>
      <c r="E2175" s="347" t="s">
        <v>10756</v>
      </c>
      <c r="F2175" s="267"/>
    </row>
    <row r="2176" spans="1:6" s="225" customFormat="1" ht="18" customHeight="1">
      <c r="A2176" s="352" t="s">
        <v>1169</v>
      </c>
      <c r="B2176" s="345" t="s">
        <v>377</v>
      </c>
      <c r="C2176" s="356">
        <v>40306380</v>
      </c>
      <c r="D2176" s="356">
        <v>28061128</v>
      </c>
      <c r="E2176" s="347" t="s">
        <v>10756</v>
      </c>
      <c r="F2176" s="267"/>
    </row>
    <row r="2177" spans="1:6" s="225" customFormat="1" ht="18" customHeight="1">
      <c r="A2177" s="352" t="s">
        <v>1170</v>
      </c>
      <c r="B2177" s="345" t="s">
        <v>377</v>
      </c>
      <c r="C2177" s="356">
        <v>40319326</v>
      </c>
      <c r="D2177" s="356">
        <v>28063031</v>
      </c>
      <c r="E2177" s="347" t="s">
        <v>10756</v>
      </c>
      <c r="F2177" s="267"/>
    </row>
    <row r="2178" spans="1:6" s="225" customFormat="1" ht="18" customHeight="1">
      <c r="A2178" s="352" t="s">
        <v>1171</v>
      </c>
      <c r="B2178" s="345" t="s">
        <v>377</v>
      </c>
      <c r="C2178" s="356">
        <v>40314057</v>
      </c>
      <c r="D2178" s="356">
        <v>28170164</v>
      </c>
      <c r="E2178" s="347" t="s">
        <v>10756</v>
      </c>
      <c r="F2178" s="267"/>
    </row>
    <row r="2179" spans="1:6" s="225" customFormat="1" ht="18" customHeight="1">
      <c r="A2179" s="352" t="s">
        <v>1172</v>
      </c>
      <c r="B2179" s="345" t="s">
        <v>377</v>
      </c>
      <c r="C2179" s="356">
        <v>40503011</v>
      </c>
      <c r="D2179" s="356">
        <v>26100231</v>
      </c>
      <c r="E2179" s="347" t="s">
        <v>10756</v>
      </c>
      <c r="F2179" s="267"/>
    </row>
    <row r="2180" spans="1:6" s="225" customFormat="1" ht="18" customHeight="1">
      <c r="A2180" s="352" t="s">
        <v>1173</v>
      </c>
      <c r="B2180" s="345" t="s">
        <v>377</v>
      </c>
      <c r="C2180" s="356">
        <v>1990047</v>
      </c>
      <c r="D2180" s="356">
        <v>1990047</v>
      </c>
      <c r="E2180" s="347" t="s">
        <v>430</v>
      </c>
      <c r="F2180" s="267"/>
    </row>
    <row r="2181" spans="1:6" s="225" customFormat="1" ht="18" customHeight="1">
      <c r="A2181" s="352" t="s">
        <v>1174</v>
      </c>
      <c r="B2181" s="345" t="s">
        <v>377</v>
      </c>
      <c r="C2181" s="356">
        <v>1990047</v>
      </c>
      <c r="D2181" s="356">
        <v>1990047</v>
      </c>
      <c r="E2181" s="347" t="s">
        <v>430</v>
      </c>
      <c r="F2181" s="267"/>
    </row>
    <row r="2182" spans="1:6" s="225" customFormat="1" ht="18" customHeight="1">
      <c r="A2182" s="352" t="s">
        <v>1175</v>
      </c>
      <c r="B2182" s="345" t="s">
        <v>377</v>
      </c>
      <c r="C2182" s="356">
        <v>40403246</v>
      </c>
      <c r="D2182" s="356">
        <v>28041070</v>
      </c>
      <c r="E2182" s="347" t="s">
        <v>10756</v>
      </c>
      <c r="F2182" s="267"/>
    </row>
    <row r="2183" spans="1:6" s="225" customFormat="1" ht="18" customHeight="1">
      <c r="A2183" s="352" t="s">
        <v>1176</v>
      </c>
      <c r="B2183" s="345" t="s">
        <v>377</v>
      </c>
      <c r="C2183" s="356">
        <v>40305449</v>
      </c>
      <c r="D2183" s="356">
        <v>28051033</v>
      </c>
      <c r="E2183" s="347" t="s">
        <v>10756</v>
      </c>
      <c r="F2183" s="267"/>
    </row>
    <row r="2184" spans="1:6" s="225" customFormat="1" ht="18" customHeight="1">
      <c r="A2184" s="352" t="s">
        <v>1177</v>
      </c>
      <c r="B2184" s="345" t="s">
        <v>377</v>
      </c>
      <c r="C2184" s="356">
        <v>40301834</v>
      </c>
      <c r="D2184" s="356">
        <v>28010760</v>
      </c>
      <c r="E2184" s="347" t="s">
        <v>10756</v>
      </c>
      <c r="F2184" s="267"/>
    </row>
    <row r="2185" spans="1:6" s="225" customFormat="1" ht="18" customHeight="1">
      <c r="A2185" s="352" t="s">
        <v>1178</v>
      </c>
      <c r="B2185" s="345" t="s">
        <v>377</v>
      </c>
      <c r="C2185" s="356">
        <v>40302288</v>
      </c>
      <c r="D2185" s="356">
        <v>28011775</v>
      </c>
      <c r="E2185" s="347" t="s">
        <v>10756</v>
      </c>
      <c r="F2185" s="267"/>
    </row>
    <row r="2186" spans="1:6" s="225" customFormat="1" ht="18" customHeight="1">
      <c r="A2186" s="352" t="s">
        <v>1179</v>
      </c>
      <c r="B2186" s="345" t="s">
        <v>377</v>
      </c>
      <c r="C2186" s="356">
        <v>40313190</v>
      </c>
      <c r="D2186" s="356">
        <v>28150198</v>
      </c>
      <c r="E2186" s="347" t="s">
        <v>10756</v>
      </c>
      <c r="F2186" s="267"/>
    </row>
    <row r="2187" spans="1:6" s="225" customFormat="1" ht="18" customHeight="1">
      <c r="A2187" s="352" t="s">
        <v>1180</v>
      </c>
      <c r="B2187" s="345" t="s">
        <v>377</v>
      </c>
      <c r="C2187" s="356">
        <v>40311180</v>
      </c>
      <c r="D2187" s="356">
        <v>28130316</v>
      </c>
      <c r="E2187" s="347" t="s">
        <v>10756</v>
      </c>
      <c r="F2187" s="267"/>
    </row>
    <row r="2188" spans="1:6" s="225" customFormat="1" ht="18" customHeight="1">
      <c r="A2188" s="352" t="s">
        <v>1181</v>
      </c>
      <c r="B2188" s="345" t="s">
        <v>377</v>
      </c>
      <c r="C2188" s="356">
        <v>40301028</v>
      </c>
      <c r="D2188" s="356">
        <v>28011171</v>
      </c>
      <c r="E2188" s="347" t="s">
        <v>10756</v>
      </c>
      <c r="F2188" s="267"/>
    </row>
    <row r="2189" spans="1:6" s="225" customFormat="1" ht="18" customHeight="1">
      <c r="A2189" s="352" t="s">
        <v>1182</v>
      </c>
      <c r="B2189" s="345" t="s">
        <v>377</v>
      </c>
      <c r="C2189" s="356">
        <v>40316386</v>
      </c>
      <c r="D2189" s="356">
        <v>28050916</v>
      </c>
      <c r="E2189" s="347" t="s">
        <v>10756</v>
      </c>
      <c r="F2189" s="267"/>
    </row>
    <row r="2190" spans="1:6" s="225" customFormat="1" ht="18" customHeight="1">
      <c r="A2190" s="352" t="s">
        <v>1183</v>
      </c>
      <c r="B2190" s="345" t="s">
        <v>377</v>
      </c>
      <c r="C2190" s="356">
        <v>40311350</v>
      </c>
      <c r="D2190" s="356">
        <v>28011180</v>
      </c>
      <c r="E2190" s="347" t="s">
        <v>10756</v>
      </c>
      <c r="F2190" s="267"/>
    </row>
    <row r="2191" spans="1:6" s="225" customFormat="1" ht="18" customHeight="1">
      <c r="A2191" s="352" t="s">
        <v>1184</v>
      </c>
      <c r="B2191" s="345" t="s">
        <v>377</v>
      </c>
      <c r="C2191" s="356">
        <v>40302270</v>
      </c>
      <c r="D2191" s="356">
        <v>28011180</v>
      </c>
      <c r="E2191" s="347" t="s">
        <v>10756</v>
      </c>
      <c r="F2191" s="267"/>
    </row>
    <row r="2192" spans="1:6" s="225" customFormat="1" ht="18" customHeight="1">
      <c r="A2192" s="352" t="s">
        <v>1185</v>
      </c>
      <c r="B2192" s="345" t="s">
        <v>377</v>
      </c>
      <c r="C2192" s="356">
        <v>40302270</v>
      </c>
      <c r="D2192" s="356">
        <v>28011180</v>
      </c>
      <c r="E2192" s="347" t="s">
        <v>10756</v>
      </c>
      <c r="F2192" s="267"/>
    </row>
    <row r="2193" spans="1:6" s="225" customFormat="1" ht="18" customHeight="1">
      <c r="A2193" s="352" t="s">
        <v>1186</v>
      </c>
      <c r="B2193" s="345" t="s">
        <v>377</v>
      </c>
      <c r="C2193" s="356">
        <v>40301125</v>
      </c>
      <c r="D2193" s="356">
        <v>28010132</v>
      </c>
      <c r="E2193" s="347" t="s">
        <v>10756</v>
      </c>
      <c r="F2193" s="267"/>
    </row>
    <row r="2194" spans="1:6" s="225" customFormat="1" ht="18" customHeight="1">
      <c r="A2194" s="352" t="s">
        <v>1187</v>
      </c>
      <c r="B2194" s="345" t="s">
        <v>377</v>
      </c>
      <c r="C2194" s="356">
        <v>40313212</v>
      </c>
      <c r="D2194" s="356">
        <v>28150201</v>
      </c>
      <c r="E2194" s="347" t="s">
        <v>10756</v>
      </c>
      <c r="F2194" s="267"/>
    </row>
    <row r="2195" spans="1:6" s="225" customFormat="1" ht="18" customHeight="1">
      <c r="A2195" s="352" t="s">
        <v>1188</v>
      </c>
      <c r="B2195" s="345" t="s">
        <v>377</v>
      </c>
      <c r="C2195" s="356">
        <v>40303080</v>
      </c>
      <c r="D2195" s="356">
        <v>28030109</v>
      </c>
      <c r="E2195" s="347" t="s">
        <v>10756</v>
      </c>
      <c r="F2195" s="267"/>
    </row>
    <row r="2196" spans="1:6" s="225" customFormat="1" ht="18" customHeight="1">
      <c r="A2196" s="352" t="s">
        <v>1189</v>
      </c>
      <c r="B2196" s="345" t="s">
        <v>377</v>
      </c>
      <c r="C2196" s="356">
        <v>40303110</v>
      </c>
      <c r="D2196" s="356">
        <v>28030141</v>
      </c>
      <c r="E2196" s="347" t="s">
        <v>10756</v>
      </c>
      <c r="F2196" s="267"/>
    </row>
    <row r="2197" spans="1:6" s="225" customFormat="1" ht="18" customHeight="1">
      <c r="A2197" s="352" t="s">
        <v>1190</v>
      </c>
      <c r="B2197" s="345" t="s">
        <v>377</v>
      </c>
      <c r="C2197" s="356">
        <v>40303128</v>
      </c>
      <c r="D2197" s="356">
        <v>28030150</v>
      </c>
      <c r="E2197" s="347" t="s">
        <v>10756</v>
      </c>
      <c r="F2197" s="267"/>
    </row>
    <row r="2198" spans="1:6" s="225" customFormat="1" ht="18" customHeight="1">
      <c r="A2198" s="352" t="s">
        <v>1191</v>
      </c>
      <c r="B2198" s="345" t="s">
        <v>377</v>
      </c>
      <c r="C2198" s="356">
        <v>40503402</v>
      </c>
      <c r="D2198" s="356">
        <v>26030861</v>
      </c>
      <c r="E2198" s="347" t="s">
        <v>10756</v>
      </c>
      <c r="F2198" s="267"/>
    </row>
    <row r="2199" spans="1:6" s="225" customFormat="1" ht="18" customHeight="1">
      <c r="A2199" s="352" t="s">
        <v>1192</v>
      </c>
      <c r="B2199" s="345" t="s">
        <v>377</v>
      </c>
      <c r="C2199" s="356">
        <v>40503348</v>
      </c>
      <c r="D2199" s="356">
        <v>26030888</v>
      </c>
      <c r="E2199" s="347" t="s">
        <v>10756</v>
      </c>
      <c r="F2199" s="267"/>
    </row>
    <row r="2200" spans="1:6" s="225" customFormat="1" ht="18" customHeight="1">
      <c r="A2200" s="352" t="s">
        <v>1193</v>
      </c>
      <c r="B2200" s="345" t="s">
        <v>377</v>
      </c>
      <c r="C2200" s="356">
        <v>40503690</v>
      </c>
      <c r="D2200" s="356">
        <v>40503690</v>
      </c>
      <c r="E2200" s="347" t="s">
        <v>10756</v>
      </c>
      <c r="F2200" s="267"/>
    </row>
    <row r="2201" spans="1:6" s="225" customFormat="1" ht="18" customHeight="1">
      <c r="A2201" s="352" t="s">
        <v>1195</v>
      </c>
      <c r="B2201" s="345" t="s">
        <v>377</v>
      </c>
      <c r="C2201" s="356" t="s">
        <v>10</v>
      </c>
      <c r="D2201" s="356">
        <v>26031051</v>
      </c>
      <c r="E2201" s="347" t="s">
        <v>10756</v>
      </c>
      <c r="F2201" s="267"/>
    </row>
    <row r="2202" spans="1:6" s="225" customFormat="1" ht="18" customHeight="1">
      <c r="A2202" s="352" t="s">
        <v>1196</v>
      </c>
      <c r="B2202" s="345" t="s">
        <v>377</v>
      </c>
      <c r="C2202" s="356">
        <v>40308340</v>
      </c>
      <c r="D2202" s="356">
        <v>28060830</v>
      </c>
      <c r="E2202" s="347" t="s">
        <v>10756</v>
      </c>
      <c r="F2202" s="267"/>
    </row>
    <row r="2203" spans="1:6" s="225" customFormat="1" ht="18" customHeight="1">
      <c r="A2203" s="352" t="s">
        <v>1197</v>
      </c>
      <c r="B2203" s="345" t="s">
        <v>377</v>
      </c>
      <c r="C2203" s="356">
        <v>40307611</v>
      </c>
      <c r="D2203" s="356">
        <v>28160258</v>
      </c>
      <c r="E2203" s="347" t="s">
        <v>10756</v>
      </c>
      <c r="F2203" s="267"/>
    </row>
    <row r="2204" spans="1:6" s="225" customFormat="1" ht="18" customHeight="1">
      <c r="A2204" s="352" t="s">
        <v>1198</v>
      </c>
      <c r="B2204" s="345" t="s">
        <v>377</v>
      </c>
      <c r="C2204" s="356">
        <v>40310310</v>
      </c>
      <c r="D2204" s="356">
        <v>28100808</v>
      </c>
      <c r="E2204" s="347" t="s">
        <v>10756</v>
      </c>
      <c r="F2204" s="267"/>
    </row>
    <row r="2205" spans="1:6" s="225" customFormat="1" ht="18" customHeight="1">
      <c r="A2205" s="352" t="s">
        <v>1199</v>
      </c>
      <c r="B2205" s="345" t="s">
        <v>377</v>
      </c>
      <c r="C2205" s="356">
        <v>40306682</v>
      </c>
      <c r="D2205" s="356">
        <v>28062094</v>
      </c>
      <c r="E2205" s="347" t="s">
        <v>10756</v>
      </c>
      <c r="F2205" s="267"/>
    </row>
    <row r="2206" spans="1:6" s="225" customFormat="1" ht="18" customHeight="1">
      <c r="A2206" s="352" t="s">
        <v>1200</v>
      </c>
      <c r="B2206" s="345" t="s">
        <v>377</v>
      </c>
      <c r="C2206" s="356">
        <v>40403408</v>
      </c>
      <c r="D2206" s="356">
        <v>27040240</v>
      </c>
      <c r="E2206" s="347" t="s">
        <v>10756</v>
      </c>
      <c r="F2206" s="267"/>
    </row>
    <row r="2207" spans="1:6" s="225" customFormat="1" ht="18" customHeight="1">
      <c r="A2207" s="352" t="s">
        <v>1201</v>
      </c>
      <c r="B2207" s="345" t="s">
        <v>377</v>
      </c>
      <c r="C2207" s="356">
        <v>40503453</v>
      </c>
      <c r="D2207" s="356">
        <v>26100240</v>
      </c>
      <c r="E2207" s="347" t="s">
        <v>10756</v>
      </c>
      <c r="F2207" s="267"/>
    </row>
    <row r="2208" spans="1:6" s="225" customFormat="1" ht="18" customHeight="1">
      <c r="A2208" s="352" t="s">
        <v>1202</v>
      </c>
      <c r="B2208" s="345" t="s">
        <v>377</v>
      </c>
      <c r="C2208" s="356">
        <v>40503194</v>
      </c>
      <c r="D2208" s="356">
        <v>26030535</v>
      </c>
      <c r="E2208" s="347" t="s">
        <v>10756</v>
      </c>
      <c r="F2208" s="267"/>
    </row>
    <row r="2209" spans="1:6" s="225" customFormat="1" ht="18" customHeight="1">
      <c r="A2209" s="352" t="s">
        <v>1203</v>
      </c>
      <c r="B2209" s="345" t="s">
        <v>377</v>
      </c>
      <c r="C2209" s="356" t="s">
        <v>10</v>
      </c>
      <c r="D2209" s="356">
        <v>26030489</v>
      </c>
      <c r="E2209" s="347" t="s">
        <v>10756</v>
      </c>
      <c r="F2209" s="267"/>
    </row>
    <row r="2210" spans="1:6" s="225" customFormat="1" ht="18" customHeight="1">
      <c r="A2210" s="352" t="s">
        <v>1204</v>
      </c>
      <c r="B2210" s="345" t="s">
        <v>377</v>
      </c>
      <c r="C2210" s="356" t="s">
        <v>10</v>
      </c>
      <c r="D2210" s="356">
        <v>26030578</v>
      </c>
      <c r="E2210" s="347" t="s">
        <v>10756</v>
      </c>
      <c r="F2210" s="267"/>
    </row>
    <row r="2211" spans="1:6" s="225" customFormat="1" ht="18" customHeight="1">
      <c r="A2211" s="352" t="s">
        <v>1205</v>
      </c>
      <c r="B2211" s="345" t="s">
        <v>377</v>
      </c>
      <c r="C2211" s="356">
        <v>40602010</v>
      </c>
      <c r="D2211" s="356">
        <v>26031515</v>
      </c>
      <c r="E2211" s="347" t="s">
        <v>10756</v>
      </c>
      <c r="F2211" s="267"/>
    </row>
    <row r="2212" spans="1:6" s="225" customFormat="1" ht="18" customHeight="1">
      <c r="A2212" s="352" t="s">
        <v>1206</v>
      </c>
      <c r="B2212" s="345" t="s">
        <v>377</v>
      </c>
      <c r="C2212" s="356">
        <v>40503038</v>
      </c>
      <c r="D2212" s="356">
        <v>26100061</v>
      </c>
      <c r="E2212" s="347" t="s">
        <v>10756</v>
      </c>
      <c r="F2212" s="267"/>
    </row>
    <row r="2213" spans="1:6" s="225" customFormat="1" ht="18" customHeight="1">
      <c r="A2213" s="352" t="s">
        <v>1207</v>
      </c>
      <c r="B2213" s="345" t="s">
        <v>377</v>
      </c>
      <c r="C2213" s="356" t="s">
        <v>10</v>
      </c>
      <c r="D2213" s="356">
        <v>26031752</v>
      </c>
      <c r="E2213" s="347" t="s">
        <v>10756</v>
      </c>
      <c r="F2213" s="267"/>
    </row>
    <row r="2214" spans="1:6" s="225" customFormat="1" ht="18" customHeight="1">
      <c r="A2214" s="352" t="s">
        <v>1208</v>
      </c>
      <c r="B2214" s="345" t="s">
        <v>377</v>
      </c>
      <c r="C2214" s="356">
        <v>40503054</v>
      </c>
      <c r="D2214" s="356">
        <v>26030330</v>
      </c>
      <c r="E2214" s="347" t="s">
        <v>10756</v>
      </c>
      <c r="F2214" s="267"/>
    </row>
    <row r="2215" spans="1:6" s="225" customFormat="1" ht="18" customHeight="1">
      <c r="A2215" s="352" t="s">
        <v>1209</v>
      </c>
      <c r="B2215" s="345" t="s">
        <v>377</v>
      </c>
      <c r="C2215" s="356">
        <v>40503054</v>
      </c>
      <c r="D2215" s="356">
        <v>26030330</v>
      </c>
      <c r="E2215" s="347" t="s">
        <v>10756</v>
      </c>
      <c r="F2215" s="267"/>
    </row>
    <row r="2216" spans="1:6" s="225" customFormat="1" ht="18" customHeight="1">
      <c r="A2216" s="352" t="s">
        <v>1210</v>
      </c>
      <c r="B2216" s="345" t="s">
        <v>377</v>
      </c>
      <c r="C2216" s="356">
        <v>40503054</v>
      </c>
      <c r="D2216" s="356">
        <v>26030330</v>
      </c>
      <c r="E2216" s="347" t="s">
        <v>10756</v>
      </c>
      <c r="F2216" s="267"/>
    </row>
    <row r="2217" spans="1:6" s="225" customFormat="1" ht="18" customHeight="1">
      <c r="A2217" s="352" t="s">
        <v>1211</v>
      </c>
      <c r="B2217" s="345" t="s">
        <v>377</v>
      </c>
      <c r="C2217" s="356">
        <v>40503054</v>
      </c>
      <c r="D2217" s="356">
        <v>26030330</v>
      </c>
      <c r="E2217" s="347" t="s">
        <v>10756</v>
      </c>
      <c r="F2217" s="267"/>
    </row>
    <row r="2218" spans="1:6" s="225" customFormat="1" ht="18" customHeight="1">
      <c r="A2218" s="352" t="s">
        <v>1212</v>
      </c>
      <c r="B2218" s="345" t="s">
        <v>377</v>
      </c>
      <c r="C2218" s="356">
        <v>40503062</v>
      </c>
      <c r="D2218" s="356">
        <v>26030381</v>
      </c>
      <c r="E2218" s="347" t="s">
        <v>10756</v>
      </c>
      <c r="F2218" s="267"/>
    </row>
    <row r="2219" spans="1:6" s="225" customFormat="1" ht="18" customHeight="1">
      <c r="A2219" s="352" t="s">
        <v>1213</v>
      </c>
      <c r="B2219" s="345" t="s">
        <v>377</v>
      </c>
      <c r="C2219" s="356" t="s">
        <v>10</v>
      </c>
      <c r="D2219" s="356">
        <v>26030470</v>
      </c>
      <c r="E2219" s="347" t="s">
        <v>10756</v>
      </c>
      <c r="F2219" s="267"/>
    </row>
    <row r="2220" spans="1:6" s="225" customFormat="1" ht="18" customHeight="1">
      <c r="A2220" s="352" t="s">
        <v>1214</v>
      </c>
      <c r="B2220" s="345" t="s">
        <v>377</v>
      </c>
      <c r="C2220" s="356" t="s">
        <v>10</v>
      </c>
      <c r="D2220" s="356">
        <v>40302687</v>
      </c>
      <c r="E2220" s="347" t="s">
        <v>10756</v>
      </c>
      <c r="F2220" s="267"/>
    </row>
    <row r="2221" spans="1:6" s="225" customFormat="1" ht="18" customHeight="1">
      <c r="A2221" s="352" t="s">
        <v>1215</v>
      </c>
      <c r="B2221" s="345" t="s">
        <v>377</v>
      </c>
      <c r="C2221" s="356">
        <v>40302091</v>
      </c>
      <c r="D2221" s="356">
        <v>26070014</v>
      </c>
      <c r="E2221" s="347" t="s">
        <v>10756</v>
      </c>
      <c r="F2221" s="267"/>
    </row>
    <row r="2222" spans="1:6" s="225" customFormat="1" ht="18" customHeight="1">
      <c r="A2222" s="352" t="s">
        <v>1216</v>
      </c>
      <c r="B2222" s="345" t="s">
        <v>377</v>
      </c>
      <c r="C2222" s="356">
        <v>40310124</v>
      </c>
      <c r="D2222" s="356">
        <v>28100581</v>
      </c>
      <c r="E2222" s="347" t="s">
        <v>10756</v>
      </c>
      <c r="F2222" s="267"/>
    </row>
    <row r="2223" spans="1:6" s="225" customFormat="1" ht="18" customHeight="1">
      <c r="A2223" s="352" t="s">
        <v>1217</v>
      </c>
      <c r="B2223" s="345" t="s">
        <v>377</v>
      </c>
      <c r="C2223" s="356">
        <v>40306429</v>
      </c>
      <c r="D2223" s="356">
        <v>28060032</v>
      </c>
      <c r="E2223" s="347" t="s">
        <v>10756</v>
      </c>
      <c r="F2223" s="267"/>
    </row>
    <row r="2224" spans="1:6" s="225" customFormat="1" ht="18" customHeight="1">
      <c r="A2224" s="352" t="s">
        <v>1218</v>
      </c>
      <c r="B2224" s="345" t="s">
        <v>377</v>
      </c>
      <c r="C2224" s="356">
        <v>40314170</v>
      </c>
      <c r="D2224" s="356">
        <v>28100735</v>
      </c>
      <c r="E2224" s="347" t="s">
        <v>10756</v>
      </c>
      <c r="F2224" s="267"/>
    </row>
    <row r="2225" spans="1:6" s="225" customFormat="1" ht="18" customHeight="1">
      <c r="A2225" s="352" t="s">
        <v>1219</v>
      </c>
      <c r="B2225" s="345" t="s">
        <v>377</v>
      </c>
      <c r="C2225" s="356">
        <v>40314120</v>
      </c>
      <c r="D2225" s="356">
        <v>28170121</v>
      </c>
      <c r="E2225" s="347" t="s">
        <v>10756</v>
      </c>
      <c r="F2225" s="267"/>
    </row>
    <row r="2226" spans="1:6" s="225" customFormat="1" ht="18" customHeight="1">
      <c r="A2226" s="352" t="s">
        <v>1220</v>
      </c>
      <c r="B2226" s="345" t="s">
        <v>377</v>
      </c>
      <c r="C2226" s="356">
        <v>40314138</v>
      </c>
      <c r="D2226" s="356">
        <v>28170113</v>
      </c>
      <c r="E2226" s="347" t="s">
        <v>10756</v>
      </c>
      <c r="F2226" s="267"/>
    </row>
    <row r="2227" spans="1:6" s="225" customFormat="1" ht="18" customHeight="1">
      <c r="A2227" s="352" t="s">
        <v>1221</v>
      </c>
      <c r="B2227" s="345" t="s">
        <v>377</v>
      </c>
      <c r="C2227" s="356">
        <v>40314278</v>
      </c>
      <c r="D2227" s="356">
        <v>40314278</v>
      </c>
      <c r="E2227" s="347" t="s">
        <v>10756</v>
      </c>
      <c r="F2227" s="267"/>
    </row>
    <row r="2228" spans="1:6" s="225" customFormat="1" ht="18" customHeight="1">
      <c r="A2228" s="352" t="s">
        <v>1222</v>
      </c>
      <c r="B2228" s="345" t="s">
        <v>377</v>
      </c>
      <c r="C2228" s="356">
        <v>40404137</v>
      </c>
      <c r="D2228" s="356">
        <v>40404137</v>
      </c>
      <c r="E2228" s="347" t="s">
        <v>10756</v>
      </c>
      <c r="F2228" s="267"/>
    </row>
    <row r="2229" spans="1:6" s="225" customFormat="1" ht="18" customHeight="1">
      <c r="A2229" s="352" t="s">
        <v>1223</v>
      </c>
      <c r="B2229" s="345" t="s">
        <v>377</v>
      </c>
      <c r="C2229" s="356">
        <v>40314030</v>
      </c>
      <c r="D2229" s="356">
        <v>40314030</v>
      </c>
      <c r="E2229" s="347" t="s">
        <v>10756</v>
      </c>
      <c r="F2229" s="267"/>
    </row>
    <row r="2230" spans="1:6" s="225" customFormat="1" ht="18" customHeight="1">
      <c r="A2230" s="352" t="s">
        <v>1224</v>
      </c>
      <c r="B2230" s="345" t="s">
        <v>377</v>
      </c>
      <c r="C2230" s="356">
        <v>40306763</v>
      </c>
      <c r="D2230" s="356">
        <v>28060415</v>
      </c>
      <c r="E2230" s="347" t="s">
        <v>10756</v>
      </c>
      <c r="F2230" s="267"/>
    </row>
    <row r="2231" spans="1:6" s="225" customFormat="1" ht="18" customHeight="1">
      <c r="A2231" s="352" t="s">
        <v>1225</v>
      </c>
      <c r="B2231" s="345" t="s">
        <v>377</v>
      </c>
      <c r="C2231" s="356">
        <v>40307212</v>
      </c>
      <c r="D2231" s="356">
        <v>28062221</v>
      </c>
      <c r="E2231" s="347" t="s">
        <v>10756</v>
      </c>
      <c r="F2231" s="267"/>
    </row>
    <row r="2232" spans="1:6" s="225" customFormat="1" ht="18" customHeight="1">
      <c r="A2232" s="352" t="s">
        <v>1226</v>
      </c>
      <c r="B2232" s="345" t="s">
        <v>377</v>
      </c>
      <c r="C2232" s="356">
        <v>40308391</v>
      </c>
      <c r="D2232" s="356">
        <v>28060865</v>
      </c>
      <c r="E2232" s="347" t="s">
        <v>10756</v>
      </c>
      <c r="F2232" s="267"/>
    </row>
    <row r="2233" spans="1:6" s="225" customFormat="1" ht="18" customHeight="1">
      <c r="A2233" s="352" t="s">
        <v>1226</v>
      </c>
      <c r="B2233" s="345" t="s">
        <v>377</v>
      </c>
      <c r="C2233" s="356">
        <v>40308383</v>
      </c>
      <c r="D2233" s="356">
        <v>28060873</v>
      </c>
      <c r="E2233" s="347" t="s">
        <v>10756</v>
      </c>
      <c r="F2233" s="267"/>
    </row>
    <row r="2234" spans="1:6" s="225" customFormat="1" ht="18" customHeight="1">
      <c r="A2234" s="352" t="s">
        <v>1227</v>
      </c>
      <c r="B2234" s="345" t="s">
        <v>377</v>
      </c>
      <c r="C2234" s="356">
        <v>40304507</v>
      </c>
      <c r="D2234" s="356">
        <v>28041097</v>
      </c>
      <c r="E2234" s="347" t="s">
        <v>10756</v>
      </c>
      <c r="F2234" s="267"/>
    </row>
    <row r="2235" spans="1:6" s="225" customFormat="1" ht="18" customHeight="1">
      <c r="A2235" s="352" t="s">
        <v>1228</v>
      </c>
      <c r="B2235" s="345" t="s">
        <v>377</v>
      </c>
      <c r="C2235" s="356">
        <v>40304515</v>
      </c>
      <c r="D2235" s="356">
        <v>28041100</v>
      </c>
      <c r="E2235" s="347" t="s">
        <v>10756</v>
      </c>
      <c r="F2235" s="267"/>
    </row>
    <row r="2236" spans="1:6" s="225" customFormat="1" ht="18" customHeight="1">
      <c r="A2236" s="352" t="s">
        <v>1229</v>
      </c>
      <c r="B2236" s="345" t="s">
        <v>377</v>
      </c>
      <c r="C2236" s="356">
        <v>40308383</v>
      </c>
      <c r="D2236" s="356">
        <v>28060873</v>
      </c>
      <c r="E2236" s="347" t="s">
        <v>10756</v>
      </c>
      <c r="F2236" s="267"/>
    </row>
    <row r="2237" spans="1:6" s="225" customFormat="1" ht="18" customHeight="1">
      <c r="A2237" s="352" t="s">
        <v>1230</v>
      </c>
      <c r="B2237" s="345" t="s">
        <v>377</v>
      </c>
      <c r="C2237" s="356">
        <v>40305228</v>
      </c>
      <c r="D2237" s="356">
        <v>28010582</v>
      </c>
      <c r="E2237" s="347" t="s">
        <v>10756</v>
      </c>
      <c r="F2237" s="267"/>
    </row>
    <row r="2238" spans="1:6" s="225" customFormat="1" ht="18" customHeight="1">
      <c r="A2238" s="352" t="s">
        <v>1231</v>
      </c>
      <c r="B2238" s="345" t="s">
        <v>377</v>
      </c>
      <c r="C2238" s="356">
        <v>40503011</v>
      </c>
      <c r="D2238" s="356">
        <v>26100231</v>
      </c>
      <c r="E2238" s="347" t="s">
        <v>10756</v>
      </c>
      <c r="F2238" s="267"/>
    </row>
    <row r="2239" spans="1:6" s="225" customFormat="1" ht="18" customHeight="1">
      <c r="A2239" s="352" t="s">
        <v>1232</v>
      </c>
      <c r="B2239" s="345" t="s">
        <v>377</v>
      </c>
      <c r="C2239" s="356">
        <v>40314537</v>
      </c>
      <c r="D2239" s="356">
        <v>28100697</v>
      </c>
      <c r="E2239" s="347" t="s">
        <v>10756</v>
      </c>
      <c r="F2239" s="267"/>
    </row>
    <row r="2240" spans="1:6" s="225" customFormat="1" ht="18" customHeight="1">
      <c r="A2240" s="352" t="s">
        <v>1233</v>
      </c>
      <c r="B2240" s="345" t="s">
        <v>377</v>
      </c>
      <c r="C2240" s="356">
        <v>40306631</v>
      </c>
      <c r="D2240" s="356">
        <v>28060342</v>
      </c>
      <c r="E2240" s="347" t="s">
        <v>10756</v>
      </c>
      <c r="F2240" s="267"/>
    </row>
    <row r="2241" spans="1:6" s="225" customFormat="1" ht="18" customHeight="1">
      <c r="A2241" s="352" t="s">
        <v>1234</v>
      </c>
      <c r="B2241" s="345" t="s">
        <v>377</v>
      </c>
      <c r="C2241" s="356">
        <v>40503453</v>
      </c>
      <c r="D2241" s="356">
        <v>26100240</v>
      </c>
      <c r="E2241" s="347" t="s">
        <v>10756</v>
      </c>
      <c r="F2241" s="267"/>
    </row>
    <row r="2242" spans="1:6" s="225" customFormat="1" ht="18" customHeight="1">
      <c r="A2242" s="352" t="s">
        <v>1235</v>
      </c>
      <c r="B2242" s="345" t="s">
        <v>377</v>
      </c>
      <c r="C2242" s="356">
        <v>40314057</v>
      </c>
      <c r="D2242" s="356">
        <v>28170164</v>
      </c>
      <c r="E2242" s="347" t="s">
        <v>10756</v>
      </c>
      <c r="F2242" s="267"/>
    </row>
    <row r="2243" spans="1:6" s="225" customFormat="1" ht="18" customHeight="1">
      <c r="A2243" s="352" t="s">
        <v>1236</v>
      </c>
      <c r="B2243" s="345" t="s">
        <v>377</v>
      </c>
      <c r="C2243" s="356">
        <v>40319326</v>
      </c>
      <c r="D2243" s="356">
        <v>28063031</v>
      </c>
      <c r="E2243" s="347" t="s">
        <v>10756</v>
      </c>
      <c r="F2243" s="267"/>
    </row>
    <row r="2244" spans="1:6" s="225" customFormat="1" ht="18" customHeight="1">
      <c r="A2244" s="352" t="s">
        <v>1237</v>
      </c>
      <c r="B2244" s="345" t="s">
        <v>377</v>
      </c>
      <c r="C2244" s="356">
        <v>40503054</v>
      </c>
      <c r="D2244" s="356">
        <v>26030330</v>
      </c>
      <c r="E2244" s="347" t="s">
        <v>10756</v>
      </c>
      <c r="F2244" s="267"/>
    </row>
    <row r="2245" spans="1:6" s="225" customFormat="1" ht="18" customHeight="1">
      <c r="A2245" s="352" t="s">
        <v>1238</v>
      </c>
      <c r="B2245" s="345" t="s">
        <v>377</v>
      </c>
      <c r="C2245" s="356">
        <v>40503038</v>
      </c>
      <c r="D2245" s="356">
        <v>-26100061</v>
      </c>
      <c r="E2245" s="347" t="s">
        <v>10756</v>
      </c>
      <c r="F2245" s="267"/>
    </row>
    <row r="2246" spans="1:6" s="225" customFormat="1" ht="18" customHeight="1">
      <c r="A2246" s="352" t="s">
        <v>1239</v>
      </c>
      <c r="B2246" s="345" t="s">
        <v>377</v>
      </c>
      <c r="C2246" s="356">
        <v>40311210</v>
      </c>
      <c r="D2246" s="356">
        <v>28130375</v>
      </c>
      <c r="E2246" s="347" t="s">
        <v>10756</v>
      </c>
      <c r="F2246" s="267"/>
    </row>
    <row r="2247" spans="1:6" s="225" customFormat="1" ht="18" customHeight="1">
      <c r="A2247" s="352" t="s">
        <v>1240</v>
      </c>
      <c r="B2247" s="345" t="s">
        <v>377</v>
      </c>
      <c r="C2247" s="356">
        <v>40311180</v>
      </c>
      <c r="D2247" s="356">
        <v>28130316</v>
      </c>
      <c r="E2247" s="347" t="s">
        <v>10756</v>
      </c>
      <c r="F2247" s="267"/>
    </row>
    <row r="2248" spans="1:6" s="225" customFormat="1" ht="18" customHeight="1">
      <c r="A2248" s="352" t="s">
        <v>1241</v>
      </c>
      <c r="B2248" s="345" t="s">
        <v>377</v>
      </c>
      <c r="C2248" s="356">
        <v>40303152</v>
      </c>
      <c r="D2248" s="356">
        <v>28030249</v>
      </c>
      <c r="E2248" s="347" t="s">
        <v>10756</v>
      </c>
      <c r="F2248" s="267"/>
    </row>
    <row r="2249" spans="1:6" s="225" customFormat="1" ht="18" customHeight="1">
      <c r="A2249" s="352" t="s">
        <v>1242</v>
      </c>
      <c r="B2249" s="345" t="s">
        <v>377</v>
      </c>
      <c r="C2249" s="356">
        <v>40503011</v>
      </c>
      <c r="D2249" s="356">
        <v>26100231</v>
      </c>
      <c r="E2249" s="347" t="s">
        <v>10756</v>
      </c>
      <c r="F2249" s="267"/>
    </row>
    <row r="2250" spans="1:6" s="225" customFormat="1" ht="18" customHeight="1">
      <c r="A2250" s="352" t="s">
        <v>1243</v>
      </c>
      <c r="B2250" s="345" t="s">
        <v>377</v>
      </c>
      <c r="C2250" s="356" t="s">
        <v>1244</v>
      </c>
      <c r="D2250" s="356" t="s">
        <v>1245</v>
      </c>
      <c r="E2250" s="347" t="s">
        <v>10756</v>
      </c>
      <c r="F2250" s="267"/>
    </row>
    <row r="2251" spans="1:6" s="225" customFormat="1" ht="18" customHeight="1">
      <c r="A2251" s="352" t="s">
        <v>1246</v>
      </c>
      <c r="B2251" s="345" t="s">
        <v>377</v>
      </c>
      <c r="C2251" s="356">
        <v>40601285</v>
      </c>
      <c r="D2251" s="356">
        <v>21010196</v>
      </c>
      <c r="E2251" s="347" t="s">
        <v>10756</v>
      </c>
      <c r="F2251" s="267"/>
    </row>
    <row r="2252" spans="1:6" s="225" customFormat="1" ht="18" customHeight="1">
      <c r="A2252" s="352" t="s">
        <v>1247</v>
      </c>
      <c r="B2252" s="345" t="s">
        <v>377</v>
      </c>
      <c r="C2252" s="356">
        <v>40310140</v>
      </c>
      <c r="D2252" s="356">
        <v>28100271</v>
      </c>
      <c r="E2252" s="347" t="s">
        <v>10756</v>
      </c>
      <c r="F2252" s="267"/>
    </row>
    <row r="2253" spans="1:6" s="225" customFormat="1" ht="18" customHeight="1">
      <c r="A2253" s="352" t="s">
        <v>1248</v>
      </c>
      <c r="B2253" s="345" t="s">
        <v>377</v>
      </c>
      <c r="C2253" s="356">
        <v>40310060</v>
      </c>
      <c r="D2253" s="356">
        <v>28100093</v>
      </c>
      <c r="E2253" s="347" t="s">
        <v>10756</v>
      </c>
      <c r="F2253" s="267"/>
    </row>
    <row r="2254" spans="1:6" s="225" customFormat="1" ht="18" customHeight="1">
      <c r="A2254" s="352" t="s">
        <v>1249</v>
      </c>
      <c r="B2254" s="345" t="s">
        <v>377</v>
      </c>
      <c r="C2254" s="356">
        <v>40308316</v>
      </c>
      <c r="D2254" s="356">
        <v>28060024</v>
      </c>
      <c r="E2254" s="347" t="s">
        <v>10756</v>
      </c>
      <c r="F2254" s="267"/>
    </row>
    <row r="2255" spans="1:6" s="225" customFormat="1" ht="18" customHeight="1">
      <c r="A2255" s="352" t="s">
        <v>1250</v>
      </c>
      <c r="B2255" s="345" t="s">
        <v>377</v>
      </c>
      <c r="C2255" s="356">
        <v>40304795</v>
      </c>
      <c r="D2255" s="356">
        <v>28040112</v>
      </c>
      <c r="E2255" s="347" t="s">
        <v>10756</v>
      </c>
      <c r="F2255" s="267"/>
    </row>
    <row r="2256" spans="1:6" s="225" customFormat="1" ht="18" customHeight="1">
      <c r="A2256" s="352" t="s">
        <v>1251</v>
      </c>
      <c r="B2256" s="345" t="s">
        <v>377</v>
      </c>
      <c r="C2256" s="356" t="s">
        <v>1252</v>
      </c>
      <c r="D2256" s="356" t="s">
        <v>1253</v>
      </c>
      <c r="E2256" s="347" t="s">
        <v>10756</v>
      </c>
      <c r="F2256" s="267"/>
    </row>
    <row r="2257" spans="1:6" s="225" customFormat="1" ht="18" customHeight="1">
      <c r="A2257" s="352" t="s">
        <v>1254</v>
      </c>
      <c r="B2257" s="345" t="s">
        <v>377</v>
      </c>
      <c r="C2257" s="356">
        <v>40310230</v>
      </c>
      <c r="D2257" s="356">
        <v>28100280</v>
      </c>
      <c r="E2257" s="347" t="s">
        <v>10756</v>
      </c>
      <c r="F2257" s="267"/>
    </row>
    <row r="2258" spans="1:6" s="225" customFormat="1" ht="18" customHeight="1">
      <c r="A2258" s="352" t="s">
        <v>1255</v>
      </c>
      <c r="B2258" s="345" t="s">
        <v>377</v>
      </c>
      <c r="C2258" s="356">
        <v>40503011</v>
      </c>
      <c r="D2258" s="356">
        <v>26100096</v>
      </c>
      <c r="E2258" s="347" t="s">
        <v>10756</v>
      </c>
      <c r="F2258" s="267"/>
    </row>
    <row r="2259" spans="1:6" s="225" customFormat="1" ht="18" customHeight="1">
      <c r="A2259" s="352" t="s">
        <v>1256</v>
      </c>
      <c r="B2259" s="345" t="s">
        <v>377</v>
      </c>
      <c r="C2259" s="356" t="s">
        <v>766</v>
      </c>
      <c r="D2259" s="356" t="s">
        <v>1257</v>
      </c>
      <c r="E2259" s="347" t="s">
        <v>10756</v>
      </c>
      <c r="F2259" s="267"/>
    </row>
    <row r="2260" spans="1:6" s="225" customFormat="1" ht="18" customHeight="1">
      <c r="A2260" s="352" t="s">
        <v>1258</v>
      </c>
      <c r="B2260" s="345" t="s">
        <v>377</v>
      </c>
      <c r="C2260" s="356" t="s">
        <v>1259</v>
      </c>
      <c r="D2260" s="356" t="s">
        <v>1260</v>
      </c>
      <c r="E2260" s="347" t="s">
        <v>10756</v>
      </c>
      <c r="F2260" s="267"/>
    </row>
    <row r="2261" spans="1:6" s="225" customFormat="1" ht="18" customHeight="1">
      <c r="A2261" s="352" t="s">
        <v>1261</v>
      </c>
      <c r="B2261" s="345" t="s">
        <v>377</v>
      </c>
      <c r="C2261" s="356" t="s">
        <v>1262</v>
      </c>
      <c r="D2261" s="356" t="s">
        <v>1263</v>
      </c>
      <c r="E2261" s="347" t="s">
        <v>10756</v>
      </c>
      <c r="F2261" s="267"/>
    </row>
    <row r="2262" spans="1:6" s="225" customFormat="1" ht="18" customHeight="1">
      <c r="A2262" s="352" t="s">
        <v>1264</v>
      </c>
      <c r="B2262" s="345" t="s">
        <v>377</v>
      </c>
      <c r="C2262" s="356">
        <v>40310051</v>
      </c>
      <c r="D2262" s="356">
        <v>28100069</v>
      </c>
      <c r="E2262" s="347" t="s">
        <v>10756</v>
      </c>
      <c r="F2262" s="267"/>
    </row>
    <row r="2263" spans="1:6" s="225" customFormat="1" ht="18" customHeight="1">
      <c r="A2263" s="352" t="s">
        <v>1265</v>
      </c>
      <c r="B2263" s="345" t="s">
        <v>377</v>
      </c>
      <c r="C2263" s="356">
        <v>1990047</v>
      </c>
      <c r="D2263" s="356">
        <v>1990047</v>
      </c>
      <c r="E2263" s="347" t="s">
        <v>430</v>
      </c>
      <c r="F2263" s="267"/>
    </row>
    <row r="2264" spans="1:6" s="225" customFormat="1" ht="18" customHeight="1">
      <c r="A2264" s="352" t="s">
        <v>1266</v>
      </c>
      <c r="B2264" s="345" t="s">
        <v>377</v>
      </c>
      <c r="C2264" s="356">
        <v>40310051</v>
      </c>
      <c r="D2264" s="356">
        <v>28100069</v>
      </c>
      <c r="E2264" s="347" t="s">
        <v>10756</v>
      </c>
      <c r="F2264" s="267"/>
    </row>
    <row r="2265" spans="1:6" s="225" customFormat="1" ht="18" customHeight="1">
      <c r="A2265" s="352" t="s">
        <v>1267</v>
      </c>
      <c r="B2265" s="345" t="s">
        <v>377</v>
      </c>
      <c r="C2265" s="356">
        <v>40310051</v>
      </c>
      <c r="D2265" s="356">
        <v>28100069</v>
      </c>
      <c r="E2265" s="347" t="s">
        <v>10756</v>
      </c>
      <c r="F2265" s="267"/>
    </row>
    <row r="2266" spans="1:6" s="225" customFormat="1" ht="18" customHeight="1">
      <c r="A2266" s="352" t="s">
        <v>1268</v>
      </c>
      <c r="B2266" s="345" t="s">
        <v>377</v>
      </c>
      <c r="C2266" s="356">
        <v>40303020</v>
      </c>
      <c r="D2266" s="356">
        <v>28030133</v>
      </c>
      <c r="E2266" s="347" t="s">
        <v>10756</v>
      </c>
      <c r="F2266" s="267"/>
    </row>
    <row r="2267" spans="1:6" s="225" customFormat="1" ht="18" customHeight="1">
      <c r="A2267" s="352" t="s">
        <v>1269</v>
      </c>
      <c r="B2267" s="345" t="s">
        <v>377</v>
      </c>
      <c r="C2267" s="356">
        <v>40310337</v>
      </c>
      <c r="D2267" s="356">
        <v>28100263</v>
      </c>
      <c r="E2267" s="347" t="s">
        <v>10756</v>
      </c>
      <c r="F2267" s="267"/>
    </row>
    <row r="2268" spans="1:6" s="225" customFormat="1" ht="18" customHeight="1">
      <c r="A2268" s="352" t="s">
        <v>1270</v>
      </c>
      <c r="B2268" s="345" t="s">
        <v>377</v>
      </c>
      <c r="C2268" s="356">
        <v>40307719</v>
      </c>
      <c r="D2268" s="356">
        <v>28060946</v>
      </c>
      <c r="E2268" s="347" t="s">
        <v>10756</v>
      </c>
      <c r="F2268" s="267"/>
    </row>
    <row r="2269" spans="1:6" s="225" customFormat="1" ht="18" customHeight="1">
      <c r="A2269" s="352" t="s">
        <v>1271</v>
      </c>
      <c r="B2269" s="345" t="s">
        <v>377</v>
      </c>
      <c r="C2269" s="356">
        <v>40303250</v>
      </c>
      <c r="D2269" s="356">
        <v>28030176</v>
      </c>
      <c r="E2269" s="347" t="s">
        <v>10756</v>
      </c>
      <c r="F2269" s="267"/>
    </row>
    <row r="2270" spans="1:6" s="225" customFormat="1" ht="18" customHeight="1">
      <c r="A2270" s="352" t="s">
        <v>1272</v>
      </c>
      <c r="B2270" s="345" t="s">
        <v>377</v>
      </c>
      <c r="C2270" s="356">
        <v>40303152</v>
      </c>
      <c r="D2270" s="356">
        <v>28030249</v>
      </c>
      <c r="E2270" s="347" t="s">
        <v>10756</v>
      </c>
      <c r="F2270" s="267"/>
    </row>
    <row r="2271" spans="1:6" s="225" customFormat="1" ht="18" customHeight="1">
      <c r="A2271" s="352" t="s">
        <v>1273</v>
      </c>
      <c r="B2271" s="345" t="s">
        <v>377</v>
      </c>
      <c r="C2271" s="356">
        <v>40310345</v>
      </c>
      <c r="D2271" s="356">
        <v>28100514</v>
      </c>
      <c r="E2271" s="347" t="s">
        <v>10756</v>
      </c>
      <c r="F2271" s="267"/>
    </row>
    <row r="2272" spans="1:6" s="225" customFormat="1" ht="18" customHeight="1">
      <c r="A2272" s="352" t="s">
        <v>1274</v>
      </c>
      <c r="B2272" s="345" t="s">
        <v>377</v>
      </c>
      <c r="C2272" s="356">
        <v>40310060</v>
      </c>
      <c r="D2272" s="356">
        <v>28100093</v>
      </c>
      <c r="E2272" s="347" t="s">
        <v>10756</v>
      </c>
      <c r="F2272" s="267"/>
    </row>
    <row r="2273" spans="1:6" s="225" customFormat="1" ht="18" customHeight="1">
      <c r="A2273" s="352" t="s">
        <v>1275</v>
      </c>
      <c r="B2273" s="345" t="s">
        <v>377</v>
      </c>
      <c r="C2273" s="356" t="s">
        <v>766</v>
      </c>
      <c r="D2273" s="356" t="s">
        <v>767</v>
      </c>
      <c r="E2273" s="347" t="s">
        <v>10756</v>
      </c>
      <c r="F2273" s="267"/>
    </row>
    <row r="2274" spans="1:6" s="225" customFormat="1" ht="18" customHeight="1">
      <c r="A2274" s="352" t="s">
        <v>1276</v>
      </c>
      <c r="B2274" s="345" t="s">
        <v>377</v>
      </c>
      <c r="C2274" s="356">
        <v>40310060</v>
      </c>
      <c r="D2274" s="356">
        <v>28100093</v>
      </c>
      <c r="E2274" s="347" t="s">
        <v>10756</v>
      </c>
      <c r="F2274" s="267"/>
    </row>
    <row r="2275" spans="1:6" s="225" customFormat="1" ht="18" customHeight="1">
      <c r="A2275" s="352" t="s">
        <v>1277</v>
      </c>
      <c r="B2275" s="345" t="s">
        <v>377</v>
      </c>
      <c r="C2275" s="356">
        <v>40310116</v>
      </c>
      <c r="D2275" s="356">
        <v>28100573</v>
      </c>
      <c r="E2275" s="347" t="s">
        <v>10756</v>
      </c>
      <c r="F2275" s="267"/>
    </row>
    <row r="2276" spans="1:6" s="225" customFormat="1" ht="18" customHeight="1">
      <c r="A2276" s="352" t="s">
        <v>1278</v>
      </c>
      <c r="B2276" s="345" t="s">
        <v>377</v>
      </c>
      <c r="C2276" s="356">
        <v>40310019</v>
      </c>
      <c r="D2276" s="356">
        <v>28100018</v>
      </c>
      <c r="E2276" s="347" t="s">
        <v>10756</v>
      </c>
      <c r="F2276" s="267"/>
    </row>
    <row r="2277" spans="1:6" s="225" customFormat="1" ht="18" customHeight="1">
      <c r="A2277" s="352" t="s">
        <v>1279</v>
      </c>
      <c r="B2277" s="345" t="s">
        <v>377</v>
      </c>
      <c r="C2277" s="356">
        <v>40302776</v>
      </c>
      <c r="D2277" s="356">
        <v>28012038</v>
      </c>
      <c r="E2277" s="347" t="s">
        <v>10756</v>
      </c>
      <c r="F2277" s="267"/>
    </row>
    <row r="2278" spans="1:6" s="225" customFormat="1" ht="18" customHeight="1">
      <c r="A2278" s="352" t="s">
        <v>1280</v>
      </c>
      <c r="B2278" s="345" t="s">
        <v>377</v>
      </c>
      <c r="C2278" s="356">
        <v>40303152</v>
      </c>
      <c r="D2278" s="356">
        <v>28030249</v>
      </c>
      <c r="E2278" s="347" t="s">
        <v>10756</v>
      </c>
      <c r="F2278" s="267"/>
    </row>
    <row r="2279" spans="1:6" s="225" customFormat="1" ht="18" customHeight="1">
      <c r="A2279" s="353" t="s">
        <v>10763</v>
      </c>
      <c r="B2279" s="345" t="s">
        <v>377</v>
      </c>
      <c r="C2279" s="356">
        <v>40402096</v>
      </c>
      <c r="D2279" s="356">
        <v>27020061</v>
      </c>
      <c r="E2279" s="347" t="s">
        <v>10756</v>
      </c>
      <c r="F2279" s="267"/>
    </row>
    <row r="2280" spans="1:6" s="225" customFormat="1" ht="18" customHeight="1">
      <c r="A2280" s="353" t="s">
        <v>10764</v>
      </c>
      <c r="B2280" s="345"/>
      <c r="C2280" s="356"/>
      <c r="D2280" s="356"/>
      <c r="E2280" s="347"/>
      <c r="F2280" s="267"/>
    </row>
    <row r="2281" spans="1:6" s="225" customFormat="1" ht="18" customHeight="1">
      <c r="A2281" s="352" t="s">
        <v>10765</v>
      </c>
      <c r="B2281" s="345" t="s">
        <v>377</v>
      </c>
      <c r="C2281" s="356">
        <v>40308650</v>
      </c>
      <c r="D2281" s="356">
        <v>40308650</v>
      </c>
      <c r="E2281" s="347" t="s">
        <v>10756</v>
      </c>
      <c r="F2281" s="267"/>
    </row>
    <row r="2282" spans="1:6" s="225" customFormat="1" ht="18" customHeight="1">
      <c r="A2282" s="353" t="s">
        <v>10766</v>
      </c>
      <c r="B2282" s="345" t="s">
        <v>377</v>
      </c>
      <c r="C2282" s="356">
        <v>40319423</v>
      </c>
      <c r="D2282" s="356">
        <v>40319423</v>
      </c>
      <c r="E2282" s="347" t="s">
        <v>10756</v>
      </c>
      <c r="F2282" s="267"/>
    </row>
    <row r="2283" spans="1:6" s="225" customFormat="1" ht="18" customHeight="1">
      <c r="A2283" s="352" t="s">
        <v>1320</v>
      </c>
      <c r="B2283" s="345" t="s">
        <v>377</v>
      </c>
      <c r="C2283" s="356">
        <v>28100689</v>
      </c>
      <c r="D2283" s="356">
        <v>40310159</v>
      </c>
      <c r="E2283" s="347" t="s">
        <v>10756</v>
      </c>
      <c r="F2283" s="267"/>
    </row>
    <row r="2284" spans="1:6" s="225" customFormat="1" ht="18" customHeight="1">
      <c r="A2284" s="352" t="s">
        <v>1321</v>
      </c>
      <c r="B2284" s="345" t="s">
        <v>377</v>
      </c>
      <c r="C2284" s="356">
        <v>40313301</v>
      </c>
      <c r="D2284" s="356">
        <v>28150422</v>
      </c>
      <c r="E2284" s="347" t="s">
        <v>10756</v>
      </c>
      <c r="F2284" s="267"/>
    </row>
    <row r="2285" spans="1:6" s="225" customFormat="1" ht="18" customHeight="1">
      <c r="A2285" s="352" t="s">
        <v>1322</v>
      </c>
      <c r="B2285" s="345" t="s">
        <v>377</v>
      </c>
      <c r="C2285" s="356">
        <v>40316211</v>
      </c>
      <c r="D2285" s="356">
        <v>28050215</v>
      </c>
      <c r="E2285" s="347" t="s">
        <v>10756</v>
      </c>
      <c r="F2285" s="267"/>
    </row>
    <row r="2286" spans="1:6" s="225" customFormat="1" ht="18" customHeight="1">
      <c r="A2286" s="353" t="s">
        <v>10767</v>
      </c>
      <c r="B2286" s="345" t="s">
        <v>377</v>
      </c>
      <c r="C2286" s="356">
        <v>40402037</v>
      </c>
      <c r="D2286" s="356">
        <v>27020096</v>
      </c>
      <c r="E2286" s="347" t="s">
        <v>10756</v>
      </c>
      <c r="F2286" s="267"/>
    </row>
    <row r="2287" spans="1:6" s="225" customFormat="1" ht="18" customHeight="1">
      <c r="A2287" s="352" t="s">
        <v>1324</v>
      </c>
      <c r="B2287" s="345" t="s">
        <v>377</v>
      </c>
      <c r="C2287" s="356">
        <v>40308120</v>
      </c>
      <c r="D2287" s="356">
        <v>40308120</v>
      </c>
      <c r="E2287" s="347" t="s">
        <v>10756</v>
      </c>
      <c r="F2287" s="267"/>
    </row>
    <row r="2288" spans="1:6" s="225" customFormat="1" ht="18" customHeight="1">
      <c r="A2288" s="352" t="s">
        <v>1325</v>
      </c>
      <c r="B2288" s="345" t="s">
        <v>377</v>
      </c>
      <c r="C2288" s="356">
        <v>40308138</v>
      </c>
      <c r="D2288" s="356">
        <v>40308138</v>
      </c>
      <c r="E2288" s="347" t="s">
        <v>10756</v>
      </c>
      <c r="F2288" s="267"/>
    </row>
    <row r="2289" spans="1:6" s="225" customFormat="1" ht="18" customHeight="1">
      <c r="A2289" s="352" t="s">
        <v>1326</v>
      </c>
      <c r="B2289" s="345" t="s">
        <v>377</v>
      </c>
      <c r="C2289" s="356" t="s">
        <v>10</v>
      </c>
      <c r="D2289" s="356">
        <v>28050193</v>
      </c>
      <c r="E2289" s="347" t="s">
        <v>10756</v>
      </c>
      <c r="F2289" s="267"/>
    </row>
    <row r="2290" spans="1:6" s="225" customFormat="1" ht="18" customHeight="1">
      <c r="A2290" s="352" t="s">
        <v>1327</v>
      </c>
      <c r="B2290" s="345" t="s">
        <v>377</v>
      </c>
      <c r="C2290" s="356">
        <v>40503801</v>
      </c>
      <c r="D2290" s="356">
        <v>26030276</v>
      </c>
      <c r="E2290" s="347" t="s">
        <v>10756</v>
      </c>
      <c r="F2290" s="267"/>
    </row>
    <row r="2291" spans="1:6" s="225" customFormat="1" ht="18" customHeight="1">
      <c r="A2291" s="352" t="s">
        <v>1328</v>
      </c>
      <c r="B2291" s="345" t="s">
        <v>377</v>
      </c>
      <c r="C2291" s="356">
        <v>40503100</v>
      </c>
      <c r="D2291" s="356">
        <v>26030934</v>
      </c>
      <c r="E2291" s="347" t="s">
        <v>10756</v>
      </c>
      <c r="F2291" s="267"/>
    </row>
    <row r="2292" spans="1:6" s="225" customFormat="1" ht="18" customHeight="1">
      <c r="A2292" s="352" t="s">
        <v>1329</v>
      </c>
      <c r="B2292" s="345" t="s">
        <v>377</v>
      </c>
      <c r="C2292" s="356" t="s">
        <v>10</v>
      </c>
      <c r="D2292" s="356">
        <v>26030942</v>
      </c>
      <c r="E2292" s="347" t="s">
        <v>10756</v>
      </c>
      <c r="F2292" s="267"/>
    </row>
    <row r="2293" spans="1:6" s="225" customFormat="1" ht="18" customHeight="1">
      <c r="A2293" s="352" t="s">
        <v>1330</v>
      </c>
      <c r="B2293" s="345" t="s">
        <v>377</v>
      </c>
      <c r="C2293" s="356">
        <v>40503690</v>
      </c>
      <c r="D2293" s="356">
        <v>26030349</v>
      </c>
      <c r="E2293" s="347" t="s">
        <v>10756</v>
      </c>
      <c r="F2293" s="267"/>
    </row>
    <row r="2294" spans="1:6" s="225" customFormat="1" ht="18" customHeight="1">
      <c r="A2294" s="352" t="s">
        <v>1331</v>
      </c>
      <c r="B2294" s="345" t="s">
        <v>377</v>
      </c>
      <c r="C2294" s="356">
        <v>40314065</v>
      </c>
      <c r="D2294" s="356">
        <v>26030357</v>
      </c>
      <c r="E2294" s="347" t="s">
        <v>10756</v>
      </c>
      <c r="F2294" s="267"/>
    </row>
    <row r="2295" spans="1:6" s="225" customFormat="1" ht="18" customHeight="1">
      <c r="A2295" s="352" t="s">
        <v>1332</v>
      </c>
      <c r="B2295" s="345" t="s">
        <v>377</v>
      </c>
      <c r="C2295" s="356">
        <v>40501205</v>
      </c>
      <c r="D2295" s="356">
        <v>26030365</v>
      </c>
      <c r="E2295" s="347" t="s">
        <v>10756</v>
      </c>
      <c r="F2295" s="267"/>
    </row>
    <row r="2296" spans="1:6" s="225" customFormat="1" ht="18" customHeight="1">
      <c r="A2296" s="352" t="s">
        <v>1333</v>
      </c>
      <c r="B2296" s="345" t="s">
        <v>377</v>
      </c>
      <c r="C2296" s="356">
        <v>40503100</v>
      </c>
      <c r="D2296" s="356">
        <v>26030497</v>
      </c>
      <c r="E2296" s="347" t="s">
        <v>10756</v>
      </c>
      <c r="F2296" s="267"/>
    </row>
    <row r="2297" spans="1:6" s="225" customFormat="1" ht="18" customHeight="1">
      <c r="A2297" s="352" t="s">
        <v>1334</v>
      </c>
      <c r="B2297" s="345" t="s">
        <v>377</v>
      </c>
      <c r="C2297" s="356">
        <v>40310280</v>
      </c>
      <c r="D2297" s="356">
        <v>28100786</v>
      </c>
      <c r="E2297" s="347" t="s">
        <v>10756</v>
      </c>
      <c r="F2297" s="267"/>
    </row>
    <row r="2298" spans="1:6" s="225" customFormat="1" ht="18" customHeight="1">
      <c r="A2298" s="352" t="s">
        <v>1335</v>
      </c>
      <c r="B2298" s="345" t="s">
        <v>377</v>
      </c>
      <c r="C2298" s="356">
        <v>40503100</v>
      </c>
      <c r="D2298" s="356">
        <v>26030675</v>
      </c>
      <c r="E2298" s="347" t="s">
        <v>10756</v>
      </c>
      <c r="F2298" s="267"/>
    </row>
    <row r="2299" spans="1:6" s="225" customFormat="1" ht="18" customHeight="1">
      <c r="A2299" s="352" t="s">
        <v>1336</v>
      </c>
      <c r="B2299" s="345" t="s">
        <v>377</v>
      </c>
      <c r="C2299" s="356">
        <v>40503348</v>
      </c>
      <c r="D2299" s="356">
        <v>26030730</v>
      </c>
      <c r="E2299" s="347" t="s">
        <v>10756</v>
      </c>
      <c r="F2299" s="267"/>
    </row>
    <row r="2300" spans="1:6" s="225" customFormat="1" ht="18" customHeight="1">
      <c r="A2300" s="352" t="s">
        <v>1337</v>
      </c>
      <c r="B2300" s="345" t="s">
        <v>377</v>
      </c>
      <c r="C2300" s="356">
        <v>40310388</v>
      </c>
      <c r="D2300" s="356">
        <v>40310388</v>
      </c>
      <c r="E2300" s="347" t="s">
        <v>10756</v>
      </c>
      <c r="F2300" s="267"/>
    </row>
    <row r="2301" spans="1:6" s="225" customFormat="1" ht="18" customHeight="1">
      <c r="A2301" s="352" t="s">
        <v>1338</v>
      </c>
      <c r="B2301" s="345" t="s">
        <v>377</v>
      </c>
      <c r="C2301" s="356">
        <v>40503674</v>
      </c>
      <c r="D2301" s="356">
        <v>26030802</v>
      </c>
      <c r="E2301" s="347" t="s">
        <v>10756</v>
      </c>
      <c r="F2301" s="267"/>
    </row>
    <row r="2302" spans="1:6" s="225" customFormat="1" ht="18" customHeight="1">
      <c r="A2302" s="352" t="s">
        <v>1339</v>
      </c>
      <c r="B2302" s="345" t="s">
        <v>377</v>
      </c>
      <c r="C2302" s="356" t="s">
        <v>10</v>
      </c>
      <c r="D2302" s="356">
        <v>26030810</v>
      </c>
      <c r="E2302" s="347" t="s">
        <v>10756</v>
      </c>
      <c r="F2302" s="267"/>
    </row>
    <row r="2303" spans="1:6" s="225" customFormat="1" ht="18" customHeight="1">
      <c r="A2303" s="352" t="s">
        <v>1340</v>
      </c>
      <c r="B2303" s="345" t="s">
        <v>377</v>
      </c>
      <c r="C2303" s="356">
        <v>40503151</v>
      </c>
      <c r="D2303" s="356">
        <v>26030829</v>
      </c>
      <c r="E2303" s="347" t="s">
        <v>10756</v>
      </c>
      <c r="F2303" s="267"/>
    </row>
    <row r="2304" spans="1:6" s="225" customFormat="1" ht="18" customHeight="1">
      <c r="A2304" s="352" t="s">
        <v>1341</v>
      </c>
      <c r="B2304" s="345" t="s">
        <v>377</v>
      </c>
      <c r="C2304" s="356">
        <v>40503445</v>
      </c>
      <c r="D2304" s="356">
        <v>26030837</v>
      </c>
      <c r="E2304" s="347" t="s">
        <v>10756</v>
      </c>
      <c r="F2304" s="267"/>
    </row>
    <row r="2305" spans="1:6" s="225" customFormat="1" ht="18" customHeight="1">
      <c r="A2305" s="352" t="s">
        <v>1342</v>
      </c>
      <c r="B2305" s="345" t="s">
        <v>377</v>
      </c>
      <c r="C2305" s="356">
        <v>40503445</v>
      </c>
      <c r="D2305" s="356">
        <v>26030845</v>
      </c>
      <c r="E2305" s="347" t="s">
        <v>10756</v>
      </c>
      <c r="F2305" s="267"/>
    </row>
    <row r="2306" spans="1:6" s="225" customFormat="1" ht="18" customHeight="1">
      <c r="A2306" s="352" t="s">
        <v>1343</v>
      </c>
      <c r="B2306" s="345" t="s">
        <v>377</v>
      </c>
      <c r="C2306" s="356">
        <v>40503445</v>
      </c>
      <c r="D2306" s="356">
        <v>26030853</v>
      </c>
      <c r="E2306" s="347" t="s">
        <v>10756</v>
      </c>
      <c r="F2306" s="267"/>
    </row>
    <row r="2307" spans="1:6" s="225" customFormat="1" ht="18" customHeight="1">
      <c r="A2307" s="352" t="s">
        <v>1344</v>
      </c>
      <c r="B2307" s="345" t="s">
        <v>377</v>
      </c>
      <c r="C2307" s="356">
        <v>40503402</v>
      </c>
      <c r="D2307" s="356">
        <v>26030861</v>
      </c>
      <c r="E2307" s="347" t="s">
        <v>10756</v>
      </c>
      <c r="F2307" s="267"/>
    </row>
    <row r="2308" spans="1:6" s="225" customFormat="1" ht="18" customHeight="1">
      <c r="A2308" s="352" t="s">
        <v>1345</v>
      </c>
      <c r="B2308" s="345" t="s">
        <v>377</v>
      </c>
      <c r="C2308" s="356" t="s">
        <v>10</v>
      </c>
      <c r="D2308" s="356">
        <v>26030870</v>
      </c>
      <c r="E2308" s="347" t="s">
        <v>10756</v>
      </c>
      <c r="F2308" s="267"/>
    </row>
    <row r="2309" spans="1:6" s="225" customFormat="1" ht="18" customHeight="1">
      <c r="A2309" s="352" t="s">
        <v>1346</v>
      </c>
      <c r="B2309" s="345" t="s">
        <v>377</v>
      </c>
      <c r="C2309" s="356">
        <v>40503100</v>
      </c>
      <c r="D2309" s="356">
        <v>26030896</v>
      </c>
      <c r="E2309" s="347" t="s">
        <v>10756</v>
      </c>
      <c r="F2309" s="267"/>
    </row>
    <row r="2310" spans="1:6" s="225" customFormat="1" ht="18" customHeight="1">
      <c r="A2310" s="352" t="s">
        <v>1347</v>
      </c>
      <c r="B2310" s="345" t="s">
        <v>377</v>
      </c>
      <c r="C2310" s="356">
        <v>40503607</v>
      </c>
      <c r="D2310" s="356">
        <v>26030900</v>
      </c>
      <c r="E2310" s="347" t="s">
        <v>10756</v>
      </c>
      <c r="F2310" s="267"/>
    </row>
    <row r="2311" spans="1:6" s="225" customFormat="1" ht="18" customHeight="1">
      <c r="A2311" s="352" t="s">
        <v>1348</v>
      </c>
      <c r="B2311" s="345" t="s">
        <v>377</v>
      </c>
      <c r="C2311" s="356">
        <v>40503100</v>
      </c>
      <c r="D2311" s="356">
        <v>26030918</v>
      </c>
      <c r="E2311" s="347" t="s">
        <v>10756</v>
      </c>
      <c r="F2311" s="267"/>
    </row>
    <row r="2312" spans="1:6" s="225" customFormat="1" ht="18" customHeight="1">
      <c r="A2312" s="352" t="s">
        <v>1349</v>
      </c>
      <c r="B2312" s="345" t="s">
        <v>377</v>
      </c>
      <c r="C2312" s="356">
        <v>40503100</v>
      </c>
      <c r="D2312" s="356">
        <v>26030926</v>
      </c>
      <c r="E2312" s="347" t="s">
        <v>10756</v>
      </c>
      <c r="F2312" s="267"/>
    </row>
    <row r="2313" spans="1:6" s="225" customFormat="1" ht="18" customHeight="1">
      <c r="A2313" s="352" t="s">
        <v>1350</v>
      </c>
      <c r="B2313" s="345" t="s">
        <v>377</v>
      </c>
      <c r="C2313" s="356">
        <v>40322564</v>
      </c>
      <c r="D2313" s="356">
        <v>26030314</v>
      </c>
      <c r="E2313" s="347" t="s">
        <v>10756</v>
      </c>
      <c r="F2313" s="267"/>
    </row>
    <row r="2314" spans="1:6" s="225" customFormat="1" ht="18" customHeight="1">
      <c r="A2314" s="352" t="s">
        <v>1351</v>
      </c>
      <c r="B2314" s="345" t="s">
        <v>377</v>
      </c>
      <c r="C2314" s="356">
        <v>40307719</v>
      </c>
      <c r="D2314" s="356">
        <v>28060946</v>
      </c>
      <c r="E2314" s="347" t="s">
        <v>10756</v>
      </c>
      <c r="F2314" s="267"/>
    </row>
    <row r="2315" spans="1:6" s="225" customFormat="1" ht="18" customHeight="1">
      <c r="A2315" s="352" t="s">
        <v>1352</v>
      </c>
      <c r="B2315" s="345" t="s">
        <v>377</v>
      </c>
      <c r="C2315" s="356">
        <v>40307719</v>
      </c>
      <c r="D2315" s="356">
        <v>28060946</v>
      </c>
      <c r="E2315" s="347" t="s">
        <v>10756</v>
      </c>
      <c r="F2315" s="267"/>
    </row>
    <row r="2316" spans="1:6" s="225" customFormat="1" ht="18" customHeight="1">
      <c r="A2316" s="352" t="s">
        <v>1353</v>
      </c>
      <c r="B2316" s="345" t="s">
        <v>377</v>
      </c>
      <c r="C2316" s="356">
        <v>40311210</v>
      </c>
      <c r="D2316" s="356">
        <v>28130375</v>
      </c>
      <c r="E2316" s="347" t="s">
        <v>10756</v>
      </c>
      <c r="F2316" s="267"/>
    </row>
    <row r="2317" spans="1:6" s="225" customFormat="1" ht="18" customHeight="1">
      <c r="A2317" s="352" t="s">
        <v>1354</v>
      </c>
      <c r="B2317" s="345" t="s">
        <v>377</v>
      </c>
      <c r="C2317" s="356">
        <v>40503062</v>
      </c>
      <c r="D2317" s="356">
        <v>26030225</v>
      </c>
      <c r="E2317" s="347" t="s">
        <v>10756</v>
      </c>
      <c r="F2317" s="267"/>
    </row>
    <row r="2318" spans="1:6" s="225" customFormat="1" ht="18" customHeight="1">
      <c r="A2318" s="352" t="s">
        <v>1355</v>
      </c>
      <c r="B2318" s="345" t="s">
        <v>377</v>
      </c>
      <c r="C2318" s="356">
        <v>40503151</v>
      </c>
      <c r="D2318" s="356">
        <v>26030268</v>
      </c>
      <c r="E2318" s="347" t="s">
        <v>10756</v>
      </c>
      <c r="F2318" s="267"/>
    </row>
    <row r="2319" spans="1:6" s="225" customFormat="1" ht="18" customHeight="1">
      <c r="A2319" s="352" t="s">
        <v>1356</v>
      </c>
      <c r="B2319" s="345" t="s">
        <v>377</v>
      </c>
      <c r="C2319" s="356" t="s">
        <v>10</v>
      </c>
      <c r="D2319" s="356">
        <v>26030993</v>
      </c>
      <c r="E2319" s="347" t="s">
        <v>10756</v>
      </c>
      <c r="F2319" s="267"/>
    </row>
    <row r="2320" spans="1:6" s="225" customFormat="1" ht="18" customHeight="1">
      <c r="A2320" s="352" t="s">
        <v>1357</v>
      </c>
      <c r="B2320" s="345" t="s">
        <v>377</v>
      </c>
      <c r="C2320" s="356">
        <v>40313255</v>
      </c>
      <c r="D2320" s="356">
        <v>28150350</v>
      </c>
      <c r="E2320" s="347" t="s">
        <v>10756</v>
      </c>
      <c r="F2320" s="267"/>
    </row>
    <row r="2321" spans="1:6" s="225" customFormat="1" ht="18" customHeight="1">
      <c r="A2321" s="352" t="s">
        <v>1358</v>
      </c>
      <c r="B2321" s="345" t="s">
        <v>377</v>
      </c>
      <c r="C2321" s="356">
        <v>40305112</v>
      </c>
      <c r="D2321" s="356">
        <v>28050517</v>
      </c>
      <c r="E2321" s="347" t="s">
        <v>10756</v>
      </c>
      <c r="F2321" s="267"/>
    </row>
    <row r="2322" spans="1:6" s="225" customFormat="1" ht="18" customHeight="1">
      <c r="A2322" s="352" t="s">
        <v>1359</v>
      </c>
      <c r="B2322" s="345" t="s">
        <v>377</v>
      </c>
      <c r="C2322" s="356">
        <v>40316300</v>
      </c>
      <c r="D2322" s="356">
        <v>28050983</v>
      </c>
      <c r="E2322" s="347" t="s">
        <v>10756</v>
      </c>
      <c r="F2322" s="267"/>
    </row>
    <row r="2323" spans="1:6" s="225" customFormat="1" ht="18" customHeight="1">
      <c r="A2323" s="352" t="s">
        <v>1360</v>
      </c>
      <c r="B2323" s="345" t="s">
        <v>377</v>
      </c>
      <c r="C2323" s="356" t="s">
        <v>10</v>
      </c>
      <c r="D2323" s="356">
        <v>28067096</v>
      </c>
      <c r="E2323" s="347" t="s">
        <v>10756</v>
      </c>
      <c r="F2323" s="267"/>
    </row>
    <row r="2324" spans="1:6" s="225" customFormat="1" ht="18" customHeight="1">
      <c r="A2324" s="352" t="s">
        <v>1361</v>
      </c>
      <c r="B2324" s="345" t="s">
        <v>377</v>
      </c>
      <c r="C2324" s="356" t="s">
        <v>10</v>
      </c>
      <c r="D2324" s="356">
        <v>28067053</v>
      </c>
      <c r="E2324" s="347" t="s">
        <v>10756</v>
      </c>
      <c r="F2324" s="267"/>
    </row>
    <row r="2325" spans="1:6" s="225" customFormat="1" ht="18" customHeight="1">
      <c r="A2325" s="352" t="s">
        <v>1362</v>
      </c>
      <c r="B2325" s="345" t="s">
        <v>377</v>
      </c>
      <c r="C2325" s="356" t="s">
        <v>10</v>
      </c>
      <c r="D2325" s="356">
        <v>28067088</v>
      </c>
      <c r="E2325" s="347" t="s">
        <v>10756</v>
      </c>
      <c r="F2325" s="267"/>
    </row>
    <row r="2326" spans="1:6" s="225" customFormat="1" ht="18" customHeight="1">
      <c r="A2326" s="352" t="s">
        <v>1363</v>
      </c>
      <c r="B2326" s="345" t="s">
        <v>377</v>
      </c>
      <c r="C2326" s="356" t="s">
        <v>10</v>
      </c>
      <c r="D2326" s="356">
        <v>28060008</v>
      </c>
      <c r="E2326" s="347" t="s">
        <v>10756</v>
      </c>
      <c r="F2326" s="267"/>
    </row>
    <row r="2327" spans="1:6" s="225" customFormat="1" ht="18" customHeight="1">
      <c r="A2327" s="352" t="s">
        <v>1364</v>
      </c>
      <c r="B2327" s="345" t="s">
        <v>377</v>
      </c>
      <c r="C2327" s="356" t="s">
        <v>10</v>
      </c>
      <c r="D2327" s="356">
        <v>28067100</v>
      </c>
      <c r="E2327" s="347" t="s">
        <v>10756</v>
      </c>
      <c r="F2327" s="267"/>
    </row>
    <row r="2328" spans="1:6" s="225" customFormat="1" ht="18" customHeight="1">
      <c r="A2328" s="352" t="s">
        <v>1365</v>
      </c>
      <c r="B2328" s="345" t="s">
        <v>377</v>
      </c>
      <c r="C2328" s="356">
        <v>40314340</v>
      </c>
      <c r="D2328" s="356">
        <v>40314618</v>
      </c>
      <c r="E2328" s="347" t="s">
        <v>10756</v>
      </c>
      <c r="F2328" s="267"/>
    </row>
    <row r="2329" spans="1:6" s="225" customFormat="1" ht="18" customHeight="1">
      <c r="A2329" s="352" t="s">
        <v>1366</v>
      </c>
      <c r="B2329" s="345" t="s">
        <v>377</v>
      </c>
      <c r="C2329" s="356">
        <v>40307735</v>
      </c>
      <c r="D2329" s="356">
        <v>28060954</v>
      </c>
      <c r="E2329" s="347" t="s">
        <v>10756</v>
      </c>
      <c r="F2329" s="267"/>
    </row>
    <row r="2330" spans="1:6" s="225" customFormat="1" ht="18" customHeight="1">
      <c r="A2330" s="352" t="s">
        <v>1367</v>
      </c>
      <c r="B2330" s="345" t="s">
        <v>377</v>
      </c>
      <c r="C2330" s="356" t="s">
        <v>10</v>
      </c>
      <c r="D2330" s="356">
        <v>28066570</v>
      </c>
      <c r="E2330" s="347" t="s">
        <v>10756</v>
      </c>
      <c r="F2330" s="267"/>
    </row>
    <row r="2331" spans="1:6" s="225" customFormat="1" ht="18" customHeight="1">
      <c r="A2331" s="352" t="s">
        <v>1368</v>
      </c>
      <c r="B2331" s="345" t="s">
        <v>377</v>
      </c>
      <c r="C2331" s="356" t="s">
        <v>10</v>
      </c>
      <c r="D2331" s="356">
        <v>28066570</v>
      </c>
      <c r="E2331" s="347" t="s">
        <v>10756</v>
      </c>
      <c r="F2331" s="267"/>
    </row>
    <row r="2332" spans="1:6" s="225" customFormat="1" ht="18" customHeight="1">
      <c r="A2332" s="352" t="s">
        <v>1369</v>
      </c>
      <c r="B2332" s="345" t="s">
        <v>377</v>
      </c>
      <c r="C2332" s="356">
        <v>40307719</v>
      </c>
      <c r="D2332" s="356">
        <v>28060946</v>
      </c>
      <c r="E2332" s="347" t="s">
        <v>10756</v>
      </c>
      <c r="F2332" s="267"/>
    </row>
    <row r="2333" spans="1:6" s="225" customFormat="1" ht="18" customHeight="1">
      <c r="A2333" s="352" t="s">
        <v>1370</v>
      </c>
      <c r="B2333" s="345" t="s">
        <v>377</v>
      </c>
      <c r="C2333" s="356" t="s">
        <v>1371</v>
      </c>
      <c r="D2333" s="356">
        <v>28050797</v>
      </c>
      <c r="E2333" s="347" t="s">
        <v>10756</v>
      </c>
      <c r="F2333" s="267"/>
    </row>
    <row r="2334" spans="1:6" s="225" customFormat="1" ht="18" customHeight="1">
      <c r="A2334" s="352" t="s">
        <v>1372</v>
      </c>
      <c r="B2334" s="345" t="s">
        <v>377</v>
      </c>
      <c r="C2334" s="356">
        <v>40302423</v>
      </c>
      <c r="D2334" s="356">
        <v>28011279</v>
      </c>
      <c r="E2334" s="347" t="s">
        <v>10756</v>
      </c>
      <c r="F2334" s="267"/>
    </row>
    <row r="2335" spans="1:6" s="225" customFormat="1" ht="18" customHeight="1">
      <c r="A2335" s="352" t="s">
        <v>1373</v>
      </c>
      <c r="B2335" s="345" t="s">
        <v>377</v>
      </c>
      <c r="C2335" s="356">
        <v>40307689</v>
      </c>
      <c r="D2335" s="356">
        <v>28062582</v>
      </c>
      <c r="E2335" s="347" t="s">
        <v>10756</v>
      </c>
      <c r="F2335" s="267"/>
    </row>
    <row r="2336" spans="1:6" s="225" customFormat="1" ht="18" customHeight="1">
      <c r="A2336" s="352" t="s">
        <v>1374</v>
      </c>
      <c r="B2336" s="345" t="s">
        <v>377</v>
      </c>
      <c r="C2336" s="356">
        <v>40308529</v>
      </c>
      <c r="D2336" s="356">
        <v>28080106</v>
      </c>
      <c r="E2336" s="347" t="s">
        <v>10756</v>
      </c>
      <c r="F2336" s="267"/>
    </row>
    <row r="2337" spans="1:6" s="225" customFormat="1" ht="18" customHeight="1">
      <c r="A2337" s="352" t="s">
        <v>1374</v>
      </c>
      <c r="B2337" s="345" t="s">
        <v>377</v>
      </c>
      <c r="C2337" s="356">
        <v>40324176</v>
      </c>
      <c r="D2337" s="356">
        <v>28066073</v>
      </c>
      <c r="E2337" s="347" t="s">
        <v>10756</v>
      </c>
      <c r="F2337" s="267"/>
    </row>
    <row r="2338" spans="1:6" s="225" customFormat="1" ht="18" customHeight="1">
      <c r="A2338" s="352" t="s">
        <v>1375</v>
      </c>
      <c r="B2338" s="345" t="s">
        <v>377</v>
      </c>
      <c r="C2338" s="356">
        <v>40307611</v>
      </c>
      <c r="D2338" s="356">
        <v>28063023</v>
      </c>
      <c r="E2338" s="347" t="s">
        <v>10756</v>
      </c>
      <c r="F2338" s="267"/>
    </row>
    <row r="2339" spans="1:6" s="225" customFormat="1" ht="18" customHeight="1">
      <c r="A2339" s="352" t="s">
        <v>1376</v>
      </c>
      <c r="B2339" s="345" t="s">
        <v>377</v>
      </c>
      <c r="C2339" s="356">
        <v>40307522</v>
      </c>
      <c r="D2339" s="356">
        <v>28060784</v>
      </c>
      <c r="E2339" s="347" t="s">
        <v>10756</v>
      </c>
      <c r="F2339" s="267"/>
    </row>
    <row r="2340" spans="1:6" s="225" customFormat="1" ht="18" customHeight="1">
      <c r="A2340" s="352" t="s">
        <v>1377</v>
      </c>
      <c r="B2340" s="345" t="s">
        <v>377</v>
      </c>
      <c r="C2340" s="356">
        <v>40307522</v>
      </c>
      <c r="D2340" s="356">
        <v>28062299</v>
      </c>
      <c r="E2340" s="347" t="s">
        <v>10756</v>
      </c>
      <c r="F2340" s="267"/>
    </row>
    <row r="2341" spans="1:6" s="225" customFormat="1" ht="18" customHeight="1">
      <c r="A2341" s="352" t="s">
        <v>1378</v>
      </c>
      <c r="B2341" s="345" t="s">
        <v>377</v>
      </c>
      <c r="C2341" s="356">
        <v>40307530</v>
      </c>
      <c r="D2341" s="356">
        <v>28062302</v>
      </c>
      <c r="E2341" s="347" t="s">
        <v>10756</v>
      </c>
      <c r="F2341" s="267"/>
    </row>
    <row r="2342" spans="1:6" s="225" customFormat="1" ht="18" customHeight="1">
      <c r="A2342" s="352" t="s">
        <v>1379</v>
      </c>
      <c r="B2342" s="345" t="s">
        <v>377</v>
      </c>
      <c r="C2342" s="356">
        <v>40306615</v>
      </c>
      <c r="D2342" s="356">
        <v>28060326</v>
      </c>
      <c r="E2342" s="347" t="s">
        <v>10756</v>
      </c>
      <c r="F2342" s="267"/>
    </row>
    <row r="2343" spans="1:6" s="225" customFormat="1" ht="18" customHeight="1">
      <c r="A2343" s="352" t="s">
        <v>1380</v>
      </c>
      <c r="B2343" s="345" t="s">
        <v>377</v>
      </c>
      <c r="C2343" s="356">
        <v>40307972</v>
      </c>
      <c r="D2343" s="356">
        <v>28060318</v>
      </c>
      <c r="E2343" s="347" t="s">
        <v>10756</v>
      </c>
      <c r="F2343" s="267"/>
    </row>
    <row r="2344" spans="1:6" s="225" customFormat="1" ht="18" customHeight="1">
      <c r="A2344" s="352" t="s">
        <v>1381</v>
      </c>
      <c r="B2344" s="345" t="s">
        <v>377</v>
      </c>
      <c r="C2344" s="356">
        <v>40306615</v>
      </c>
      <c r="D2344" s="356">
        <v>28060318</v>
      </c>
      <c r="E2344" s="347" t="s">
        <v>10756</v>
      </c>
      <c r="F2344" s="267"/>
    </row>
    <row r="2345" spans="1:6" s="225" customFormat="1" ht="18" customHeight="1">
      <c r="A2345" s="352" t="s">
        <v>1382</v>
      </c>
      <c r="B2345" s="345" t="s">
        <v>377</v>
      </c>
      <c r="C2345" s="356">
        <v>40306933</v>
      </c>
      <c r="D2345" s="356">
        <v>28060105</v>
      </c>
      <c r="E2345" s="347" t="s">
        <v>10756</v>
      </c>
      <c r="F2345" s="267"/>
    </row>
    <row r="2346" spans="1:6" s="225" customFormat="1" ht="18" customHeight="1">
      <c r="A2346" s="352" t="s">
        <v>1383</v>
      </c>
      <c r="B2346" s="345" t="s">
        <v>377</v>
      </c>
      <c r="C2346" s="356">
        <v>40306941</v>
      </c>
      <c r="D2346" s="356">
        <v>28060113</v>
      </c>
      <c r="E2346" s="347" t="s">
        <v>10756</v>
      </c>
      <c r="F2346" s="267"/>
    </row>
    <row r="2347" spans="1:6" s="225" customFormat="1" ht="18" customHeight="1">
      <c r="A2347" s="352" t="s">
        <v>1384</v>
      </c>
      <c r="B2347" s="345" t="s">
        <v>377</v>
      </c>
      <c r="C2347" s="356">
        <v>40307018</v>
      </c>
      <c r="D2347" s="356">
        <v>28060210</v>
      </c>
      <c r="E2347" s="347" t="s">
        <v>10756</v>
      </c>
      <c r="F2347" s="267"/>
    </row>
    <row r="2348" spans="1:6" s="225" customFormat="1" ht="18" customHeight="1">
      <c r="A2348" s="352" t="s">
        <v>1385</v>
      </c>
      <c r="B2348" s="345" t="s">
        <v>377</v>
      </c>
      <c r="C2348" s="356">
        <v>40601293</v>
      </c>
      <c r="D2348" s="356">
        <v>28062213</v>
      </c>
      <c r="E2348" s="347" t="s">
        <v>10756</v>
      </c>
      <c r="F2348" s="267"/>
    </row>
    <row r="2349" spans="1:6" s="225" customFormat="1" ht="18" customHeight="1">
      <c r="A2349" s="352" t="s">
        <v>1386</v>
      </c>
      <c r="B2349" s="345" t="s">
        <v>377</v>
      </c>
      <c r="C2349" s="356">
        <v>40310558</v>
      </c>
      <c r="D2349" s="356">
        <v>28100506</v>
      </c>
      <c r="E2349" s="347" t="s">
        <v>10756</v>
      </c>
      <c r="F2349" s="267"/>
    </row>
    <row r="2350" spans="1:6" s="225" customFormat="1" ht="18" customHeight="1">
      <c r="A2350" s="352" t="s">
        <v>1387</v>
      </c>
      <c r="B2350" s="345" t="s">
        <v>377</v>
      </c>
      <c r="C2350" s="356">
        <v>40310558</v>
      </c>
      <c r="D2350" s="356">
        <v>28100506</v>
      </c>
      <c r="E2350" s="347" t="s">
        <v>10756</v>
      </c>
      <c r="F2350" s="267"/>
    </row>
    <row r="2351" spans="1:6" s="225" customFormat="1" ht="18" customHeight="1">
      <c r="A2351" s="352" t="s">
        <v>1388</v>
      </c>
      <c r="B2351" s="345" t="s">
        <v>377</v>
      </c>
      <c r="C2351" s="356">
        <v>40310558</v>
      </c>
      <c r="D2351" s="356">
        <v>28100506</v>
      </c>
      <c r="E2351" s="347" t="s">
        <v>10756</v>
      </c>
      <c r="F2351" s="267"/>
    </row>
    <row r="2352" spans="1:6" s="225" customFormat="1" ht="18" customHeight="1">
      <c r="A2352" s="352" t="s">
        <v>1389</v>
      </c>
      <c r="B2352" s="345" t="s">
        <v>377</v>
      </c>
      <c r="C2352" s="356">
        <v>40307050</v>
      </c>
      <c r="D2352" s="356">
        <v>28061160</v>
      </c>
      <c r="E2352" s="347" t="s">
        <v>10756</v>
      </c>
      <c r="F2352" s="267"/>
    </row>
    <row r="2353" spans="1:6" s="225" customFormat="1" ht="18" customHeight="1">
      <c r="A2353" s="352" t="s">
        <v>1390</v>
      </c>
      <c r="B2353" s="345" t="s">
        <v>377</v>
      </c>
      <c r="C2353" s="356">
        <v>40307859</v>
      </c>
      <c r="D2353" s="356">
        <v>28061519</v>
      </c>
      <c r="E2353" s="347" t="s">
        <v>10756</v>
      </c>
      <c r="F2353" s="267"/>
    </row>
    <row r="2354" spans="1:6" s="225" customFormat="1" ht="18" customHeight="1">
      <c r="A2354" s="352" t="s">
        <v>1391</v>
      </c>
      <c r="B2354" s="345" t="s">
        <v>377</v>
      </c>
      <c r="C2354" s="356">
        <v>40310272</v>
      </c>
      <c r="D2354" s="356">
        <v>28100310</v>
      </c>
      <c r="E2354" s="347" t="s">
        <v>10756</v>
      </c>
      <c r="F2354" s="267"/>
    </row>
    <row r="2355" spans="1:6" s="225" customFormat="1" ht="18" customHeight="1">
      <c r="A2355" s="352" t="s">
        <v>1392</v>
      </c>
      <c r="B2355" s="345" t="s">
        <v>377</v>
      </c>
      <c r="C2355" s="356">
        <v>40306798</v>
      </c>
      <c r="D2355" s="356">
        <v>28062558</v>
      </c>
      <c r="E2355" s="347" t="s">
        <v>10756</v>
      </c>
      <c r="F2355" s="267"/>
    </row>
    <row r="2356" spans="1:6" s="225" customFormat="1" ht="18" customHeight="1">
      <c r="A2356" s="352" t="s">
        <v>1393</v>
      </c>
      <c r="B2356" s="345" t="s">
        <v>377</v>
      </c>
      <c r="C2356" s="356">
        <v>40316459</v>
      </c>
      <c r="D2356" s="356">
        <v>28050223</v>
      </c>
      <c r="E2356" s="347" t="s">
        <v>10756</v>
      </c>
      <c r="F2356" s="267"/>
    </row>
    <row r="2357" spans="1:6" s="225" customFormat="1" ht="18" customHeight="1">
      <c r="A2357" s="352" t="s">
        <v>1394</v>
      </c>
      <c r="B2357" s="345" t="s">
        <v>377</v>
      </c>
      <c r="C2357" s="356">
        <v>40301508</v>
      </c>
      <c r="D2357" s="356">
        <v>28010426</v>
      </c>
      <c r="E2357" s="347" t="s">
        <v>10756</v>
      </c>
      <c r="F2357" s="267"/>
    </row>
    <row r="2358" spans="1:6" s="225" customFormat="1" ht="18" customHeight="1">
      <c r="A2358" s="352" t="s">
        <v>1395</v>
      </c>
      <c r="B2358" s="345" t="s">
        <v>377</v>
      </c>
      <c r="C2358" s="356">
        <v>40311210</v>
      </c>
      <c r="D2358" s="356">
        <v>28130367</v>
      </c>
      <c r="E2358" s="347" t="s">
        <v>10756</v>
      </c>
      <c r="F2358" s="267"/>
    </row>
    <row r="2359" spans="1:6" s="225" customFormat="1" ht="18" customHeight="1">
      <c r="A2359" s="352" t="s">
        <v>1396</v>
      </c>
      <c r="B2359" s="345" t="s">
        <v>377</v>
      </c>
      <c r="C2359" s="356">
        <v>40316467</v>
      </c>
      <c r="D2359" s="356">
        <v>28050827</v>
      </c>
      <c r="E2359" s="347" t="s">
        <v>10756</v>
      </c>
      <c r="F2359" s="267"/>
    </row>
    <row r="2360" spans="1:6" s="225" customFormat="1" ht="18" customHeight="1">
      <c r="A2360" s="352" t="s">
        <v>1397</v>
      </c>
      <c r="B2360" s="345" t="s">
        <v>377</v>
      </c>
      <c r="C2360" s="356">
        <v>40316556</v>
      </c>
      <c r="D2360" s="356">
        <v>28050738</v>
      </c>
      <c r="E2360" s="347" t="s">
        <v>10756</v>
      </c>
      <c r="F2360" s="267"/>
    </row>
    <row r="2361" spans="1:6" s="225" customFormat="1" ht="18" customHeight="1">
      <c r="A2361" s="352" t="s">
        <v>1398</v>
      </c>
      <c r="B2361" s="345" t="s">
        <v>377</v>
      </c>
      <c r="C2361" s="356">
        <v>40316483</v>
      </c>
      <c r="D2361" s="356">
        <v>28050789</v>
      </c>
      <c r="E2361" s="347" t="s">
        <v>10756</v>
      </c>
      <c r="F2361" s="267"/>
    </row>
    <row r="2362" spans="1:6" s="225" customFormat="1" ht="18" customHeight="1">
      <c r="A2362" s="352" t="s">
        <v>1399</v>
      </c>
      <c r="B2362" s="345" t="s">
        <v>377</v>
      </c>
      <c r="C2362" s="356">
        <v>40316491</v>
      </c>
      <c r="D2362" s="356">
        <v>28050720</v>
      </c>
      <c r="E2362" s="347" t="s">
        <v>10756</v>
      </c>
      <c r="F2362" s="267"/>
    </row>
    <row r="2363" spans="1:6" s="225" customFormat="1" ht="18" customHeight="1">
      <c r="A2363" s="352" t="s">
        <v>1400</v>
      </c>
      <c r="B2363" s="345" t="s">
        <v>377</v>
      </c>
      <c r="C2363" s="356">
        <v>40316548</v>
      </c>
      <c r="D2363" s="356">
        <v>28050711</v>
      </c>
      <c r="E2363" s="347" t="s">
        <v>10756</v>
      </c>
      <c r="F2363" s="267"/>
    </row>
    <row r="2364" spans="1:6" s="225" customFormat="1" ht="18" customHeight="1">
      <c r="A2364" s="352" t="s">
        <v>1401</v>
      </c>
      <c r="B2364" s="345" t="s">
        <v>377</v>
      </c>
      <c r="C2364" s="356">
        <v>40304582</v>
      </c>
      <c r="D2364" s="356">
        <v>28040694</v>
      </c>
      <c r="E2364" s="347" t="s">
        <v>10756</v>
      </c>
      <c r="F2364" s="267"/>
    </row>
    <row r="2365" spans="1:6" s="225" customFormat="1" ht="18" customHeight="1">
      <c r="A2365" s="352" t="s">
        <v>1402</v>
      </c>
      <c r="B2365" s="345" t="s">
        <v>377</v>
      </c>
      <c r="C2365" s="356">
        <v>40304590</v>
      </c>
      <c r="D2365" s="356">
        <v>28040732</v>
      </c>
      <c r="E2365" s="347" t="s">
        <v>10756</v>
      </c>
      <c r="F2365" s="267"/>
    </row>
    <row r="2366" spans="1:6" s="225" customFormat="1" ht="18" customHeight="1">
      <c r="A2366" s="352" t="s">
        <v>1403</v>
      </c>
      <c r="B2366" s="345" t="s">
        <v>377</v>
      </c>
      <c r="C2366" s="356">
        <v>40304590</v>
      </c>
      <c r="D2366" s="356">
        <v>28040732</v>
      </c>
      <c r="E2366" s="347" t="s">
        <v>10756</v>
      </c>
      <c r="F2366" s="267"/>
    </row>
    <row r="2367" spans="1:6" s="225" customFormat="1" ht="18" customHeight="1">
      <c r="A2367" s="352" t="s">
        <v>1404</v>
      </c>
      <c r="B2367" s="345" t="s">
        <v>377</v>
      </c>
      <c r="C2367" s="356" t="s">
        <v>10</v>
      </c>
      <c r="D2367" s="356">
        <v>28040130</v>
      </c>
      <c r="E2367" s="347" t="s">
        <v>10756</v>
      </c>
      <c r="F2367" s="267"/>
    </row>
    <row r="2368" spans="1:6" s="225" customFormat="1" ht="18" customHeight="1">
      <c r="A2368" s="352" t="s">
        <v>1405</v>
      </c>
      <c r="B2368" s="345" t="s">
        <v>377</v>
      </c>
      <c r="C2368" s="356">
        <v>40302474</v>
      </c>
      <c r="D2368" s="356">
        <v>28011333</v>
      </c>
      <c r="E2368" s="347" t="s">
        <v>10756</v>
      </c>
      <c r="F2368" s="267"/>
    </row>
    <row r="2369" spans="1:6" s="225" customFormat="1" ht="18" customHeight="1">
      <c r="A2369" s="352" t="s">
        <v>1406</v>
      </c>
      <c r="B2369" s="345" t="s">
        <v>377</v>
      </c>
      <c r="C2369" s="356">
        <v>40304302</v>
      </c>
      <c r="D2369" s="356">
        <v>28040368</v>
      </c>
      <c r="E2369" s="347" t="s">
        <v>10756</v>
      </c>
      <c r="F2369" s="267"/>
    </row>
    <row r="2370" spans="1:6" s="225" customFormat="1" ht="18" customHeight="1">
      <c r="A2370" s="352" t="s">
        <v>1407</v>
      </c>
      <c r="B2370" s="345" t="s">
        <v>377</v>
      </c>
      <c r="C2370" s="356">
        <v>41401247</v>
      </c>
      <c r="D2370" s="356">
        <v>28140087</v>
      </c>
      <c r="E2370" s="347" t="s">
        <v>10756</v>
      </c>
      <c r="F2370" s="267"/>
    </row>
    <row r="2371" spans="1:6" s="225" customFormat="1" ht="18" customHeight="1">
      <c r="A2371" s="352" t="s">
        <v>1408</v>
      </c>
      <c r="B2371" s="345" t="s">
        <v>377</v>
      </c>
      <c r="C2371" s="356">
        <v>40316203</v>
      </c>
      <c r="D2371" s="356">
        <v>28050169</v>
      </c>
      <c r="E2371" s="347" t="s">
        <v>10756</v>
      </c>
      <c r="F2371" s="267"/>
    </row>
    <row r="2372" spans="1:6" s="225" customFormat="1" ht="18" customHeight="1">
      <c r="A2372" s="352" t="s">
        <v>1409</v>
      </c>
      <c r="B2372" s="345" t="s">
        <v>377</v>
      </c>
      <c r="C2372" s="356" t="s">
        <v>1410</v>
      </c>
      <c r="D2372" s="356" t="s">
        <v>1411</v>
      </c>
      <c r="E2372" s="347" t="s">
        <v>10756</v>
      </c>
      <c r="F2372" s="267"/>
    </row>
    <row r="2373" spans="1:6" s="225" customFormat="1" ht="18" customHeight="1">
      <c r="A2373" s="352" t="s">
        <v>1412</v>
      </c>
      <c r="B2373" s="345" t="s">
        <v>377</v>
      </c>
      <c r="C2373" s="356" t="s">
        <v>1410</v>
      </c>
      <c r="D2373" s="356" t="s">
        <v>1411</v>
      </c>
      <c r="E2373" s="347" t="s">
        <v>10756</v>
      </c>
      <c r="F2373" s="267"/>
    </row>
    <row r="2374" spans="1:6" s="225" customFormat="1" ht="18" customHeight="1">
      <c r="A2374" s="352" t="s">
        <v>1413</v>
      </c>
      <c r="B2374" s="345" t="s">
        <v>377</v>
      </c>
      <c r="C2374" s="356">
        <v>40304884</v>
      </c>
      <c r="D2374" s="356">
        <v>27040372</v>
      </c>
      <c r="E2374" s="347" t="s">
        <v>10756</v>
      </c>
      <c r="F2374" s="267"/>
    </row>
    <row r="2375" spans="1:6" s="225" customFormat="1" ht="18" customHeight="1">
      <c r="A2375" s="352" t="s">
        <v>1414</v>
      </c>
      <c r="B2375" s="345" t="s">
        <v>377</v>
      </c>
      <c r="C2375" s="356">
        <v>40304132</v>
      </c>
      <c r="D2375" s="356">
        <v>28040198</v>
      </c>
      <c r="E2375" s="347" t="s">
        <v>10756</v>
      </c>
      <c r="F2375" s="267"/>
    </row>
    <row r="2376" spans="1:6" s="225" customFormat="1" ht="18" customHeight="1">
      <c r="A2376" s="352" t="s">
        <v>1415</v>
      </c>
      <c r="B2376" s="345" t="s">
        <v>377</v>
      </c>
      <c r="C2376" s="356">
        <v>40312046</v>
      </c>
      <c r="D2376" s="356">
        <v>28140036</v>
      </c>
      <c r="E2376" s="347" t="s">
        <v>10756</v>
      </c>
      <c r="F2376" s="267"/>
    </row>
    <row r="2377" spans="1:6" s="225" customFormat="1" ht="18" customHeight="1">
      <c r="A2377" s="352" t="s">
        <v>1416</v>
      </c>
      <c r="B2377" s="345" t="s">
        <v>377</v>
      </c>
      <c r="C2377" s="356">
        <v>40302164</v>
      </c>
      <c r="D2377" s="356">
        <v>28011570</v>
      </c>
      <c r="E2377" s="347" t="s">
        <v>10756</v>
      </c>
      <c r="F2377" s="267"/>
    </row>
    <row r="2378" spans="1:6" s="225" customFormat="1" ht="18" customHeight="1">
      <c r="A2378" s="352" t="s">
        <v>1417</v>
      </c>
      <c r="B2378" s="345" t="s">
        <v>377</v>
      </c>
      <c r="C2378" s="356">
        <v>40307867</v>
      </c>
      <c r="D2378" s="356">
        <v>28061012</v>
      </c>
      <c r="E2378" s="347" t="s">
        <v>10756</v>
      </c>
      <c r="F2378" s="267"/>
    </row>
    <row r="2379" spans="1:6" s="225" customFormat="1" ht="18" customHeight="1">
      <c r="A2379" s="352" t="s">
        <v>1418</v>
      </c>
      <c r="B2379" s="345" t="s">
        <v>377</v>
      </c>
      <c r="C2379" s="356">
        <v>40314219</v>
      </c>
      <c r="D2379" s="356">
        <v>28061004</v>
      </c>
      <c r="E2379" s="347" t="s">
        <v>10756</v>
      </c>
      <c r="F2379" s="267"/>
    </row>
    <row r="2380" spans="1:6" s="225" customFormat="1" ht="18" customHeight="1">
      <c r="A2380" s="352" t="s">
        <v>1419</v>
      </c>
      <c r="B2380" s="345" t="s">
        <v>377</v>
      </c>
      <c r="C2380" s="356">
        <v>1990047</v>
      </c>
      <c r="D2380" s="356">
        <v>1990047</v>
      </c>
      <c r="E2380" s="347" t="s">
        <v>430</v>
      </c>
      <c r="F2380" s="267"/>
    </row>
    <row r="2381" spans="1:6" s="225" customFormat="1" ht="18" customHeight="1">
      <c r="A2381" s="352" t="s">
        <v>1420</v>
      </c>
      <c r="B2381" s="345" t="s">
        <v>377</v>
      </c>
      <c r="C2381" s="356">
        <v>40306461</v>
      </c>
      <c r="D2381" s="356">
        <v>28063007</v>
      </c>
      <c r="E2381" s="347" t="s">
        <v>10756</v>
      </c>
      <c r="F2381" s="267"/>
    </row>
    <row r="2382" spans="1:6" s="225" customFormat="1" ht="18" customHeight="1">
      <c r="A2382" s="352" t="s">
        <v>1421</v>
      </c>
      <c r="B2382" s="345" t="s">
        <v>377</v>
      </c>
      <c r="C2382" s="356">
        <v>40503100</v>
      </c>
      <c r="D2382" s="356">
        <v>26100061</v>
      </c>
      <c r="E2382" s="347" t="s">
        <v>10756</v>
      </c>
      <c r="F2382" s="267"/>
    </row>
    <row r="2383" spans="1:6" s="225" customFormat="1" ht="18" customHeight="1">
      <c r="A2383" s="352" t="s">
        <v>1422</v>
      </c>
      <c r="B2383" s="345" t="s">
        <v>377</v>
      </c>
      <c r="C2383" s="356">
        <v>1990047</v>
      </c>
      <c r="D2383" s="356">
        <v>1990047</v>
      </c>
      <c r="E2383" s="347" t="s">
        <v>430</v>
      </c>
      <c r="F2383" s="267"/>
    </row>
    <row r="2384" spans="1:6" s="225" customFormat="1" ht="18" customHeight="1">
      <c r="A2384" s="352" t="s">
        <v>1423</v>
      </c>
      <c r="B2384" s="345" t="s">
        <v>377</v>
      </c>
      <c r="C2384" s="356">
        <v>40310558</v>
      </c>
      <c r="D2384" s="356">
        <v>28100506</v>
      </c>
      <c r="E2384" s="347" t="s">
        <v>10756</v>
      </c>
      <c r="F2384" s="267"/>
    </row>
    <row r="2385" spans="1:6" s="225" customFormat="1" ht="18" customHeight="1">
      <c r="A2385" s="352" t="s">
        <v>1424</v>
      </c>
      <c r="B2385" s="345" t="s">
        <v>377</v>
      </c>
      <c r="C2385" s="356">
        <v>1990047</v>
      </c>
      <c r="D2385" s="356">
        <v>1990047</v>
      </c>
      <c r="E2385" s="347" t="s">
        <v>430</v>
      </c>
      <c r="F2385" s="267"/>
    </row>
    <row r="2386" spans="1:6" s="225" customFormat="1" ht="18" customHeight="1">
      <c r="A2386" s="352" t="s">
        <v>1425</v>
      </c>
      <c r="B2386" s="345" t="s">
        <v>377</v>
      </c>
      <c r="C2386" s="356">
        <v>1990047</v>
      </c>
      <c r="D2386" s="356">
        <v>1990047</v>
      </c>
      <c r="E2386" s="347" t="s">
        <v>430</v>
      </c>
      <c r="F2386" s="267"/>
    </row>
    <row r="2387" spans="1:6" s="225" customFormat="1" ht="18" customHeight="1">
      <c r="A2387" s="352" t="s">
        <v>1426</v>
      </c>
      <c r="B2387" s="345" t="s">
        <v>377</v>
      </c>
      <c r="C2387" s="356">
        <v>1990047</v>
      </c>
      <c r="D2387" s="356">
        <v>1990047</v>
      </c>
      <c r="E2387" s="347" t="s">
        <v>430</v>
      </c>
      <c r="F2387" s="267"/>
    </row>
    <row r="2388" spans="1:6" s="225" customFormat="1" ht="18" customHeight="1">
      <c r="A2388" s="352" t="s">
        <v>1427</v>
      </c>
      <c r="B2388" s="345" t="s">
        <v>377</v>
      </c>
      <c r="C2388" s="356" t="s">
        <v>10</v>
      </c>
      <c r="D2388" s="356">
        <v>28170644</v>
      </c>
      <c r="E2388" s="347" t="s">
        <v>10756</v>
      </c>
      <c r="F2388" s="267"/>
    </row>
    <row r="2389" spans="1:6" s="225" customFormat="1" ht="18" customHeight="1">
      <c r="A2389" s="352" t="s">
        <v>1428</v>
      </c>
      <c r="B2389" s="345" t="s">
        <v>377</v>
      </c>
      <c r="C2389" s="356">
        <v>40316505</v>
      </c>
      <c r="D2389" s="356">
        <v>28050770</v>
      </c>
      <c r="E2389" s="347" t="s">
        <v>10756</v>
      </c>
      <c r="F2389" s="267"/>
    </row>
    <row r="2390" spans="1:6" s="225" customFormat="1" ht="18" customHeight="1">
      <c r="A2390" s="352" t="s">
        <v>1429</v>
      </c>
      <c r="B2390" s="345" t="s">
        <v>377</v>
      </c>
      <c r="C2390" s="356" t="s">
        <v>10</v>
      </c>
      <c r="D2390" s="356">
        <v>28050673</v>
      </c>
      <c r="E2390" s="347" t="s">
        <v>10756</v>
      </c>
      <c r="F2390" s="267"/>
    </row>
    <row r="2391" spans="1:6" s="225" customFormat="1" ht="18" customHeight="1">
      <c r="A2391" s="352" t="s">
        <v>1429</v>
      </c>
      <c r="B2391" s="345" t="s">
        <v>377</v>
      </c>
      <c r="C2391" s="356">
        <v>40316190</v>
      </c>
      <c r="D2391" s="356">
        <v>28050142</v>
      </c>
      <c r="E2391" s="347" t="s">
        <v>10756</v>
      </c>
      <c r="F2391" s="267"/>
    </row>
    <row r="2392" spans="1:6" s="225" customFormat="1" ht="18" customHeight="1">
      <c r="A2392" s="352" t="s">
        <v>1430</v>
      </c>
      <c r="B2392" s="345" t="s">
        <v>377</v>
      </c>
      <c r="C2392" s="356">
        <v>40316513</v>
      </c>
      <c r="D2392" s="356">
        <v>28050690</v>
      </c>
      <c r="E2392" s="347" t="s">
        <v>10756</v>
      </c>
      <c r="F2392" s="267"/>
    </row>
    <row r="2393" spans="1:6" s="225" customFormat="1" ht="18" customHeight="1">
      <c r="A2393" s="352" t="s">
        <v>1431</v>
      </c>
      <c r="B2393" s="345" t="s">
        <v>377</v>
      </c>
      <c r="C2393" s="356">
        <v>40302504</v>
      </c>
      <c r="D2393" s="356">
        <v>28011368</v>
      </c>
      <c r="E2393" s="347" t="s">
        <v>10756</v>
      </c>
      <c r="F2393" s="267"/>
    </row>
    <row r="2394" spans="1:6" s="225" customFormat="1" ht="18" customHeight="1">
      <c r="A2394" s="352" t="s">
        <v>1432</v>
      </c>
      <c r="B2394" s="345" t="s">
        <v>377</v>
      </c>
      <c r="C2394" s="356">
        <v>40302512</v>
      </c>
      <c r="D2394" s="356">
        <v>28011376</v>
      </c>
      <c r="E2394" s="347" t="s">
        <v>10756</v>
      </c>
      <c r="F2394" s="267"/>
    </row>
    <row r="2395" spans="1:6" s="225" customFormat="1" ht="18" customHeight="1">
      <c r="A2395" s="352" t="s">
        <v>1433</v>
      </c>
      <c r="B2395" s="345" t="s">
        <v>377</v>
      </c>
      <c r="C2395" s="356">
        <v>40313271</v>
      </c>
      <c r="D2395" s="356">
        <v>28150244</v>
      </c>
      <c r="E2395" s="347" t="s">
        <v>10756</v>
      </c>
      <c r="F2395" s="267"/>
    </row>
    <row r="2396" spans="1:6" s="225" customFormat="1" ht="18" customHeight="1">
      <c r="A2396" s="352" t="s">
        <v>653</v>
      </c>
      <c r="B2396" s="345" t="s">
        <v>377</v>
      </c>
      <c r="C2396" s="356">
        <v>40304086</v>
      </c>
      <c r="D2396" s="356">
        <v>28041186</v>
      </c>
      <c r="E2396" s="347" t="s">
        <v>10756</v>
      </c>
      <c r="F2396" s="267"/>
    </row>
    <row r="2397" spans="1:6" s="225" customFormat="1" ht="18" customHeight="1">
      <c r="A2397" s="352" t="s">
        <v>1434</v>
      </c>
      <c r="B2397" s="345" t="s">
        <v>377</v>
      </c>
      <c r="C2397" s="356">
        <v>40304086</v>
      </c>
      <c r="D2397" s="356">
        <v>28060725</v>
      </c>
      <c r="E2397" s="347" t="s">
        <v>10756</v>
      </c>
      <c r="F2397" s="267"/>
    </row>
    <row r="2398" spans="1:6" s="225" customFormat="1" ht="18" customHeight="1">
      <c r="A2398" s="352" t="s">
        <v>1435</v>
      </c>
      <c r="B2398" s="345" t="s">
        <v>377</v>
      </c>
      <c r="C2398" s="356">
        <v>40307433</v>
      </c>
      <c r="D2398" s="356">
        <v>28060733</v>
      </c>
      <c r="E2398" s="347" t="s">
        <v>10756</v>
      </c>
      <c r="F2398" s="267"/>
    </row>
    <row r="2399" spans="1:6" s="225" customFormat="1" ht="18" customHeight="1">
      <c r="A2399" s="352" t="s">
        <v>1436</v>
      </c>
      <c r="B2399" s="345" t="s">
        <v>377</v>
      </c>
      <c r="C2399" s="356">
        <v>40316530</v>
      </c>
      <c r="D2399" s="356">
        <v>28050800</v>
      </c>
      <c r="E2399" s="347" t="s">
        <v>10756</v>
      </c>
      <c r="F2399" s="267"/>
    </row>
    <row r="2400" spans="1:6" s="225" customFormat="1" ht="18" customHeight="1">
      <c r="A2400" s="352" t="s">
        <v>1437</v>
      </c>
      <c r="B2400" s="345" t="s">
        <v>377</v>
      </c>
      <c r="C2400" s="356">
        <v>40311392</v>
      </c>
      <c r="D2400" s="356">
        <v>28130405</v>
      </c>
      <c r="E2400" s="347" t="s">
        <v>10756</v>
      </c>
      <c r="F2400" s="267"/>
    </row>
    <row r="2401" spans="1:6" s="225" customFormat="1" ht="18" customHeight="1">
      <c r="A2401" s="352" t="s">
        <v>1438</v>
      </c>
      <c r="B2401" s="345" t="s">
        <v>377</v>
      </c>
      <c r="C2401" s="356">
        <v>40302032</v>
      </c>
      <c r="D2401" s="356">
        <v>28011562</v>
      </c>
      <c r="E2401" s="347" t="s">
        <v>10756</v>
      </c>
      <c r="F2401" s="267"/>
    </row>
    <row r="2402" spans="1:6" s="225" customFormat="1" ht="18" customHeight="1">
      <c r="A2402" s="352" t="s">
        <v>1439</v>
      </c>
      <c r="B2402" s="345" t="s">
        <v>377</v>
      </c>
      <c r="C2402" s="356">
        <v>40307794</v>
      </c>
      <c r="D2402" s="356">
        <v>28061578</v>
      </c>
      <c r="E2402" s="347" t="s">
        <v>10756</v>
      </c>
      <c r="F2402" s="267"/>
    </row>
    <row r="2403" spans="1:6" s="225" customFormat="1" ht="18" customHeight="1">
      <c r="A2403" s="352" t="s">
        <v>1440</v>
      </c>
      <c r="B2403" s="345" t="s">
        <v>377</v>
      </c>
      <c r="C2403" s="356">
        <v>40307808</v>
      </c>
      <c r="D2403" s="356">
        <v>28061578</v>
      </c>
      <c r="E2403" s="347" t="s">
        <v>10756</v>
      </c>
      <c r="F2403" s="267"/>
    </row>
    <row r="2404" spans="1:6" s="225" customFormat="1" ht="18" customHeight="1">
      <c r="A2404" s="352" t="s">
        <v>446</v>
      </c>
      <c r="B2404" s="345" t="s">
        <v>377</v>
      </c>
      <c r="C2404" s="356">
        <v>40307824</v>
      </c>
      <c r="D2404" s="356">
        <v>40307824</v>
      </c>
      <c r="E2404" s="347" t="s">
        <v>10756</v>
      </c>
      <c r="F2404" s="267"/>
    </row>
    <row r="2405" spans="1:6" s="225" customFormat="1" ht="18" customHeight="1">
      <c r="A2405" s="352" t="s">
        <v>447</v>
      </c>
      <c r="B2405" s="345" t="s">
        <v>377</v>
      </c>
      <c r="C2405" s="356">
        <v>40307832</v>
      </c>
      <c r="D2405" s="356">
        <v>40307832</v>
      </c>
      <c r="E2405" s="347" t="s">
        <v>10756</v>
      </c>
      <c r="F2405" s="267"/>
    </row>
    <row r="2406" spans="1:6" s="225" customFormat="1" ht="18" customHeight="1">
      <c r="A2406" s="352" t="s">
        <v>1441</v>
      </c>
      <c r="B2406" s="345" t="s">
        <v>377</v>
      </c>
      <c r="C2406" s="356">
        <v>40304590</v>
      </c>
      <c r="D2406" s="356">
        <v>28040732</v>
      </c>
      <c r="E2406" s="347" t="s">
        <v>10756</v>
      </c>
      <c r="F2406" s="267"/>
    </row>
    <row r="2407" spans="1:6" s="225" customFormat="1" ht="18" customHeight="1">
      <c r="A2407" s="352" t="s">
        <v>1442</v>
      </c>
      <c r="B2407" s="345" t="s">
        <v>377</v>
      </c>
      <c r="C2407" s="356">
        <v>40316084</v>
      </c>
      <c r="D2407" s="356">
        <v>28050975</v>
      </c>
      <c r="E2407" s="347" t="s">
        <v>10756</v>
      </c>
      <c r="F2407" s="267"/>
    </row>
    <row r="2408" spans="1:6" s="225" customFormat="1" ht="18" customHeight="1">
      <c r="A2408" s="352" t="s">
        <v>1443</v>
      </c>
      <c r="B2408" s="345" t="s">
        <v>377</v>
      </c>
      <c r="C2408" s="356">
        <v>40502244</v>
      </c>
      <c r="D2408" s="356">
        <v>28170369</v>
      </c>
      <c r="E2408" s="347" t="s">
        <v>10756</v>
      </c>
      <c r="F2408" s="267"/>
    </row>
    <row r="2409" spans="1:6" s="225" customFormat="1" ht="18" customHeight="1">
      <c r="A2409" s="352" t="s">
        <v>1444</v>
      </c>
      <c r="B2409" s="345" t="s">
        <v>377</v>
      </c>
      <c r="C2409" s="356">
        <v>40302520</v>
      </c>
      <c r="D2409" s="356">
        <v>28011384</v>
      </c>
      <c r="E2409" s="347" t="s">
        <v>10756</v>
      </c>
      <c r="F2409" s="267"/>
    </row>
    <row r="2410" spans="1:6" s="225" customFormat="1" ht="18" customHeight="1">
      <c r="A2410" s="352" t="s">
        <v>1445</v>
      </c>
      <c r="B2410" s="345" t="s">
        <v>377</v>
      </c>
      <c r="C2410" s="356">
        <v>40502163</v>
      </c>
      <c r="D2410" s="356">
        <v>28130189</v>
      </c>
      <c r="E2410" s="347" t="s">
        <v>10756</v>
      </c>
      <c r="F2410" s="267"/>
    </row>
    <row r="2411" spans="1:6" s="225" customFormat="1" ht="18" customHeight="1">
      <c r="A2411" s="352" t="s">
        <v>1446</v>
      </c>
      <c r="B2411" s="345" t="s">
        <v>377</v>
      </c>
      <c r="C2411" s="356">
        <v>40310019</v>
      </c>
      <c r="D2411" s="356">
        <v>28100018</v>
      </c>
      <c r="E2411" s="347" t="s">
        <v>10756</v>
      </c>
      <c r="F2411" s="267"/>
    </row>
    <row r="2412" spans="1:6" s="225" customFormat="1" ht="18" customHeight="1">
      <c r="A2412" s="352" t="s">
        <v>1447</v>
      </c>
      <c r="B2412" s="345" t="s">
        <v>377</v>
      </c>
      <c r="C2412" s="356">
        <v>40301370</v>
      </c>
      <c r="D2412" s="356">
        <v>28011651</v>
      </c>
      <c r="E2412" s="347" t="s">
        <v>10756</v>
      </c>
      <c r="F2412" s="267"/>
    </row>
    <row r="2413" spans="1:6" s="225" customFormat="1" ht="18" customHeight="1">
      <c r="A2413" s="352" t="s">
        <v>1448</v>
      </c>
      <c r="B2413" s="345" t="s">
        <v>377</v>
      </c>
      <c r="C2413" s="356">
        <v>40313280</v>
      </c>
      <c r="D2413" s="356">
        <v>28150252</v>
      </c>
      <c r="E2413" s="347" t="s">
        <v>10756</v>
      </c>
      <c r="F2413" s="267"/>
    </row>
    <row r="2414" spans="1:6" s="225" customFormat="1" ht="18" customHeight="1">
      <c r="A2414" s="352" t="s">
        <v>1449</v>
      </c>
      <c r="B2414" s="345" t="s">
        <v>377</v>
      </c>
      <c r="C2414" s="356">
        <v>40302547</v>
      </c>
      <c r="D2414" s="356">
        <v>28150252</v>
      </c>
      <c r="E2414" s="347" t="s">
        <v>10756</v>
      </c>
      <c r="F2414" s="267"/>
    </row>
    <row r="2415" spans="1:6" s="225" customFormat="1" ht="18" customHeight="1">
      <c r="A2415" s="352" t="s">
        <v>1450</v>
      </c>
      <c r="B2415" s="345" t="s">
        <v>377</v>
      </c>
      <c r="C2415" s="356">
        <v>40306615</v>
      </c>
      <c r="D2415" s="356">
        <v>28060318</v>
      </c>
      <c r="E2415" s="347" t="s">
        <v>10756</v>
      </c>
      <c r="F2415" s="267"/>
    </row>
    <row r="2416" spans="1:6" s="225" customFormat="1" ht="18" customHeight="1">
      <c r="A2416" s="352" t="s">
        <v>1451</v>
      </c>
      <c r="B2416" s="345" t="s">
        <v>377</v>
      </c>
      <c r="C2416" s="356">
        <v>40304914</v>
      </c>
      <c r="D2416" s="356">
        <v>28040767</v>
      </c>
      <c r="E2416" s="347" t="s">
        <v>10756</v>
      </c>
      <c r="F2416" s="267"/>
    </row>
    <row r="2417" spans="1:6" s="225" customFormat="1" ht="18" customHeight="1">
      <c r="A2417" s="352" t="s">
        <v>1452</v>
      </c>
      <c r="B2417" s="345" t="s">
        <v>377</v>
      </c>
      <c r="C2417" s="356">
        <v>41301226</v>
      </c>
      <c r="D2417" s="356">
        <v>28100425</v>
      </c>
      <c r="E2417" s="347" t="s">
        <v>10756</v>
      </c>
      <c r="F2417" s="267"/>
    </row>
    <row r="2418" spans="1:6" s="225" customFormat="1" ht="18" customHeight="1">
      <c r="A2418" s="352" t="s">
        <v>1453</v>
      </c>
      <c r="B2418" s="345" t="s">
        <v>377</v>
      </c>
      <c r="C2418" s="356">
        <v>28170060</v>
      </c>
      <c r="D2418" s="356">
        <v>28170060</v>
      </c>
      <c r="E2418" s="347" t="s">
        <v>10756</v>
      </c>
      <c r="F2418" s="267"/>
    </row>
    <row r="2419" spans="1:6" s="225" customFormat="1" ht="18" customHeight="1">
      <c r="A2419" s="352" t="s">
        <v>1454</v>
      </c>
      <c r="B2419" s="345" t="s">
        <v>377</v>
      </c>
      <c r="C2419" s="356">
        <v>40316521</v>
      </c>
      <c r="D2419" s="356">
        <v>28050703</v>
      </c>
      <c r="E2419" s="347" t="s">
        <v>10756</v>
      </c>
      <c r="F2419" s="267"/>
    </row>
    <row r="2420" spans="1:6" s="225" customFormat="1" ht="18" customHeight="1">
      <c r="A2420" s="352" t="s">
        <v>1455</v>
      </c>
      <c r="B2420" s="345" t="s">
        <v>377</v>
      </c>
      <c r="C2420" s="356">
        <v>40304639</v>
      </c>
      <c r="D2420" s="356">
        <v>28040791</v>
      </c>
      <c r="E2420" s="347" t="s">
        <v>10756</v>
      </c>
      <c r="F2420" s="267"/>
    </row>
    <row r="2421" spans="1:6" s="225" customFormat="1" ht="18" customHeight="1">
      <c r="A2421" s="352" t="s">
        <v>1456</v>
      </c>
      <c r="B2421" s="345" t="s">
        <v>377</v>
      </c>
      <c r="C2421" s="356">
        <v>40310035</v>
      </c>
      <c r="D2421" s="356">
        <v>28100050</v>
      </c>
      <c r="E2421" s="347" t="s">
        <v>10756</v>
      </c>
      <c r="F2421" s="267"/>
    </row>
    <row r="2422" spans="1:6" s="225" customFormat="1" ht="18" customHeight="1">
      <c r="A2422" s="352" t="s">
        <v>1457</v>
      </c>
      <c r="B2422" s="345" t="s">
        <v>377</v>
      </c>
      <c r="C2422" s="356">
        <v>40302580</v>
      </c>
      <c r="D2422" s="356">
        <v>28011414</v>
      </c>
      <c r="E2422" s="347" t="s">
        <v>10756</v>
      </c>
      <c r="F2422" s="267"/>
    </row>
    <row r="2423" spans="1:6" s="225" customFormat="1" ht="18" customHeight="1">
      <c r="A2423" s="352" t="s">
        <v>1458</v>
      </c>
      <c r="B2423" s="345" t="s">
        <v>377</v>
      </c>
      <c r="C2423" s="356">
        <v>40302601</v>
      </c>
      <c r="D2423" s="356">
        <v>28011724</v>
      </c>
      <c r="E2423" s="347" t="s">
        <v>10756</v>
      </c>
      <c r="F2423" s="267"/>
    </row>
    <row r="2424" spans="1:6" s="225" customFormat="1" ht="18" customHeight="1">
      <c r="A2424" s="352" t="s">
        <v>1459</v>
      </c>
      <c r="B2424" s="345" t="s">
        <v>377</v>
      </c>
      <c r="C2424" s="356">
        <v>40301060</v>
      </c>
      <c r="D2424" s="356">
        <v>28010027</v>
      </c>
      <c r="E2424" s="347" t="s">
        <v>10756</v>
      </c>
      <c r="F2424" s="267"/>
    </row>
    <row r="2425" spans="1:6" s="225" customFormat="1" ht="18" customHeight="1">
      <c r="A2425" s="352" t="s">
        <v>1460</v>
      </c>
      <c r="B2425" s="345" t="s">
        <v>377</v>
      </c>
      <c r="C2425" s="356">
        <v>40305015</v>
      </c>
      <c r="D2425" s="356">
        <v>28050991</v>
      </c>
      <c r="E2425" s="347" t="s">
        <v>10756</v>
      </c>
      <c r="F2425" s="267"/>
    </row>
    <row r="2426" spans="1:6" s="225" customFormat="1" ht="18" customHeight="1">
      <c r="A2426" s="352" t="s">
        <v>1461</v>
      </c>
      <c r="B2426" s="345" t="s">
        <v>377</v>
      </c>
      <c r="C2426" s="356">
        <v>40302830</v>
      </c>
      <c r="D2426" s="356">
        <v>28012020</v>
      </c>
      <c r="E2426" s="347" t="s">
        <v>10756</v>
      </c>
      <c r="F2426" s="267"/>
    </row>
    <row r="2427" spans="1:6" s="225" customFormat="1" ht="18" customHeight="1">
      <c r="A2427" s="352" t="s">
        <v>1462</v>
      </c>
      <c r="B2427" s="345" t="s">
        <v>377</v>
      </c>
      <c r="C2427" s="356">
        <v>40310213</v>
      </c>
      <c r="D2427" s="356">
        <v>28100549</v>
      </c>
      <c r="E2427" s="347" t="s">
        <v>10756</v>
      </c>
      <c r="F2427" s="267"/>
    </row>
    <row r="2428" spans="1:6" s="225" customFormat="1" ht="18" customHeight="1">
      <c r="A2428" s="352" t="s">
        <v>1463</v>
      </c>
      <c r="B2428" s="345" t="s">
        <v>377</v>
      </c>
      <c r="C2428" s="356">
        <v>40305015</v>
      </c>
      <c r="D2428" s="356">
        <v>28050991</v>
      </c>
      <c r="E2428" s="347" t="s">
        <v>10756</v>
      </c>
      <c r="F2428" s="267"/>
    </row>
    <row r="2429" spans="1:6" s="225" customFormat="1" ht="18" customHeight="1">
      <c r="A2429" s="352" t="s">
        <v>1464</v>
      </c>
      <c r="B2429" s="345" t="s">
        <v>377</v>
      </c>
      <c r="C2429" s="356">
        <v>40302830</v>
      </c>
      <c r="D2429" s="356">
        <v>28012020</v>
      </c>
      <c r="E2429" s="347" t="s">
        <v>10756</v>
      </c>
      <c r="F2429" s="267"/>
    </row>
    <row r="2430" spans="1:6" s="225" customFormat="1" ht="18" customHeight="1">
      <c r="A2430" s="352" t="s">
        <v>1465</v>
      </c>
      <c r="B2430" s="345" t="s">
        <v>377</v>
      </c>
      <c r="C2430" s="356">
        <v>40302784</v>
      </c>
      <c r="D2430" s="356">
        <v>40302784</v>
      </c>
      <c r="E2430" s="347" t="s">
        <v>10756</v>
      </c>
      <c r="F2430" s="267"/>
    </row>
    <row r="2431" spans="1:6" s="225" customFormat="1" ht="18" customHeight="1">
      <c r="A2431" s="352" t="s">
        <v>1466</v>
      </c>
      <c r="B2431" s="345" t="s">
        <v>377</v>
      </c>
      <c r="C2431" s="356">
        <v>40302792</v>
      </c>
      <c r="D2431" s="356">
        <v>40302792</v>
      </c>
      <c r="E2431" s="347" t="s">
        <v>10756</v>
      </c>
      <c r="F2431" s="267"/>
    </row>
    <row r="2432" spans="1:6" s="225" customFormat="1" ht="18" customHeight="1">
      <c r="A2432" s="352" t="s">
        <v>1467</v>
      </c>
      <c r="B2432" s="345" t="s">
        <v>377</v>
      </c>
      <c r="C2432" s="356">
        <v>40302814</v>
      </c>
      <c r="D2432" s="356">
        <v>40302814</v>
      </c>
      <c r="E2432" s="347" t="s">
        <v>10756</v>
      </c>
      <c r="F2432" s="267"/>
    </row>
    <row r="2433" spans="1:6" s="225" customFormat="1" ht="18" customHeight="1">
      <c r="A2433" s="352" t="s">
        <v>1468</v>
      </c>
      <c r="B2433" s="345" t="s">
        <v>377</v>
      </c>
      <c r="C2433" s="356">
        <v>40302806</v>
      </c>
      <c r="D2433" s="356">
        <v>40302806</v>
      </c>
      <c r="E2433" s="347" t="s">
        <v>10756</v>
      </c>
      <c r="F2433" s="267"/>
    </row>
    <row r="2434" spans="1:6" s="225" customFormat="1" ht="18" customHeight="1">
      <c r="A2434" s="352" t="s">
        <v>1469</v>
      </c>
      <c r="B2434" s="345" t="s">
        <v>377</v>
      </c>
      <c r="C2434" s="356">
        <v>40302822</v>
      </c>
      <c r="D2434" s="356">
        <v>40302822</v>
      </c>
      <c r="E2434" s="347" t="s">
        <v>10756</v>
      </c>
      <c r="F2434" s="267"/>
    </row>
    <row r="2435" spans="1:6" s="225" customFormat="1" ht="18" customHeight="1">
      <c r="A2435" s="352" t="s">
        <v>1470</v>
      </c>
      <c r="B2435" s="345" t="s">
        <v>377</v>
      </c>
      <c r="C2435" s="356">
        <v>40302849</v>
      </c>
      <c r="D2435" s="356">
        <v>40302849</v>
      </c>
      <c r="E2435" s="347" t="s">
        <v>10756</v>
      </c>
      <c r="F2435" s="267"/>
    </row>
    <row r="2436" spans="1:6" s="225" customFormat="1" ht="18" customHeight="1">
      <c r="A2436" s="352" t="s">
        <v>1471</v>
      </c>
      <c r="B2436" s="345" t="s">
        <v>377</v>
      </c>
      <c r="C2436" s="356">
        <v>40302610</v>
      </c>
      <c r="D2436" s="356">
        <v>28012160</v>
      </c>
      <c r="E2436" s="347" t="s">
        <v>10756</v>
      </c>
      <c r="F2436" s="267"/>
    </row>
    <row r="2437" spans="1:6" s="225" customFormat="1" ht="18" customHeight="1">
      <c r="A2437" s="352" t="s">
        <v>1472</v>
      </c>
      <c r="B2437" s="345" t="s">
        <v>377</v>
      </c>
      <c r="C2437" s="356">
        <v>40301346</v>
      </c>
      <c r="D2437" s="356">
        <v>28011503</v>
      </c>
      <c r="E2437" s="347" t="s">
        <v>10756</v>
      </c>
      <c r="F2437" s="267"/>
    </row>
    <row r="2438" spans="1:6" s="225" customFormat="1" ht="18" customHeight="1">
      <c r="A2438" s="352" t="s">
        <v>1473</v>
      </c>
      <c r="B2438" s="345" t="s">
        <v>377</v>
      </c>
      <c r="C2438" s="356">
        <v>40308162</v>
      </c>
      <c r="D2438" s="356">
        <v>28061500</v>
      </c>
      <c r="E2438" s="347" t="s">
        <v>10756</v>
      </c>
      <c r="F2438" s="267"/>
    </row>
    <row r="2439" spans="1:6" s="225" customFormat="1" ht="18" customHeight="1">
      <c r="A2439" s="352" t="s">
        <v>1474</v>
      </c>
      <c r="B2439" s="345" t="s">
        <v>377</v>
      </c>
      <c r="C2439" s="356">
        <v>40308170</v>
      </c>
      <c r="D2439" s="356">
        <v>28062370</v>
      </c>
      <c r="E2439" s="347" t="s">
        <v>10756</v>
      </c>
      <c r="F2439" s="267"/>
    </row>
    <row r="2440" spans="1:6" s="225" customFormat="1" ht="18" customHeight="1">
      <c r="A2440" s="352" t="s">
        <v>1475</v>
      </c>
      <c r="B2440" s="345" t="s">
        <v>377</v>
      </c>
      <c r="C2440" s="356">
        <v>40308162</v>
      </c>
      <c r="D2440" s="356">
        <v>28062396</v>
      </c>
      <c r="E2440" s="347" t="s">
        <v>10756</v>
      </c>
      <c r="F2440" s="267"/>
    </row>
    <row r="2441" spans="1:6" s="225" customFormat="1" ht="18" customHeight="1">
      <c r="A2441" s="352" t="s">
        <v>1476</v>
      </c>
      <c r="B2441" s="345" t="s">
        <v>377</v>
      </c>
      <c r="C2441" s="356">
        <v>40307107</v>
      </c>
      <c r="D2441" s="356">
        <v>28061390</v>
      </c>
      <c r="E2441" s="347" t="s">
        <v>10756</v>
      </c>
      <c r="F2441" s="267"/>
    </row>
    <row r="2442" spans="1:6" s="225" customFormat="1" ht="18" customHeight="1">
      <c r="A2442" s="352" t="s">
        <v>1477</v>
      </c>
      <c r="B2442" s="345" t="s">
        <v>377</v>
      </c>
      <c r="C2442" s="356">
        <v>40308162</v>
      </c>
      <c r="D2442" s="356">
        <v>28061500</v>
      </c>
      <c r="E2442" s="347" t="s">
        <v>10756</v>
      </c>
      <c r="F2442" s="267"/>
    </row>
    <row r="2443" spans="1:6" s="225" customFormat="1" ht="18" customHeight="1">
      <c r="A2443" s="352" t="s">
        <v>1478</v>
      </c>
      <c r="B2443" s="345" t="s">
        <v>377</v>
      </c>
      <c r="C2443" s="356">
        <v>40307760</v>
      </c>
      <c r="D2443" s="356">
        <v>28061004</v>
      </c>
      <c r="E2443" s="347" t="s">
        <v>10756</v>
      </c>
      <c r="F2443" s="267"/>
    </row>
    <row r="2444" spans="1:6" s="225" customFormat="1" ht="18" customHeight="1">
      <c r="A2444" s="352" t="s">
        <v>1479</v>
      </c>
      <c r="B2444" s="345" t="s">
        <v>377</v>
      </c>
      <c r="C2444" s="356">
        <v>40322262</v>
      </c>
      <c r="D2444" s="356" t="s">
        <v>10</v>
      </c>
      <c r="E2444" s="347" t="s">
        <v>10756</v>
      </c>
      <c r="F2444" s="267"/>
    </row>
    <row r="2445" spans="1:6" s="225" customFormat="1" ht="18" customHeight="1">
      <c r="A2445" s="352" t="s">
        <v>1480</v>
      </c>
      <c r="B2445" s="345" t="s">
        <v>377</v>
      </c>
      <c r="C2445" s="356">
        <v>40301087</v>
      </c>
      <c r="D2445" s="356">
        <v>28010060</v>
      </c>
      <c r="E2445" s="347" t="s">
        <v>10756</v>
      </c>
      <c r="F2445" s="267"/>
    </row>
    <row r="2446" spans="1:6" s="225" customFormat="1" ht="18" customHeight="1">
      <c r="A2446" s="352" t="s">
        <v>1481</v>
      </c>
      <c r="B2446" s="345" t="s">
        <v>377</v>
      </c>
      <c r="C2446" s="356">
        <v>40316572</v>
      </c>
      <c r="D2446" s="356">
        <v>28011449</v>
      </c>
      <c r="E2446" s="347" t="s">
        <v>10756</v>
      </c>
      <c r="F2446" s="267"/>
    </row>
    <row r="2447" spans="1:6" s="225" customFormat="1" ht="18" customHeight="1">
      <c r="A2447" s="352" t="s">
        <v>1482</v>
      </c>
      <c r="B2447" s="345" t="s">
        <v>377</v>
      </c>
      <c r="C2447" s="356">
        <v>40305015</v>
      </c>
      <c r="D2447" s="356">
        <v>28050991</v>
      </c>
      <c r="E2447" s="347" t="s">
        <v>10756</v>
      </c>
      <c r="F2447" s="267"/>
    </row>
    <row r="2448" spans="1:6" s="225" customFormat="1" ht="18" customHeight="1">
      <c r="A2448" s="352" t="s">
        <v>1483</v>
      </c>
      <c r="B2448" s="345" t="s">
        <v>377</v>
      </c>
      <c r="C2448" s="356">
        <v>40305384</v>
      </c>
      <c r="D2448" s="356">
        <v>28050851</v>
      </c>
      <c r="E2448" s="347" t="s">
        <v>10756</v>
      </c>
      <c r="F2448" s="267"/>
    </row>
    <row r="2449" spans="1:6" s="225" customFormat="1" ht="18" customHeight="1">
      <c r="A2449" s="352" t="s">
        <v>1484</v>
      </c>
      <c r="B2449" s="345" t="s">
        <v>377</v>
      </c>
      <c r="C2449" s="356">
        <v>28060566</v>
      </c>
      <c r="D2449" s="356">
        <v>41401255</v>
      </c>
      <c r="E2449" s="347" t="s">
        <v>10756</v>
      </c>
      <c r="F2449" s="267"/>
    </row>
    <row r="2450" spans="1:6" s="225" customFormat="1" ht="18" customHeight="1">
      <c r="A2450" s="352" t="s">
        <v>1485</v>
      </c>
      <c r="B2450" s="345" t="s">
        <v>377</v>
      </c>
      <c r="C2450" s="356">
        <v>31040063</v>
      </c>
      <c r="D2450" s="356">
        <v>40704076</v>
      </c>
      <c r="E2450" s="347" t="s">
        <v>10756</v>
      </c>
      <c r="F2450" s="267"/>
    </row>
    <row r="2451" spans="1:6" s="225" customFormat="1" ht="18" customHeight="1">
      <c r="A2451" s="352" t="s">
        <v>1486</v>
      </c>
      <c r="B2451" s="345" t="s">
        <v>377</v>
      </c>
      <c r="C2451" s="356">
        <v>26030195</v>
      </c>
      <c r="D2451" s="356">
        <v>40304973</v>
      </c>
      <c r="E2451" s="347" t="s">
        <v>10756</v>
      </c>
      <c r="F2451" s="267"/>
    </row>
    <row r="2452" spans="1:6" s="225" customFormat="1" ht="18" customHeight="1">
      <c r="A2452" s="352" t="s">
        <v>1487</v>
      </c>
      <c r="B2452" s="345" t="s">
        <v>377</v>
      </c>
      <c r="C2452" s="356">
        <v>26030063</v>
      </c>
      <c r="D2452" s="356">
        <v>40501027</v>
      </c>
      <c r="E2452" s="347" t="s">
        <v>10756</v>
      </c>
      <c r="F2452" s="267"/>
    </row>
    <row r="2453" spans="1:6" s="225" customFormat="1" ht="18" customHeight="1">
      <c r="A2453" s="352" t="s">
        <v>1488</v>
      </c>
      <c r="B2453" s="345" t="s">
        <v>377</v>
      </c>
      <c r="C2453" s="356">
        <v>40304370</v>
      </c>
      <c r="D2453" s="356">
        <v>28040490</v>
      </c>
      <c r="E2453" s="347" t="s">
        <v>10756</v>
      </c>
      <c r="F2453" s="267"/>
    </row>
    <row r="2454" spans="1:6" s="225" customFormat="1" ht="18" customHeight="1">
      <c r="A2454" s="352" t="s">
        <v>1489</v>
      </c>
      <c r="B2454" s="345" t="s">
        <v>377</v>
      </c>
      <c r="C2454" s="356">
        <v>40323110</v>
      </c>
      <c r="D2454" s="356">
        <v>28062787</v>
      </c>
      <c r="E2454" s="347" t="s">
        <v>10756</v>
      </c>
      <c r="F2454" s="267"/>
    </row>
    <row r="2455" spans="1:6" s="225" customFormat="1" ht="18" customHeight="1">
      <c r="A2455" s="352" t="s">
        <v>1490</v>
      </c>
      <c r="B2455" s="345" t="s">
        <v>377</v>
      </c>
      <c r="C2455" s="356">
        <v>40308200</v>
      </c>
      <c r="D2455" s="356">
        <v>28060881</v>
      </c>
      <c r="E2455" s="347" t="s">
        <v>10756</v>
      </c>
      <c r="F2455" s="267"/>
    </row>
    <row r="2456" spans="1:6" s="225" customFormat="1" ht="18" customHeight="1">
      <c r="A2456" s="352" t="s">
        <v>1491</v>
      </c>
      <c r="B2456" s="345" t="s">
        <v>377</v>
      </c>
      <c r="C2456" s="356">
        <v>40314235</v>
      </c>
      <c r="D2456" s="356">
        <v>28170199</v>
      </c>
      <c r="E2456" s="347" t="s">
        <v>10756</v>
      </c>
      <c r="F2456" s="267"/>
    </row>
    <row r="2457" spans="1:6" s="225" customFormat="1" ht="18" customHeight="1">
      <c r="A2457" s="352" t="s">
        <v>1492</v>
      </c>
      <c r="B2457" s="345" t="s">
        <v>377</v>
      </c>
      <c r="C2457" s="356">
        <v>40314235</v>
      </c>
      <c r="D2457" s="356">
        <v>28170199</v>
      </c>
      <c r="E2457" s="347" t="s">
        <v>10756</v>
      </c>
      <c r="F2457" s="267"/>
    </row>
    <row r="2458" spans="1:6" s="225" customFormat="1" ht="18" customHeight="1">
      <c r="A2458" s="352" t="s">
        <v>1493</v>
      </c>
      <c r="B2458" s="345" t="s">
        <v>377</v>
      </c>
      <c r="C2458" s="356" t="s">
        <v>10</v>
      </c>
      <c r="D2458" s="356">
        <v>26031256</v>
      </c>
      <c r="E2458" s="347" t="s">
        <v>10756</v>
      </c>
      <c r="F2458" s="267"/>
    </row>
    <row r="2459" spans="1:6" s="225" customFormat="1" ht="18" customHeight="1">
      <c r="A2459" s="352" t="s">
        <v>1494</v>
      </c>
      <c r="B2459" s="345" t="s">
        <v>377</v>
      </c>
      <c r="C2459" s="356">
        <v>40314235</v>
      </c>
      <c r="D2459" s="356">
        <v>28170199</v>
      </c>
      <c r="E2459" s="347" t="s">
        <v>10756</v>
      </c>
      <c r="F2459" s="267"/>
    </row>
    <row r="2460" spans="1:6" s="225" customFormat="1" ht="18" customHeight="1">
      <c r="A2460" s="352" t="s">
        <v>1495</v>
      </c>
      <c r="B2460" s="345" t="s">
        <v>377</v>
      </c>
      <c r="C2460" s="345" t="s">
        <v>10768</v>
      </c>
      <c r="D2460" s="356">
        <v>28150260</v>
      </c>
      <c r="E2460" s="347" t="s">
        <v>10756</v>
      </c>
      <c r="F2460" s="267"/>
    </row>
    <row r="2461" spans="1:6" s="225" customFormat="1" ht="18" customHeight="1">
      <c r="A2461" s="352" t="s">
        <v>1496</v>
      </c>
      <c r="B2461" s="345" t="s">
        <v>377</v>
      </c>
      <c r="C2461" s="345" t="s">
        <v>10769</v>
      </c>
      <c r="D2461" s="356">
        <v>28150260</v>
      </c>
      <c r="E2461" s="347" t="s">
        <v>10756</v>
      </c>
      <c r="F2461" s="267"/>
    </row>
    <row r="2462" spans="1:6" s="225" customFormat="1" ht="18" customHeight="1">
      <c r="A2462" s="352" t="s">
        <v>1497</v>
      </c>
      <c r="B2462" s="345" t="s">
        <v>377</v>
      </c>
      <c r="C2462" s="345" t="s">
        <v>10770</v>
      </c>
      <c r="D2462" s="356">
        <v>28066162</v>
      </c>
      <c r="E2462" s="347" t="s">
        <v>10756</v>
      </c>
      <c r="F2462" s="267"/>
    </row>
    <row r="2463" spans="1:6" s="225" customFormat="1" ht="18" customHeight="1">
      <c r="A2463" s="352" t="s">
        <v>1498</v>
      </c>
      <c r="B2463" s="345" t="s">
        <v>377</v>
      </c>
      <c r="C2463" s="345" t="s">
        <v>10771</v>
      </c>
      <c r="D2463" s="356">
        <v>28066170</v>
      </c>
      <c r="E2463" s="347" t="s">
        <v>10756</v>
      </c>
      <c r="F2463" s="267"/>
    </row>
    <row r="2464" spans="1:6" s="225" customFormat="1" ht="18" customHeight="1">
      <c r="A2464" s="352" t="s">
        <v>1499</v>
      </c>
      <c r="B2464" s="345" t="s">
        <v>377</v>
      </c>
      <c r="C2464" s="345" t="s">
        <v>10772</v>
      </c>
      <c r="D2464" s="356">
        <v>28066189</v>
      </c>
      <c r="E2464" s="347" t="s">
        <v>10756</v>
      </c>
      <c r="F2464" s="267"/>
    </row>
    <row r="2465" spans="1:6" s="225" customFormat="1" ht="18" customHeight="1">
      <c r="A2465" s="352" t="s">
        <v>1500</v>
      </c>
      <c r="B2465" s="345" t="s">
        <v>377</v>
      </c>
      <c r="C2465" s="345" t="s">
        <v>10771</v>
      </c>
      <c r="D2465" s="356">
        <v>28066170</v>
      </c>
      <c r="E2465" s="347" t="s">
        <v>10756</v>
      </c>
      <c r="F2465" s="267"/>
    </row>
    <row r="2466" spans="1:6" s="225" customFormat="1" ht="18" customHeight="1">
      <c r="A2466" s="352" t="s">
        <v>1501</v>
      </c>
      <c r="B2466" s="345" t="s">
        <v>377</v>
      </c>
      <c r="C2466" s="356">
        <v>40316491</v>
      </c>
      <c r="D2466" s="356">
        <v>28050711</v>
      </c>
      <c r="E2466" s="347" t="s">
        <v>10756</v>
      </c>
      <c r="F2466" s="267"/>
    </row>
    <row r="2467" spans="1:6" s="225" customFormat="1" ht="18" customHeight="1">
      <c r="A2467" s="352" t="s">
        <v>1502</v>
      </c>
      <c r="B2467" s="345" t="s">
        <v>377</v>
      </c>
      <c r="C2467" s="356">
        <v>40316521</v>
      </c>
      <c r="D2467" s="356">
        <v>28050703</v>
      </c>
      <c r="E2467" s="347" t="s">
        <v>10756</v>
      </c>
      <c r="F2467" s="267"/>
    </row>
    <row r="2468" spans="1:6" s="225" customFormat="1" ht="18" customHeight="1">
      <c r="A2468" s="352" t="s">
        <v>807</v>
      </c>
      <c r="B2468" s="345" t="s">
        <v>377</v>
      </c>
      <c r="C2468" s="356">
        <v>40301290</v>
      </c>
      <c r="D2468" s="356">
        <v>28040996</v>
      </c>
      <c r="E2468" s="347" t="s">
        <v>10756</v>
      </c>
      <c r="F2468" s="267"/>
    </row>
    <row r="2469" spans="1:6" s="225" customFormat="1" ht="18" customHeight="1">
      <c r="A2469" s="352" t="s">
        <v>1503</v>
      </c>
      <c r="B2469" s="345" t="s">
        <v>377</v>
      </c>
      <c r="C2469" s="356">
        <v>40307735</v>
      </c>
      <c r="D2469" s="356">
        <v>28140133</v>
      </c>
      <c r="E2469" s="347" t="s">
        <v>10756</v>
      </c>
      <c r="F2469" s="267"/>
    </row>
    <row r="2470" spans="1:6" s="225" customFormat="1" ht="18" customHeight="1">
      <c r="A2470" s="352" t="s">
        <v>1504</v>
      </c>
      <c r="B2470" s="345" t="s">
        <v>377</v>
      </c>
      <c r="C2470" s="356">
        <v>40316017</v>
      </c>
      <c r="D2470" s="356">
        <v>28050428</v>
      </c>
      <c r="E2470" s="347" t="s">
        <v>10756</v>
      </c>
      <c r="F2470" s="267"/>
    </row>
    <row r="2471" spans="1:6" s="225" customFormat="1" ht="18" customHeight="1">
      <c r="A2471" s="352" t="s">
        <v>1505</v>
      </c>
      <c r="B2471" s="345" t="s">
        <v>377</v>
      </c>
      <c r="C2471" s="356">
        <v>40307832</v>
      </c>
      <c r="D2471" s="356">
        <v>28061497</v>
      </c>
      <c r="E2471" s="347" t="s">
        <v>10756</v>
      </c>
      <c r="F2471" s="267"/>
    </row>
    <row r="2472" spans="1:6" s="225" customFormat="1" ht="18" customHeight="1">
      <c r="A2472" s="352" t="s">
        <v>1506</v>
      </c>
      <c r="B2472" s="345" t="s">
        <v>377</v>
      </c>
      <c r="C2472" s="356">
        <v>40302563</v>
      </c>
      <c r="D2472" s="356">
        <v>28011716</v>
      </c>
      <c r="E2472" s="347" t="s">
        <v>10756</v>
      </c>
      <c r="F2472" s="267"/>
    </row>
    <row r="2473" spans="1:6" s="225" customFormat="1" ht="18" customHeight="1">
      <c r="A2473" s="352" t="s">
        <v>1507</v>
      </c>
      <c r="B2473" s="345" t="s">
        <v>377</v>
      </c>
      <c r="C2473" s="356">
        <v>26030128</v>
      </c>
      <c r="D2473" s="356">
        <v>40501230</v>
      </c>
      <c r="E2473" s="347" t="s">
        <v>10756</v>
      </c>
      <c r="F2473" s="267"/>
    </row>
    <row r="2474" spans="1:6" s="225" customFormat="1" ht="18" customHeight="1">
      <c r="A2474" s="352" t="s">
        <v>1508</v>
      </c>
      <c r="B2474" s="345" t="s">
        <v>377</v>
      </c>
      <c r="C2474" s="356">
        <v>40302059</v>
      </c>
      <c r="D2474" s="356">
        <v>28010981</v>
      </c>
      <c r="E2474" s="347" t="s">
        <v>10756</v>
      </c>
      <c r="F2474" s="267"/>
    </row>
    <row r="2475" spans="1:6" s="225" customFormat="1" ht="18" customHeight="1">
      <c r="A2475" s="352" t="s">
        <v>1509</v>
      </c>
      <c r="B2475" s="345" t="s">
        <v>377</v>
      </c>
      <c r="C2475" s="356">
        <v>40301672</v>
      </c>
      <c r="D2475" s="356">
        <v>28040996</v>
      </c>
      <c r="E2475" s="347" t="s">
        <v>10756</v>
      </c>
      <c r="F2475" s="267"/>
    </row>
    <row r="2476" spans="1:6" s="225" customFormat="1" ht="18" customHeight="1">
      <c r="A2476" s="352" t="s">
        <v>1510</v>
      </c>
      <c r="B2476" s="345" t="s">
        <v>377</v>
      </c>
      <c r="C2476" s="356">
        <v>40307700</v>
      </c>
      <c r="D2476" s="356">
        <v>28060903</v>
      </c>
      <c r="E2476" s="347" t="s">
        <v>10756</v>
      </c>
      <c r="F2476" s="267"/>
    </row>
    <row r="2477" spans="1:6" s="225" customFormat="1" ht="18" customHeight="1">
      <c r="A2477" s="352" t="s">
        <v>1511</v>
      </c>
      <c r="B2477" s="345" t="s">
        <v>377</v>
      </c>
      <c r="C2477" s="356">
        <v>40306666</v>
      </c>
      <c r="D2477" s="356">
        <v>28060377</v>
      </c>
      <c r="E2477" s="347" t="s">
        <v>10756</v>
      </c>
      <c r="F2477" s="267"/>
    </row>
    <row r="2478" spans="1:6" s="225" customFormat="1" ht="18" customHeight="1">
      <c r="A2478" s="352" t="s">
        <v>1512</v>
      </c>
      <c r="B2478" s="345" t="s">
        <v>377</v>
      </c>
      <c r="C2478" s="356">
        <v>40306674</v>
      </c>
      <c r="D2478" s="356">
        <v>28061640</v>
      </c>
      <c r="E2478" s="347" t="s">
        <v>10756</v>
      </c>
      <c r="F2478" s="267"/>
    </row>
    <row r="2479" spans="1:6" s="225" customFormat="1" ht="18" customHeight="1">
      <c r="A2479" s="352" t="s">
        <v>1513</v>
      </c>
      <c r="B2479" s="345" t="s">
        <v>377</v>
      </c>
      <c r="C2479" s="356">
        <v>40311139</v>
      </c>
      <c r="D2479" s="356">
        <v>28130227</v>
      </c>
      <c r="E2479" s="347" t="s">
        <v>10756</v>
      </c>
      <c r="F2479" s="267"/>
    </row>
    <row r="2480" spans="1:6" s="225" customFormat="1" ht="18" customHeight="1">
      <c r="A2480" s="352" t="s">
        <v>1514</v>
      </c>
      <c r="B2480" s="345" t="s">
        <v>377</v>
      </c>
      <c r="C2480" s="356">
        <v>40306615</v>
      </c>
      <c r="D2480" s="356">
        <v>28060318</v>
      </c>
      <c r="E2480" s="347" t="s">
        <v>10756</v>
      </c>
      <c r="F2480" s="267"/>
    </row>
    <row r="2481" spans="1:6" s="225" customFormat="1" ht="18" customHeight="1">
      <c r="A2481" s="352" t="s">
        <v>1515</v>
      </c>
      <c r="B2481" s="345" t="s">
        <v>377</v>
      </c>
      <c r="C2481" s="356">
        <v>40306488</v>
      </c>
      <c r="D2481" s="356">
        <v>28063015</v>
      </c>
      <c r="E2481" s="347" t="s">
        <v>10756</v>
      </c>
      <c r="F2481" s="267"/>
    </row>
    <row r="2482" spans="1:6" s="225" customFormat="1" ht="18" customHeight="1">
      <c r="A2482" s="352" t="s">
        <v>1516</v>
      </c>
      <c r="B2482" s="345" t="s">
        <v>377</v>
      </c>
      <c r="C2482" s="356">
        <v>40306658</v>
      </c>
      <c r="D2482" s="356">
        <v>28090187</v>
      </c>
      <c r="E2482" s="347" t="s">
        <v>10756</v>
      </c>
      <c r="F2482" s="267"/>
    </row>
    <row r="2483" spans="1:6" s="225" customFormat="1" ht="18" customHeight="1">
      <c r="A2483" s="352" t="s">
        <v>1517</v>
      </c>
      <c r="B2483" s="345" t="s">
        <v>377</v>
      </c>
      <c r="C2483" s="356">
        <v>40601110</v>
      </c>
      <c r="D2483" s="356">
        <v>21010021</v>
      </c>
      <c r="E2483" s="347" t="s">
        <v>10756</v>
      </c>
      <c r="F2483" s="267"/>
    </row>
    <row r="2484" spans="1:6" s="225" customFormat="1" ht="18" customHeight="1">
      <c r="A2484" s="352" t="s">
        <v>1518</v>
      </c>
      <c r="B2484" s="345" t="s">
        <v>377</v>
      </c>
      <c r="C2484" s="356" t="s">
        <v>10</v>
      </c>
      <c r="D2484" s="356" t="s">
        <v>10</v>
      </c>
      <c r="E2484" s="347" t="s">
        <v>10756</v>
      </c>
      <c r="F2484" s="267"/>
    </row>
    <row r="2485" spans="1:6" s="225" customFormat="1" ht="18" customHeight="1">
      <c r="A2485" s="352" t="s">
        <v>1519</v>
      </c>
      <c r="B2485" s="345" t="s">
        <v>377</v>
      </c>
      <c r="C2485" s="356">
        <v>40202615</v>
      </c>
      <c r="D2485" s="356">
        <v>23020296</v>
      </c>
      <c r="E2485" s="347" t="s">
        <v>10756</v>
      </c>
      <c r="F2485" s="267"/>
    </row>
    <row r="2486" spans="1:6" s="225" customFormat="1" ht="18" customHeight="1">
      <c r="A2486" s="353" t="s">
        <v>10773</v>
      </c>
      <c r="B2486" s="345" t="s">
        <v>377</v>
      </c>
      <c r="C2486" s="356">
        <v>40403408</v>
      </c>
      <c r="D2486" s="356">
        <v>27040240</v>
      </c>
      <c r="E2486" s="347" t="s">
        <v>10756</v>
      </c>
      <c r="F2486" s="267"/>
    </row>
    <row r="2487" spans="1:6" s="225" customFormat="1" ht="18" customHeight="1">
      <c r="A2487" s="352" t="s">
        <v>1521</v>
      </c>
      <c r="B2487" s="345" t="s">
        <v>1522</v>
      </c>
      <c r="C2487" s="356">
        <v>31602266</v>
      </c>
      <c r="D2487" s="356">
        <v>40902005</v>
      </c>
      <c r="E2487" s="347" t="s">
        <v>10756</v>
      </c>
      <c r="F2487" s="267"/>
    </row>
    <row r="2488" spans="1:6" s="225" customFormat="1" ht="18" customHeight="1">
      <c r="A2488" s="352" t="s">
        <v>1523</v>
      </c>
      <c r="B2488" s="345" t="s">
        <v>1522</v>
      </c>
      <c r="C2488" s="356">
        <v>31602304</v>
      </c>
      <c r="D2488" s="356">
        <v>41401999</v>
      </c>
      <c r="E2488" s="347" t="s">
        <v>10756</v>
      </c>
      <c r="F2488" s="267"/>
    </row>
    <row r="2489" spans="1:6" s="225" customFormat="1" ht="18" customHeight="1">
      <c r="A2489" s="352" t="s">
        <v>1524</v>
      </c>
      <c r="B2489" s="345" t="s">
        <v>1522</v>
      </c>
      <c r="C2489" s="356">
        <v>31602290</v>
      </c>
      <c r="D2489" s="356">
        <v>41299000</v>
      </c>
      <c r="E2489" s="347" t="s">
        <v>10756</v>
      </c>
      <c r="F2489" s="267"/>
    </row>
    <row r="2490" spans="1:6" s="225" customFormat="1" ht="18" customHeight="1">
      <c r="A2490" s="352" t="s">
        <v>1525</v>
      </c>
      <c r="B2490" s="345" t="s">
        <v>1522</v>
      </c>
      <c r="C2490" s="356">
        <v>31602231</v>
      </c>
      <c r="D2490" s="356">
        <v>40201996</v>
      </c>
      <c r="E2490" s="347" t="s">
        <v>10756</v>
      </c>
      <c r="F2490" s="267"/>
    </row>
    <row r="2491" spans="1:6" s="225" customFormat="1" ht="18" customHeight="1">
      <c r="A2491" s="352" t="s">
        <v>1526</v>
      </c>
      <c r="B2491" s="345" t="s">
        <v>1522</v>
      </c>
      <c r="C2491" s="356">
        <v>31602231</v>
      </c>
      <c r="D2491" s="356">
        <v>40201996</v>
      </c>
      <c r="E2491" s="347" t="s">
        <v>10756</v>
      </c>
      <c r="F2491" s="267"/>
    </row>
    <row r="2492" spans="1:6" s="225" customFormat="1" ht="18" customHeight="1">
      <c r="A2492" s="352" t="s">
        <v>1527</v>
      </c>
      <c r="B2492" s="345" t="s">
        <v>1522</v>
      </c>
      <c r="C2492" s="356">
        <v>31602282</v>
      </c>
      <c r="D2492" s="356">
        <v>41199006</v>
      </c>
      <c r="E2492" s="347" t="s">
        <v>10756</v>
      </c>
      <c r="F2492" s="267"/>
    </row>
    <row r="2493" spans="1:6" s="225" customFormat="1" ht="18" customHeight="1">
      <c r="A2493" s="352" t="s">
        <v>1528</v>
      </c>
      <c r="B2493" s="345" t="s">
        <v>1522</v>
      </c>
      <c r="C2493" s="356">
        <v>31602274</v>
      </c>
      <c r="D2493" s="356">
        <v>41099001</v>
      </c>
      <c r="E2493" s="347" t="s">
        <v>10756</v>
      </c>
      <c r="F2493" s="267"/>
    </row>
    <row r="2494" spans="1:6" s="225" customFormat="1" ht="18" customHeight="1">
      <c r="A2494" s="352" t="s">
        <v>1529</v>
      </c>
      <c r="B2494" s="345" t="s">
        <v>1522</v>
      </c>
      <c r="C2494" s="356">
        <v>31602274</v>
      </c>
      <c r="D2494" s="356">
        <v>41099001</v>
      </c>
      <c r="E2494" s="347" t="s">
        <v>10756</v>
      </c>
      <c r="F2494" s="267"/>
    </row>
    <row r="2495" spans="1:6" s="225" customFormat="1" ht="18" customHeight="1">
      <c r="A2495" s="352" t="s">
        <v>1530</v>
      </c>
      <c r="B2495" s="345" t="s">
        <v>1522</v>
      </c>
      <c r="C2495" s="356">
        <v>31602274</v>
      </c>
      <c r="D2495" s="356">
        <v>41099001</v>
      </c>
      <c r="E2495" s="347" t="s">
        <v>10756</v>
      </c>
      <c r="F2495" s="267"/>
    </row>
    <row r="2496" spans="1:6" s="225" customFormat="1" ht="18" customHeight="1">
      <c r="A2496" s="352" t="s">
        <v>1531</v>
      </c>
      <c r="B2496" s="345" t="s">
        <v>1522</v>
      </c>
      <c r="C2496" s="356">
        <v>31602304</v>
      </c>
      <c r="D2496" s="356">
        <v>41401999</v>
      </c>
      <c r="E2496" s="347" t="s">
        <v>10756</v>
      </c>
      <c r="F2496" s="267"/>
    </row>
    <row r="2497" spans="1:6" s="225" customFormat="1" ht="18" customHeight="1">
      <c r="A2497" s="352" t="s">
        <v>1532</v>
      </c>
      <c r="B2497" s="345" t="s">
        <v>1522</v>
      </c>
      <c r="C2497" s="356">
        <v>31602304</v>
      </c>
      <c r="D2497" s="356">
        <v>41401999</v>
      </c>
      <c r="E2497" s="347" t="s">
        <v>10756</v>
      </c>
      <c r="F2497" s="267"/>
    </row>
    <row r="2498" spans="1:6" s="225" customFormat="1" ht="18" customHeight="1">
      <c r="A2498" s="352" t="s">
        <v>1533</v>
      </c>
      <c r="B2498" s="345" t="s">
        <v>1522</v>
      </c>
      <c r="C2498" s="356">
        <v>31602304</v>
      </c>
      <c r="D2498" s="356">
        <v>41401999</v>
      </c>
      <c r="E2498" s="347" t="s">
        <v>10756</v>
      </c>
      <c r="F2498" s="267"/>
    </row>
    <row r="2499" spans="1:6" s="225" customFormat="1" ht="18" customHeight="1">
      <c r="A2499" s="352" t="s">
        <v>1534</v>
      </c>
      <c r="B2499" s="345" t="s">
        <v>1522</v>
      </c>
      <c r="C2499" s="356">
        <v>31602231</v>
      </c>
      <c r="D2499" s="356">
        <v>40201996</v>
      </c>
      <c r="E2499" s="347" t="s">
        <v>10756</v>
      </c>
      <c r="F2499" s="267"/>
    </row>
    <row r="2500" spans="1:6" s="225" customFormat="1" ht="18" customHeight="1">
      <c r="A2500" s="352" t="s">
        <v>1535</v>
      </c>
      <c r="B2500" s="345" t="s">
        <v>1536</v>
      </c>
      <c r="C2500" s="356">
        <v>30907063</v>
      </c>
      <c r="D2500" s="356">
        <v>39020010</v>
      </c>
      <c r="E2500" s="347" t="s">
        <v>10756</v>
      </c>
      <c r="F2500" s="267"/>
    </row>
    <row r="2501" spans="1:6" s="225" customFormat="1" ht="18" customHeight="1">
      <c r="A2501" s="352" t="s">
        <v>1537</v>
      </c>
      <c r="B2501" s="345" t="s">
        <v>1538</v>
      </c>
      <c r="C2501" s="356">
        <v>30602068</v>
      </c>
      <c r="D2501" s="356">
        <v>30602068</v>
      </c>
      <c r="E2501" s="347" t="s">
        <v>10756</v>
      </c>
      <c r="F2501" s="267"/>
    </row>
    <row r="2502" spans="1:6" s="225" customFormat="1" ht="18" customHeight="1">
      <c r="A2502" s="352" t="s">
        <v>1539</v>
      </c>
      <c r="B2502" s="345" t="s">
        <v>1538</v>
      </c>
      <c r="C2502" s="356">
        <v>31101402</v>
      </c>
      <c r="D2502" s="356">
        <v>15020134</v>
      </c>
      <c r="E2502" s="347" t="s">
        <v>10756</v>
      </c>
      <c r="F2502" s="267"/>
    </row>
    <row r="2503" spans="1:6" s="225" customFormat="1" ht="18" customHeight="1">
      <c r="A2503" s="352" t="s">
        <v>1540</v>
      </c>
      <c r="B2503" s="345" t="s">
        <v>1538</v>
      </c>
      <c r="C2503" s="356">
        <v>40902110</v>
      </c>
      <c r="D2503" s="356">
        <v>40902110</v>
      </c>
      <c r="E2503" s="347" t="s">
        <v>10756</v>
      </c>
      <c r="F2503" s="267"/>
    </row>
    <row r="2504" spans="1:6" s="225" customFormat="1" ht="18" customHeight="1">
      <c r="A2504" s="352" t="s">
        <v>1541</v>
      </c>
      <c r="B2504" s="345" t="s">
        <v>1538</v>
      </c>
      <c r="C2504" s="356">
        <v>30713021</v>
      </c>
      <c r="D2504" s="356">
        <v>30713021</v>
      </c>
      <c r="E2504" s="347" t="s">
        <v>10756</v>
      </c>
      <c r="F2504" s="267"/>
    </row>
    <row r="2505" spans="1:6" s="225" customFormat="1" ht="18" customHeight="1">
      <c r="A2505" s="352" t="s">
        <v>1542</v>
      </c>
      <c r="B2505" s="345" t="s">
        <v>1538</v>
      </c>
      <c r="C2505" s="356" t="s">
        <v>1543</v>
      </c>
      <c r="D2505" s="356" t="s">
        <v>1544</v>
      </c>
      <c r="E2505" s="347" t="s">
        <v>10756</v>
      </c>
      <c r="F2505" s="267"/>
    </row>
    <row r="2506" spans="1:6" s="225" customFormat="1" ht="18" customHeight="1">
      <c r="A2506" s="352" t="s">
        <v>1545</v>
      </c>
      <c r="B2506" s="345" t="s">
        <v>1538</v>
      </c>
      <c r="C2506" s="356" t="s">
        <v>1543</v>
      </c>
      <c r="D2506" s="356" t="s">
        <v>1544</v>
      </c>
      <c r="E2506" s="347" t="s">
        <v>10756</v>
      </c>
      <c r="F2506" s="267"/>
    </row>
    <row r="2507" spans="1:6" s="225" customFormat="1" ht="18" customHeight="1">
      <c r="A2507" s="352" t="s">
        <v>1546</v>
      </c>
      <c r="B2507" s="345" t="s">
        <v>1538</v>
      </c>
      <c r="C2507" s="356" t="s">
        <v>1547</v>
      </c>
      <c r="D2507" s="356" t="s">
        <v>1548</v>
      </c>
      <c r="E2507" s="347" t="s">
        <v>10756</v>
      </c>
      <c r="F2507" s="267"/>
    </row>
    <row r="2508" spans="1:6" s="225" customFormat="1" ht="18" customHeight="1">
      <c r="A2508" s="352" t="s">
        <v>1549</v>
      </c>
      <c r="B2508" s="345" t="s">
        <v>1538</v>
      </c>
      <c r="C2508" s="356" t="s">
        <v>1550</v>
      </c>
      <c r="D2508" s="356" t="s">
        <v>1551</v>
      </c>
      <c r="E2508" s="347" t="s">
        <v>10756</v>
      </c>
      <c r="F2508" s="267"/>
    </row>
    <row r="2509" spans="1:6" s="225" customFormat="1" ht="18" customHeight="1">
      <c r="A2509" s="352" t="s">
        <v>1552</v>
      </c>
      <c r="B2509" s="345" t="s">
        <v>1538</v>
      </c>
      <c r="C2509" s="356">
        <v>31009026</v>
      </c>
      <c r="D2509" s="356">
        <v>31009026</v>
      </c>
      <c r="E2509" s="347" t="s">
        <v>10756</v>
      </c>
      <c r="F2509" s="267"/>
    </row>
    <row r="2510" spans="1:6" s="225" customFormat="1" ht="18" customHeight="1">
      <c r="A2510" s="352" t="s">
        <v>1553</v>
      </c>
      <c r="B2510" s="345" t="s">
        <v>1538</v>
      </c>
      <c r="C2510" s="356" t="s">
        <v>1554</v>
      </c>
      <c r="D2510" s="356" t="s">
        <v>1555</v>
      </c>
      <c r="E2510" s="347" t="s">
        <v>10756</v>
      </c>
      <c r="F2510" s="267"/>
    </row>
    <row r="2511" spans="1:6" s="225" customFormat="1" ht="18" customHeight="1">
      <c r="A2511" s="352" t="s">
        <v>1557</v>
      </c>
      <c r="B2511" s="345" t="s">
        <v>1538</v>
      </c>
      <c r="C2511" s="356" t="s">
        <v>1558</v>
      </c>
      <c r="D2511" s="356" t="s">
        <v>1555</v>
      </c>
      <c r="E2511" s="347" t="s">
        <v>10756</v>
      </c>
      <c r="F2511" s="267"/>
    </row>
    <row r="2512" spans="1:6" s="225" customFormat="1" ht="18" customHeight="1">
      <c r="A2512" s="352" t="s">
        <v>1559</v>
      </c>
      <c r="B2512" s="345" t="s">
        <v>1538</v>
      </c>
      <c r="C2512" s="356" t="s">
        <v>1560</v>
      </c>
      <c r="D2512" s="356" t="s">
        <v>1561</v>
      </c>
      <c r="E2512" s="347" t="s">
        <v>10756</v>
      </c>
      <c r="F2512" s="267"/>
    </row>
    <row r="2513" spans="1:6" s="225" customFormat="1" ht="18" customHeight="1">
      <c r="A2513" s="352" t="s">
        <v>1562</v>
      </c>
      <c r="B2513" s="345" t="s">
        <v>1538</v>
      </c>
      <c r="C2513" s="356">
        <v>30713021</v>
      </c>
      <c r="D2513" s="356">
        <v>30713021</v>
      </c>
      <c r="E2513" s="347" t="s">
        <v>10756</v>
      </c>
      <c r="F2513" s="267"/>
    </row>
    <row r="2514" spans="1:6" s="225" customFormat="1" ht="18" customHeight="1">
      <c r="A2514" s="352" t="s">
        <v>1563</v>
      </c>
      <c r="B2514" s="345" t="s">
        <v>1538</v>
      </c>
      <c r="C2514" s="356">
        <v>40809099</v>
      </c>
      <c r="D2514" s="356">
        <v>32130880</v>
      </c>
      <c r="E2514" s="347" t="s">
        <v>10756</v>
      </c>
      <c r="F2514" s="267"/>
    </row>
    <row r="2515" spans="1:6" s="225" customFormat="1" ht="18" customHeight="1">
      <c r="A2515" s="352" t="s">
        <v>1564</v>
      </c>
      <c r="B2515" s="345" t="s">
        <v>1538</v>
      </c>
      <c r="C2515" s="356" t="s">
        <v>1543</v>
      </c>
      <c r="D2515" s="356" t="s">
        <v>1565</v>
      </c>
      <c r="E2515" s="347" t="s">
        <v>10756</v>
      </c>
      <c r="F2515" s="267"/>
    </row>
    <row r="2516" spans="1:6" s="225" customFormat="1" ht="18" customHeight="1">
      <c r="A2516" s="352" t="s">
        <v>1566</v>
      </c>
      <c r="B2516" s="345" t="s">
        <v>1538</v>
      </c>
      <c r="C2516" s="356" t="s">
        <v>1567</v>
      </c>
      <c r="D2516" s="356" t="s">
        <v>1568</v>
      </c>
      <c r="E2516" s="347" t="s">
        <v>10756</v>
      </c>
      <c r="F2516" s="267"/>
    </row>
    <row r="2517" spans="1:6" s="225" customFormat="1" ht="18" customHeight="1">
      <c r="A2517" s="352" t="s">
        <v>1569</v>
      </c>
      <c r="B2517" s="345" t="s">
        <v>1538</v>
      </c>
      <c r="C2517" s="356">
        <v>30602181</v>
      </c>
      <c r="D2517" s="356">
        <v>32130040</v>
      </c>
      <c r="E2517" s="347" t="s">
        <v>10756</v>
      </c>
      <c r="F2517" s="267"/>
    </row>
    <row r="2518" spans="1:6" s="225" customFormat="1" ht="18" customHeight="1">
      <c r="A2518" s="352" t="s">
        <v>1570</v>
      </c>
      <c r="B2518" s="345" t="s">
        <v>1538</v>
      </c>
      <c r="C2518" s="356">
        <v>31101402</v>
      </c>
      <c r="D2518" s="356">
        <v>31101402</v>
      </c>
      <c r="E2518" s="347" t="s">
        <v>10756</v>
      </c>
      <c r="F2518" s="267"/>
    </row>
    <row r="2519" spans="1:6" s="225" customFormat="1" ht="18" customHeight="1">
      <c r="A2519" s="352" t="s">
        <v>1571</v>
      </c>
      <c r="B2519" s="345" t="s">
        <v>1538</v>
      </c>
      <c r="C2519" s="356" t="s">
        <v>1572</v>
      </c>
      <c r="D2519" s="356" t="s">
        <v>1573</v>
      </c>
      <c r="E2519" s="347" t="s">
        <v>10756</v>
      </c>
      <c r="F2519" s="267"/>
    </row>
    <row r="2520" spans="1:6" s="225" customFormat="1" ht="18" customHeight="1">
      <c r="A2520" s="352" t="s">
        <v>1575</v>
      </c>
      <c r="B2520" s="345" t="s">
        <v>1538</v>
      </c>
      <c r="C2520" s="356">
        <v>1990047</v>
      </c>
      <c r="D2520" s="356">
        <v>1990047</v>
      </c>
      <c r="E2520" s="347" t="s">
        <v>430</v>
      </c>
      <c r="F2520" s="267"/>
    </row>
    <row r="2521" spans="1:6" s="225" customFormat="1" ht="18" customHeight="1">
      <c r="A2521" s="352" t="s">
        <v>1576</v>
      </c>
      <c r="B2521" s="345" t="s">
        <v>1538</v>
      </c>
      <c r="C2521" s="356">
        <v>1990047</v>
      </c>
      <c r="D2521" s="356">
        <v>1990047</v>
      </c>
      <c r="E2521" s="347" t="s">
        <v>430</v>
      </c>
      <c r="F2521" s="267"/>
    </row>
    <row r="2522" spans="1:6" s="225" customFormat="1" ht="18" customHeight="1">
      <c r="A2522" s="352" t="s">
        <v>1577</v>
      </c>
      <c r="B2522" s="345" t="s">
        <v>1538</v>
      </c>
      <c r="C2522" s="356">
        <v>30101077</v>
      </c>
      <c r="D2522" s="356">
        <v>13010050</v>
      </c>
      <c r="E2522" s="347" t="s">
        <v>10756</v>
      </c>
      <c r="F2522" s="267"/>
    </row>
    <row r="2523" spans="1:6" s="225" customFormat="1" ht="18" customHeight="1">
      <c r="A2523" s="352" t="s">
        <v>1578</v>
      </c>
      <c r="B2523" s="345" t="s">
        <v>1538</v>
      </c>
      <c r="C2523" s="356">
        <v>1990047</v>
      </c>
      <c r="D2523" s="356">
        <v>1990047</v>
      </c>
      <c r="E2523" s="347" t="s">
        <v>430</v>
      </c>
      <c r="F2523" s="267"/>
    </row>
    <row r="2524" spans="1:6" s="225" customFormat="1" ht="18" customHeight="1">
      <c r="A2524" s="352" t="s">
        <v>1579</v>
      </c>
      <c r="B2524" s="345" t="s">
        <v>1538</v>
      </c>
      <c r="C2524" s="356">
        <v>30602181</v>
      </c>
      <c r="D2524" s="356">
        <v>32130040</v>
      </c>
      <c r="E2524" s="347" t="s">
        <v>10756</v>
      </c>
      <c r="F2524" s="267"/>
    </row>
    <row r="2525" spans="1:6" s="225" customFormat="1" ht="18" customHeight="1">
      <c r="A2525" s="352" t="s">
        <v>1580</v>
      </c>
      <c r="B2525" s="345" t="s">
        <v>1538</v>
      </c>
      <c r="C2525" s="356">
        <v>30602181</v>
      </c>
      <c r="D2525" s="356">
        <v>32130040</v>
      </c>
      <c r="E2525" s="347" t="s">
        <v>10756</v>
      </c>
      <c r="F2525" s="267"/>
    </row>
    <row r="2526" spans="1:6" s="225" customFormat="1" ht="18" customHeight="1">
      <c r="A2526" s="352" t="s">
        <v>1581</v>
      </c>
      <c r="B2526" s="345" t="s">
        <v>1538</v>
      </c>
      <c r="C2526" s="356">
        <v>31204015</v>
      </c>
      <c r="D2526" s="356">
        <v>56100019</v>
      </c>
      <c r="E2526" s="347" t="s">
        <v>10756</v>
      </c>
      <c r="F2526" s="267"/>
    </row>
    <row r="2527" spans="1:6" s="225" customFormat="1" ht="18" customHeight="1">
      <c r="A2527" s="352" t="s">
        <v>1582</v>
      </c>
      <c r="B2527" s="345" t="s">
        <v>1538</v>
      </c>
      <c r="C2527" s="356">
        <v>31201032</v>
      </c>
      <c r="D2527" s="356">
        <v>56070020</v>
      </c>
      <c r="E2527" s="347" t="s">
        <v>10756</v>
      </c>
      <c r="F2527" s="267"/>
    </row>
    <row r="2528" spans="1:6" s="225" customFormat="1" ht="18" customHeight="1">
      <c r="A2528" s="352" t="s">
        <v>1583</v>
      </c>
      <c r="B2528" s="345" t="s">
        <v>1538</v>
      </c>
      <c r="C2528" s="356" t="s">
        <v>1584</v>
      </c>
      <c r="D2528" s="356" t="s">
        <v>1585</v>
      </c>
      <c r="E2528" s="347" t="s">
        <v>10756</v>
      </c>
      <c r="F2528" s="267"/>
    </row>
    <row r="2529" spans="1:6" s="225" customFormat="1" ht="18" customHeight="1">
      <c r="A2529" s="352" t="s">
        <v>1586</v>
      </c>
      <c r="B2529" s="345" t="s">
        <v>1538</v>
      </c>
      <c r="C2529" s="356" t="s">
        <v>1584</v>
      </c>
      <c r="D2529" s="356" t="s">
        <v>1585</v>
      </c>
      <c r="E2529" s="347" t="s">
        <v>10756</v>
      </c>
      <c r="F2529" s="267"/>
    </row>
    <row r="2530" spans="1:6" s="225" customFormat="1" ht="18" customHeight="1">
      <c r="A2530" s="352" t="s">
        <v>1587</v>
      </c>
      <c r="B2530" s="345" t="s">
        <v>1538</v>
      </c>
      <c r="C2530" s="356">
        <v>1990047</v>
      </c>
      <c r="D2530" s="356">
        <v>1990047</v>
      </c>
      <c r="E2530" s="347" t="s">
        <v>430</v>
      </c>
      <c r="F2530" s="267"/>
    </row>
    <row r="2531" spans="1:6" s="225" customFormat="1" ht="18" customHeight="1">
      <c r="A2531" s="352" t="s">
        <v>1588</v>
      </c>
      <c r="B2531" s="345" t="s">
        <v>1538</v>
      </c>
      <c r="C2531" s="356">
        <v>1990047</v>
      </c>
      <c r="D2531" s="356">
        <v>1990047</v>
      </c>
      <c r="E2531" s="347" t="s">
        <v>430</v>
      </c>
      <c r="F2531" s="267"/>
    </row>
    <row r="2532" spans="1:6" s="225" customFormat="1" ht="18" customHeight="1">
      <c r="A2532" s="352" t="s">
        <v>1589</v>
      </c>
      <c r="B2532" s="345" t="s">
        <v>1538</v>
      </c>
      <c r="C2532" s="356">
        <v>30101077</v>
      </c>
      <c r="D2532" s="356">
        <v>42030021</v>
      </c>
      <c r="E2532" s="347" t="s">
        <v>10756</v>
      </c>
      <c r="F2532" s="267"/>
    </row>
    <row r="2533" spans="1:6" s="225" customFormat="1" ht="18" customHeight="1">
      <c r="A2533" s="352" t="s">
        <v>1590</v>
      </c>
      <c r="B2533" s="345" t="s">
        <v>1538</v>
      </c>
      <c r="C2533" s="356">
        <v>30204011</v>
      </c>
      <c r="D2533" s="356">
        <v>41040015</v>
      </c>
      <c r="E2533" s="347" t="s">
        <v>10756</v>
      </c>
      <c r="F2533" s="267"/>
    </row>
    <row r="2534" spans="1:6" s="225" customFormat="1" ht="18" customHeight="1">
      <c r="A2534" s="352" t="s">
        <v>1591</v>
      </c>
      <c r="B2534" s="345" t="s">
        <v>1538</v>
      </c>
      <c r="C2534" s="356" t="s">
        <v>1584</v>
      </c>
      <c r="D2534" s="356" t="s">
        <v>1592</v>
      </c>
      <c r="E2534" s="347" t="s">
        <v>10756</v>
      </c>
      <c r="F2534" s="267"/>
    </row>
    <row r="2535" spans="1:6" s="225" customFormat="1" ht="18" customHeight="1">
      <c r="A2535" s="352" t="s">
        <v>1593</v>
      </c>
      <c r="B2535" s="345" t="s">
        <v>1538</v>
      </c>
      <c r="C2535" s="356">
        <v>1990047</v>
      </c>
      <c r="D2535" s="356">
        <v>1990047</v>
      </c>
      <c r="E2535" s="347" t="s">
        <v>430</v>
      </c>
      <c r="F2535" s="267"/>
    </row>
    <row r="2536" spans="1:6" s="225" customFormat="1" ht="18" customHeight="1">
      <c r="A2536" s="352" t="s">
        <v>1594</v>
      </c>
      <c r="B2536" s="345" t="s">
        <v>1538</v>
      </c>
      <c r="C2536" s="356">
        <v>30602181</v>
      </c>
      <c r="D2536" s="356">
        <v>32130040</v>
      </c>
      <c r="E2536" s="347" t="s">
        <v>10756</v>
      </c>
      <c r="F2536" s="267"/>
    </row>
    <row r="2537" spans="1:6" s="225" customFormat="1" ht="18" customHeight="1">
      <c r="A2537" s="353" t="s">
        <v>10774</v>
      </c>
      <c r="B2537" s="345" t="s">
        <v>1538</v>
      </c>
      <c r="C2537" s="356">
        <v>30602181</v>
      </c>
      <c r="D2537" s="356">
        <v>32130040</v>
      </c>
      <c r="E2537" s="347" t="s">
        <v>10756</v>
      </c>
      <c r="F2537" s="267"/>
    </row>
    <row r="2538" spans="1:6" s="225" customFormat="1" ht="18" customHeight="1">
      <c r="A2538" s="352" t="s">
        <v>1596</v>
      </c>
      <c r="B2538" s="345" t="s">
        <v>1538</v>
      </c>
      <c r="C2538" s="356">
        <v>30602181</v>
      </c>
      <c r="D2538" s="356">
        <v>32130040</v>
      </c>
      <c r="E2538" s="347" t="s">
        <v>10756</v>
      </c>
      <c r="F2538" s="267"/>
    </row>
    <row r="2539" spans="1:6" s="225" customFormat="1" ht="18" customHeight="1">
      <c r="A2539" s="352" t="s">
        <v>1597</v>
      </c>
      <c r="B2539" s="345" t="s">
        <v>1538</v>
      </c>
      <c r="C2539" s="356">
        <v>30602181</v>
      </c>
      <c r="D2539" s="356">
        <v>32130040</v>
      </c>
      <c r="E2539" s="347" t="s">
        <v>10756</v>
      </c>
      <c r="F2539" s="267"/>
    </row>
    <row r="2540" spans="1:6" s="225" customFormat="1" ht="18" customHeight="1">
      <c r="A2540" s="352" t="s">
        <v>1598</v>
      </c>
      <c r="B2540" s="345" t="s">
        <v>1538</v>
      </c>
      <c r="C2540" s="356">
        <v>30602181</v>
      </c>
      <c r="D2540" s="356">
        <v>32130040</v>
      </c>
      <c r="E2540" s="347" t="s">
        <v>10756</v>
      </c>
      <c r="F2540" s="267"/>
    </row>
    <row r="2541" spans="1:6" s="225" customFormat="1" ht="18" customHeight="1">
      <c r="A2541" s="352" t="s">
        <v>1599</v>
      </c>
      <c r="B2541" s="345" t="s">
        <v>1538</v>
      </c>
      <c r="C2541" s="356" t="s">
        <v>1584</v>
      </c>
      <c r="D2541" s="356" t="s">
        <v>1592</v>
      </c>
      <c r="E2541" s="347" t="s">
        <v>10756</v>
      </c>
      <c r="F2541" s="267"/>
    </row>
    <row r="2542" spans="1:6" s="225" customFormat="1" ht="18" customHeight="1">
      <c r="A2542" s="352" t="s">
        <v>1600</v>
      </c>
      <c r="B2542" s="345" t="s">
        <v>1538</v>
      </c>
      <c r="C2542" s="356">
        <v>30101077</v>
      </c>
      <c r="D2542" s="356">
        <v>41030010</v>
      </c>
      <c r="E2542" s="347" t="s">
        <v>10756</v>
      </c>
      <c r="F2542" s="267"/>
    </row>
    <row r="2543" spans="1:6" s="225" customFormat="1" ht="18" customHeight="1">
      <c r="A2543" s="353" t="s">
        <v>10775</v>
      </c>
      <c r="B2543" s="345"/>
      <c r="C2543" s="356"/>
      <c r="D2543" s="356"/>
      <c r="E2543" s="347"/>
      <c r="F2543" s="267"/>
    </row>
    <row r="2544" spans="1:6" s="225" customFormat="1" ht="18" customHeight="1">
      <c r="A2544" s="352"/>
      <c r="B2544" s="345"/>
      <c r="C2544" s="356"/>
      <c r="D2544" s="356"/>
      <c r="E2544" s="347"/>
      <c r="F2544" s="267"/>
    </row>
    <row r="2545" spans="1:6" s="225" customFormat="1" ht="18" customHeight="1">
      <c r="A2545" s="353" t="s">
        <v>10776</v>
      </c>
      <c r="B2545" s="345"/>
      <c r="C2545" s="356"/>
      <c r="D2545" s="356"/>
      <c r="E2545" s="347"/>
      <c r="F2545" s="267"/>
    </row>
    <row r="2546" spans="1:6" s="225" customFormat="1" ht="18" customHeight="1">
      <c r="A2546" s="352" t="s">
        <v>10777</v>
      </c>
      <c r="B2546" s="345" t="s">
        <v>1538</v>
      </c>
      <c r="C2546" s="356">
        <v>30602181</v>
      </c>
      <c r="D2546" s="356">
        <v>32130040</v>
      </c>
      <c r="E2546" s="347" t="s">
        <v>10756</v>
      </c>
      <c r="F2546" s="267"/>
    </row>
    <row r="2547" spans="1:6" s="225" customFormat="1" ht="18" customHeight="1">
      <c r="A2547" s="352" t="s">
        <v>1620</v>
      </c>
      <c r="B2547" s="345" t="s">
        <v>1538</v>
      </c>
      <c r="C2547" s="356">
        <v>30602181</v>
      </c>
      <c r="D2547" s="356">
        <v>32130040</v>
      </c>
      <c r="E2547" s="347" t="s">
        <v>10756</v>
      </c>
      <c r="F2547" s="267"/>
    </row>
    <row r="2548" spans="1:6" s="225" customFormat="1" ht="18" customHeight="1">
      <c r="A2548" s="352" t="s">
        <v>1621</v>
      </c>
      <c r="B2548" s="345" t="s">
        <v>1538</v>
      </c>
      <c r="C2548" s="356">
        <v>40808092</v>
      </c>
      <c r="D2548" s="356">
        <v>32130821</v>
      </c>
      <c r="E2548" s="347" t="s">
        <v>10756</v>
      </c>
      <c r="F2548" s="267"/>
    </row>
    <row r="2549" spans="1:6" s="225" customFormat="1" ht="18" customHeight="1">
      <c r="A2549" s="353" t="s">
        <v>10778</v>
      </c>
      <c r="B2549" s="345" t="s">
        <v>1538</v>
      </c>
      <c r="C2549" s="356">
        <v>30602181</v>
      </c>
      <c r="D2549" s="356">
        <v>47010240</v>
      </c>
      <c r="E2549" s="347" t="s">
        <v>10756</v>
      </c>
      <c r="F2549" s="267"/>
    </row>
    <row r="2550" spans="1:6" s="225" customFormat="1" ht="18" customHeight="1">
      <c r="A2550" s="352" t="s">
        <v>1623</v>
      </c>
      <c r="B2550" s="345" t="s">
        <v>1538</v>
      </c>
      <c r="C2550" s="356">
        <v>40902110</v>
      </c>
      <c r="D2550" s="356">
        <v>40902110</v>
      </c>
      <c r="E2550" s="347" t="s">
        <v>10756</v>
      </c>
      <c r="F2550" s="267"/>
    </row>
    <row r="2551" spans="1:6" s="225" customFormat="1" ht="18" customHeight="1">
      <c r="A2551" s="352" t="s">
        <v>1624</v>
      </c>
      <c r="B2551" s="345" t="s">
        <v>1538</v>
      </c>
      <c r="C2551" s="356">
        <v>40601072</v>
      </c>
      <c r="D2551" s="356">
        <v>32130392</v>
      </c>
      <c r="E2551" s="347" t="s">
        <v>10756</v>
      </c>
      <c r="F2551" s="267"/>
    </row>
    <row r="2552" spans="1:6" s="225" customFormat="1" ht="18" customHeight="1">
      <c r="A2552" s="352" t="s">
        <v>1625</v>
      </c>
      <c r="B2552" s="345" t="s">
        <v>1538</v>
      </c>
      <c r="C2552" s="356">
        <v>32080174</v>
      </c>
      <c r="D2552" s="356">
        <v>40808297</v>
      </c>
      <c r="E2552" s="347" t="s">
        <v>10756</v>
      </c>
      <c r="F2552" s="267"/>
    </row>
    <row r="2553" spans="1:6" s="225" customFormat="1" ht="18" customHeight="1">
      <c r="A2553" s="352" t="s">
        <v>1626</v>
      </c>
      <c r="B2553" s="345" t="s">
        <v>1538</v>
      </c>
      <c r="C2553" s="356">
        <v>32080174</v>
      </c>
      <c r="D2553" s="356">
        <v>40808289</v>
      </c>
      <c r="E2553" s="347" t="s">
        <v>10756</v>
      </c>
      <c r="F2553" s="267"/>
    </row>
    <row r="2554" spans="1:6" s="225" customFormat="1" ht="18" customHeight="1">
      <c r="A2554" s="352" t="s">
        <v>1627</v>
      </c>
      <c r="B2554" s="345" t="s">
        <v>1538</v>
      </c>
      <c r="C2554" s="356" t="s">
        <v>10</v>
      </c>
      <c r="D2554" s="356">
        <v>28067096</v>
      </c>
      <c r="E2554" s="347" t="s">
        <v>10756</v>
      </c>
      <c r="F2554" s="267"/>
    </row>
    <row r="2555" spans="1:6" s="225" customFormat="1" ht="18" customHeight="1">
      <c r="A2555" s="353" t="s">
        <v>10779</v>
      </c>
      <c r="B2555" s="345" t="s">
        <v>1538</v>
      </c>
      <c r="C2555" s="356" t="s">
        <v>10</v>
      </c>
      <c r="D2555" s="356" t="s">
        <v>1629</v>
      </c>
      <c r="E2555" s="347" t="s">
        <v>10756</v>
      </c>
      <c r="F2555" s="267"/>
    </row>
    <row r="2556" spans="1:6" s="225" customFormat="1" ht="18" customHeight="1">
      <c r="A2556" s="352" t="s">
        <v>1630</v>
      </c>
      <c r="B2556" s="345" t="s">
        <v>1538</v>
      </c>
      <c r="C2556" s="356" t="s">
        <v>10</v>
      </c>
      <c r="D2556" s="356">
        <v>40812006</v>
      </c>
      <c r="E2556" s="347" t="s">
        <v>10756</v>
      </c>
      <c r="F2556" s="267"/>
    </row>
    <row r="2557" spans="1:6" s="225" customFormat="1" ht="18" customHeight="1">
      <c r="A2557" s="352" t="s">
        <v>1631</v>
      </c>
      <c r="B2557" s="345" t="s">
        <v>1632</v>
      </c>
      <c r="C2557" s="356" t="s">
        <v>10</v>
      </c>
      <c r="D2557" s="356">
        <v>80058809</v>
      </c>
      <c r="E2557" s="347" t="s">
        <v>10756</v>
      </c>
      <c r="F2557" s="267"/>
    </row>
    <row r="2558" spans="1:6" s="225" customFormat="1" ht="18" customHeight="1">
      <c r="A2558" s="352" t="s">
        <v>1633</v>
      </c>
      <c r="B2558" s="345" t="s">
        <v>1632</v>
      </c>
      <c r="C2558" s="356">
        <v>31003370</v>
      </c>
      <c r="D2558" s="356">
        <v>43030165</v>
      </c>
      <c r="E2558" s="347" t="s">
        <v>10756</v>
      </c>
      <c r="F2558" s="267"/>
    </row>
    <row r="2559" spans="1:6" s="225" customFormat="1" ht="18" customHeight="1">
      <c r="A2559" s="352" t="s">
        <v>1634</v>
      </c>
      <c r="B2559" s="345" t="s">
        <v>1632</v>
      </c>
      <c r="C2559" s="356">
        <v>31003168</v>
      </c>
      <c r="D2559" s="356">
        <v>43030335</v>
      </c>
      <c r="E2559" s="347" t="s">
        <v>10756</v>
      </c>
      <c r="F2559" s="267"/>
    </row>
    <row r="2560" spans="1:6" s="225" customFormat="1" ht="18" customHeight="1">
      <c r="A2560" s="352" t="s">
        <v>1635</v>
      </c>
      <c r="B2560" s="345" t="s">
        <v>1632</v>
      </c>
      <c r="C2560" s="356">
        <v>31003176</v>
      </c>
      <c r="D2560" s="356">
        <v>31003176</v>
      </c>
      <c r="E2560" s="347" t="s">
        <v>10756</v>
      </c>
      <c r="F2560" s="267"/>
    </row>
    <row r="2561" spans="1:6" s="225" customFormat="1" ht="18" customHeight="1">
      <c r="A2561" s="352" t="s">
        <v>1636</v>
      </c>
      <c r="B2561" s="345" t="s">
        <v>1637</v>
      </c>
      <c r="C2561" s="356">
        <v>40710068</v>
      </c>
      <c r="D2561" s="356">
        <v>31100023</v>
      </c>
      <c r="E2561" s="347" t="s">
        <v>10756</v>
      </c>
      <c r="F2561" s="267"/>
    </row>
    <row r="2562" spans="1:6" s="225" customFormat="1" ht="18" customHeight="1">
      <c r="A2562" s="352" t="s">
        <v>1638</v>
      </c>
      <c r="B2562" s="345" t="s">
        <v>1637</v>
      </c>
      <c r="C2562" s="356">
        <v>40701131</v>
      </c>
      <c r="D2562" s="356">
        <v>31010040</v>
      </c>
      <c r="E2562" s="347" t="s">
        <v>10756</v>
      </c>
      <c r="F2562" s="267"/>
    </row>
    <row r="2563" spans="1:6" s="225" customFormat="1" ht="18" customHeight="1">
      <c r="A2563" s="352" t="s">
        <v>1639</v>
      </c>
      <c r="B2563" s="345" t="s">
        <v>1637</v>
      </c>
      <c r="C2563" s="356">
        <v>40701131</v>
      </c>
      <c r="D2563" s="356">
        <v>31010040</v>
      </c>
      <c r="E2563" s="347" t="s">
        <v>10756</v>
      </c>
      <c r="F2563" s="267"/>
    </row>
    <row r="2564" spans="1:6" s="225" customFormat="1" ht="18" customHeight="1">
      <c r="A2564" s="352" t="s">
        <v>1640</v>
      </c>
      <c r="B2564" s="345" t="s">
        <v>1637</v>
      </c>
      <c r="C2564" s="356">
        <v>40704033</v>
      </c>
      <c r="D2564" s="356">
        <v>31040012</v>
      </c>
      <c r="E2564" s="347" t="s">
        <v>10756</v>
      </c>
      <c r="F2564" s="267"/>
    </row>
    <row r="2565" spans="1:6" s="225" customFormat="1" ht="18" customHeight="1">
      <c r="A2565" s="352" t="s">
        <v>1641</v>
      </c>
      <c r="B2565" s="345" t="s">
        <v>1637</v>
      </c>
      <c r="C2565" s="356">
        <v>40710068</v>
      </c>
      <c r="D2565" s="356">
        <v>31100023</v>
      </c>
      <c r="E2565" s="347" t="s">
        <v>10756</v>
      </c>
      <c r="F2565" s="267"/>
    </row>
    <row r="2566" spans="1:6" s="225" customFormat="1" ht="18" customHeight="1">
      <c r="A2566" s="352" t="s">
        <v>1642</v>
      </c>
      <c r="B2566" s="345" t="s">
        <v>1637</v>
      </c>
      <c r="C2566" s="356">
        <v>40702057</v>
      </c>
      <c r="D2566" s="356">
        <v>31010091</v>
      </c>
      <c r="E2566" s="347" t="s">
        <v>10756</v>
      </c>
      <c r="F2566" s="267"/>
    </row>
    <row r="2567" spans="1:6" s="225" customFormat="1" ht="18" customHeight="1">
      <c r="A2567" s="352" t="s">
        <v>1643</v>
      </c>
      <c r="B2567" s="345" t="s">
        <v>1637</v>
      </c>
      <c r="C2567" s="356" t="s">
        <v>1644</v>
      </c>
      <c r="D2567" s="356" t="s">
        <v>1645</v>
      </c>
      <c r="E2567" s="347" t="s">
        <v>10756</v>
      </c>
      <c r="F2567" s="267"/>
    </row>
    <row r="2568" spans="1:6" s="225" customFormat="1" ht="18" customHeight="1">
      <c r="A2568" s="352" t="s">
        <v>1646</v>
      </c>
      <c r="B2568" s="345" t="s">
        <v>1637</v>
      </c>
      <c r="C2568" s="356">
        <v>40702030</v>
      </c>
      <c r="D2568" s="356">
        <v>31020046</v>
      </c>
      <c r="E2568" s="347" t="s">
        <v>10756</v>
      </c>
      <c r="F2568" s="267"/>
    </row>
    <row r="2569" spans="1:6" s="225" customFormat="1" ht="18" customHeight="1">
      <c r="A2569" s="352" t="s">
        <v>1647</v>
      </c>
      <c r="B2569" s="345" t="s">
        <v>1637</v>
      </c>
      <c r="C2569" s="356" t="s">
        <v>1648</v>
      </c>
      <c r="D2569" s="356" t="s">
        <v>1649</v>
      </c>
      <c r="E2569" s="347" t="s">
        <v>10756</v>
      </c>
      <c r="F2569" s="267"/>
    </row>
    <row r="2570" spans="1:6" s="225" customFormat="1" ht="18" customHeight="1">
      <c r="A2570" s="352" t="s">
        <v>1650</v>
      </c>
      <c r="B2570" s="345" t="s">
        <v>1637</v>
      </c>
      <c r="C2570" s="356">
        <v>40704033</v>
      </c>
      <c r="D2570" s="356">
        <v>31040012</v>
      </c>
      <c r="E2570" s="347" t="s">
        <v>10756</v>
      </c>
      <c r="F2570" s="267"/>
    </row>
    <row r="2571" spans="1:6" s="225" customFormat="1" ht="18" customHeight="1">
      <c r="A2571" s="352" t="s">
        <v>1651</v>
      </c>
      <c r="B2571" s="345" t="s">
        <v>1637</v>
      </c>
      <c r="C2571" s="356">
        <v>40704025</v>
      </c>
      <c r="D2571" s="356">
        <v>31040080</v>
      </c>
      <c r="E2571" s="347" t="s">
        <v>10756</v>
      </c>
      <c r="F2571" s="267"/>
    </row>
    <row r="2572" spans="1:6" s="225" customFormat="1" ht="18" customHeight="1">
      <c r="A2572" s="352" t="s">
        <v>1652</v>
      </c>
      <c r="B2572" s="345" t="s">
        <v>1637</v>
      </c>
      <c r="C2572" s="356">
        <v>40702014</v>
      </c>
      <c r="D2572" s="356">
        <v>31020020</v>
      </c>
      <c r="E2572" s="347" t="s">
        <v>10756</v>
      </c>
      <c r="F2572" s="267"/>
    </row>
    <row r="2573" spans="1:6" s="225" customFormat="1" ht="18" customHeight="1">
      <c r="A2573" s="352" t="s">
        <v>1653</v>
      </c>
      <c r="B2573" s="345" t="s">
        <v>1637</v>
      </c>
      <c r="C2573" s="356">
        <v>40702022</v>
      </c>
      <c r="D2573" s="356">
        <v>31020038</v>
      </c>
      <c r="E2573" s="347" t="s">
        <v>10756</v>
      </c>
      <c r="F2573" s="267"/>
    </row>
    <row r="2574" spans="1:6" s="225" customFormat="1" ht="18" customHeight="1">
      <c r="A2574" s="352" t="s">
        <v>1654</v>
      </c>
      <c r="B2574" s="345" t="s">
        <v>1637</v>
      </c>
      <c r="C2574" s="356">
        <v>40708047</v>
      </c>
      <c r="D2574" s="356">
        <v>31110045</v>
      </c>
      <c r="E2574" s="347" t="s">
        <v>10756</v>
      </c>
      <c r="F2574" s="267"/>
    </row>
    <row r="2575" spans="1:6" s="225" customFormat="1" ht="18" customHeight="1">
      <c r="A2575" s="352" t="s">
        <v>1655</v>
      </c>
      <c r="B2575" s="345" t="s">
        <v>1637</v>
      </c>
      <c r="C2575" s="356">
        <v>40703037</v>
      </c>
      <c r="D2575" s="356">
        <v>31030025</v>
      </c>
      <c r="E2575" s="347" t="s">
        <v>10756</v>
      </c>
      <c r="F2575" s="267"/>
    </row>
    <row r="2576" spans="1:6" s="225" customFormat="1" ht="18" customHeight="1">
      <c r="A2576" s="352" t="s">
        <v>1656</v>
      </c>
      <c r="B2576" s="345" t="s">
        <v>1637</v>
      </c>
      <c r="C2576" s="356">
        <v>40703029</v>
      </c>
      <c r="D2576" s="356">
        <v>31030017</v>
      </c>
      <c r="E2576" s="347" t="s">
        <v>10756</v>
      </c>
      <c r="F2576" s="267"/>
    </row>
    <row r="2577" spans="1:6" s="225" customFormat="1" ht="18" customHeight="1">
      <c r="A2577" s="352" t="s">
        <v>1657</v>
      </c>
      <c r="B2577" s="345" t="s">
        <v>1637</v>
      </c>
      <c r="C2577" s="356" t="s">
        <v>10</v>
      </c>
      <c r="D2577" s="356">
        <v>31060013</v>
      </c>
      <c r="E2577" s="347" t="s">
        <v>10756</v>
      </c>
      <c r="F2577" s="267"/>
    </row>
    <row r="2578" spans="1:6" s="225" customFormat="1" ht="18" customHeight="1">
      <c r="A2578" s="352" t="s">
        <v>1658</v>
      </c>
      <c r="B2578" s="345" t="s">
        <v>1637</v>
      </c>
      <c r="C2578" s="356">
        <v>40702014</v>
      </c>
      <c r="D2578" s="356">
        <v>31020020</v>
      </c>
      <c r="E2578" s="347" t="s">
        <v>10756</v>
      </c>
      <c r="F2578" s="267"/>
    </row>
    <row r="2579" spans="1:6" s="225" customFormat="1" ht="18" customHeight="1">
      <c r="A2579" s="352" t="s">
        <v>1659</v>
      </c>
      <c r="B2579" s="345" t="s">
        <v>1637</v>
      </c>
      <c r="C2579" s="356">
        <v>40702014</v>
      </c>
      <c r="D2579" s="356">
        <v>31020020</v>
      </c>
      <c r="E2579" s="347" t="s">
        <v>10756</v>
      </c>
      <c r="F2579" s="267"/>
    </row>
    <row r="2580" spans="1:6" s="225" customFormat="1" ht="18" customHeight="1">
      <c r="A2580" s="352" t="s">
        <v>1660</v>
      </c>
      <c r="B2580" s="345" t="s">
        <v>1637</v>
      </c>
      <c r="C2580" s="356" t="s">
        <v>10</v>
      </c>
      <c r="D2580" s="356">
        <v>31020076</v>
      </c>
      <c r="E2580" s="347" t="s">
        <v>10756</v>
      </c>
      <c r="F2580" s="267"/>
    </row>
    <row r="2581" spans="1:6" s="225" customFormat="1" ht="18" customHeight="1">
      <c r="A2581" s="352" t="s">
        <v>1661</v>
      </c>
      <c r="B2581" s="345" t="s">
        <v>1637</v>
      </c>
      <c r="C2581" s="356">
        <v>40702030</v>
      </c>
      <c r="D2581" s="356">
        <v>31020046</v>
      </c>
      <c r="E2581" s="347" t="s">
        <v>10756</v>
      </c>
      <c r="F2581" s="267"/>
    </row>
    <row r="2582" spans="1:6" s="225" customFormat="1" ht="18" customHeight="1">
      <c r="A2582" s="352" t="s">
        <v>1662</v>
      </c>
      <c r="B2582" s="345" t="s">
        <v>1637</v>
      </c>
      <c r="C2582" s="356">
        <v>40701050</v>
      </c>
      <c r="D2582" s="356">
        <v>31010024</v>
      </c>
      <c r="E2582" s="347" t="s">
        <v>10756</v>
      </c>
      <c r="F2582" s="267"/>
    </row>
    <row r="2583" spans="1:6" s="225" customFormat="1" ht="18" customHeight="1">
      <c r="A2583" s="352" t="s">
        <v>1663</v>
      </c>
      <c r="B2583" s="345" t="s">
        <v>1637</v>
      </c>
      <c r="C2583" s="356">
        <v>40706010</v>
      </c>
      <c r="D2583" s="356">
        <v>31060021</v>
      </c>
      <c r="E2583" s="347" t="s">
        <v>10756</v>
      </c>
      <c r="F2583" s="267"/>
    </row>
    <row r="2584" spans="1:6" s="225" customFormat="1" ht="18" customHeight="1">
      <c r="A2584" s="352" t="s">
        <v>1664</v>
      </c>
      <c r="B2584" s="345" t="s">
        <v>1637</v>
      </c>
      <c r="C2584" s="356">
        <v>40709027</v>
      </c>
      <c r="D2584" s="356">
        <v>31090028</v>
      </c>
      <c r="E2584" s="347" t="s">
        <v>10756</v>
      </c>
      <c r="F2584" s="267"/>
    </row>
    <row r="2585" spans="1:6" s="225" customFormat="1" ht="18" customHeight="1">
      <c r="A2585" s="352" t="s">
        <v>1665</v>
      </c>
      <c r="B2585" s="345" t="s">
        <v>1637</v>
      </c>
      <c r="C2585" s="356">
        <v>40701077</v>
      </c>
      <c r="D2585" s="356">
        <v>31010067</v>
      </c>
      <c r="E2585" s="347" t="s">
        <v>10756</v>
      </c>
      <c r="F2585" s="267"/>
    </row>
    <row r="2586" spans="1:6" s="225" customFormat="1" ht="18" customHeight="1">
      <c r="A2586" s="352" t="s">
        <v>1666</v>
      </c>
      <c r="B2586" s="345" t="s">
        <v>1637</v>
      </c>
      <c r="C2586" s="356">
        <v>40704041</v>
      </c>
      <c r="D2586" s="356">
        <v>31040047</v>
      </c>
      <c r="E2586" s="347" t="s">
        <v>10756</v>
      </c>
      <c r="F2586" s="267"/>
    </row>
    <row r="2587" spans="1:6" s="225" customFormat="1" ht="18" customHeight="1">
      <c r="A2587" s="352" t="s">
        <v>1667</v>
      </c>
      <c r="B2587" s="345" t="s">
        <v>1637</v>
      </c>
      <c r="C2587" s="356">
        <v>40702103</v>
      </c>
      <c r="D2587" s="356">
        <v>31020097</v>
      </c>
      <c r="E2587" s="347" t="s">
        <v>10756</v>
      </c>
      <c r="F2587" s="267"/>
    </row>
    <row r="2588" spans="1:6" s="225" customFormat="1" ht="18" customHeight="1">
      <c r="A2588" s="352" t="s">
        <v>1668</v>
      </c>
      <c r="B2588" s="345" t="s">
        <v>1637</v>
      </c>
      <c r="C2588" s="356">
        <v>40708101</v>
      </c>
      <c r="D2588" s="356">
        <v>31080022</v>
      </c>
      <c r="E2588" s="347" t="s">
        <v>10756</v>
      </c>
      <c r="F2588" s="267"/>
    </row>
    <row r="2589" spans="1:6" s="225" customFormat="1" ht="18" customHeight="1">
      <c r="A2589" s="352" t="s">
        <v>1669</v>
      </c>
      <c r="B2589" s="345" t="s">
        <v>1637</v>
      </c>
      <c r="C2589" s="356">
        <v>40708101</v>
      </c>
      <c r="D2589" s="356">
        <v>31080022</v>
      </c>
      <c r="E2589" s="347" t="s">
        <v>10756</v>
      </c>
      <c r="F2589" s="267"/>
    </row>
    <row r="2590" spans="1:6" s="225" customFormat="1" ht="18" customHeight="1">
      <c r="A2590" s="352" t="s">
        <v>1670</v>
      </c>
      <c r="B2590" s="345" t="s">
        <v>1637</v>
      </c>
      <c r="C2590" s="356">
        <v>40703053</v>
      </c>
      <c r="D2590" s="356">
        <v>31030033</v>
      </c>
      <c r="E2590" s="347" t="s">
        <v>10756</v>
      </c>
      <c r="F2590" s="267"/>
    </row>
    <row r="2591" spans="1:6" s="225" customFormat="1" ht="18" customHeight="1">
      <c r="A2591" s="352" t="s">
        <v>1671</v>
      </c>
      <c r="B2591" s="345" t="s">
        <v>1637</v>
      </c>
      <c r="C2591" s="356">
        <v>40710041</v>
      </c>
      <c r="D2591" s="356">
        <v>31100031</v>
      </c>
      <c r="E2591" s="347" t="s">
        <v>10756</v>
      </c>
      <c r="F2591" s="267"/>
    </row>
    <row r="2592" spans="1:6" s="225" customFormat="1" ht="18" customHeight="1">
      <c r="A2592" s="352" t="s">
        <v>1672</v>
      </c>
      <c r="B2592" s="345" t="s">
        <v>1637</v>
      </c>
      <c r="C2592" s="356">
        <v>40710050</v>
      </c>
      <c r="D2592" s="356">
        <v>31100015</v>
      </c>
      <c r="E2592" s="347" t="s">
        <v>10756</v>
      </c>
      <c r="F2592" s="267"/>
    </row>
    <row r="2593" spans="1:6" s="225" customFormat="1" ht="18" customHeight="1">
      <c r="A2593" s="352" t="s">
        <v>1673</v>
      </c>
      <c r="B2593" s="345" t="s">
        <v>1637</v>
      </c>
      <c r="C2593" s="356">
        <v>40701085</v>
      </c>
      <c r="D2593" s="356">
        <v>31010059</v>
      </c>
      <c r="E2593" s="347" t="s">
        <v>10756</v>
      </c>
      <c r="F2593" s="267"/>
    </row>
    <row r="2594" spans="1:6" s="225" customFormat="1" ht="18" customHeight="1">
      <c r="A2594" s="352" t="s">
        <v>1674</v>
      </c>
      <c r="B2594" s="345" t="s">
        <v>1637</v>
      </c>
      <c r="C2594" s="356">
        <v>40708020</v>
      </c>
      <c r="D2594" s="356">
        <v>31080014</v>
      </c>
      <c r="E2594" s="347" t="s">
        <v>10756</v>
      </c>
      <c r="F2594" s="267"/>
    </row>
    <row r="2595" spans="1:6" s="225" customFormat="1" ht="18" customHeight="1">
      <c r="A2595" s="352" t="s">
        <v>1675</v>
      </c>
      <c r="B2595" s="345" t="s">
        <v>1637</v>
      </c>
      <c r="C2595" s="356">
        <v>40708110</v>
      </c>
      <c r="D2595" s="356">
        <v>31080030</v>
      </c>
      <c r="E2595" s="347" t="s">
        <v>10756</v>
      </c>
      <c r="F2595" s="267"/>
    </row>
    <row r="2596" spans="1:6" s="225" customFormat="1" ht="18" customHeight="1">
      <c r="A2596" s="352" t="s">
        <v>1676</v>
      </c>
      <c r="B2596" s="345" t="s">
        <v>1637</v>
      </c>
      <c r="C2596" s="356">
        <v>40703045</v>
      </c>
      <c r="D2596" s="356">
        <v>31030076</v>
      </c>
      <c r="E2596" s="347" t="s">
        <v>10756</v>
      </c>
      <c r="F2596" s="267"/>
    </row>
    <row r="2597" spans="1:6" s="225" customFormat="1" ht="18" customHeight="1">
      <c r="A2597" s="352" t="s">
        <v>1677</v>
      </c>
      <c r="B2597" s="345" t="s">
        <v>1637</v>
      </c>
      <c r="C2597" s="356">
        <v>40701069</v>
      </c>
      <c r="D2597" s="356">
        <v>31010040</v>
      </c>
      <c r="E2597" s="347" t="s">
        <v>10756</v>
      </c>
      <c r="F2597" s="267"/>
    </row>
    <row r="2598" spans="1:6" s="225" customFormat="1" ht="18" customHeight="1">
      <c r="A2598" s="352" t="s">
        <v>1678</v>
      </c>
      <c r="B2598" s="345" t="s">
        <v>1637</v>
      </c>
      <c r="C2598" s="356">
        <v>40702090</v>
      </c>
      <c r="D2598" s="356">
        <v>31020054</v>
      </c>
      <c r="E2598" s="347" t="s">
        <v>10756</v>
      </c>
      <c r="F2598" s="267"/>
    </row>
    <row r="2599" spans="1:6" s="225" customFormat="1" ht="18" customHeight="1">
      <c r="A2599" s="352" t="s">
        <v>1679</v>
      </c>
      <c r="B2599" s="345" t="s">
        <v>1637</v>
      </c>
      <c r="C2599" s="356">
        <v>40702057</v>
      </c>
      <c r="D2599" s="356">
        <v>31010091</v>
      </c>
      <c r="E2599" s="347" t="s">
        <v>10756</v>
      </c>
      <c r="F2599" s="267"/>
    </row>
    <row r="2600" spans="1:6" s="225" customFormat="1" ht="18" customHeight="1">
      <c r="A2600" s="352" t="s">
        <v>1680</v>
      </c>
      <c r="B2600" s="345" t="s">
        <v>1637</v>
      </c>
      <c r="C2600" s="356">
        <v>40707083</v>
      </c>
      <c r="D2600" s="356">
        <v>31070060</v>
      </c>
      <c r="E2600" s="347" t="s">
        <v>10756</v>
      </c>
      <c r="F2600" s="267"/>
    </row>
    <row r="2601" spans="1:6" s="225" customFormat="1" ht="18" customHeight="1">
      <c r="A2601" s="352" t="s">
        <v>1681</v>
      </c>
      <c r="B2601" s="345" t="s">
        <v>1637</v>
      </c>
      <c r="C2601" s="356">
        <v>40701069</v>
      </c>
      <c r="D2601" s="356">
        <v>31010040</v>
      </c>
      <c r="E2601" s="347" t="s">
        <v>10756</v>
      </c>
      <c r="F2601" s="267"/>
    </row>
    <row r="2602" spans="1:6" s="225" customFormat="1" ht="18" customHeight="1">
      <c r="A2602" s="352" t="s">
        <v>1682</v>
      </c>
      <c r="B2602" s="345" t="s">
        <v>1637</v>
      </c>
      <c r="C2602" s="356">
        <v>40707032</v>
      </c>
      <c r="D2602" s="356">
        <v>31070086</v>
      </c>
      <c r="E2602" s="347" t="s">
        <v>10756</v>
      </c>
      <c r="F2602" s="267"/>
    </row>
    <row r="2603" spans="1:6" s="225" customFormat="1" ht="18" customHeight="1">
      <c r="A2603" s="352" t="s">
        <v>1683</v>
      </c>
      <c r="B2603" s="345" t="s">
        <v>1637</v>
      </c>
      <c r="C2603" s="356">
        <v>40704050</v>
      </c>
      <c r="D2603" s="356">
        <v>31040020</v>
      </c>
      <c r="E2603" s="347" t="s">
        <v>10756</v>
      </c>
      <c r="F2603" s="267"/>
    </row>
    <row r="2604" spans="1:6" s="225" customFormat="1" ht="18" customHeight="1">
      <c r="A2604" s="352" t="s">
        <v>1684</v>
      </c>
      <c r="B2604" s="345" t="s">
        <v>1637</v>
      </c>
      <c r="C2604" s="356">
        <v>40704068</v>
      </c>
      <c r="D2604" s="356">
        <v>31040039</v>
      </c>
      <c r="E2604" s="347" t="s">
        <v>10756</v>
      </c>
      <c r="F2604" s="267"/>
    </row>
    <row r="2605" spans="1:6" s="225" customFormat="1" ht="18" customHeight="1">
      <c r="A2605" s="352" t="s">
        <v>1685</v>
      </c>
      <c r="B2605" s="345" t="s">
        <v>1637</v>
      </c>
      <c r="C2605" s="356">
        <v>40707032</v>
      </c>
      <c r="D2605" s="356">
        <v>31070086</v>
      </c>
      <c r="E2605" s="347" t="s">
        <v>10756</v>
      </c>
      <c r="F2605" s="267"/>
    </row>
    <row r="2606" spans="1:6" s="225" customFormat="1" ht="18" customHeight="1">
      <c r="A2606" s="352" t="s">
        <v>1686</v>
      </c>
      <c r="B2606" s="345" t="s">
        <v>1637</v>
      </c>
      <c r="C2606" s="356">
        <v>40704017</v>
      </c>
      <c r="D2606" s="356">
        <v>31040071</v>
      </c>
      <c r="E2606" s="347" t="s">
        <v>10756</v>
      </c>
      <c r="F2606" s="267"/>
    </row>
    <row r="2607" spans="1:6" s="225" customFormat="1" ht="18" customHeight="1">
      <c r="A2607" s="352" t="s">
        <v>1687</v>
      </c>
      <c r="B2607" s="345" t="s">
        <v>1637</v>
      </c>
      <c r="C2607" s="356">
        <v>40704025</v>
      </c>
      <c r="D2607" s="356">
        <v>31040080</v>
      </c>
      <c r="E2607" s="347" t="s">
        <v>10756</v>
      </c>
      <c r="F2607" s="267"/>
    </row>
    <row r="2608" spans="1:6" s="225" customFormat="1" ht="18" customHeight="1">
      <c r="A2608" s="352" t="s">
        <v>1688</v>
      </c>
      <c r="B2608" s="345" t="s">
        <v>1637</v>
      </c>
      <c r="C2608" s="356">
        <v>40702073</v>
      </c>
      <c r="D2608" s="356">
        <v>31020062</v>
      </c>
      <c r="E2608" s="347" t="s">
        <v>10756</v>
      </c>
      <c r="F2608" s="267"/>
    </row>
    <row r="2609" spans="1:6" s="225" customFormat="1" ht="18" customHeight="1">
      <c r="A2609" s="352" t="s">
        <v>1689</v>
      </c>
      <c r="B2609" s="345" t="s">
        <v>1637</v>
      </c>
      <c r="C2609" s="356">
        <v>40702081</v>
      </c>
      <c r="D2609" s="356">
        <v>31020070</v>
      </c>
      <c r="E2609" s="347" t="s">
        <v>10756</v>
      </c>
      <c r="F2609" s="267"/>
    </row>
    <row r="2610" spans="1:6" s="225" customFormat="1" ht="18" customHeight="1">
      <c r="A2610" s="352" t="s">
        <v>1690</v>
      </c>
      <c r="B2610" s="345" t="s">
        <v>1637</v>
      </c>
      <c r="C2610" s="356">
        <v>40702065</v>
      </c>
      <c r="D2610" s="356">
        <v>31020089</v>
      </c>
      <c r="E2610" s="347" t="s">
        <v>10756</v>
      </c>
      <c r="F2610" s="267"/>
    </row>
    <row r="2611" spans="1:6" s="225" customFormat="1" ht="18" customHeight="1">
      <c r="A2611" s="352" t="s">
        <v>1691</v>
      </c>
      <c r="B2611" s="345" t="s">
        <v>1637</v>
      </c>
      <c r="C2611" s="356">
        <v>40703053</v>
      </c>
      <c r="D2611" s="356">
        <v>31030033</v>
      </c>
      <c r="E2611" s="347" t="s">
        <v>10756</v>
      </c>
      <c r="F2611" s="267"/>
    </row>
    <row r="2612" spans="1:6" s="225" customFormat="1" ht="18" customHeight="1">
      <c r="A2612" s="352" t="s">
        <v>1692</v>
      </c>
      <c r="B2612" s="345" t="s">
        <v>1637</v>
      </c>
      <c r="C2612" s="356" t="s">
        <v>10</v>
      </c>
      <c r="D2612" s="356">
        <v>31010031</v>
      </c>
      <c r="E2612" s="347" t="s">
        <v>10756</v>
      </c>
      <c r="F2612" s="267"/>
    </row>
    <row r="2613" spans="1:6" s="225" customFormat="1" ht="18" customHeight="1">
      <c r="A2613" s="352" t="s">
        <v>1693</v>
      </c>
      <c r="B2613" s="345" t="s">
        <v>1637</v>
      </c>
      <c r="C2613" s="356">
        <v>40701069</v>
      </c>
      <c r="D2613" s="356">
        <v>31010040</v>
      </c>
      <c r="E2613" s="347" t="s">
        <v>10756</v>
      </c>
      <c r="F2613" s="267"/>
    </row>
    <row r="2614" spans="1:6" s="225" customFormat="1" ht="18" customHeight="1">
      <c r="A2614" s="352" t="s">
        <v>1694</v>
      </c>
      <c r="B2614" s="345" t="s">
        <v>1637</v>
      </c>
      <c r="C2614" s="356" t="s">
        <v>10</v>
      </c>
      <c r="D2614" s="356">
        <v>31010058</v>
      </c>
      <c r="E2614" s="347" t="s">
        <v>10756</v>
      </c>
      <c r="F2614" s="267"/>
    </row>
    <row r="2615" spans="1:6" s="225" customFormat="1" ht="18" customHeight="1">
      <c r="A2615" s="352" t="s">
        <v>1695</v>
      </c>
      <c r="B2615" s="345" t="s">
        <v>1637</v>
      </c>
      <c r="C2615" s="356">
        <v>40710068</v>
      </c>
      <c r="D2615" s="356">
        <v>31100023</v>
      </c>
      <c r="E2615" s="347" t="s">
        <v>10756</v>
      </c>
      <c r="F2615" s="267"/>
    </row>
    <row r="2616" spans="1:6" s="225" customFormat="1" ht="18" customHeight="1">
      <c r="A2616" s="352" t="s">
        <v>1696</v>
      </c>
      <c r="B2616" s="345" t="s">
        <v>1637</v>
      </c>
      <c r="C2616" s="356">
        <v>40710068</v>
      </c>
      <c r="D2616" s="356">
        <v>31100023</v>
      </c>
      <c r="E2616" s="347" t="s">
        <v>10756</v>
      </c>
      <c r="F2616" s="267"/>
    </row>
    <row r="2617" spans="1:6" s="225" customFormat="1" ht="18" customHeight="1">
      <c r="A2617" s="352" t="s">
        <v>1697</v>
      </c>
      <c r="B2617" s="345" t="s">
        <v>1637</v>
      </c>
      <c r="C2617" s="356">
        <v>40710050</v>
      </c>
      <c r="D2617" s="356">
        <v>31100015</v>
      </c>
      <c r="E2617" s="347" t="s">
        <v>10756</v>
      </c>
      <c r="F2617" s="267"/>
    </row>
    <row r="2618" spans="1:6" s="225" customFormat="1" ht="18" customHeight="1">
      <c r="A2618" s="352" t="s">
        <v>1698</v>
      </c>
      <c r="B2618" s="345" t="s">
        <v>1637</v>
      </c>
      <c r="C2618" s="356" t="s">
        <v>10</v>
      </c>
      <c r="D2618" s="356">
        <v>311000015</v>
      </c>
      <c r="E2618" s="347" t="s">
        <v>10756</v>
      </c>
      <c r="F2618" s="267"/>
    </row>
    <row r="2619" spans="1:6" s="225" customFormat="1" ht="18" customHeight="1">
      <c r="A2619" s="352" t="s">
        <v>1699</v>
      </c>
      <c r="B2619" s="345" t="s">
        <v>1637</v>
      </c>
      <c r="C2619" s="356">
        <v>40703053</v>
      </c>
      <c r="D2619" s="356">
        <v>31030033</v>
      </c>
      <c r="E2619" s="347" t="s">
        <v>10756</v>
      </c>
      <c r="F2619" s="267"/>
    </row>
    <row r="2620" spans="1:6" s="225" customFormat="1" ht="18" customHeight="1">
      <c r="A2620" s="352" t="s">
        <v>1700</v>
      </c>
      <c r="B2620" s="345" t="s">
        <v>1637</v>
      </c>
      <c r="C2620" s="356">
        <v>40806030</v>
      </c>
      <c r="D2620" s="356">
        <v>32060068</v>
      </c>
      <c r="E2620" s="347" t="s">
        <v>10756</v>
      </c>
      <c r="F2620" s="267"/>
    </row>
    <row r="2621" spans="1:6" s="225" customFormat="1" ht="18" customHeight="1">
      <c r="A2621" s="352" t="s">
        <v>1701</v>
      </c>
      <c r="B2621" s="345" t="s">
        <v>1637</v>
      </c>
      <c r="C2621" s="356">
        <v>40704092</v>
      </c>
      <c r="D2621" s="356">
        <v>31040098</v>
      </c>
      <c r="E2621" s="347" t="s">
        <v>10756</v>
      </c>
      <c r="F2621" s="267"/>
    </row>
    <row r="2622" spans="1:6" s="225" customFormat="1" ht="18" customHeight="1">
      <c r="A2622" s="352" t="s">
        <v>1702</v>
      </c>
      <c r="B2622" s="345" t="s">
        <v>1637</v>
      </c>
      <c r="C2622" s="356">
        <v>40703053</v>
      </c>
      <c r="D2622" s="356">
        <v>31030033</v>
      </c>
      <c r="E2622" s="347" t="s">
        <v>10756</v>
      </c>
      <c r="F2622" s="267"/>
    </row>
    <row r="2623" spans="1:6" s="225" customFormat="1" ht="18" customHeight="1">
      <c r="A2623" s="352" t="s">
        <v>1703</v>
      </c>
      <c r="B2623" s="345" t="s">
        <v>1637</v>
      </c>
      <c r="C2623" s="356">
        <v>40702103</v>
      </c>
      <c r="D2623" s="356">
        <v>31020097</v>
      </c>
      <c r="E2623" s="347" t="s">
        <v>10756</v>
      </c>
      <c r="F2623" s="267"/>
    </row>
    <row r="2624" spans="1:6" s="225" customFormat="1" ht="18" customHeight="1">
      <c r="A2624" s="352" t="s">
        <v>1704</v>
      </c>
      <c r="B2624" s="345" t="s">
        <v>1705</v>
      </c>
      <c r="C2624" s="356">
        <v>30304156</v>
      </c>
      <c r="D2624" s="356">
        <v>50040243</v>
      </c>
      <c r="E2624" s="347" t="s">
        <v>10756</v>
      </c>
      <c r="F2624" s="267"/>
    </row>
    <row r="2625" spans="1:6" s="225" customFormat="1" ht="18" customHeight="1">
      <c r="A2625" s="352" t="s">
        <v>1706</v>
      </c>
      <c r="B2625" s="345" t="s">
        <v>1705</v>
      </c>
      <c r="C2625" s="356">
        <v>30301190</v>
      </c>
      <c r="D2625" s="356">
        <v>50130153</v>
      </c>
      <c r="E2625" s="347" t="s">
        <v>10756</v>
      </c>
      <c r="F2625" s="267"/>
    </row>
    <row r="2626" spans="1:6" s="225" customFormat="1" ht="18" customHeight="1">
      <c r="A2626" s="352" t="s">
        <v>1707</v>
      </c>
      <c r="B2626" s="345" t="s">
        <v>1705</v>
      </c>
      <c r="C2626" s="356">
        <v>30304091</v>
      </c>
      <c r="D2626" s="356">
        <v>50040227</v>
      </c>
      <c r="E2626" s="347" t="s">
        <v>10756</v>
      </c>
      <c r="F2626" s="267"/>
    </row>
    <row r="2627" spans="1:6" s="225" customFormat="1" ht="18" customHeight="1">
      <c r="A2627" s="352" t="s">
        <v>1708</v>
      </c>
      <c r="B2627" s="345" t="s">
        <v>1705</v>
      </c>
      <c r="C2627" s="356">
        <v>30304091</v>
      </c>
      <c r="D2627" s="356">
        <v>50040227</v>
      </c>
      <c r="E2627" s="347" t="s">
        <v>10756</v>
      </c>
      <c r="F2627" s="267"/>
    </row>
    <row r="2628" spans="1:6" s="225" customFormat="1" ht="18" customHeight="1">
      <c r="A2628" s="352" t="s">
        <v>1709</v>
      </c>
      <c r="B2628" s="345" t="s">
        <v>1705</v>
      </c>
      <c r="C2628" s="356">
        <v>30312086</v>
      </c>
      <c r="D2628" s="356">
        <v>50140035</v>
      </c>
      <c r="E2628" s="347" t="s">
        <v>10756</v>
      </c>
      <c r="F2628" s="267"/>
    </row>
    <row r="2629" spans="1:6" s="225" customFormat="1" ht="18" customHeight="1">
      <c r="A2629" s="352" t="s">
        <v>1710</v>
      </c>
      <c r="B2629" s="345" t="s">
        <v>1705</v>
      </c>
      <c r="C2629" s="356">
        <v>30307120</v>
      </c>
      <c r="D2629" s="356">
        <v>50070061</v>
      </c>
      <c r="E2629" s="347" t="s">
        <v>10756</v>
      </c>
      <c r="F2629" s="267"/>
    </row>
    <row r="2630" spans="1:6" s="225" customFormat="1" ht="18" customHeight="1">
      <c r="A2630" s="352" t="s">
        <v>1711</v>
      </c>
      <c r="B2630" s="345" t="s">
        <v>1705</v>
      </c>
      <c r="C2630" s="356">
        <v>30307058</v>
      </c>
      <c r="D2630" s="356">
        <v>50070100</v>
      </c>
      <c r="E2630" s="347" t="s">
        <v>10756</v>
      </c>
      <c r="F2630" s="267"/>
    </row>
    <row r="2631" spans="1:6" s="225" customFormat="1" ht="18" customHeight="1">
      <c r="A2631" s="352" t="s">
        <v>1712</v>
      </c>
      <c r="B2631" s="345" t="s">
        <v>1705</v>
      </c>
      <c r="C2631" s="356">
        <v>30307031</v>
      </c>
      <c r="D2631" s="356">
        <v>50070126</v>
      </c>
      <c r="E2631" s="347" t="s">
        <v>10756</v>
      </c>
      <c r="F2631" s="267"/>
    </row>
    <row r="2632" spans="1:6" s="225" customFormat="1" ht="18" customHeight="1">
      <c r="A2632" s="352" t="s">
        <v>1713</v>
      </c>
      <c r="B2632" s="345" t="s">
        <v>1705</v>
      </c>
      <c r="C2632" s="356">
        <v>30307066</v>
      </c>
      <c r="D2632" s="356">
        <v>50070088</v>
      </c>
      <c r="E2632" s="347" t="s">
        <v>10756</v>
      </c>
      <c r="F2632" s="267"/>
    </row>
    <row r="2633" spans="1:6" s="225" customFormat="1" ht="18" customHeight="1">
      <c r="A2633" s="352" t="s">
        <v>1714</v>
      </c>
      <c r="B2633" s="345" t="s">
        <v>1705</v>
      </c>
      <c r="C2633" s="356">
        <v>30307040</v>
      </c>
      <c r="D2633" s="356">
        <v>50070045</v>
      </c>
      <c r="E2633" s="347" t="s">
        <v>10756</v>
      </c>
      <c r="F2633" s="267"/>
    </row>
    <row r="2634" spans="1:6" s="225" customFormat="1" ht="18" customHeight="1">
      <c r="A2634" s="352" t="s">
        <v>1715</v>
      </c>
      <c r="B2634" s="345" t="s">
        <v>1705</v>
      </c>
      <c r="C2634" s="356">
        <v>30303060</v>
      </c>
      <c r="D2634" s="356">
        <v>50030035</v>
      </c>
      <c r="E2634" s="347" t="s">
        <v>10756</v>
      </c>
      <c r="F2634" s="267"/>
    </row>
    <row r="2635" spans="1:6" s="225" customFormat="1" ht="18" customHeight="1">
      <c r="A2635" s="352" t="s">
        <v>1716</v>
      </c>
      <c r="B2635" s="345" t="s">
        <v>1705</v>
      </c>
      <c r="C2635" s="356">
        <v>30306027</v>
      </c>
      <c r="D2635" s="356">
        <v>50060040</v>
      </c>
      <c r="E2635" s="347" t="s">
        <v>10756</v>
      </c>
      <c r="F2635" s="267"/>
    </row>
    <row r="2636" spans="1:6" s="225" customFormat="1" ht="18" customHeight="1">
      <c r="A2636" s="352" t="s">
        <v>1717</v>
      </c>
      <c r="B2636" s="345" t="s">
        <v>1705</v>
      </c>
      <c r="C2636" s="356">
        <v>30310032</v>
      </c>
      <c r="D2636" s="356">
        <v>50100033</v>
      </c>
      <c r="E2636" s="347" t="s">
        <v>10756</v>
      </c>
      <c r="F2636" s="267"/>
    </row>
    <row r="2637" spans="1:6" s="225" customFormat="1" ht="18" customHeight="1">
      <c r="A2637" s="352" t="s">
        <v>1718</v>
      </c>
      <c r="B2637" s="345" t="s">
        <v>1705</v>
      </c>
      <c r="C2637" s="356">
        <v>30304059</v>
      </c>
      <c r="D2637" s="356">
        <v>50040057</v>
      </c>
      <c r="E2637" s="347" t="s">
        <v>10756</v>
      </c>
      <c r="F2637" s="267"/>
    </row>
    <row r="2638" spans="1:6" s="225" customFormat="1" ht="18" customHeight="1">
      <c r="A2638" s="352" t="s">
        <v>1719</v>
      </c>
      <c r="B2638" s="345" t="s">
        <v>1705</v>
      </c>
      <c r="C2638" s="356">
        <v>30301041</v>
      </c>
      <c r="D2638" s="356">
        <v>50130056</v>
      </c>
      <c r="E2638" s="347" t="s">
        <v>10756</v>
      </c>
      <c r="F2638" s="267"/>
    </row>
    <row r="2639" spans="1:6" s="225" customFormat="1" ht="18" customHeight="1">
      <c r="A2639" s="352" t="s">
        <v>1720</v>
      </c>
      <c r="B2639" s="345" t="s">
        <v>1705</v>
      </c>
      <c r="C2639" s="356">
        <v>30301190</v>
      </c>
      <c r="D2639" s="356">
        <v>50130153</v>
      </c>
      <c r="E2639" s="347" t="s">
        <v>10756</v>
      </c>
      <c r="F2639" s="267"/>
    </row>
    <row r="2640" spans="1:6" s="225" customFormat="1" ht="18" customHeight="1">
      <c r="A2640" s="352" t="s">
        <v>1721</v>
      </c>
      <c r="B2640" s="345" t="s">
        <v>1705</v>
      </c>
      <c r="C2640" s="356">
        <v>30101352</v>
      </c>
      <c r="D2640" s="356">
        <v>50130064</v>
      </c>
      <c r="E2640" s="347" t="s">
        <v>10756</v>
      </c>
      <c r="F2640" s="267"/>
    </row>
    <row r="2641" spans="1:6" s="225" customFormat="1" ht="18" customHeight="1">
      <c r="A2641" s="352" t="s">
        <v>1722</v>
      </c>
      <c r="B2641" s="345" t="s">
        <v>1705</v>
      </c>
      <c r="C2641" s="356">
        <v>30301084</v>
      </c>
      <c r="D2641" s="356">
        <v>50130099</v>
      </c>
      <c r="E2641" s="347" t="s">
        <v>10756</v>
      </c>
      <c r="F2641" s="267"/>
    </row>
    <row r="2642" spans="1:6" s="225" customFormat="1" ht="18" customHeight="1">
      <c r="A2642" s="352" t="s">
        <v>1723</v>
      </c>
      <c r="B2642" s="345" t="s">
        <v>1705</v>
      </c>
      <c r="C2642" s="356">
        <v>30310083</v>
      </c>
      <c r="D2642" s="356">
        <v>50100068</v>
      </c>
      <c r="E2642" s="347" t="s">
        <v>10756</v>
      </c>
      <c r="F2642" s="267"/>
    </row>
    <row r="2643" spans="1:6" s="225" customFormat="1" ht="18" customHeight="1">
      <c r="A2643" s="352" t="s">
        <v>1724</v>
      </c>
      <c r="B2643" s="345" t="s">
        <v>1705</v>
      </c>
      <c r="C2643" s="356">
        <v>30310059</v>
      </c>
      <c r="D2643" s="356">
        <v>50100114</v>
      </c>
      <c r="E2643" s="347" t="s">
        <v>10756</v>
      </c>
      <c r="F2643" s="267"/>
    </row>
    <row r="2644" spans="1:6" s="225" customFormat="1" ht="18" customHeight="1">
      <c r="A2644" s="352" t="s">
        <v>1725</v>
      </c>
      <c r="B2644" s="345" t="s">
        <v>1705</v>
      </c>
      <c r="C2644" s="356">
        <v>30310040</v>
      </c>
      <c r="D2644" s="356">
        <v>50100106</v>
      </c>
      <c r="E2644" s="347" t="s">
        <v>10756</v>
      </c>
      <c r="F2644" s="267"/>
    </row>
    <row r="2645" spans="1:6" s="225" customFormat="1" ht="18" customHeight="1">
      <c r="A2645" s="352" t="s">
        <v>1726</v>
      </c>
      <c r="B2645" s="345" t="s">
        <v>1705</v>
      </c>
      <c r="C2645" s="356">
        <v>30304024</v>
      </c>
      <c r="D2645" s="356">
        <v>50040120</v>
      </c>
      <c r="E2645" s="347" t="s">
        <v>10756</v>
      </c>
      <c r="F2645" s="267"/>
    </row>
    <row r="2646" spans="1:6" s="225" customFormat="1" ht="18" customHeight="1">
      <c r="A2646" s="352" t="s">
        <v>1727</v>
      </c>
      <c r="B2646" s="345" t="s">
        <v>1705</v>
      </c>
      <c r="C2646" s="356">
        <v>30301181</v>
      </c>
      <c r="D2646" s="356">
        <v>50130102</v>
      </c>
      <c r="E2646" s="347" t="s">
        <v>10756</v>
      </c>
      <c r="F2646" s="267"/>
    </row>
    <row r="2647" spans="1:6" s="225" customFormat="1" ht="18" customHeight="1">
      <c r="A2647" s="352" t="s">
        <v>1728</v>
      </c>
      <c r="B2647" s="345" t="s">
        <v>1705</v>
      </c>
      <c r="C2647" s="356">
        <v>30313058</v>
      </c>
      <c r="D2647" s="356">
        <v>50150073</v>
      </c>
      <c r="E2647" s="347" t="s">
        <v>10756</v>
      </c>
      <c r="F2647" s="267"/>
    </row>
    <row r="2648" spans="1:6" s="225" customFormat="1" ht="18" customHeight="1">
      <c r="A2648" s="352" t="s">
        <v>1729</v>
      </c>
      <c r="B2648" s="345" t="s">
        <v>1705</v>
      </c>
      <c r="C2648" s="356">
        <v>30301262</v>
      </c>
      <c r="D2648" s="356">
        <v>50130137</v>
      </c>
      <c r="E2648" s="347" t="s">
        <v>10756</v>
      </c>
      <c r="F2648" s="267"/>
    </row>
    <row r="2649" spans="1:6" s="225" customFormat="1" ht="18" customHeight="1">
      <c r="A2649" s="352" t="s">
        <v>1730</v>
      </c>
      <c r="B2649" s="345" t="s">
        <v>1705</v>
      </c>
      <c r="C2649" s="356">
        <v>30303087</v>
      </c>
      <c r="D2649" s="356">
        <v>50030051</v>
      </c>
      <c r="E2649" s="347" t="s">
        <v>10756</v>
      </c>
      <c r="F2649" s="267"/>
    </row>
    <row r="2650" spans="1:6" s="225" customFormat="1" ht="18" customHeight="1">
      <c r="A2650" s="352" t="s">
        <v>1731</v>
      </c>
      <c r="B2650" s="345" t="s">
        <v>1705</v>
      </c>
      <c r="C2650" s="356">
        <v>30303109</v>
      </c>
      <c r="D2650" s="356">
        <v>50030060</v>
      </c>
      <c r="E2650" s="347" t="s">
        <v>10756</v>
      </c>
      <c r="F2650" s="267"/>
    </row>
    <row r="2651" spans="1:6" s="225" customFormat="1" ht="18" customHeight="1">
      <c r="A2651" s="352" t="s">
        <v>1732</v>
      </c>
      <c r="B2651" s="345" t="s">
        <v>1705</v>
      </c>
      <c r="C2651" s="356">
        <v>30304067</v>
      </c>
      <c r="D2651" s="356">
        <v>50040065</v>
      </c>
      <c r="E2651" s="347" t="s">
        <v>10756</v>
      </c>
      <c r="F2651" s="267"/>
    </row>
    <row r="2652" spans="1:6" s="225" customFormat="1" ht="18" customHeight="1">
      <c r="A2652" s="352" t="s">
        <v>1733</v>
      </c>
      <c r="B2652" s="345" t="s">
        <v>1705</v>
      </c>
      <c r="C2652" s="356">
        <v>30305012</v>
      </c>
      <c r="D2652" s="356">
        <v>50050010</v>
      </c>
      <c r="E2652" s="347" t="s">
        <v>10756</v>
      </c>
      <c r="F2652" s="267"/>
    </row>
    <row r="2653" spans="1:6" s="225" customFormat="1" ht="18" customHeight="1">
      <c r="A2653" s="352" t="s">
        <v>1734</v>
      </c>
      <c r="B2653" s="345" t="s">
        <v>1705</v>
      </c>
      <c r="C2653" s="356">
        <v>30306019</v>
      </c>
      <c r="D2653" s="356">
        <v>50060015</v>
      </c>
      <c r="E2653" s="347" t="s">
        <v>10756</v>
      </c>
      <c r="F2653" s="267"/>
    </row>
    <row r="2654" spans="1:6" s="225" customFormat="1" ht="18" customHeight="1">
      <c r="A2654" s="352" t="s">
        <v>1735</v>
      </c>
      <c r="B2654" s="345" t="s">
        <v>1705</v>
      </c>
      <c r="C2654" s="356">
        <v>30307120</v>
      </c>
      <c r="D2654" s="356">
        <v>50070061</v>
      </c>
      <c r="E2654" s="347" t="s">
        <v>10756</v>
      </c>
      <c r="F2654" s="267"/>
    </row>
    <row r="2655" spans="1:6" s="225" customFormat="1" ht="18" customHeight="1">
      <c r="A2655" s="352" t="s">
        <v>1736</v>
      </c>
      <c r="B2655" s="345" t="s">
        <v>1705</v>
      </c>
      <c r="C2655" s="356">
        <v>30307031</v>
      </c>
      <c r="D2655" s="356">
        <v>50070126</v>
      </c>
      <c r="E2655" s="347" t="s">
        <v>10756</v>
      </c>
      <c r="F2655" s="267"/>
    </row>
    <row r="2656" spans="1:6" s="225" customFormat="1" ht="18" customHeight="1">
      <c r="A2656" s="352" t="s">
        <v>1737</v>
      </c>
      <c r="B2656" s="345" t="s">
        <v>1705</v>
      </c>
      <c r="C2656" s="356" t="s">
        <v>10</v>
      </c>
      <c r="D2656" s="356">
        <v>50070054</v>
      </c>
      <c r="E2656" s="347" t="s">
        <v>10756</v>
      </c>
      <c r="F2656" s="267"/>
    </row>
    <row r="2657" spans="1:6" s="225" customFormat="1" ht="18" customHeight="1">
      <c r="A2657" s="352" t="s">
        <v>1738</v>
      </c>
      <c r="B2657" s="345" t="s">
        <v>1705</v>
      </c>
      <c r="C2657" s="356">
        <v>30305020</v>
      </c>
      <c r="D2657" s="356">
        <v>50050044</v>
      </c>
      <c r="E2657" s="347" t="s">
        <v>10756</v>
      </c>
      <c r="F2657" s="267"/>
    </row>
    <row r="2658" spans="1:6" s="225" customFormat="1" ht="18" customHeight="1">
      <c r="A2658" s="352" t="s">
        <v>1739</v>
      </c>
      <c r="B2658" s="345" t="s">
        <v>1705</v>
      </c>
      <c r="C2658" s="356">
        <v>30312108</v>
      </c>
      <c r="D2658" s="356">
        <v>50140027</v>
      </c>
      <c r="E2658" s="347" t="s">
        <v>10756</v>
      </c>
      <c r="F2658" s="267"/>
    </row>
    <row r="2659" spans="1:6" s="225" customFormat="1" ht="18" customHeight="1">
      <c r="A2659" s="352" t="s">
        <v>1740</v>
      </c>
      <c r="B2659" s="345" t="s">
        <v>1705</v>
      </c>
      <c r="C2659" s="356">
        <v>30312094</v>
      </c>
      <c r="D2659" s="356">
        <v>50140051</v>
      </c>
      <c r="E2659" s="347" t="s">
        <v>10756</v>
      </c>
      <c r="F2659" s="267"/>
    </row>
    <row r="2660" spans="1:6" s="225" customFormat="1" ht="18" customHeight="1">
      <c r="A2660" s="352" t="s">
        <v>1741</v>
      </c>
      <c r="B2660" s="345" t="s">
        <v>1705</v>
      </c>
      <c r="C2660" s="356">
        <v>30312086</v>
      </c>
      <c r="D2660" s="356">
        <v>50140035</v>
      </c>
      <c r="E2660" s="347" t="s">
        <v>10756</v>
      </c>
      <c r="F2660" s="267"/>
    </row>
    <row r="2661" spans="1:6" s="225" customFormat="1" ht="18" customHeight="1">
      <c r="A2661" s="352" t="s">
        <v>1742</v>
      </c>
      <c r="B2661" s="345" t="s">
        <v>1705</v>
      </c>
      <c r="C2661" s="356">
        <v>30312043</v>
      </c>
      <c r="D2661" s="356">
        <v>50140019</v>
      </c>
      <c r="E2661" s="347" t="s">
        <v>10756</v>
      </c>
      <c r="F2661" s="267"/>
    </row>
    <row r="2662" spans="1:6" s="225" customFormat="1" ht="18" customHeight="1">
      <c r="A2662" s="352" t="s">
        <v>1743</v>
      </c>
      <c r="B2662" s="345" t="s">
        <v>1705</v>
      </c>
      <c r="C2662" s="356">
        <v>30310067</v>
      </c>
      <c r="D2662" s="356">
        <v>50100050</v>
      </c>
      <c r="E2662" s="347" t="s">
        <v>10756</v>
      </c>
      <c r="F2662" s="267"/>
    </row>
    <row r="2663" spans="1:6" s="225" customFormat="1" ht="18" customHeight="1">
      <c r="A2663" s="352" t="s">
        <v>1744</v>
      </c>
      <c r="B2663" s="345" t="s">
        <v>1705</v>
      </c>
      <c r="C2663" s="356">
        <v>30313031</v>
      </c>
      <c r="D2663" s="356">
        <v>30313031</v>
      </c>
      <c r="E2663" s="347" t="s">
        <v>10756</v>
      </c>
      <c r="F2663" s="267"/>
    </row>
    <row r="2664" spans="1:6" s="225" customFormat="1" ht="18" customHeight="1">
      <c r="A2664" s="352" t="s">
        <v>1745</v>
      </c>
      <c r="B2664" s="345" t="s">
        <v>1705</v>
      </c>
      <c r="C2664" s="356">
        <v>30307090</v>
      </c>
      <c r="D2664" s="356">
        <v>50070118</v>
      </c>
      <c r="E2664" s="347" t="s">
        <v>10756</v>
      </c>
      <c r="F2664" s="267"/>
    </row>
    <row r="2665" spans="1:6" s="225" customFormat="1" ht="18" customHeight="1">
      <c r="A2665" s="352" t="s">
        <v>1746</v>
      </c>
      <c r="B2665" s="345" t="s">
        <v>1705</v>
      </c>
      <c r="C2665" s="356">
        <v>30311039</v>
      </c>
      <c r="D2665" s="356">
        <v>50110020</v>
      </c>
      <c r="E2665" s="347" t="s">
        <v>10756</v>
      </c>
      <c r="F2665" s="267"/>
    </row>
    <row r="2666" spans="1:6" s="225" customFormat="1" ht="18" customHeight="1">
      <c r="A2666" s="352" t="s">
        <v>1747</v>
      </c>
      <c r="B2666" s="345" t="s">
        <v>1748</v>
      </c>
      <c r="C2666" s="356">
        <v>30906229</v>
      </c>
      <c r="D2666" s="356">
        <v>30906229</v>
      </c>
      <c r="E2666" s="347" t="s">
        <v>10756</v>
      </c>
      <c r="F2666" s="267"/>
    </row>
    <row r="2667" spans="1:6" s="225" customFormat="1" ht="18" customHeight="1">
      <c r="A2667" s="352" t="s">
        <v>1749</v>
      </c>
      <c r="B2667" s="345" t="s">
        <v>1748</v>
      </c>
      <c r="C2667" s="356">
        <v>30101280</v>
      </c>
      <c r="D2667" s="356">
        <v>39070050</v>
      </c>
      <c r="E2667" s="347" t="s">
        <v>10756</v>
      </c>
      <c r="F2667" s="267"/>
    </row>
    <row r="2668" spans="1:6" s="225" customFormat="1" ht="18" customHeight="1">
      <c r="A2668" s="352" t="s">
        <v>1750</v>
      </c>
      <c r="B2668" s="345" t="s">
        <v>1748</v>
      </c>
      <c r="C2668" s="356">
        <v>30908094</v>
      </c>
      <c r="D2668" s="356">
        <v>39080048</v>
      </c>
      <c r="E2668" s="347" t="s">
        <v>10756</v>
      </c>
      <c r="F2668" s="267"/>
    </row>
    <row r="2669" spans="1:6" s="225" customFormat="1" ht="18" customHeight="1">
      <c r="A2669" s="352" t="s">
        <v>1751</v>
      </c>
      <c r="B2669" s="345" t="s">
        <v>1748</v>
      </c>
      <c r="C2669" s="356">
        <v>30907136</v>
      </c>
      <c r="D2669" s="356">
        <v>39030113</v>
      </c>
      <c r="E2669" s="347" t="s">
        <v>10756</v>
      </c>
      <c r="F2669" s="267"/>
    </row>
    <row r="2670" spans="1:6" s="225" customFormat="1" ht="18" customHeight="1">
      <c r="A2670" s="352" t="s">
        <v>1752</v>
      </c>
      <c r="B2670" s="345" t="s">
        <v>1748</v>
      </c>
      <c r="C2670" s="356">
        <v>30907144</v>
      </c>
      <c r="D2670" s="356">
        <v>39030105</v>
      </c>
      <c r="E2670" s="347" t="s">
        <v>10756</v>
      </c>
      <c r="F2670" s="267"/>
    </row>
    <row r="2671" spans="1:6" s="225" customFormat="1" ht="18" customHeight="1">
      <c r="A2671" s="352" t="s">
        <v>1753</v>
      </c>
      <c r="B2671" s="345" t="s">
        <v>1754</v>
      </c>
      <c r="C2671" s="356"/>
      <c r="D2671" s="356">
        <v>31600018</v>
      </c>
      <c r="E2671" s="347" t="s">
        <v>10756</v>
      </c>
      <c r="F2671" s="267"/>
    </row>
    <row r="2672" spans="1:6" s="225" customFormat="1" ht="18" customHeight="1">
      <c r="A2672" s="352" t="s">
        <v>1755</v>
      </c>
      <c r="B2672" s="345" t="s">
        <v>1754</v>
      </c>
      <c r="C2672" s="356">
        <v>30208033</v>
      </c>
      <c r="D2672" s="356">
        <v>54160030</v>
      </c>
      <c r="E2672" s="347" t="s">
        <v>10756</v>
      </c>
      <c r="F2672" s="267"/>
    </row>
    <row r="2673" spans="1:6" s="225" customFormat="1" ht="18" customHeight="1">
      <c r="A2673" s="352" t="s">
        <v>1756</v>
      </c>
      <c r="B2673" s="345" t="s">
        <v>1754</v>
      </c>
      <c r="C2673" s="356">
        <v>30208106</v>
      </c>
      <c r="D2673" s="356">
        <v>54160103</v>
      </c>
      <c r="E2673" s="347" t="s">
        <v>10756</v>
      </c>
      <c r="F2673" s="267"/>
    </row>
    <row r="2674" spans="1:6" s="206" customFormat="1" ht="32.25">
      <c r="A2674" s="352" t="s">
        <v>1757</v>
      </c>
      <c r="B2674" s="345" t="s">
        <v>1754</v>
      </c>
      <c r="C2674" s="356">
        <v>30209021</v>
      </c>
      <c r="D2674" s="356">
        <v>54170028</v>
      </c>
      <c r="E2674" s="347" t="s">
        <v>10756</v>
      </c>
      <c r="F2674" s="224"/>
    </row>
    <row r="2675" spans="1:6" s="206" customFormat="1" ht="32.25">
      <c r="A2675" s="352" t="s">
        <v>1758</v>
      </c>
      <c r="B2675" s="345" t="s">
        <v>1754</v>
      </c>
      <c r="C2675" s="356">
        <v>30210127</v>
      </c>
      <c r="D2675" s="356">
        <v>54040060</v>
      </c>
      <c r="E2675" s="347" t="s">
        <v>10756</v>
      </c>
      <c r="F2675" s="224"/>
    </row>
    <row r="2676" spans="1:6" s="206" customFormat="1" ht="32.25">
      <c r="A2676" s="352" t="s">
        <v>1759</v>
      </c>
      <c r="B2676" s="345" t="s">
        <v>1754</v>
      </c>
      <c r="C2676" s="356">
        <v>31600018</v>
      </c>
      <c r="D2676" s="356" t="s">
        <v>10</v>
      </c>
      <c r="E2676" s="347" t="s">
        <v>10756</v>
      </c>
      <c r="F2676" s="224"/>
    </row>
    <row r="2677" spans="1:6" s="206" customFormat="1" ht="32.25">
      <c r="A2677" s="352" t="s">
        <v>1760</v>
      </c>
      <c r="B2677" s="345" t="s">
        <v>1754</v>
      </c>
      <c r="C2677" s="356">
        <v>30207126</v>
      </c>
      <c r="D2677" s="356">
        <v>54150175</v>
      </c>
      <c r="E2677" s="347" t="s">
        <v>10756</v>
      </c>
      <c r="F2677" s="224"/>
    </row>
    <row r="2678" spans="1:6" s="206" customFormat="1" ht="32.25">
      <c r="A2678" s="352" t="s">
        <v>1761</v>
      </c>
      <c r="B2678" s="345" t="s">
        <v>1754</v>
      </c>
      <c r="C2678" s="356">
        <v>30211042</v>
      </c>
      <c r="D2678" s="356">
        <v>54040019</v>
      </c>
      <c r="E2678" s="347" t="s">
        <v>10756</v>
      </c>
      <c r="F2678" s="224"/>
    </row>
    <row r="2679" spans="1:6" s="206" customFormat="1" ht="32.25">
      <c r="A2679" s="352" t="s">
        <v>1762</v>
      </c>
      <c r="B2679" s="345" t="s">
        <v>1754</v>
      </c>
      <c r="C2679" s="356">
        <v>54160049</v>
      </c>
      <c r="D2679" s="356">
        <v>30208041</v>
      </c>
      <c r="E2679" s="347" t="s">
        <v>10756</v>
      </c>
      <c r="F2679" s="224"/>
    </row>
    <row r="2680" spans="1:6" s="206" customFormat="1" ht="32.25">
      <c r="A2680" s="352" t="s">
        <v>1763</v>
      </c>
      <c r="B2680" s="345" t="s">
        <v>1764</v>
      </c>
      <c r="C2680" s="356">
        <v>30212081</v>
      </c>
      <c r="D2680" s="356">
        <v>41130030</v>
      </c>
      <c r="E2680" s="347" t="s">
        <v>10756</v>
      </c>
      <c r="F2680" s="224"/>
    </row>
    <row r="2681" spans="1:6" s="206" customFormat="1" ht="32.25">
      <c r="A2681" s="352" t="s">
        <v>1765</v>
      </c>
      <c r="B2681" s="345" t="s">
        <v>1764</v>
      </c>
      <c r="C2681" s="356">
        <v>30101689</v>
      </c>
      <c r="D2681" s="356">
        <v>54030137</v>
      </c>
      <c r="E2681" s="347" t="s">
        <v>10756</v>
      </c>
      <c r="F2681" s="224"/>
    </row>
    <row r="2682" spans="1:6" s="206" customFormat="1" ht="32.25">
      <c r="A2682" s="352" t="s">
        <v>1766</v>
      </c>
      <c r="B2682" s="345" t="s">
        <v>1764</v>
      </c>
      <c r="C2682" s="356">
        <v>30215048</v>
      </c>
      <c r="D2682" s="356">
        <v>49010743</v>
      </c>
      <c r="E2682" s="347" t="s">
        <v>10756</v>
      </c>
      <c r="F2682" s="224"/>
    </row>
    <row r="2683" spans="1:6" s="206" customFormat="1" ht="32.25">
      <c r="A2683" s="352" t="s">
        <v>1767</v>
      </c>
      <c r="B2683" s="345" t="s">
        <v>1764</v>
      </c>
      <c r="C2683" s="356">
        <v>30202035</v>
      </c>
      <c r="D2683" s="356">
        <v>41020049</v>
      </c>
      <c r="E2683" s="347" t="s">
        <v>10756</v>
      </c>
      <c r="F2683" s="224"/>
    </row>
    <row r="2684" spans="1:6" s="206" customFormat="1" ht="32.25">
      <c r="A2684" s="352" t="s">
        <v>1768</v>
      </c>
      <c r="B2684" s="345" t="s">
        <v>1764</v>
      </c>
      <c r="C2684" s="356">
        <v>30206120</v>
      </c>
      <c r="D2684" s="356">
        <v>41060016</v>
      </c>
      <c r="E2684" s="347" t="s">
        <v>10756</v>
      </c>
      <c r="F2684" s="224"/>
    </row>
    <row r="2685" spans="1:6" s="206" customFormat="1" ht="32.25">
      <c r="A2685" s="352" t="s">
        <v>1769</v>
      </c>
      <c r="B2685" s="345" t="s">
        <v>1764</v>
      </c>
      <c r="C2685" s="356">
        <v>30213053</v>
      </c>
      <c r="D2685" s="356">
        <v>44040059</v>
      </c>
      <c r="E2685" s="347" t="s">
        <v>10756</v>
      </c>
      <c r="F2685" s="224"/>
    </row>
    <row r="2686" spans="1:6" s="206" customFormat="1" ht="32.25">
      <c r="A2686" s="352" t="s">
        <v>1770</v>
      </c>
      <c r="B2686" s="345" t="s">
        <v>1764</v>
      </c>
      <c r="C2686" s="356">
        <v>30213045</v>
      </c>
      <c r="D2686" s="356">
        <v>44040040</v>
      </c>
      <c r="E2686" s="347" t="s">
        <v>10756</v>
      </c>
      <c r="F2686" s="224"/>
    </row>
    <row r="2687" spans="1:6" s="206" customFormat="1" ht="32.25">
      <c r="A2687" s="352" t="s">
        <v>1771</v>
      </c>
      <c r="B2687" s="345" t="s">
        <v>1764</v>
      </c>
      <c r="C2687" s="356">
        <v>30212030</v>
      </c>
      <c r="D2687" s="356">
        <v>41020073</v>
      </c>
      <c r="E2687" s="347" t="s">
        <v>10756</v>
      </c>
      <c r="F2687" s="224"/>
    </row>
    <row r="2688" spans="1:6" s="206" customFormat="1" ht="32.25">
      <c r="A2688" s="352" t="s">
        <v>1772</v>
      </c>
      <c r="B2688" s="345" t="s">
        <v>1764</v>
      </c>
      <c r="C2688" s="356">
        <v>30212057</v>
      </c>
      <c r="D2688" s="356">
        <v>41150058</v>
      </c>
      <c r="E2688" s="347" t="s">
        <v>10756</v>
      </c>
      <c r="F2688" s="224"/>
    </row>
    <row r="2689" spans="1:6" s="206" customFormat="1" ht="15" customHeight="1">
      <c r="A2689" s="352" t="s">
        <v>1773</v>
      </c>
      <c r="B2689" s="345" t="s">
        <v>1764</v>
      </c>
      <c r="C2689" s="356">
        <v>30212049</v>
      </c>
      <c r="D2689" s="356">
        <v>41020090</v>
      </c>
      <c r="E2689" s="347" t="s">
        <v>10756</v>
      </c>
      <c r="F2689" s="224"/>
    </row>
    <row r="2690" spans="1:6" s="206" customFormat="1" ht="15" customHeight="1">
      <c r="A2690" s="353" t="s">
        <v>10780</v>
      </c>
      <c r="B2690" s="345" t="s">
        <v>1764</v>
      </c>
      <c r="C2690" s="356">
        <v>30101522</v>
      </c>
      <c r="D2690" s="356">
        <v>30206111</v>
      </c>
      <c r="E2690" s="347" t="s">
        <v>10756</v>
      </c>
      <c r="F2690" s="224"/>
    </row>
    <row r="2691" spans="1:6" s="206" customFormat="1" ht="15" customHeight="1">
      <c r="A2691" s="352" t="s">
        <v>1775</v>
      </c>
      <c r="B2691" s="345" t="s">
        <v>1764</v>
      </c>
      <c r="C2691" s="356">
        <v>30801095</v>
      </c>
      <c r="D2691" s="356">
        <v>30206332</v>
      </c>
      <c r="E2691" s="347" t="s">
        <v>10756</v>
      </c>
      <c r="F2691" s="224"/>
    </row>
    <row r="2692" spans="1:6" s="206" customFormat="1" ht="15" customHeight="1">
      <c r="A2692" s="352" t="s">
        <v>1776</v>
      </c>
      <c r="B2692" s="345" t="s">
        <v>1777</v>
      </c>
      <c r="C2692" s="356">
        <v>30911150</v>
      </c>
      <c r="D2692" s="356">
        <v>40080412</v>
      </c>
      <c r="E2692" s="347" t="s">
        <v>10756</v>
      </c>
      <c r="F2692" s="224"/>
    </row>
    <row r="2693" spans="1:6" s="206" customFormat="1" ht="15" customHeight="1">
      <c r="A2693" s="352" t="s">
        <v>1778</v>
      </c>
      <c r="B2693" s="345" t="s">
        <v>1777</v>
      </c>
      <c r="C2693" s="356">
        <v>30904048</v>
      </c>
      <c r="D2693" s="356">
        <v>30904145</v>
      </c>
      <c r="E2693" s="347" t="s">
        <v>10756</v>
      </c>
      <c r="F2693" s="224"/>
    </row>
    <row r="2694" spans="1:6" s="206" customFormat="1" ht="15" customHeight="1">
      <c r="A2694" s="352" t="s">
        <v>1779</v>
      </c>
      <c r="B2694" s="345" t="s">
        <v>1777</v>
      </c>
      <c r="C2694" s="356">
        <v>30904137</v>
      </c>
      <c r="D2694" s="356">
        <v>30904072</v>
      </c>
      <c r="E2694" s="347" t="s">
        <v>10756</v>
      </c>
      <c r="F2694" s="224"/>
    </row>
    <row r="2695" spans="1:6" s="206" customFormat="1" ht="15" customHeight="1">
      <c r="A2695" s="352" t="s">
        <v>1780</v>
      </c>
      <c r="B2695" s="345" t="s">
        <v>1777</v>
      </c>
      <c r="C2695" s="356">
        <v>30912016</v>
      </c>
      <c r="D2695" s="356">
        <v>40090329</v>
      </c>
      <c r="E2695" s="347" t="s">
        <v>10756</v>
      </c>
      <c r="F2695" s="224"/>
    </row>
    <row r="2696" spans="1:6" s="206" customFormat="1" ht="15" customHeight="1">
      <c r="A2696" s="352" t="s">
        <v>1781</v>
      </c>
      <c r="B2696" s="345" t="s">
        <v>1777</v>
      </c>
      <c r="C2696" s="356">
        <v>30911117</v>
      </c>
      <c r="D2696" s="356">
        <v>40080390</v>
      </c>
      <c r="E2696" s="347" t="s">
        <v>10756</v>
      </c>
      <c r="F2696" s="224"/>
    </row>
    <row r="2697" spans="1:6" s="206" customFormat="1" ht="15" customHeight="1">
      <c r="A2697" s="352" t="s">
        <v>1782</v>
      </c>
      <c r="B2697" s="345" t="s">
        <v>1777</v>
      </c>
      <c r="C2697" s="356">
        <v>30501210</v>
      </c>
      <c r="D2697" s="356">
        <v>30501210</v>
      </c>
      <c r="E2697" s="347" t="s">
        <v>10756</v>
      </c>
      <c r="F2697" s="224"/>
    </row>
    <row r="2698" spans="1:6" s="206" customFormat="1" ht="15" customHeight="1">
      <c r="A2698" s="352" t="s">
        <v>1783</v>
      </c>
      <c r="B2698" s="345" t="s">
        <v>1777</v>
      </c>
      <c r="C2698" s="356">
        <v>40812030</v>
      </c>
      <c r="D2698" s="356">
        <v>32120141</v>
      </c>
      <c r="E2698" s="347" t="s">
        <v>10756</v>
      </c>
      <c r="F2698" s="224"/>
    </row>
    <row r="2699" spans="1:6" s="206" customFormat="1" ht="15" customHeight="1">
      <c r="A2699" s="352" t="s">
        <v>1784</v>
      </c>
      <c r="B2699" s="345" t="s">
        <v>1777</v>
      </c>
      <c r="C2699" s="356" t="s">
        <v>1785</v>
      </c>
      <c r="D2699" s="356" t="s">
        <v>1786</v>
      </c>
      <c r="E2699" s="347" t="s">
        <v>10756</v>
      </c>
      <c r="F2699" s="224"/>
    </row>
    <row r="2700" spans="1:6" s="206" customFormat="1" ht="15" customHeight="1">
      <c r="A2700" s="352" t="s">
        <v>1787</v>
      </c>
      <c r="B2700" s="345" t="s">
        <v>1777</v>
      </c>
      <c r="C2700" s="356">
        <v>30904080</v>
      </c>
      <c r="D2700" s="356">
        <v>40090264</v>
      </c>
      <c r="E2700" s="347" t="s">
        <v>10756</v>
      </c>
      <c r="F2700" s="224"/>
    </row>
    <row r="2701" spans="1:6" s="206" customFormat="1" ht="15" customHeight="1">
      <c r="A2701" s="352" t="s">
        <v>1788</v>
      </c>
      <c r="B2701" s="345" t="s">
        <v>1777</v>
      </c>
      <c r="C2701" s="356">
        <v>30912040</v>
      </c>
      <c r="D2701" s="356">
        <v>40090019</v>
      </c>
      <c r="E2701" s="347" t="s">
        <v>10756</v>
      </c>
      <c r="F2701" s="224"/>
    </row>
    <row r="2702" spans="1:6" s="206" customFormat="1" ht="15" customHeight="1">
      <c r="A2702" s="352" t="s">
        <v>1789</v>
      </c>
      <c r="B2702" s="345" t="s">
        <v>1777</v>
      </c>
      <c r="C2702" s="356">
        <v>30906113</v>
      </c>
      <c r="D2702" s="356">
        <v>30906113</v>
      </c>
      <c r="E2702" s="347" t="s">
        <v>10756</v>
      </c>
      <c r="F2702" s="224"/>
    </row>
    <row r="2703" spans="1:6" s="206" customFormat="1" ht="15" customHeight="1">
      <c r="A2703" s="352" t="s">
        <v>1790</v>
      </c>
      <c r="B2703" s="345" t="s">
        <v>1777</v>
      </c>
      <c r="C2703" s="356">
        <v>30906164</v>
      </c>
      <c r="D2703" s="356">
        <v>39040267</v>
      </c>
      <c r="E2703" s="347" t="s">
        <v>10756</v>
      </c>
      <c r="F2703" s="224"/>
    </row>
    <row r="2704" spans="1:6" s="206" customFormat="1" ht="15" customHeight="1">
      <c r="A2704" s="352" t="s">
        <v>1791</v>
      </c>
      <c r="B2704" s="345" t="s">
        <v>1777</v>
      </c>
      <c r="C2704" s="356">
        <v>30913098</v>
      </c>
      <c r="D2704" s="356">
        <v>30907055</v>
      </c>
      <c r="E2704" s="347" t="s">
        <v>10756</v>
      </c>
      <c r="F2704" s="224"/>
    </row>
    <row r="2705" spans="1:6" s="206" customFormat="1" ht="15" customHeight="1">
      <c r="A2705" s="352" t="s">
        <v>1792</v>
      </c>
      <c r="B2705" s="345" t="s">
        <v>1777</v>
      </c>
      <c r="C2705" s="356">
        <v>40813541</v>
      </c>
      <c r="D2705" s="356">
        <v>32130481</v>
      </c>
      <c r="E2705" s="347" t="s">
        <v>10756</v>
      </c>
      <c r="F2705" s="224"/>
    </row>
    <row r="2706" spans="1:6" s="206" customFormat="1" ht="15" customHeight="1">
      <c r="A2706" s="352" t="s">
        <v>1793</v>
      </c>
      <c r="B2706" s="345" t="s">
        <v>1777</v>
      </c>
      <c r="C2706" s="356">
        <v>40813665</v>
      </c>
      <c r="D2706" s="356">
        <v>40813665</v>
      </c>
      <c r="E2706" s="347" t="s">
        <v>10756</v>
      </c>
      <c r="F2706" s="224"/>
    </row>
    <row r="2707" spans="1:6" s="206" customFormat="1" ht="15" customHeight="1">
      <c r="A2707" s="352" t="s">
        <v>1794</v>
      </c>
      <c r="B2707" s="345" t="s">
        <v>1777</v>
      </c>
      <c r="C2707" s="356">
        <v>30912016</v>
      </c>
      <c r="D2707" s="356">
        <v>40090329</v>
      </c>
      <c r="E2707" s="347" t="s">
        <v>10756</v>
      </c>
      <c r="F2707" s="224"/>
    </row>
    <row r="2708" spans="1:6" s="206" customFormat="1" ht="15" customHeight="1">
      <c r="A2708" s="352" t="s">
        <v>1795</v>
      </c>
      <c r="B2708" s="345" t="s">
        <v>1777</v>
      </c>
      <c r="C2708" s="356">
        <v>30904129</v>
      </c>
      <c r="D2708" s="356">
        <v>40050033</v>
      </c>
      <c r="E2708" s="347" t="s">
        <v>10756</v>
      </c>
      <c r="F2708" s="224"/>
    </row>
    <row r="2709" spans="1:6" s="206" customFormat="1" ht="15" customHeight="1">
      <c r="A2709" s="352" t="s">
        <v>1796</v>
      </c>
      <c r="B2709" s="345" t="s">
        <v>1797</v>
      </c>
      <c r="C2709" s="356">
        <v>30912105</v>
      </c>
      <c r="D2709" s="356">
        <v>40070174</v>
      </c>
      <c r="E2709" s="347" t="s">
        <v>10756</v>
      </c>
      <c r="F2709" s="224"/>
    </row>
    <row r="2710" spans="1:6" s="206" customFormat="1" ht="15" customHeight="1">
      <c r="A2710" s="352" t="s">
        <v>1798</v>
      </c>
      <c r="B2710" s="345" t="s">
        <v>1797</v>
      </c>
      <c r="C2710" s="356">
        <v>30912032</v>
      </c>
      <c r="D2710" s="356">
        <v>40090337</v>
      </c>
      <c r="E2710" s="347" t="s">
        <v>10756</v>
      </c>
      <c r="F2710" s="224"/>
    </row>
    <row r="2711" spans="1:6" s="206" customFormat="1" ht="15" customHeight="1">
      <c r="A2711" s="352" t="s">
        <v>1799</v>
      </c>
      <c r="B2711" s="345" t="s">
        <v>1797</v>
      </c>
      <c r="C2711" s="356">
        <v>30912180</v>
      </c>
      <c r="D2711" s="356">
        <v>30912180</v>
      </c>
      <c r="E2711" s="347" t="s">
        <v>10756</v>
      </c>
      <c r="F2711" s="224"/>
    </row>
    <row r="2712" spans="1:6" s="206" customFormat="1" ht="15" customHeight="1">
      <c r="A2712" s="352" t="s">
        <v>1800</v>
      </c>
      <c r="B2712" s="345" t="s">
        <v>1797</v>
      </c>
      <c r="C2712" s="356">
        <v>30911079</v>
      </c>
      <c r="D2712" s="356">
        <v>40080030</v>
      </c>
      <c r="E2712" s="347" t="s">
        <v>10756</v>
      </c>
      <c r="F2712" s="224"/>
    </row>
    <row r="2713" spans="1:6" s="206" customFormat="1" ht="15" customHeight="1">
      <c r="A2713" s="352" t="s">
        <v>1801</v>
      </c>
      <c r="B2713" s="345" t="s">
        <v>1797</v>
      </c>
      <c r="C2713" s="356">
        <v>30911052</v>
      </c>
      <c r="D2713" s="356">
        <v>40080242</v>
      </c>
      <c r="E2713" s="347" t="s">
        <v>10756</v>
      </c>
      <c r="F2713" s="224"/>
    </row>
    <row r="2714" spans="1:6" s="206" customFormat="1" ht="15" customHeight="1">
      <c r="A2714" s="352" t="s">
        <v>1802</v>
      </c>
      <c r="B2714" s="345" t="s">
        <v>1803</v>
      </c>
      <c r="C2714" s="356">
        <v>30101255</v>
      </c>
      <c r="D2714" s="356">
        <v>42030137</v>
      </c>
      <c r="E2714" s="347" t="s">
        <v>10756</v>
      </c>
      <c r="F2714" s="224"/>
    </row>
    <row r="2715" spans="1:6" s="206" customFormat="1" ht="15" customHeight="1">
      <c r="A2715" s="352" t="s">
        <v>1804</v>
      </c>
      <c r="B2715" s="345" t="s">
        <v>1803</v>
      </c>
      <c r="C2715" s="356">
        <v>31003168</v>
      </c>
      <c r="D2715" s="356">
        <v>43030050</v>
      </c>
      <c r="E2715" s="347" t="s">
        <v>10756</v>
      </c>
      <c r="F2715" s="224"/>
    </row>
    <row r="2716" spans="1:6" s="206" customFormat="1" ht="15" customHeight="1">
      <c r="A2716" s="352" t="s">
        <v>1805</v>
      </c>
      <c r="B2716" s="345" t="s">
        <v>1803</v>
      </c>
      <c r="C2716" s="356">
        <v>31009050</v>
      </c>
      <c r="D2716" s="356">
        <v>43080030</v>
      </c>
      <c r="E2716" s="347" t="s">
        <v>10756</v>
      </c>
      <c r="F2716" s="224"/>
    </row>
    <row r="2717" spans="1:6" s="206" customFormat="1" ht="15" customHeight="1">
      <c r="A2717" s="352" t="s">
        <v>1806</v>
      </c>
      <c r="B2717" s="345" t="s">
        <v>1803</v>
      </c>
      <c r="C2717" s="356">
        <v>31009042</v>
      </c>
      <c r="D2717" s="356">
        <v>43080022</v>
      </c>
      <c r="E2717" s="347" t="s">
        <v>10756</v>
      </c>
      <c r="F2717" s="224"/>
    </row>
    <row r="2718" spans="1:6" s="206" customFormat="1" ht="15" customHeight="1">
      <c r="A2718" s="352" t="s">
        <v>1807</v>
      </c>
      <c r="B2718" s="345" t="s">
        <v>1803</v>
      </c>
      <c r="C2718" s="356">
        <v>31001262</v>
      </c>
      <c r="D2718" s="356">
        <v>43010016</v>
      </c>
      <c r="E2718" s="347" t="s">
        <v>10756</v>
      </c>
      <c r="F2718" s="224"/>
    </row>
    <row r="2719" spans="1:6" s="206" customFormat="1" ht="15" customHeight="1">
      <c r="A2719" s="352" t="s">
        <v>1808</v>
      </c>
      <c r="B2719" s="345" t="s">
        <v>1803</v>
      </c>
      <c r="C2719" s="356">
        <v>31009174</v>
      </c>
      <c r="D2719" s="356">
        <v>43080170</v>
      </c>
      <c r="E2719" s="347" t="s">
        <v>10756</v>
      </c>
      <c r="F2719" s="224"/>
    </row>
    <row r="2720" spans="1:6" s="206" customFormat="1" ht="15" customHeight="1">
      <c r="A2720" s="352" t="s">
        <v>1809</v>
      </c>
      <c r="B2720" s="345" t="s">
        <v>1803</v>
      </c>
      <c r="C2720" s="356">
        <v>43029990</v>
      </c>
      <c r="D2720" s="356">
        <v>43020216</v>
      </c>
      <c r="E2720" s="347" t="s">
        <v>10756</v>
      </c>
      <c r="F2720" s="224"/>
    </row>
    <row r="2721" spans="1:6" s="206" customFormat="1" ht="15" customHeight="1">
      <c r="A2721" s="352" t="s">
        <v>1810</v>
      </c>
      <c r="B2721" s="345" t="s">
        <v>1803</v>
      </c>
      <c r="C2721" s="356">
        <v>43020252</v>
      </c>
      <c r="D2721" s="356">
        <v>31002390</v>
      </c>
      <c r="E2721" s="347" t="s">
        <v>10756</v>
      </c>
      <c r="F2721" s="224"/>
    </row>
    <row r="2722" spans="1:6" s="206" customFormat="1" ht="15" customHeight="1">
      <c r="A2722" s="352" t="s">
        <v>1811</v>
      </c>
      <c r="B2722" s="345" t="s">
        <v>1803</v>
      </c>
      <c r="C2722" s="356">
        <v>31009247</v>
      </c>
      <c r="D2722" s="356">
        <v>43080200</v>
      </c>
      <c r="E2722" s="347" t="s">
        <v>10756</v>
      </c>
      <c r="F2722" s="224"/>
    </row>
    <row r="2723" spans="1:6" s="206" customFormat="1" ht="15" customHeight="1">
      <c r="A2723" s="352" t="s">
        <v>1812</v>
      </c>
      <c r="B2723" s="345" t="s">
        <v>1803</v>
      </c>
      <c r="C2723" s="356">
        <v>43080200</v>
      </c>
      <c r="D2723" s="356">
        <v>31009247</v>
      </c>
      <c r="E2723" s="347" t="s">
        <v>10756</v>
      </c>
      <c r="F2723" s="224"/>
    </row>
    <row r="2724" spans="1:6" s="206" customFormat="1" ht="15" customHeight="1">
      <c r="A2724" s="352" t="s">
        <v>1813</v>
      </c>
      <c r="B2724" s="345" t="s">
        <v>1803</v>
      </c>
      <c r="C2724" s="356">
        <v>31009174</v>
      </c>
      <c r="D2724" s="356">
        <v>43080170</v>
      </c>
      <c r="E2724" s="347" t="s">
        <v>10756</v>
      </c>
      <c r="F2724" s="224"/>
    </row>
    <row r="2725" spans="1:6" s="206" customFormat="1" ht="15" customHeight="1">
      <c r="A2725" s="352" t="s">
        <v>1814</v>
      </c>
      <c r="B2725" s="345" t="s">
        <v>1803</v>
      </c>
      <c r="C2725" s="356">
        <v>31003290</v>
      </c>
      <c r="D2725" s="356">
        <v>43030122</v>
      </c>
      <c r="E2725" s="347" t="s">
        <v>10756</v>
      </c>
      <c r="F2725" s="224"/>
    </row>
    <row r="2726" spans="1:6" s="206" customFormat="1" ht="15" customHeight="1">
      <c r="A2726" s="352" t="s">
        <v>1815</v>
      </c>
      <c r="B2726" s="345" t="s">
        <v>1803</v>
      </c>
      <c r="C2726" s="356" t="s">
        <v>1816</v>
      </c>
      <c r="D2726" s="356" t="s">
        <v>1817</v>
      </c>
      <c r="E2726" s="347" t="s">
        <v>10756</v>
      </c>
      <c r="F2726" s="224"/>
    </row>
    <row r="2727" spans="1:6" s="206" customFormat="1" ht="15" customHeight="1">
      <c r="A2727" s="352" t="s">
        <v>1818</v>
      </c>
      <c r="B2727" s="345" t="s">
        <v>1803</v>
      </c>
      <c r="C2727" s="356">
        <v>31009166</v>
      </c>
      <c r="D2727" s="356">
        <v>43080162</v>
      </c>
      <c r="E2727" s="347" t="s">
        <v>10756</v>
      </c>
      <c r="F2727" s="224"/>
    </row>
    <row r="2728" spans="1:6" s="206" customFormat="1" ht="15" customHeight="1">
      <c r="A2728" s="352" t="s">
        <v>1819</v>
      </c>
      <c r="B2728" s="345" t="s">
        <v>1803</v>
      </c>
      <c r="C2728" s="356">
        <v>31009115</v>
      </c>
      <c r="D2728" s="356">
        <v>43080120</v>
      </c>
      <c r="E2728" s="347" t="s">
        <v>10756</v>
      </c>
      <c r="F2728" s="224"/>
    </row>
    <row r="2729" spans="1:6" s="206" customFormat="1" ht="15" customHeight="1">
      <c r="A2729" s="352" t="s">
        <v>1820</v>
      </c>
      <c r="B2729" s="345" t="s">
        <v>1803</v>
      </c>
      <c r="C2729" s="356">
        <v>31009115</v>
      </c>
      <c r="D2729" s="356">
        <v>43080138</v>
      </c>
      <c r="E2729" s="347" t="s">
        <v>10756</v>
      </c>
      <c r="F2729" s="224"/>
    </row>
    <row r="2730" spans="1:6" s="206" customFormat="1" ht="15" customHeight="1">
      <c r="A2730" s="352" t="s">
        <v>1821</v>
      </c>
      <c r="B2730" s="345" t="s">
        <v>1803</v>
      </c>
      <c r="C2730" s="356">
        <v>31009107</v>
      </c>
      <c r="D2730" s="356">
        <v>43080111</v>
      </c>
      <c r="E2730" s="347" t="s">
        <v>10756</v>
      </c>
      <c r="F2730" s="224"/>
    </row>
    <row r="2731" spans="1:6" s="206" customFormat="1" ht="15" customHeight="1">
      <c r="A2731" s="352" t="s">
        <v>1822</v>
      </c>
      <c r="B2731" s="345" t="s">
        <v>1803</v>
      </c>
      <c r="C2731" s="356">
        <v>31009093</v>
      </c>
      <c r="D2731" s="356">
        <v>43080103</v>
      </c>
      <c r="E2731" s="347" t="s">
        <v>10756</v>
      </c>
      <c r="F2731" s="224"/>
    </row>
    <row r="2732" spans="1:6" s="206" customFormat="1" ht="15" customHeight="1">
      <c r="A2732" s="352" t="s">
        <v>1823</v>
      </c>
      <c r="B2732" s="345" t="s">
        <v>1803</v>
      </c>
      <c r="C2732" s="356">
        <v>31009131</v>
      </c>
      <c r="D2732" s="356">
        <v>43080146</v>
      </c>
      <c r="E2732" s="347" t="s">
        <v>10756</v>
      </c>
      <c r="F2732" s="224"/>
    </row>
    <row r="2733" spans="1:6" s="206" customFormat="1" ht="15" customHeight="1">
      <c r="A2733" s="352" t="s">
        <v>1824</v>
      </c>
      <c r="B2733" s="345" t="s">
        <v>1803</v>
      </c>
      <c r="C2733" s="356">
        <v>31009042</v>
      </c>
      <c r="D2733" s="356">
        <v>43080022</v>
      </c>
      <c r="E2733" s="347" t="s">
        <v>10756</v>
      </c>
      <c r="F2733" s="224"/>
    </row>
    <row r="2734" spans="1:6" s="206" customFormat="1" ht="15" customHeight="1">
      <c r="A2734" s="352" t="s">
        <v>1825</v>
      </c>
      <c r="B2734" s="345" t="s">
        <v>1803</v>
      </c>
      <c r="C2734" s="356">
        <v>31005519</v>
      </c>
      <c r="D2734" s="356">
        <v>31005519</v>
      </c>
      <c r="E2734" s="347" t="s">
        <v>10756</v>
      </c>
      <c r="F2734" s="224"/>
    </row>
    <row r="2735" spans="1:6" s="206" customFormat="1" ht="15" customHeight="1">
      <c r="A2735" s="352" t="s">
        <v>1826</v>
      </c>
      <c r="B2735" s="345" t="s">
        <v>1803</v>
      </c>
      <c r="C2735" s="356">
        <v>54010365</v>
      </c>
      <c r="D2735" s="356">
        <v>30101557</v>
      </c>
      <c r="E2735" s="347" t="s">
        <v>10756</v>
      </c>
      <c r="F2735" s="224"/>
    </row>
    <row r="2736" spans="1:6" s="206" customFormat="1" ht="15" customHeight="1">
      <c r="A2736" s="352" t="s">
        <v>1827</v>
      </c>
      <c r="B2736" s="345" t="s">
        <v>1803</v>
      </c>
      <c r="C2736" s="356" t="s">
        <v>1828</v>
      </c>
      <c r="D2736" s="356" t="s">
        <v>1829</v>
      </c>
      <c r="E2736" s="347" t="s">
        <v>10756</v>
      </c>
      <c r="F2736" s="224"/>
    </row>
    <row r="2737" spans="1:6" s="206" customFormat="1" ht="15" customHeight="1">
      <c r="A2737" s="352" t="s">
        <v>1830</v>
      </c>
      <c r="B2737" s="345" t="s">
        <v>1803</v>
      </c>
      <c r="C2737" s="356">
        <v>43050200</v>
      </c>
      <c r="D2737" s="356">
        <v>31005497</v>
      </c>
      <c r="E2737" s="347" t="s">
        <v>10756</v>
      </c>
      <c r="F2737" s="224"/>
    </row>
    <row r="2738" spans="1:6" s="206" customFormat="1" ht="15" customHeight="1">
      <c r="A2738" s="352" t="s">
        <v>1831</v>
      </c>
      <c r="B2738" s="345" t="s">
        <v>1803</v>
      </c>
      <c r="C2738" s="356">
        <v>40202348</v>
      </c>
      <c r="D2738" s="356">
        <v>23020067</v>
      </c>
      <c r="E2738" s="347" t="s">
        <v>10756</v>
      </c>
      <c r="F2738" s="224"/>
    </row>
    <row r="2739" spans="1:6" s="206" customFormat="1" ht="15" customHeight="1">
      <c r="A2739" s="352" t="s">
        <v>1832</v>
      </c>
      <c r="B2739" s="345" t="s">
        <v>1803</v>
      </c>
      <c r="C2739" s="356">
        <v>31001262</v>
      </c>
      <c r="D2739" s="356">
        <v>31002200</v>
      </c>
      <c r="E2739" s="347" t="s">
        <v>10756</v>
      </c>
      <c r="F2739" s="224"/>
    </row>
    <row r="2740" spans="1:6" s="206" customFormat="1" ht="15" customHeight="1">
      <c r="A2740" s="352" t="s">
        <v>1833</v>
      </c>
      <c r="B2740" s="345" t="s">
        <v>1834</v>
      </c>
      <c r="C2740" s="356">
        <v>31302084</v>
      </c>
      <c r="D2740" s="356">
        <v>45040125</v>
      </c>
      <c r="E2740" s="347" t="s">
        <v>10756</v>
      </c>
      <c r="F2740" s="224"/>
    </row>
    <row r="2741" spans="1:6" s="206" customFormat="1" ht="15" customHeight="1">
      <c r="A2741" s="352" t="s">
        <v>1835</v>
      </c>
      <c r="B2741" s="345" t="s">
        <v>1834</v>
      </c>
      <c r="C2741" s="356">
        <v>31301088</v>
      </c>
      <c r="D2741" s="356">
        <v>45030073</v>
      </c>
      <c r="E2741" s="347" t="s">
        <v>10756</v>
      </c>
      <c r="F2741" s="224"/>
    </row>
    <row r="2742" spans="1:6" s="206" customFormat="1" ht="15" customHeight="1">
      <c r="A2742" s="352" t="s">
        <v>1836</v>
      </c>
      <c r="B2742" s="345" t="s">
        <v>1834</v>
      </c>
      <c r="C2742" s="356">
        <v>31301088</v>
      </c>
      <c r="D2742" s="356">
        <v>45030073</v>
      </c>
      <c r="E2742" s="347" t="s">
        <v>10756</v>
      </c>
      <c r="F2742" s="224"/>
    </row>
    <row r="2743" spans="1:6" s="206" customFormat="1" ht="15" customHeight="1">
      <c r="A2743" s="352" t="s">
        <v>1837</v>
      </c>
      <c r="B2743" s="345" t="s">
        <v>1834</v>
      </c>
      <c r="C2743" s="356">
        <v>31303072</v>
      </c>
      <c r="D2743" s="356">
        <v>45050058</v>
      </c>
      <c r="E2743" s="347" t="s">
        <v>10756</v>
      </c>
      <c r="F2743" s="224"/>
    </row>
    <row r="2744" spans="1:6" s="206" customFormat="1" ht="15" customHeight="1">
      <c r="A2744" s="352" t="s">
        <v>1838</v>
      </c>
      <c r="B2744" s="345" t="s">
        <v>1834</v>
      </c>
      <c r="C2744" s="356">
        <v>31307027</v>
      </c>
      <c r="D2744" s="356">
        <v>45040141</v>
      </c>
      <c r="E2744" s="347" t="s">
        <v>10756</v>
      </c>
      <c r="F2744" s="224"/>
    </row>
    <row r="2745" spans="1:6" s="206" customFormat="1" ht="15" customHeight="1">
      <c r="A2745" s="352" t="s">
        <v>1839</v>
      </c>
      <c r="B2745" s="345" t="s">
        <v>1834</v>
      </c>
      <c r="C2745" s="356">
        <v>31302114</v>
      </c>
      <c r="D2745" s="356">
        <v>45030081</v>
      </c>
      <c r="E2745" s="347" t="s">
        <v>10756</v>
      </c>
      <c r="F2745" s="224"/>
    </row>
    <row r="2746" spans="1:6" s="206" customFormat="1" ht="15" customHeight="1">
      <c r="A2746" s="352" t="s">
        <v>1840</v>
      </c>
      <c r="B2746" s="345" t="s">
        <v>1834</v>
      </c>
      <c r="C2746" s="356" t="s">
        <v>10</v>
      </c>
      <c r="D2746" s="356">
        <v>31003281</v>
      </c>
      <c r="E2746" s="347" t="s">
        <v>10756</v>
      </c>
      <c r="F2746" s="224"/>
    </row>
    <row r="2747" spans="1:6" s="206" customFormat="1" ht="15" customHeight="1">
      <c r="A2747" s="352" t="s">
        <v>1841</v>
      </c>
      <c r="B2747" s="345" t="s">
        <v>1834</v>
      </c>
      <c r="C2747" s="356">
        <v>31307124</v>
      </c>
      <c r="D2747" s="356">
        <v>45110107</v>
      </c>
      <c r="E2747" s="347" t="s">
        <v>10756</v>
      </c>
      <c r="F2747" s="224"/>
    </row>
    <row r="2748" spans="1:6" s="206" customFormat="1" ht="15" customHeight="1">
      <c r="A2748" s="352" t="s">
        <v>1842</v>
      </c>
      <c r="B2748" s="345" t="s">
        <v>1834</v>
      </c>
      <c r="C2748" s="356">
        <v>31307116</v>
      </c>
      <c r="D2748" s="356">
        <v>45110204</v>
      </c>
      <c r="E2748" s="347" t="s">
        <v>10756</v>
      </c>
      <c r="F2748" s="224"/>
    </row>
    <row r="2749" spans="1:6" s="206" customFormat="1" ht="15" customHeight="1">
      <c r="A2749" s="352" t="s">
        <v>1843</v>
      </c>
      <c r="B2749" s="345" t="s">
        <v>1834</v>
      </c>
      <c r="C2749" s="356">
        <v>31304044</v>
      </c>
      <c r="D2749" s="356">
        <v>45060029</v>
      </c>
      <c r="E2749" s="347" t="s">
        <v>10756</v>
      </c>
      <c r="F2749" s="224"/>
    </row>
    <row r="2750" spans="1:6" s="206" customFormat="1" ht="15" customHeight="1">
      <c r="A2750" s="352" t="s">
        <v>1844</v>
      </c>
      <c r="B2750" s="345" t="s">
        <v>1834</v>
      </c>
      <c r="C2750" s="356">
        <v>31305032</v>
      </c>
      <c r="D2750" s="356" t="s">
        <v>10</v>
      </c>
      <c r="E2750" s="347" t="s">
        <v>10756</v>
      </c>
      <c r="F2750" s="224"/>
    </row>
    <row r="2751" spans="1:6" s="206" customFormat="1" ht="15" customHeight="1">
      <c r="A2751" s="352" t="s">
        <v>1845</v>
      </c>
      <c r="B2751" s="345" t="s">
        <v>1834</v>
      </c>
      <c r="C2751" s="356">
        <v>31304087</v>
      </c>
      <c r="D2751" s="356" t="s">
        <v>10</v>
      </c>
      <c r="E2751" s="347" t="s">
        <v>10756</v>
      </c>
      <c r="F2751" s="224"/>
    </row>
    <row r="2752" spans="1:6" s="206" customFormat="1" ht="15" customHeight="1">
      <c r="A2752" s="352" t="s">
        <v>1846</v>
      </c>
      <c r="B2752" s="345" t="s">
        <v>1834</v>
      </c>
      <c r="C2752" s="356">
        <v>31303102</v>
      </c>
      <c r="D2752" s="356">
        <v>45050074</v>
      </c>
      <c r="E2752" s="347" t="s">
        <v>10756</v>
      </c>
      <c r="F2752" s="224"/>
    </row>
    <row r="2753" spans="1:6" s="206" customFormat="1" ht="15" customHeight="1">
      <c r="A2753" s="352" t="s">
        <v>1847</v>
      </c>
      <c r="B2753" s="345" t="s">
        <v>1834</v>
      </c>
      <c r="C2753" s="356">
        <v>31307060</v>
      </c>
      <c r="D2753" s="356">
        <v>45010048</v>
      </c>
      <c r="E2753" s="347" t="s">
        <v>10756</v>
      </c>
      <c r="F2753" s="224"/>
    </row>
    <row r="2754" spans="1:6" s="206" customFormat="1" ht="15" customHeight="1">
      <c r="A2754" s="352" t="s">
        <v>1848</v>
      </c>
      <c r="B2754" s="345" t="s">
        <v>1834</v>
      </c>
      <c r="C2754" s="356">
        <v>31303170</v>
      </c>
      <c r="D2754" s="356">
        <v>45020051</v>
      </c>
      <c r="E2754" s="347" t="s">
        <v>10756</v>
      </c>
      <c r="F2754" s="224"/>
    </row>
    <row r="2755" spans="1:6" s="206" customFormat="1" ht="15" customHeight="1">
      <c r="A2755" s="352" t="s">
        <v>1849</v>
      </c>
      <c r="B2755" s="345" t="s">
        <v>1834</v>
      </c>
      <c r="C2755" s="356">
        <v>31303188</v>
      </c>
      <c r="D2755" s="356">
        <v>45020060</v>
      </c>
      <c r="E2755" s="347" t="s">
        <v>10756</v>
      </c>
      <c r="F2755" s="224"/>
    </row>
    <row r="2756" spans="1:6" s="206" customFormat="1" ht="15" customHeight="1">
      <c r="A2756" s="352" t="s">
        <v>1850</v>
      </c>
      <c r="B2756" s="345" t="s">
        <v>1834</v>
      </c>
      <c r="C2756" s="356">
        <v>40201155</v>
      </c>
      <c r="D2756" s="356">
        <v>45010137</v>
      </c>
      <c r="E2756" s="347" t="s">
        <v>10756</v>
      </c>
      <c r="F2756" s="224"/>
    </row>
    <row r="2757" spans="1:6" s="206" customFormat="1" ht="15" customHeight="1">
      <c r="A2757" s="352" t="s">
        <v>1851</v>
      </c>
      <c r="B2757" s="345" t="s">
        <v>1834</v>
      </c>
      <c r="C2757" s="356">
        <v>31303129</v>
      </c>
      <c r="D2757" s="356">
        <v>45050112</v>
      </c>
      <c r="E2757" s="347" t="s">
        <v>10756</v>
      </c>
      <c r="F2757" s="224"/>
    </row>
    <row r="2758" spans="1:6" s="206" customFormat="1" ht="15" customHeight="1">
      <c r="A2758" s="352" t="s">
        <v>1852</v>
      </c>
      <c r="B2758" s="345" t="s">
        <v>1834</v>
      </c>
      <c r="C2758" s="356">
        <v>31301118</v>
      </c>
      <c r="D2758" s="356">
        <v>45030103</v>
      </c>
      <c r="E2758" s="347" t="s">
        <v>10756</v>
      </c>
      <c r="F2758" s="224"/>
    </row>
    <row r="2759" spans="1:6" s="206" customFormat="1" ht="15" customHeight="1">
      <c r="A2759" s="352" t="s">
        <v>1853</v>
      </c>
      <c r="B2759" s="345" t="s">
        <v>1834</v>
      </c>
      <c r="C2759" s="356">
        <v>31301010</v>
      </c>
      <c r="D2759" s="356">
        <v>45030014</v>
      </c>
      <c r="E2759" s="347" t="s">
        <v>10756</v>
      </c>
      <c r="F2759" s="224"/>
    </row>
    <row r="2760" spans="1:6" s="206" customFormat="1" ht="15" customHeight="1">
      <c r="A2760" s="352" t="s">
        <v>1854</v>
      </c>
      <c r="B2760" s="345" t="s">
        <v>1834</v>
      </c>
      <c r="C2760" s="356">
        <v>31302041</v>
      </c>
      <c r="D2760" s="356">
        <v>45040044</v>
      </c>
      <c r="E2760" s="347" t="s">
        <v>10756</v>
      </c>
      <c r="F2760" s="224"/>
    </row>
    <row r="2761" spans="1:6" s="206" customFormat="1" ht="15" customHeight="1">
      <c r="A2761" s="352" t="s">
        <v>1855</v>
      </c>
      <c r="B2761" s="345" t="s">
        <v>1834</v>
      </c>
      <c r="C2761" s="356">
        <v>31302050</v>
      </c>
      <c r="D2761" s="356">
        <v>45040052</v>
      </c>
      <c r="E2761" s="347" t="s">
        <v>10756</v>
      </c>
      <c r="F2761" s="224"/>
    </row>
    <row r="2762" spans="1:6" s="206" customFormat="1" ht="15" customHeight="1">
      <c r="A2762" s="352" t="s">
        <v>1856</v>
      </c>
      <c r="B2762" s="345" t="s">
        <v>1834</v>
      </c>
      <c r="C2762" s="356">
        <v>31103375</v>
      </c>
      <c r="D2762" s="356">
        <v>45040206</v>
      </c>
      <c r="E2762" s="347" t="s">
        <v>10756</v>
      </c>
      <c r="F2762" s="224"/>
    </row>
    <row r="2763" spans="1:6" s="206" customFormat="1" ht="15" customHeight="1">
      <c r="A2763" s="352" t="s">
        <v>1857</v>
      </c>
      <c r="B2763" s="345" t="s">
        <v>1834</v>
      </c>
      <c r="C2763" s="356">
        <v>31304010</v>
      </c>
      <c r="D2763" s="356">
        <v>45060053</v>
      </c>
      <c r="E2763" s="347" t="s">
        <v>10756</v>
      </c>
      <c r="F2763" s="224"/>
    </row>
    <row r="2764" spans="1:6" s="206" customFormat="1" ht="15" customHeight="1">
      <c r="A2764" s="352" t="s">
        <v>1858</v>
      </c>
      <c r="B2764" s="345" t="s">
        <v>1834</v>
      </c>
      <c r="C2764" s="356">
        <v>31304052</v>
      </c>
      <c r="D2764" s="356">
        <v>45060053</v>
      </c>
      <c r="E2764" s="347" t="s">
        <v>10756</v>
      </c>
      <c r="F2764" s="224"/>
    </row>
    <row r="2765" spans="1:6" s="206" customFormat="1" ht="15" customHeight="1">
      <c r="A2765" s="352" t="s">
        <v>1859</v>
      </c>
      <c r="B2765" s="345" t="s">
        <v>1834</v>
      </c>
      <c r="C2765" s="356">
        <v>31309054</v>
      </c>
      <c r="D2765" s="356">
        <v>45080194</v>
      </c>
      <c r="E2765" s="347" t="s">
        <v>10756</v>
      </c>
      <c r="F2765" s="224"/>
    </row>
    <row r="2766" spans="1:6" s="206" customFormat="1" ht="15" customHeight="1">
      <c r="A2766" s="352" t="s">
        <v>1860</v>
      </c>
      <c r="B2766" s="345" t="s">
        <v>1834</v>
      </c>
      <c r="C2766" s="356">
        <v>31309127</v>
      </c>
      <c r="D2766" s="356">
        <v>45080186</v>
      </c>
      <c r="E2766" s="347" t="s">
        <v>10756</v>
      </c>
      <c r="F2766" s="224"/>
    </row>
    <row r="2767" spans="1:6" s="206" customFormat="1" ht="15" customHeight="1">
      <c r="A2767" s="352" t="s">
        <v>1861</v>
      </c>
      <c r="B2767" s="345" t="s">
        <v>1834</v>
      </c>
      <c r="C2767" s="356">
        <v>31303080</v>
      </c>
      <c r="D2767" s="356">
        <v>45050090</v>
      </c>
      <c r="E2767" s="347" t="s">
        <v>10756</v>
      </c>
      <c r="F2767" s="224"/>
    </row>
    <row r="2768" spans="1:6" s="206" customFormat="1" ht="15" customHeight="1">
      <c r="A2768" s="352" t="s">
        <v>1862</v>
      </c>
      <c r="B2768" s="345" t="s">
        <v>1834</v>
      </c>
      <c r="C2768" s="356">
        <v>31306039</v>
      </c>
      <c r="D2768" s="356">
        <v>45030138</v>
      </c>
      <c r="E2768" s="347" t="s">
        <v>10756</v>
      </c>
      <c r="F2768" s="224"/>
    </row>
    <row r="2769" spans="1:6" s="206" customFormat="1" ht="15" customHeight="1">
      <c r="A2769" s="352" t="s">
        <v>1863</v>
      </c>
      <c r="B2769" s="345" t="s">
        <v>1834</v>
      </c>
      <c r="C2769" s="356">
        <v>31303161</v>
      </c>
      <c r="D2769" s="356">
        <v>45050163</v>
      </c>
      <c r="E2769" s="347" t="s">
        <v>10756</v>
      </c>
      <c r="F2769" s="224"/>
    </row>
    <row r="2770" spans="1:6" s="206" customFormat="1" ht="15" customHeight="1">
      <c r="A2770" s="352" t="s">
        <v>1864</v>
      </c>
      <c r="B2770" s="345" t="s">
        <v>1834</v>
      </c>
      <c r="C2770" s="356">
        <v>31303056</v>
      </c>
      <c r="D2770" s="356">
        <v>45050031</v>
      </c>
      <c r="E2770" s="347" t="s">
        <v>10756</v>
      </c>
      <c r="F2770" s="224"/>
    </row>
    <row r="2771" spans="1:6" s="206" customFormat="1" ht="15" customHeight="1">
      <c r="A2771" s="352" t="s">
        <v>1865</v>
      </c>
      <c r="B2771" s="345" t="s">
        <v>1834</v>
      </c>
      <c r="C2771" s="356">
        <v>31309062</v>
      </c>
      <c r="D2771" s="356">
        <v>45080046</v>
      </c>
      <c r="E2771" s="347" t="s">
        <v>10756</v>
      </c>
      <c r="F2771" s="224"/>
    </row>
    <row r="2772" spans="1:6" s="206" customFormat="1" ht="15" customHeight="1">
      <c r="A2772" s="352" t="s">
        <v>1866</v>
      </c>
      <c r="B2772" s="345" t="s">
        <v>1834</v>
      </c>
      <c r="C2772" s="356">
        <v>31301037</v>
      </c>
      <c r="D2772" s="356">
        <v>45020027</v>
      </c>
      <c r="E2772" s="347" t="s">
        <v>10756</v>
      </c>
      <c r="F2772" s="224"/>
    </row>
    <row r="2773" spans="1:6" s="206" customFormat="1" ht="15" customHeight="1">
      <c r="A2773" s="352" t="s">
        <v>1867</v>
      </c>
      <c r="B2773" s="345" t="s">
        <v>1834</v>
      </c>
      <c r="C2773" s="356">
        <v>31301088</v>
      </c>
      <c r="D2773" s="356">
        <v>45030073</v>
      </c>
      <c r="E2773" s="347" t="s">
        <v>10756</v>
      </c>
      <c r="F2773" s="224"/>
    </row>
    <row r="2774" spans="1:6" s="206" customFormat="1" ht="15" customHeight="1">
      <c r="A2774" s="352" t="s">
        <v>1856</v>
      </c>
      <c r="B2774" s="345" t="s">
        <v>1834</v>
      </c>
      <c r="C2774" s="356">
        <v>31103359</v>
      </c>
      <c r="D2774" s="356">
        <v>45040184</v>
      </c>
      <c r="E2774" s="347" t="s">
        <v>10756</v>
      </c>
      <c r="F2774" s="224"/>
    </row>
    <row r="2775" spans="1:6" s="206" customFormat="1" ht="15" customHeight="1">
      <c r="A2775" s="352" t="s">
        <v>1868</v>
      </c>
      <c r="B2775" s="345" t="s">
        <v>1834</v>
      </c>
      <c r="C2775" s="356">
        <v>31301100</v>
      </c>
      <c r="D2775" s="356">
        <v>45030090</v>
      </c>
      <c r="E2775" s="347" t="s">
        <v>10756</v>
      </c>
      <c r="F2775" s="224"/>
    </row>
    <row r="2776" spans="1:6" s="206" customFormat="1" ht="15" customHeight="1">
      <c r="A2776" s="352" t="s">
        <v>1869</v>
      </c>
      <c r="B2776" s="345" t="s">
        <v>1834</v>
      </c>
      <c r="C2776" s="356">
        <v>31303145</v>
      </c>
      <c r="D2776" s="356">
        <v>45050139</v>
      </c>
      <c r="E2776" s="347" t="s">
        <v>10756</v>
      </c>
      <c r="F2776" s="224"/>
    </row>
    <row r="2777" spans="1:6" s="206" customFormat="1" ht="15" customHeight="1">
      <c r="A2777" s="352" t="s">
        <v>1870</v>
      </c>
      <c r="B2777" s="345" t="s">
        <v>1834</v>
      </c>
      <c r="C2777" s="356">
        <v>31305016</v>
      </c>
      <c r="D2777" s="356">
        <v>45070016</v>
      </c>
      <c r="E2777" s="347" t="s">
        <v>10756</v>
      </c>
      <c r="F2777" s="224"/>
    </row>
    <row r="2778" spans="1:6" s="206" customFormat="1" ht="15" customHeight="1">
      <c r="A2778" s="352" t="s">
        <v>1844</v>
      </c>
      <c r="B2778" s="345" t="s">
        <v>1834</v>
      </c>
      <c r="C2778" s="356">
        <v>31305032</v>
      </c>
      <c r="D2778" s="356">
        <v>31305032</v>
      </c>
      <c r="E2778" s="347" t="s">
        <v>10756</v>
      </c>
      <c r="F2778" s="224"/>
    </row>
    <row r="2779" spans="1:6" s="206" customFormat="1" ht="15" customHeight="1">
      <c r="A2779" s="352" t="s">
        <v>1871</v>
      </c>
      <c r="B2779" s="345" t="s">
        <v>1834</v>
      </c>
      <c r="C2779" s="356">
        <v>31307280</v>
      </c>
      <c r="D2779" s="356">
        <v>45020078</v>
      </c>
      <c r="E2779" s="347" t="s">
        <v>10756</v>
      </c>
      <c r="F2779" s="224"/>
    </row>
    <row r="2780" spans="1:6" s="206" customFormat="1" ht="15" customHeight="1">
      <c r="A2780" s="352" t="s">
        <v>1872</v>
      </c>
      <c r="B2780" s="345" t="s">
        <v>1834</v>
      </c>
      <c r="C2780" s="356">
        <v>31301096</v>
      </c>
      <c r="D2780" s="356">
        <v>45030111</v>
      </c>
      <c r="E2780" s="347" t="s">
        <v>10756</v>
      </c>
      <c r="F2780" s="224"/>
    </row>
    <row r="2781" spans="1:6" s="206" customFormat="1" ht="15" customHeight="1">
      <c r="A2781" s="352" t="s">
        <v>1873</v>
      </c>
      <c r="B2781" s="345" t="s">
        <v>1834</v>
      </c>
      <c r="C2781" s="356">
        <v>31302092</v>
      </c>
      <c r="D2781" s="356">
        <v>45040133</v>
      </c>
      <c r="E2781" s="347" t="s">
        <v>10756</v>
      </c>
      <c r="F2781" s="224"/>
    </row>
    <row r="2782" spans="1:6" s="206" customFormat="1" ht="15" customHeight="1">
      <c r="A2782" s="352" t="s">
        <v>1874</v>
      </c>
      <c r="B2782" s="345" t="s">
        <v>1834</v>
      </c>
      <c r="C2782" s="356">
        <v>30914060</v>
      </c>
      <c r="D2782" s="356">
        <v>56130031</v>
      </c>
      <c r="E2782" s="347" t="s">
        <v>10756</v>
      </c>
      <c r="F2782" s="224"/>
    </row>
    <row r="2783" spans="1:6" s="206" customFormat="1" ht="15" customHeight="1">
      <c r="A2783" s="352" t="s">
        <v>1875</v>
      </c>
      <c r="B2783" s="345" t="s">
        <v>1834</v>
      </c>
      <c r="C2783" s="356">
        <v>30914078</v>
      </c>
      <c r="D2783" s="356">
        <v>56130058</v>
      </c>
      <c r="E2783" s="347" t="s">
        <v>10756</v>
      </c>
      <c r="F2783" s="224"/>
    </row>
    <row r="2784" spans="1:6" s="206" customFormat="1" ht="15" customHeight="1">
      <c r="A2784" s="352" t="s">
        <v>1876</v>
      </c>
      <c r="B2784" s="345" t="s">
        <v>1834</v>
      </c>
      <c r="C2784" s="356">
        <v>31303102</v>
      </c>
      <c r="D2784" s="356">
        <v>31303102</v>
      </c>
      <c r="E2784" s="347" t="s">
        <v>10756</v>
      </c>
      <c r="F2784" s="224"/>
    </row>
    <row r="2785" spans="1:6" s="206" customFormat="1" ht="15" customHeight="1">
      <c r="A2785" s="352" t="s">
        <v>1877</v>
      </c>
      <c r="B2785" s="345" t="s">
        <v>1834</v>
      </c>
      <c r="C2785" s="356">
        <v>31303129</v>
      </c>
      <c r="D2785" s="356">
        <v>45050112</v>
      </c>
      <c r="E2785" s="347" t="s">
        <v>10756</v>
      </c>
      <c r="F2785" s="224"/>
    </row>
    <row r="2786" spans="1:6" s="206" customFormat="1" ht="15" customHeight="1">
      <c r="A2786" s="352" t="s">
        <v>1878</v>
      </c>
      <c r="B2786" s="345" t="s">
        <v>1834</v>
      </c>
      <c r="C2786" s="356">
        <v>31303110</v>
      </c>
      <c r="D2786" s="356">
        <v>-45050066</v>
      </c>
      <c r="E2786" s="347" t="s">
        <v>10756</v>
      </c>
      <c r="F2786" s="224"/>
    </row>
    <row r="2787" spans="1:6" s="206" customFormat="1" ht="15" customHeight="1">
      <c r="A2787" s="352" t="s">
        <v>1879</v>
      </c>
      <c r="B2787" s="345" t="s">
        <v>1834</v>
      </c>
      <c r="C2787" s="356">
        <v>31301134</v>
      </c>
      <c r="D2787" s="356">
        <v>45030154</v>
      </c>
      <c r="E2787" s="347" t="s">
        <v>10756</v>
      </c>
      <c r="F2787" s="224"/>
    </row>
    <row r="2788" spans="1:6" s="206" customFormat="1" ht="15" customHeight="1">
      <c r="A2788" s="352" t="s">
        <v>1880</v>
      </c>
      <c r="B2788" s="345" t="s">
        <v>1834</v>
      </c>
      <c r="C2788" s="356">
        <v>31302017</v>
      </c>
      <c r="D2788" s="356">
        <v>45040010</v>
      </c>
      <c r="E2788" s="347" t="s">
        <v>10756</v>
      </c>
      <c r="F2788" s="224"/>
    </row>
    <row r="2789" spans="1:6" s="206" customFormat="1" ht="15" customHeight="1">
      <c r="A2789" s="352" t="s">
        <v>1881</v>
      </c>
      <c r="B2789" s="345" t="s">
        <v>1834</v>
      </c>
      <c r="C2789" s="356">
        <v>31303153</v>
      </c>
      <c r="D2789" s="356">
        <v>45050163</v>
      </c>
      <c r="E2789" s="347" t="s">
        <v>10756</v>
      </c>
      <c r="F2789" s="224"/>
    </row>
    <row r="2790" spans="1:6" s="206" customFormat="1" ht="15" customHeight="1">
      <c r="A2790" s="352" t="s">
        <v>1882</v>
      </c>
      <c r="B2790" s="345" t="s">
        <v>1883</v>
      </c>
      <c r="C2790" s="356">
        <v>30602092</v>
      </c>
      <c r="D2790" s="356">
        <v>45090050</v>
      </c>
      <c r="E2790" s="347" t="s">
        <v>10756</v>
      </c>
      <c r="F2790" s="224"/>
    </row>
    <row r="2791" spans="1:6" s="206" customFormat="1" ht="15" customHeight="1">
      <c r="A2791" s="352" t="s">
        <v>1884</v>
      </c>
      <c r="B2791" s="345" t="s">
        <v>1883</v>
      </c>
      <c r="C2791" s="356">
        <v>30602076</v>
      </c>
      <c r="D2791" s="356">
        <v>45090319</v>
      </c>
      <c r="E2791" s="347" t="s">
        <v>10756</v>
      </c>
      <c r="F2791" s="224"/>
    </row>
    <row r="2792" spans="1:6" s="206" customFormat="1" ht="15" customHeight="1">
      <c r="A2792" s="352" t="s">
        <v>1885</v>
      </c>
      <c r="B2792" s="345" t="s">
        <v>1883</v>
      </c>
      <c r="C2792" s="356">
        <v>30602114</v>
      </c>
      <c r="D2792" s="356">
        <v>45090149</v>
      </c>
      <c r="E2792" s="347" t="s">
        <v>10756</v>
      </c>
      <c r="F2792" s="224"/>
    </row>
    <row r="2793" spans="1:6" s="206" customFormat="1" ht="15" customHeight="1">
      <c r="A2793" s="352" t="s">
        <v>1886</v>
      </c>
      <c r="B2793" s="345" t="s">
        <v>1883</v>
      </c>
      <c r="C2793" s="356">
        <v>30602149</v>
      </c>
      <c r="D2793" s="356">
        <v>47010118</v>
      </c>
      <c r="E2793" s="347" t="s">
        <v>10756</v>
      </c>
      <c r="F2793" s="224"/>
    </row>
    <row r="2794" spans="1:6" s="206" customFormat="1" ht="15" customHeight="1">
      <c r="A2794" s="352" t="s">
        <v>1887</v>
      </c>
      <c r="B2794" s="345" t="s">
        <v>1883</v>
      </c>
      <c r="C2794" s="356">
        <v>30602300</v>
      </c>
      <c r="D2794" s="356">
        <v>30602300</v>
      </c>
      <c r="E2794" s="347" t="s">
        <v>10756</v>
      </c>
      <c r="F2794" s="224"/>
    </row>
    <row r="2795" spans="1:6" s="206" customFormat="1" ht="15" customHeight="1">
      <c r="A2795" s="352" t="s">
        <v>1888</v>
      </c>
      <c r="B2795" s="345" t="s">
        <v>1883</v>
      </c>
      <c r="C2795" s="356">
        <v>30602084</v>
      </c>
      <c r="D2795" s="356">
        <v>30602084</v>
      </c>
      <c r="E2795" s="347" t="s">
        <v>10756</v>
      </c>
      <c r="F2795" s="224"/>
    </row>
    <row r="2796" spans="1:6" s="206" customFormat="1" ht="15" customHeight="1">
      <c r="A2796" s="352" t="s">
        <v>1889</v>
      </c>
      <c r="B2796" s="345" t="s">
        <v>1890</v>
      </c>
      <c r="C2796" s="356">
        <v>30215013</v>
      </c>
      <c r="D2796" s="356">
        <v>49010042</v>
      </c>
      <c r="E2796" s="347" t="s">
        <v>10756</v>
      </c>
      <c r="F2796" s="224"/>
    </row>
    <row r="2797" spans="1:6" s="206" customFormat="1" ht="15" customHeight="1">
      <c r="A2797" s="352" t="s">
        <v>1891</v>
      </c>
      <c r="B2797" s="345" t="s">
        <v>1890</v>
      </c>
      <c r="C2797" s="356">
        <v>30715369</v>
      </c>
      <c r="D2797" s="356">
        <v>49030345</v>
      </c>
      <c r="E2797" s="347" t="s">
        <v>10756</v>
      </c>
      <c r="F2797" s="224"/>
    </row>
    <row r="2798" spans="1:6" s="206" customFormat="1" ht="15" customHeight="1">
      <c r="A2798" s="352" t="s">
        <v>1892</v>
      </c>
      <c r="B2798" s="345" t="s">
        <v>1890</v>
      </c>
      <c r="C2798" s="356">
        <v>30715180</v>
      </c>
      <c r="D2798" s="356">
        <v>52010341</v>
      </c>
      <c r="E2798" s="347" t="s">
        <v>10756</v>
      </c>
      <c r="F2798" s="224"/>
    </row>
    <row r="2799" spans="1:6" s="206" customFormat="1" ht="15" customHeight="1">
      <c r="A2799" s="352" t="s">
        <v>1893</v>
      </c>
      <c r="B2799" s="345" t="s">
        <v>1890</v>
      </c>
      <c r="C2799" s="356">
        <v>30715091</v>
      </c>
      <c r="D2799" s="356">
        <v>52010163</v>
      </c>
      <c r="E2799" s="347" t="s">
        <v>10756</v>
      </c>
      <c r="F2799" s="224"/>
    </row>
    <row r="2800" spans="1:6" s="206" customFormat="1" ht="15" customHeight="1">
      <c r="A2800" s="352" t="s">
        <v>1894</v>
      </c>
      <c r="B2800" s="345" t="s">
        <v>1890</v>
      </c>
      <c r="C2800" s="356">
        <v>31401155</v>
      </c>
      <c r="D2800" s="356">
        <v>31401155</v>
      </c>
      <c r="E2800" s="347" t="s">
        <v>10756</v>
      </c>
      <c r="F2800" s="224"/>
    </row>
    <row r="2801" spans="1:6" s="206" customFormat="1" ht="15" customHeight="1">
      <c r="A2801" s="352" t="s">
        <v>1790</v>
      </c>
      <c r="B2801" s="345" t="s">
        <v>1890</v>
      </c>
      <c r="C2801" s="356">
        <v>30906164</v>
      </c>
      <c r="D2801" s="356">
        <v>30906164</v>
      </c>
      <c r="E2801" s="347" t="s">
        <v>10756</v>
      </c>
      <c r="F2801" s="224"/>
    </row>
    <row r="2802" spans="1:6" s="206" customFormat="1" ht="15" customHeight="1">
      <c r="A2802" s="352" t="s">
        <v>1895</v>
      </c>
      <c r="B2802" s="345" t="s">
        <v>1890</v>
      </c>
      <c r="C2802" s="356">
        <v>31401155</v>
      </c>
      <c r="D2802" s="356">
        <v>49010565</v>
      </c>
      <c r="E2802" s="347" t="s">
        <v>10756</v>
      </c>
      <c r="F2802" s="224"/>
    </row>
    <row r="2803" spans="1:6" s="206" customFormat="1" ht="15" customHeight="1">
      <c r="A2803" s="352" t="s">
        <v>1896</v>
      </c>
      <c r="B2803" s="345" t="s">
        <v>1890</v>
      </c>
      <c r="C2803" s="356">
        <v>31401058</v>
      </c>
      <c r="D2803" s="356">
        <v>49010140</v>
      </c>
      <c r="E2803" s="347" t="s">
        <v>10756</v>
      </c>
      <c r="F2803" s="224"/>
    </row>
    <row r="2804" spans="1:6" s="206" customFormat="1" ht="15" customHeight="1">
      <c r="A2804" s="352" t="s">
        <v>1897</v>
      </c>
      <c r="B2804" s="345" t="s">
        <v>1890</v>
      </c>
      <c r="C2804" s="356">
        <v>30715016</v>
      </c>
      <c r="D2804" s="356">
        <v>49030370</v>
      </c>
      <c r="E2804" s="347" t="s">
        <v>10756</v>
      </c>
      <c r="F2804" s="224"/>
    </row>
    <row r="2805" spans="1:6" s="206" customFormat="1" ht="15" customHeight="1">
      <c r="A2805" s="352" t="s">
        <v>1898</v>
      </c>
      <c r="B2805" s="345" t="s">
        <v>1890</v>
      </c>
      <c r="C2805" s="356">
        <v>30913012</v>
      </c>
      <c r="D2805" s="356">
        <v>30913063</v>
      </c>
      <c r="E2805" s="347" t="s">
        <v>10756</v>
      </c>
      <c r="F2805" s="224"/>
    </row>
    <row r="2806" spans="1:6" s="206" customFormat="1" ht="15" customHeight="1">
      <c r="A2806" s="352" t="s">
        <v>1899</v>
      </c>
      <c r="B2806" s="345" t="s">
        <v>1890</v>
      </c>
      <c r="C2806" s="356">
        <v>30906164</v>
      </c>
      <c r="D2806" s="356">
        <v>30906164</v>
      </c>
      <c r="E2806" s="347" t="s">
        <v>10756</v>
      </c>
      <c r="F2806" s="224"/>
    </row>
    <row r="2807" spans="1:6" s="206" customFormat="1" ht="15" customHeight="1">
      <c r="A2807" s="352" t="s">
        <v>1900</v>
      </c>
      <c r="B2807" s="345" t="s">
        <v>1890</v>
      </c>
      <c r="C2807" s="356">
        <v>31401260</v>
      </c>
      <c r="D2807" s="356">
        <v>49010174</v>
      </c>
      <c r="E2807" s="347" t="s">
        <v>10756</v>
      </c>
      <c r="F2807" s="224"/>
    </row>
    <row r="2808" spans="1:6" s="206" customFormat="1" ht="15" customHeight="1">
      <c r="A2808" s="352" t="s">
        <v>1901</v>
      </c>
      <c r="B2808" s="345" t="s">
        <v>1890</v>
      </c>
      <c r="C2808" s="356">
        <v>30913080</v>
      </c>
      <c r="D2808" s="356">
        <v>30907055</v>
      </c>
      <c r="E2808" s="347" t="s">
        <v>10756</v>
      </c>
      <c r="F2808" s="224"/>
    </row>
    <row r="2809" spans="1:6" s="206" customFormat="1" ht="15" customHeight="1">
      <c r="A2809" s="352" t="s">
        <v>1902</v>
      </c>
      <c r="B2809" s="345" t="s">
        <v>1890</v>
      </c>
      <c r="C2809" s="356">
        <v>31401287</v>
      </c>
      <c r="D2809" s="356">
        <v>49010514</v>
      </c>
      <c r="E2809" s="347" t="s">
        <v>10756</v>
      </c>
      <c r="F2809" s="224"/>
    </row>
    <row r="2810" spans="1:6" s="206" customFormat="1" ht="15" customHeight="1">
      <c r="A2810" s="352" t="s">
        <v>1903</v>
      </c>
      <c r="B2810" s="345" t="s">
        <v>1890</v>
      </c>
      <c r="C2810" s="356">
        <v>31403182</v>
      </c>
      <c r="D2810" s="356">
        <v>49040146</v>
      </c>
      <c r="E2810" s="347" t="s">
        <v>10756</v>
      </c>
      <c r="F2810" s="224"/>
    </row>
    <row r="2811" spans="1:6" s="206" customFormat="1" ht="15" customHeight="1">
      <c r="A2811" s="352" t="s">
        <v>1904</v>
      </c>
      <c r="B2811" s="345" t="s">
        <v>1905</v>
      </c>
      <c r="C2811" s="356">
        <v>30730082</v>
      </c>
      <c r="D2811" s="356">
        <v>30730082</v>
      </c>
      <c r="E2811" s="347" t="s">
        <v>10756</v>
      </c>
      <c r="F2811" s="224"/>
    </row>
    <row r="2812" spans="1:6" s="206" customFormat="1" ht="15" customHeight="1">
      <c r="A2812" s="352" t="s">
        <v>1906</v>
      </c>
      <c r="B2812" s="345" t="s">
        <v>1905</v>
      </c>
      <c r="C2812" s="356">
        <v>30726034</v>
      </c>
      <c r="D2812" s="356">
        <v>52130045</v>
      </c>
      <c r="E2812" s="347" t="s">
        <v>10756</v>
      </c>
      <c r="F2812" s="224"/>
    </row>
    <row r="2813" spans="1:6" s="206" customFormat="1" ht="15" customHeight="1">
      <c r="A2813" s="352" t="s">
        <v>1907</v>
      </c>
      <c r="B2813" s="345" t="s">
        <v>1905</v>
      </c>
      <c r="C2813" s="356">
        <v>30724058</v>
      </c>
      <c r="D2813" s="356">
        <v>52110052</v>
      </c>
      <c r="E2813" s="347" t="s">
        <v>10756</v>
      </c>
      <c r="F2813" s="224"/>
    </row>
    <row r="2814" spans="1:6" s="206" customFormat="1" ht="15" customHeight="1">
      <c r="A2814" s="352" t="s">
        <v>1908</v>
      </c>
      <c r="B2814" s="345" t="s">
        <v>1905</v>
      </c>
      <c r="C2814" s="356">
        <v>30733103</v>
      </c>
      <c r="D2814" s="356">
        <v>52130061</v>
      </c>
      <c r="E2814" s="347" t="s">
        <v>10756</v>
      </c>
      <c r="F2814" s="224"/>
    </row>
    <row r="2815" spans="1:6" s="206" customFormat="1" ht="15" customHeight="1">
      <c r="A2815" s="352" t="s">
        <v>1909</v>
      </c>
      <c r="B2815" s="345" t="s">
        <v>1905</v>
      </c>
      <c r="C2815" s="356">
        <v>30724082</v>
      </c>
      <c r="D2815" s="356">
        <v>52110044</v>
      </c>
      <c r="E2815" s="347" t="s">
        <v>10756</v>
      </c>
      <c r="F2815" s="224"/>
    </row>
    <row r="2816" spans="1:6" s="206" customFormat="1" ht="15" customHeight="1">
      <c r="A2816" s="352" t="s">
        <v>1910</v>
      </c>
      <c r="B2816" s="345" t="s">
        <v>1905</v>
      </c>
      <c r="C2816" s="356">
        <v>30715016</v>
      </c>
      <c r="D2816" s="356">
        <v>52010015</v>
      </c>
      <c r="E2816" s="347" t="s">
        <v>10756</v>
      </c>
      <c r="F2816" s="224"/>
    </row>
    <row r="2817" spans="1:6" s="206" customFormat="1" ht="15" customHeight="1">
      <c r="A2817" s="352" t="s">
        <v>1911</v>
      </c>
      <c r="B2817" s="345" t="s">
        <v>1905</v>
      </c>
      <c r="C2817" s="356">
        <v>30726026</v>
      </c>
      <c r="D2817" s="356">
        <v>52130029</v>
      </c>
      <c r="E2817" s="347" t="s">
        <v>10756</v>
      </c>
      <c r="F2817" s="224"/>
    </row>
    <row r="2818" spans="1:6" s="206" customFormat="1" ht="15" customHeight="1">
      <c r="A2818" s="352" t="s">
        <v>1912</v>
      </c>
      <c r="B2818" s="345" t="s">
        <v>1905</v>
      </c>
      <c r="C2818" s="356">
        <v>30725097</v>
      </c>
      <c r="D2818" s="356">
        <v>52120074</v>
      </c>
      <c r="E2818" s="347" t="s">
        <v>10756</v>
      </c>
      <c r="F2818" s="224"/>
    </row>
    <row r="2819" spans="1:6" s="206" customFormat="1" ht="15" customHeight="1">
      <c r="A2819" s="352" t="s">
        <v>1913</v>
      </c>
      <c r="B2819" s="345" t="s">
        <v>1905</v>
      </c>
      <c r="C2819" s="356">
        <v>30729122</v>
      </c>
      <c r="D2819" s="356">
        <v>52160084</v>
      </c>
      <c r="E2819" s="347" t="s">
        <v>10756</v>
      </c>
      <c r="F2819" s="224"/>
    </row>
    <row r="2820" spans="1:6" s="206" customFormat="1" ht="15" customHeight="1">
      <c r="A2820" s="352" t="s">
        <v>1914</v>
      </c>
      <c r="B2820" s="345" t="s">
        <v>1905</v>
      </c>
      <c r="C2820" s="356">
        <v>30718058</v>
      </c>
      <c r="D2820" s="356">
        <v>52050262</v>
      </c>
      <c r="E2820" s="347" t="s">
        <v>10756</v>
      </c>
      <c r="F2820" s="224"/>
    </row>
    <row r="2821" spans="1:6" s="206" customFormat="1" ht="15" customHeight="1">
      <c r="A2821" s="352" t="s">
        <v>1915</v>
      </c>
      <c r="B2821" s="345" t="s">
        <v>1905</v>
      </c>
      <c r="C2821" s="356">
        <v>30729157</v>
      </c>
      <c r="D2821" s="356">
        <v>52160092</v>
      </c>
      <c r="E2821" s="347" t="s">
        <v>10756</v>
      </c>
      <c r="F2821" s="224"/>
    </row>
    <row r="2822" spans="1:6" s="206" customFormat="1" ht="15" customHeight="1">
      <c r="A2822" s="352" t="s">
        <v>1916</v>
      </c>
      <c r="B2822" s="345" t="s">
        <v>1905</v>
      </c>
      <c r="C2822" s="356">
        <v>30715164</v>
      </c>
      <c r="D2822" s="356">
        <v>52010279</v>
      </c>
      <c r="E2822" s="347" t="s">
        <v>10756</v>
      </c>
      <c r="F2822" s="224"/>
    </row>
    <row r="2823" spans="1:6" s="206" customFormat="1" ht="15" customHeight="1">
      <c r="A2823" s="352" t="s">
        <v>1917</v>
      </c>
      <c r="B2823" s="345" t="s">
        <v>1905</v>
      </c>
      <c r="C2823" s="356">
        <v>30715180</v>
      </c>
      <c r="D2823" s="356">
        <v>52010341</v>
      </c>
      <c r="E2823" s="347" t="s">
        <v>10756</v>
      </c>
      <c r="F2823" s="224"/>
    </row>
    <row r="2824" spans="1:6" s="206" customFormat="1" ht="15" customHeight="1">
      <c r="A2824" s="352" t="s">
        <v>1918</v>
      </c>
      <c r="B2824" s="345" t="s">
        <v>1905</v>
      </c>
      <c r="C2824" s="356">
        <v>30728142</v>
      </c>
      <c r="D2824" s="356">
        <v>52150143</v>
      </c>
      <c r="E2824" s="347" t="s">
        <v>10756</v>
      </c>
      <c r="F2824" s="224"/>
    </row>
    <row r="2825" spans="1:6" s="206" customFormat="1" ht="15" customHeight="1">
      <c r="A2825" s="352" t="s">
        <v>1919</v>
      </c>
      <c r="B2825" s="345" t="s">
        <v>1905</v>
      </c>
      <c r="C2825" s="356">
        <v>31403239</v>
      </c>
      <c r="D2825" s="356">
        <v>48040100</v>
      </c>
      <c r="E2825" s="347" t="s">
        <v>10756</v>
      </c>
      <c r="F2825" s="224"/>
    </row>
    <row r="2826" spans="1:6" s="206" customFormat="1" ht="15" customHeight="1">
      <c r="A2826" s="352" t="s">
        <v>1920</v>
      </c>
      <c r="B2826" s="345" t="s">
        <v>1905</v>
      </c>
      <c r="C2826" s="356">
        <v>31403255</v>
      </c>
      <c r="D2826" s="356">
        <v>48040142</v>
      </c>
      <c r="E2826" s="347" t="s">
        <v>10756</v>
      </c>
      <c r="F2826" s="224"/>
    </row>
    <row r="2827" spans="1:6" s="206" customFormat="1" ht="15" customHeight="1">
      <c r="A2827" s="352" t="s">
        <v>1921</v>
      </c>
      <c r="B2827" s="345" t="s">
        <v>1905</v>
      </c>
      <c r="C2827" s="356">
        <v>30101522</v>
      </c>
      <c r="D2827" s="356">
        <v>48010103</v>
      </c>
      <c r="E2827" s="347" t="s">
        <v>10756</v>
      </c>
      <c r="F2827" s="224"/>
    </row>
    <row r="2828" spans="1:6" s="206" customFormat="1" ht="15" customHeight="1">
      <c r="A2828" s="352" t="s">
        <v>1922</v>
      </c>
      <c r="B2828" s="345" t="s">
        <v>1905</v>
      </c>
      <c r="C2828" s="356">
        <v>30729190</v>
      </c>
      <c r="D2828" s="356">
        <v>52160319</v>
      </c>
      <c r="E2828" s="347" t="s">
        <v>10756</v>
      </c>
      <c r="F2828" s="224"/>
    </row>
    <row r="2829" spans="1:6" s="206" customFormat="1" ht="15" customHeight="1">
      <c r="A2829" s="352" t="s">
        <v>1923</v>
      </c>
      <c r="B2829" s="345" t="s">
        <v>1905</v>
      </c>
      <c r="C2829" s="356">
        <v>30720125</v>
      </c>
      <c r="D2829" s="356">
        <v>52070220</v>
      </c>
      <c r="E2829" s="347" t="s">
        <v>10756</v>
      </c>
      <c r="F2829" s="224"/>
    </row>
    <row r="2830" spans="1:6" s="206" customFormat="1" ht="15" customHeight="1">
      <c r="A2830" s="352" t="s">
        <v>1924</v>
      </c>
      <c r="B2830" s="345" t="s">
        <v>1905</v>
      </c>
      <c r="C2830" s="356">
        <v>30713072</v>
      </c>
      <c r="D2830" s="356">
        <v>52250091</v>
      </c>
      <c r="E2830" s="347" t="s">
        <v>10756</v>
      </c>
      <c r="F2830" s="224"/>
    </row>
    <row r="2831" spans="1:6" s="206" customFormat="1" ht="15" customHeight="1">
      <c r="A2831" s="352" t="s">
        <v>1925</v>
      </c>
      <c r="B2831" s="345" t="s">
        <v>1905</v>
      </c>
      <c r="C2831" s="356">
        <v>31403360</v>
      </c>
      <c r="D2831" s="356">
        <v>49040316</v>
      </c>
      <c r="E2831" s="347" t="s">
        <v>10756</v>
      </c>
      <c r="F2831" s="224"/>
    </row>
    <row r="2832" spans="1:6" s="206" customFormat="1" ht="15" customHeight="1">
      <c r="A2832" s="352" t="s">
        <v>1926</v>
      </c>
      <c r="B2832" s="345" t="s">
        <v>1905</v>
      </c>
      <c r="C2832" s="356">
        <v>30729157</v>
      </c>
      <c r="D2832" s="356">
        <v>52160220</v>
      </c>
      <c r="E2832" s="347" t="s">
        <v>10756</v>
      </c>
      <c r="F2832" s="224"/>
    </row>
    <row r="2833" spans="1:6" s="206" customFormat="1" ht="15" customHeight="1">
      <c r="A2833" s="352" t="s">
        <v>1927</v>
      </c>
      <c r="B2833" s="345" t="s">
        <v>1905</v>
      </c>
      <c r="C2833" s="356">
        <v>30718058</v>
      </c>
      <c r="D2833" s="356">
        <v>52050262</v>
      </c>
      <c r="E2833" s="347" t="s">
        <v>10756</v>
      </c>
      <c r="F2833" s="224"/>
    </row>
    <row r="2834" spans="1:6" s="206" customFormat="1" ht="15" customHeight="1">
      <c r="A2834" s="352" t="s">
        <v>1928</v>
      </c>
      <c r="B2834" s="345" t="s">
        <v>1905</v>
      </c>
      <c r="C2834" s="356">
        <v>30710022</v>
      </c>
      <c r="D2834" s="356">
        <v>52210022</v>
      </c>
      <c r="E2834" s="347" t="s">
        <v>10756</v>
      </c>
      <c r="F2834" s="224"/>
    </row>
    <row r="2835" spans="1:6" s="206" customFormat="1" ht="15" customHeight="1">
      <c r="A2835" s="352" t="s">
        <v>1929</v>
      </c>
      <c r="B2835" s="345" t="s">
        <v>1905</v>
      </c>
      <c r="C2835" s="356">
        <v>30722063</v>
      </c>
      <c r="D2835" s="356">
        <v>52090019</v>
      </c>
      <c r="E2835" s="347" t="s">
        <v>10756</v>
      </c>
      <c r="F2835" s="224"/>
    </row>
    <row r="2836" spans="1:6" s="206" customFormat="1" ht="15" customHeight="1">
      <c r="A2836" s="352" t="s">
        <v>1930</v>
      </c>
      <c r="B2836" s="345" t="s">
        <v>1905</v>
      </c>
      <c r="C2836" s="356">
        <v>30726140</v>
      </c>
      <c r="D2836" s="356">
        <v>52130339</v>
      </c>
      <c r="E2836" s="347" t="s">
        <v>10756</v>
      </c>
      <c r="F2836" s="224"/>
    </row>
    <row r="2837" spans="1:6" s="206" customFormat="1" ht="15" customHeight="1">
      <c r="A2837" s="352" t="s">
        <v>1931</v>
      </c>
      <c r="B2837" s="345" t="s">
        <v>1905</v>
      </c>
      <c r="C2837" s="356">
        <v>30726280</v>
      </c>
      <c r="D2837" s="356">
        <v>52130207</v>
      </c>
      <c r="E2837" s="347" t="s">
        <v>10756</v>
      </c>
      <c r="F2837" s="224"/>
    </row>
    <row r="2838" spans="1:6" s="206" customFormat="1" ht="15" customHeight="1">
      <c r="A2838" s="352" t="s">
        <v>1932</v>
      </c>
      <c r="B2838" s="345" t="s">
        <v>1905</v>
      </c>
      <c r="C2838" s="356">
        <v>30715180</v>
      </c>
      <c r="D2838" s="356">
        <v>52010341</v>
      </c>
      <c r="E2838" s="347" t="s">
        <v>10756</v>
      </c>
      <c r="F2838" s="224"/>
    </row>
    <row r="2839" spans="1:6" s="206" customFormat="1" ht="15" customHeight="1">
      <c r="A2839" s="352" t="s">
        <v>1933</v>
      </c>
      <c r="B2839" s="345" t="s">
        <v>1905</v>
      </c>
      <c r="C2839" s="356">
        <v>30731097</v>
      </c>
      <c r="D2839" s="356">
        <v>48030210</v>
      </c>
      <c r="E2839" s="347" t="s">
        <v>10756</v>
      </c>
      <c r="F2839" s="224"/>
    </row>
    <row r="2840" spans="1:6" s="206" customFormat="1" ht="15" customHeight="1">
      <c r="A2840" s="352" t="s">
        <v>1934</v>
      </c>
      <c r="B2840" s="345" t="s">
        <v>1905</v>
      </c>
      <c r="C2840" s="356">
        <v>30737079</v>
      </c>
      <c r="D2840" s="356">
        <v>52040250</v>
      </c>
      <c r="E2840" s="347" t="s">
        <v>10756</v>
      </c>
      <c r="F2840" s="224"/>
    </row>
    <row r="2841" spans="1:6" s="206" customFormat="1" ht="15" customHeight="1">
      <c r="A2841" s="352" t="s">
        <v>1935</v>
      </c>
      <c r="B2841" s="345" t="s">
        <v>1905</v>
      </c>
      <c r="C2841" s="356">
        <v>30715024</v>
      </c>
      <c r="D2841" s="356">
        <v>30715024</v>
      </c>
      <c r="E2841" s="347" t="s">
        <v>10756</v>
      </c>
      <c r="F2841" s="224"/>
    </row>
    <row r="2842" spans="1:6" s="206" customFormat="1" ht="15" customHeight="1">
      <c r="A2842" s="352" t="s">
        <v>1936</v>
      </c>
      <c r="B2842" s="345" t="s">
        <v>1905</v>
      </c>
      <c r="C2842" s="356">
        <v>30732131</v>
      </c>
      <c r="D2842" s="356">
        <v>52220095</v>
      </c>
      <c r="E2842" s="347" t="s">
        <v>10756</v>
      </c>
      <c r="F2842" s="224"/>
    </row>
    <row r="2843" spans="1:6" s="206" customFormat="1" ht="15" customHeight="1">
      <c r="A2843" s="352" t="s">
        <v>1937</v>
      </c>
      <c r="B2843" s="345" t="s">
        <v>1905</v>
      </c>
      <c r="C2843" s="356">
        <v>30731232</v>
      </c>
      <c r="D2843" s="356">
        <v>52180174</v>
      </c>
      <c r="E2843" s="347" t="s">
        <v>10756</v>
      </c>
      <c r="F2843" s="224"/>
    </row>
    <row r="2844" spans="1:6" s="206" customFormat="1" ht="15" customHeight="1">
      <c r="A2844" s="352" t="s">
        <v>1938</v>
      </c>
      <c r="B2844" s="345" t="s">
        <v>1905</v>
      </c>
      <c r="C2844" s="356">
        <v>30715091</v>
      </c>
      <c r="D2844" s="356">
        <v>52010139</v>
      </c>
      <c r="E2844" s="347" t="s">
        <v>10756</v>
      </c>
      <c r="F2844" s="224"/>
    </row>
    <row r="2845" spans="1:6" s="206" customFormat="1" ht="15" customHeight="1">
      <c r="A2845" s="352" t="s">
        <v>1939</v>
      </c>
      <c r="B2845" s="345" t="s">
        <v>1940</v>
      </c>
      <c r="C2845" s="356">
        <v>30404126</v>
      </c>
      <c r="D2845" s="356">
        <v>30404126</v>
      </c>
      <c r="E2845" s="347" t="s">
        <v>10756</v>
      </c>
      <c r="F2845" s="224"/>
    </row>
    <row r="2846" spans="1:6" s="206" customFormat="1" ht="15" customHeight="1">
      <c r="A2846" s="352" t="s">
        <v>1941</v>
      </c>
      <c r="B2846" s="345" t="s">
        <v>1940</v>
      </c>
      <c r="C2846" s="356">
        <v>30404061</v>
      </c>
      <c r="D2846" s="356">
        <v>51020394</v>
      </c>
      <c r="E2846" s="347" t="s">
        <v>10756</v>
      </c>
      <c r="F2846" s="224"/>
    </row>
    <row r="2847" spans="1:6" s="206" customFormat="1" ht="15" customHeight="1">
      <c r="A2847" s="352" t="s">
        <v>1942</v>
      </c>
      <c r="B2847" s="345" t="s">
        <v>1940</v>
      </c>
      <c r="C2847" s="356">
        <v>20101260</v>
      </c>
      <c r="D2847" s="356">
        <v>51020521</v>
      </c>
      <c r="E2847" s="347" t="s">
        <v>10756</v>
      </c>
      <c r="F2847" s="224"/>
    </row>
    <row r="2848" spans="1:6" s="206" customFormat="1" ht="15" customHeight="1">
      <c r="A2848" s="352" t="s">
        <v>1943</v>
      </c>
      <c r="B2848" s="345" t="s">
        <v>1940</v>
      </c>
      <c r="C2848" s="356">
        <v>30404061</v>
      </c>
      <c r="D2848" s="356">
        <v>51020556</v>
      </c>
      <c r="E2848" s="347" t="s">
        <v>10756</v>
      </c>
      <c r="F2848" s="224"/>
    </row>
    <row r="2849" spans="1:6" s="206" customFormat="1" ht="15" customHeight="1">
      <c r="A2849" s="352" t="s">
        <v>1944</v>
      </c>
      <c r="B2849" s="345" t="s">
        <v>1940</v>
      </c>
      <c r="C2849" s="356">
        <v>30501369</v>
      </c>
      <c r="D2849" s="356">
        <v>51030179</v>
      </c>
      <c r="E2849" s="347" t="s">
        <v>10756</v>
      </c>
      <c r="F2849" s="224"/>
    </row>
    <row r="2850" spans="1:6" s="206" customFormat="1" ht="15" customHeight="1">
      <c r="A2850" s="352" t="s">
        <v>1945</v>
      </c>
      <c r="B2850" s="345" t="s">
        <v>1940</v>
      </c>
      <c r="C2850" s="356">
        <v>30501369</v>
      </c>
      <c r="D2850" s="356">
        <v>51030179</v>
      </c>
      <c r="E2850" s="347" t="s">
        <v>10756</v>
      </c>
      <c r="F2850" s="224"/>
    </row>
    <row r="2851" spans="1:6" s="206" customFormat="1" ht="15" customHeight="1">
      <c r="A2851" s="352" t="s">
        <v>1946</v>
      </c>
      <c r="B2851" s="345" t="s">
        <v>1940</v>
      </c>
      <c r="C2851" s="356">
        <v>30501458</v>
      </c>
      <c r="D2851" s="356">
        <v>51030209</v>
      </c>
      <c r="E2851" s="347" t="s">
        <v>10756</v>
      </c>
      <c r="F2851" s="224"/>
    </row>
    <row r="2852" spans="1:6" s="206" customFormat="1" ht="15" customHeight="1">
      <c r="A2852" s="352" t="s">
        <v>1947</v>
      </c>
      <c r="B2852" s="345" t="s">
        <v>1940</v>
      </c>
      <c r="C2852" s="356">
        <v>30501350</v>
      </c>
      <c r="D2852" s="356">
        <v>51030160</v>
      </c>
      <c r="E2852" s="347" t="s">
        <v>10756</v>
      </c>
      <c r="F2852" s="224"/>
    </row>
    <row r="2853" spans="1:6" s="206" customFormat="1" ht="15" customHeight="1">
      <c r="A2853" s="352" t="s">
        <v>1948</v>
      </c>
      <c r="B2853" s="345" t="s">
        <v>1940</v>
      </c>
      <c r="C2853" s="356">
        <v>30205247</v>
      </c>
      <c r="D2853" s="356">
        <v>30205255</v>
      </c>
      <c r="E2853" s="347" t="s">
        <v>10756</v>
      </c>
      <c r="F2853" s="224"/>
    </row>
    <row r="2854" spans="1:6" s="206" customFormat="1" ht="15" customHeight="1">
      <c r="A2854" s="352" t="s">
        <v>1949</v>
      </c>
      <c r="B2854" s="345" t="s">
        <v>1940</v>
      </c>
      <c r="C2854" s="356">
        <v>30205042</v>
      </c>
      <c r="D2854" s="356">
        <v>51050013</v>
      </c>
      <c r="E2854" s="347" t="s">
        <v>10756</v>
      </c>
      <c r="F2854" s="224"/>
    </row>
    <row r="2855" spans="1:6" s="206" customFormat="1" ht="15" customHeight="1">
      <c r="A2855" s="352" t="s">
        <v>1950</v>
      </c>
      <c r="B2855" s="345" t="s">
        <v>1940</v>
      </c>
      <c r="C2855" s="356">
        <v>30206243</v>
      </c>
      <c r="D2855" s="356">
        <v>51060060</v>
      </c>
      <c r="E2855" s="347" t="s">
        <v>10756</v>
      </c>
      <c r="F2855" s="224"/>
    </row>
    <row r="2856" spans="1:6" s="206" customFormat="1" ht="15" customHeight="1">
      <c r="A2856" s="352" t="s">
        <v>1951</v>
      </c>
      <c r="B2856" s="345" t="s">
        <v>1940</v>
      </c>
      <c r="C2856" s="356">
        <v>30205050</v>
      </c>
      <c r="D2856" s="356">
        <v>51050021</v>
      </c>
      <c r="E2856" s="347" t="s">
        <v>10756</v>
      </c>
      <c r="F2856" s="224"/>
    </row>
    <row r="2857" spans="1:6" s="206" customFormat="1" ht="15" customHeight="1">
      <c r="A2857" s="352" t="s">
        <v>1952</v>
      </c>
      <c r="B2857" s="345" t="s">
        <v>1940</v>
      </c>
      <c r="C2857" s="356">
        <v>30205034</v>
      </c>
      <c r="D2857" s="356">
        <v>51050030</v>
      </c>
      <c r="E2857" s="347" t="s">
        <v>10756</v>
      </c>
      <c r="F2857" s="224"/>
    </row>
    <row r="2858" spans="1:6" s="206" customFormat="1" ht="15" customHeight="1">
      <c r="A2858" s="352" t="s">
        <v>1953</v>
      </c>
      <c r="B2858" s="345" t="s">
        <v>1940</v>
      </c>
      <c r="C2858" s="356" t="s">
        <v>10</v>
      </c>
      <c r="D2858" s="356">
        <v>51040026</v>
      </c>
      <c r="E2858" s="347" t="s">
        <v>10756</v>
      </c>
      <c r="F2858" s="224"/>
    </row>
    <row r="2859" spans="1:6" s="206" customFormat="1" ht="15" customHeight="1">
      <c r="A2859" s="352" t="s">
        <v>1954</v>
      </c>
      <c r="B2859" s="345" t="s">
        <v>1940</v>
      </c>
      <c r="C2859" s="356">
        <v>30201063</v>
      </c>
      <c r="D2859" s="356">
        <v>51050153</v>
      </c>
      <c r="E2859" s="347" t="s">
        <v>10756</v>
      </c>
      <c r="F2859" s="224"/>
    </row>
    <row r="2860" spans="1:6" s="206" customFormat="1" ht="15" customHeight="1">
      <c r="A2860" s="352" t="s">
        <v>1955</v>
      </c>
      <c r="B2860" s="345" t="s">
        <v>1940</v>
      </c>
      <c r="C2860" s="356">
        <v>30501350</v>
      </c>
      <c r="D2860" s="356">
        <v>51030160</v>
      </c>
      <c r="E2860" s="347" t="s">
        <v>10756</v>
      </c>
      <c r="F2860" s="224"/>
    </row>
    <row r="2861" spans="1:6" s="206" customFormat="1" ht="15" customHeight="1">
      <c r="A2861" s="352" t="s">
        <v>1956</v>
      </c>
      <c r="B2861" s="345" t="s">
        <v>1940</v>
      </c>
      <c r="C2861" s="356">
        <v>30502241</v>
      </c>
      <c r="D2861" s="356">
        <v>51040115</v>
      </c>
      <c r="E2861" s="347" t="s">
        <v>10756</v>
      </c>
      <c r="F2861" s="224"/>
    </row>
    <row r="2862" spans="1:6" s="206" customFormat="1" ht="15" customHeight="1">
      <c r="A2862" s="352" t="s">
        <v>1957</v>
      </c>
      <c r="B2862" s="345" t="s">
        <v>1940</v>
      </c>
      <c r="C2862" s="356">
        <v>30403146</v>
      </c>
      <c r="D2862" s="356">
        <v>51020238</v>
      </c>
      <c r="E2862" s="347" t="s">
        <v>10756</v>
      </c>
      <c r="F2862" s="224"/>
    </row>
    <row r="2863" spans="1:6" s="206" customFormat="1" ht="15" customHeight="1">
      <c r="A2863" s="352" t="s">
        <v>1958</v>
      </c>
      <c r="B2863" s="345" t="s">
        <v>1940</v>
      </c>
      <c r="C2863" s="356">
        <v>30205247</v>
      </c>
      <c r="D2863" s="356">
        <v>51050145</v>
      </c>
      <c r="E2863" s="347" t="s">
        <v>10756</v>
      </c>
      <c r="F2863" s="224"/>
    </row>
    <row r="2864" spans="1:6" s="206" customFormat="1" ht="15" customHeight="1">
      <c r="A2864" s="352" t="s">
        <v>1959</v>
      </c>
      <c r="B2864" s="345" t="s">
        <v>1940</v>
      </c>
      <c r="C2864" s="356">
        <v>20104065</v>
      </c>
      <c r="D2864" s="356">
        <v>51020017</v>
      </c>
      <c r="E2864" s="347" t="s">
        <v>10756</v>
      </c>
      <c r="F2864" s="224"/>
    </row>
    <row r="2865" spans="1:6" s="206" customFormat="1" ht="15" customHeight="1">
      <c r="A2865" s="352" t="s">
        <v>1960</v>
      </c>
      <c r="B2865" s="345" t="s">
        <v>1940</v>
      </c>
      <c r="C2865" s="356">
        <v>30403081</v>
      </c>
      <c r="D2865" s="356">
        <v>51020181</v>
      </c>
      <c r="E2865" s="347" t="s">
        <v>10756</v>
      </c>
      <c r="F2865" s="224"/>
    </row>
    <row r="2866" spans="1:6" s="206" customFormat="1" ht="15" customHeight="1">
      <c r="A2866" s="352" t="s">
        <v>1961</v>
      </c>
      <c r="B2866" s="345" t="s">
        <v>1940</v>
      </c>
      <c r="C2866" s="356">
        <v>30403154</v>
      </c>
      <c r="D2866" s="356">
        <v>51020220</v>
      </c>
      <c r="E2866" s="347" t="s">
        <v>10756</v>
      </c>
      <c r="F2866" s="224"/>
    </row>
    <row r="2867" spans="1:6" s="206" customFormat="1" ht="15" customHeight="1">
      <c r="A2867" s="352" t="s">
        <v>1962</v>
      </c>
      <c r="B2867" s="345" t="s">
        <v>1940</v>
      </c>
      <c r="C2867" s="356">
        <v>30403120</v>
      </c>
      <c r="D2867" s="356">
        <v>51020254</v>
      </c>
      <c r="E2867" s="347" t="s">
        <v>10756</v>
      </c>
      <c r="F2867" s="224"/>
    </row>
    <row r="2868" spans="1:6" s="206" customFormat="1" ht="15" customHeight="1">
      <c r="A2868" s="352" t="s">
        <v>1963</v>
      </c>
      <c r="B2868" s="345" t="s">
        <v>1940</v>
      </c>
      <c r="C2868" s="356">
        <v>30403111</v>
      </c>
      <c r="D2868" s="356">
        <v>51020262</v>
      </c>
      <c r="E2868" s="347" t="s">
        <v>10756</v>
      </c>
      <c r="F2868" s="224"/>
    </row>
    <row r="2869" spans="1:6" s="206" customFormat="1" ht="15" customHeight="1">
      <c r="A2869" s="352" t="s">
        <v>1964</v>
      </c>
      <c r="B2869" s="345" t="s">
        <v>1940</v>
      </c>
      <c r="C2869" s="356">
        <v>30501377</v>
      </c>
      <c r="D2869" s="356">
        <v>51030195</v>
      </c>
      <c r="E2869" s="347" t="s">
        <v>10756</v>
      </c>
      <c r="F2869" s="224"/>
    </row>
    <row r="2870" spans="1:6" s="206" customFormat="1" ht="15" customHeight="1">
      <c r="A2870" s="352" t="s">
        <v>1965</v>
      </c>
      <c r="B2870" s="345" t="s">
        <v>1940</v>
      </c>
      <c r="C2870" s="356">
        <v>30501431</v>
      </c>
      <c r="D2870" s="356">
        <v>51030225</v>
      </c>
      <c r="E2870" s="347" t="s">
        <v>10756</v>
      </c>
      <c r="F2870" s="224"/>
    </row>
    <row r="2871" spans="1:6" s="206" customFormat="1" ht="15" customHeight="1">
      <c r="A2871" s="352" t="s">
        <v>1966</v>
      </c>
      <c r="B2871" s="345" t="s">
        <v>1940</v>
      </c>
      <c r="C2871" s="356">
        <v>30502250</v>
      </c>
      <c r="D2871" s="356">
        <v>51040050</v>
      </c>
      <c r="E2871" s="347" t="s">
        <v>10756</v>
      </c>
      <c r="F2871" s="224"/>
    </row>
    <row r="2872" spans="1:6" s="206" customFormat="1" ht="15" customHeight="1">
      <c r="A2872" s="352" t="s">
        <v>1967</v>
      </c>
      <c r="B2872" s="345" t="s">
        <v>1940</v>
      </c>
      <c r="C2872" s="356">
        <v>30502233</v>
      </c>
      <c r="D2872" s="356">
        <v>51040107</v>
      </c>
      <c r="E2872" s="347" t="s">
        <v>10756</v>
      </c>
      <c r="F2872" s="224"/>
    </row>
    <row r="2873" spans="1:6" s="206" customFormat="1" ht="15" customHeight="1">
      <c r="A2873" s="352" t="s">
        <v>1968</v>
      </c>
      <c r="B2873" s="345" t="s">
        <v>1940</v>
      </c>
      <c r="C2873" s="356">
        <v>30205018</v>
      </c>
      <c r="D2873" s="356">
        <v>51050048</v>
      </c>
      <c r="E2873" s="347" t="s">
        <v>10756</v>
      </c>
      <c r="F2873" s="224"/>
    </row>
    <row r="2874" spans="1:6" s="206" customFormat="1" ht="15" customHeight="1">
      <c r="A2874" s="352" t="s">
        <v>1969</v>
      </c>
      <c r="B2874" s="345" t="s">
        <v>1940</v>
      </c>
      <c r="C2874" s="356">
        <v>30205069</v>
      </c>
      <c r="D2874" s="356">
        <v>51050110</v>
      </c>
      <c r="E2874" s="347" t="s">
        <v>10756</v>
      </c>
      <c r="F2874" s="224"/>
    </row>
    <row r="2875" spans="1:6" s="206" customFormat="1" ht="15" customHeight="1">
      <c r="A2875" s="352" t="s">
        <v>1970</v>
      </c>
      <c r="B2875" s="345" t="s">
        <v>1940</v>
      </c>
      <c r="C2875" s="356">
        <v>30501440</v>
      </c>
      <c r="D2875" s="356">
        <v>51030217</v>
      </c>
      <c r="E2875" s="347" t="s">
        <v>10756</v>
      </c>
      <c r="F2875" s="224"/>
    </row>
    <row r="2876" spans="1:6" s="206" customFormat="1" ht="15" customHeight="1">
      <c r="A2876" s="352" t="s">
        <v>1971</v>
      </c>
      <c r="B2876" s="345" t="s">
        <v>1972</v>
      </c>
      <c r="C2876" s="356">
        <v>30101948</v>
      </c>
      <c r="D2876" s="356">
        <v>54120101</v>
      </c>
      <c r="E2876" s="347" t="s">
        <v>10756</v>
      </c>
      <c r="F2876" s="224"/>
    </row>
    <row r="2877" spans="1:6" s="206" customFormat="1" ht="15" customHeight="1">
      <c r="A2877" s="352" t="s">
        <v>1973</v>
      </c>
      <c r="B2877" s="345" t="s">
        <v>1972</v>
      </c>
      <c r="C2877" s="356">
        <v>30729076</v>
      </c>
      <c r="D2877" s="356">
        <v>54120101</v>
      </c>
      <c r="E2877" s="347" t="s">
        <v>10756</v>
      </c>
      <c r="F2877" s="224"/>
    </row>
    <row r="2878" spans="1:6" s="206" customFormat="1" ht="15" customHeight="1">
      <c r="A2878" s="352" t="s">
        <v>1974</v>
      </c>
      <c r="B2878" s="345" t="s">
        <v>1972</v>
      </c>
      <c r="C2878" s="356">
        <v>30101468</v>
      </c>
      <c r="D2878" s="356">
        <v>41080033</v>
      </c>
      <c r="E2878" s="347" t="s">
        <v>10756</v>
      </c>
      <c r="F2878" s="224"/>
    </row>
    <row r="2879" spans="1:6" s="206" customFormat="1" ht="15" customHeight="1">
      <c r="A2879" s="352" t="s">
        <v>1975</v>
      </c>
      <c r="B2879" s="345" t="s">
        <v>1972</v>
      </c>
      <c r="C2879" s="356">
        <v>30101255</v>
      </c>
      <c r="D2879" s="356">
        <v>42030137</v>
      </c>
      <c r="E2879" s="347" t="s">
        <v>10756</v>
      </c>
      <c r="F2879" s="224"/>
    </row>
    <row r="2880" spans="1:6" s="206" customFormat="1" ht="15" customHeight="1">
      <c r="A2880" s="352" t="s">
        <v>1976</v>
      </c>
      <c r="B2880" s="345" t="s">
        <v>1972</v>
      </c>
      <c r="C2880" s="356">
        <v>30101468</v>
      </c>
      <c r="D2880" s="356">
        <v>42030153</v>
      </c>
      <c r="E2880" s="347" t="s">
        <v>10756</v>
      </c>
      <c r="F2880" s="224"/>
    </row>
    <row r="2881" spans="1:6" s="206" customFormat="1" ht="15" customHeight="1">
      <c r="A2881" s="352" t="s">
        <v>1977</v>
      </c>
      <c r="B2881" s="345" t="s">
        <v>1972</v>
      </c>
      <c r="C2881" s="356">
        <v>30101484</v>
      </c>
      <c r="D2881" s="356">
        <v>42030170</v>
      </c>
      <c r="E2881" s="347" t="s">
        <v>10756</v>
      </c>
      <c r="F2881" s="224"/>
    </row>
    <row r="2882" spans="1:6" s="206" customFormat="1" ht="15" customHeight="1">
      <c r="A2882" s="352" t="s">
        <v>1978</v>
      </c>
      <c r="B2882" s="345" t="s">
        <v>1972</v>
      </c>
      <c r="C2882" s="356">
        <v>30101468</v>
      </c>
      <c r="D2882" s="356">
        <v>42030161</v>
      </c>
      <c r="E2882" s="347" t="s">
        <v>10756</v>
      </c>
      <c r="F2882" s="224"/>
    </row>
    <row r="2883" spans="1:6" s="206" customFormat="1" ht="15" customHeight="1">
      <c r="A2883" s="352" t="s">
        <v>1979</v>
      </c>
      <c r="B2883" s="345" t="s">
        <v>1972</v>
      </c>
      <c r="C2883" s="356">
        <v>30101298</v>
      </c>
      <c r="D2883" s="356">
        <v>42030072</v>
      </c>
      <c r="E2883" s="347" t="s">
        <v>10756</v>
      </c>
      <c r="F2883" s="224"/>
    </row>
    <row r="2884" spans="1:6" s="206" customFormat="1" ht="15" customHeight="1">
      <c r="A2884" s="352" t="s">
        <v>1980</v>
      </c>
      <c r="B2884" s="345" t="s">
        <v>1972</v>
      </c>
      <c r="C2884" s="356">
        <v>30101298</v>
      </c>
      <c r="D2884" s="356">
        <v>42030072</v>
      </c>
      <c r="E2884" s="347" t="s">
        <v>10756</v>
      </c>
      <c r="F2884" s="224"/>
    </row>
    <row r="2885" spans="1:6" s="206" customFormat="1" ht="15" customHeight="1">
      <c r="A2885" s="352" t="s">
        <v>1981</v>
      </c>
      <c r="B2885" s="345" t="s">
        <v>1972</v>
      </c>
      <c r="C2885" s="356">
        <v>30101107</v>
      </c>
      <c r="D2885" s="356">
        <v>42020107</v>
      </c>
      <c r="E2885" s="347" t="s">
        <v>10756</v>
      </c>
      <c r="F2885" s="224"/>
    </row>
    <row r="2886" spans="1:6" s="206" customFormat="1" ht="15" customHeight="1">
      <c r="A2886" s="352" t="s">
        <v>1982</v>
      </c>
      <c r="B2886" s="345" t="s">
        <v>1972</v>
      </c>
      <c r="C2886" s="356">
        <v>30101107</v>
      </c>
      <c r="D2886" s="356">
        <v>42020107</v>
      </c>
      <c r="E2886" s="347" t="s">
        <v>10756</v>
      </c>
      <c r="F2886" s="224"/>
    </row>
    <row r="2887" spans="1:6" s="206" customFormat="1" ht="15" customHeight="1">
      <c r="A2887" s="352" t="s">
        <v>1983</v>
      </c>
      <c r="B2887" s="345" t="s">
        <v>1972</v>
      </c>
      <c r="C2887" s="356">
        <v>30101735</v>
      </c>
      <c r="D2887" s="356">
        <v>42030200</v>
      </c>
      <c r="E2887" s="347" t="s">
        <v>10756</v>
      </c>
      <c r="F2887" s="224"/>
    </row>
    <row r="2888" spans="1:6" s="206" customFormat="1" ht="15" customHeight="1">
      <c r="A2888" s="352" t="s">
        <v>1984</v>
      </c>
      <c r="B2888" s="345" t="s">
        <v>1972</v>
      </c>
      <c r="C2888" s="356">
        <v>30101255</v>
      </c>
      <c r="D2888" s="356">
        <v>42030137</v>
      </c>
      <c r="E2888" s="347" t="s">
        <v>10756</v>
      </c>
      <c r="F2888" s="224"/>
    </row>
    <row r="2889" spans="1:6" s="206" customFormat="1" ht="15" customHeight="1">
      <c r="A2889" s="352" t="s">
        <v>1985</v>
      </c>
      <c r="B2889" s="345" t="s">
        <v>1972</v>
      </c>
      <c r="C2889" s="356">
        <v>30101255</v>
      </c>
      <c r="D2889" s="356">
        <v>42030137</v>
      </c>
      <c r="E2889" s="347" t="s">
        <v>10756</v>
      </c>
      <c r="F2889" s="224"/>
    </row>
    <row r="2890" spans="1:6" s="206" customFormat="1" ht="15" customHeight="1">
      <c r="A2890" s="352" t="s">
        <v>1986</v>
      </c>
      <c r="B2890" s="345" t="s">
        <v>1972</v>
      </c>
      <c r="C2890" s="356">
        <v>30101077</v>
      </c>
      <c r="D2890" s="356">
        <v>42030021</v>
      </c>
      <c r="E2890" s="347" t="s">
        <v>10756</v>
      </c>
      <c r="F2890" s="224"/>
    </row>
    <row r="2891" spans="1:6" s="206" customFormat="1" ht="15" customHeight="1">
      <c r="A2891" s="352" t="s">
        <v>1987</v>
      </c>
      <c r="B2891" s="345" t="s">
        <v>1834</v>
      </c>
      <c r="C2891" s="356">
        <v>30101204</v>
      </c>
      <c r="D2891" s="356">
        <v>45020019</v>
      </c>
      <c r="E2891" s="347" t="s">
        <v>10756</v>
      </c>
      <c r="F2891" s="224"/>
    </row>
    <row r="2892" spans="1:6" s="206" customFormat="1" ht="15" customHeight="1">
      <c r="A2892" s="352" t="s">
        <v>1988</v>
      </c>
      <c r="B2892" s="345" t="s">
        <v>1972</v>
      </c>
      <c r="C2892" s="356">
        <v>30101107</v>
      </c>
      <c r="D2892" s="356">
        <v>56120087</v>
      </c>
      <c r="E2892" s="347" t="s">
        <v>10756</v>
      </c>
      <c r="F2892" s="224"/>
    </row>
    <row r="2893" spans="1:6" s="206" customFormat="1" ht="15" customHeight="1">
      <c r="A2893" s="352" t="s">
        <v>1989</v>
      </c>
      <c r="B2893" s="345" t="s">
        <v>1972</v>
      </c>
      <c r="C2893" s="356">
        <v>30101107</v>
      </c>
      <c r="D2893" s="356">
        <v>42020107</v>
      </c>
      <c r="E2893" s="347" t="s">
        <v>10756</v>
      </c>
      <c r="F2893" s="224"/>
    </row>
    <row r="2894" spans="1:6" s="206" customFormat="1" ht="15" customHeight="1">
      <c r="A2894" s="352" t="s">
        <v>1990</v>
      </c>
      <c r="B2894" s="345" t="s">
        <v>1991</v>
      </c>
      <c r="C2894" s="356">
        <v>30101271</v>
      </c>
      <c r="D2894" s="356">
        <v>54140021</v>
      </c>
      <c r="E2894" s="347" t="s">
        <v>10756</v>
      </c>
      <c r="F2894" s="224"/>
    </row>
    <row r="2895" spans="1:6" s="206" customFormat="1" ht="15" customHeight="1">
      <c r="A2895" s="352" t="s">
        <v>1992</v>
      </c>
      <c r="B2895" s="345" t="s">
        <v>1991</v>
      </c>
      <c r="C2895" s="356">
        <v>30101280</v>
      </c>
      <c r="D2895" s="356">
        <v>54010101</v>
      </c>
      <c r="E2895" s="347" t="s">
        <v>10756</v>
      </c>
      <c r="F2895" s="224"/>
    </row>
    <row r="2896" spans="1:6" s="206" customFormat="1" ht="15" customHeight="1">
      <c r="A2896" s="352" t="s">
        <v>1993</v>
      </c>
      <c r="B2896" s="345" t="s">
        <v>1991</v>
      </c>
      <c r="C2896" s="356">
        <v>30101468</v>
      </c>
      <c r="D2896" s="356">
        <v>54010098</v>
      </c>
      <c r="E2896" s="347" t="s">
        <v>10756</v>
      </c>
      <c r="F2896" s="224"/>
    </row>
    <row r="2897" spans="1:6" s="206" customFormat="1" ht="15" customHeight="1">
      <c r="A2897" s="352" t="s">
        <v>1994</v>
      </c>
      <c r="B2897" s="345" t="s">
        <v>1991</v>
      </c>
      <c r="C2897" s="356">
        <v>30101450</v>
      </c>
      <c r="D2897" s="356">
        <v>54010063</v>
      </c>
      <c r="E2897" s="347" t="s">
        <v>10756</v>
      </c>
      <c r="F2897" s="224"/>
    </row>
    <row r="2898" spans="1:6" s="206" customFormat="1" ht="15" customHeight="1">
      <c r="A2898" s="352" t="s">
        <v>1995</v>
      </c>
      <c r="B2898" s="345" t="s">
        <v>1991</v>
      </c>
      <c r="C2898" s="356">
        <v>30101107</v>
      </c>
      <c r="D2898" s="356">
        <v>54010020</v>
      </c>
      <c r="E2898" s="347" t="s">
        <v>10756</v>
      </c>
      <c r="F2898" s="224"/>
    </row>
    <row r="2899" spans="1:6" s="206" customFormat="1" ht="15" customHeight="1">
      <c r="A2899" s="352" t="s">
        <v>1996</v>
      </c>
      <c r="B2899" s="345" t="s">
        <v>1991</v>
      </c>
      <c r="C2899" s="356">
        <v>30602114</v>
      </c>
      <c r="D2899" s="356">
        <v>54140064</v>
      </c>
      <c r="E2899" s="347" t="s">
        <v>10756</v>
      </c>
      <c r="F2899" s="224"/>
    </row>
    <row r="2900" spans="1:6" s="206" customFormat="1" ht="15" customHeight="1">
      <c r="A2900" s="352" t="s">
        <v>1997</v>
      </c>
      <c r="B2900" s="345" t="s">
        <v>1991</v>
      </c>
      <c r="C2900" s="356">
        <v>30401062</v>
      </c>
      <c r="D2900" s="356">
        <v>54110041</v>
      </c>
      <c r="E2900" s="347" t="s">
        <v>10756</v>
      </c>
      <c r="F2900" s="224"/>
    </row>
    <row r="2901" spans="1:6" s="206" customFormat="1" ht="15" customHeight="1">
      <c r="A2901" s="352" t="s">
        <v>1998</v>
      </c>
      <c r="B2901" s="345" t="s">
        <v>1991</v>
      </c>
      <c r="C2901" s="356">
        <v>30401062</v>
      </c>
      <c r="D2901" s="356">
        <v>54110025</v>
      </c>
      <c r="E2901" s="347" t="s">
        <v>10756</v>
      </c>
      <c r="F2901" s="224"/>
    </row>
    <row r="2902" spans="1:6" s="206" customFormat="1" ht="15" customHeight="1">
      <c r="A2902" s="352" t="s">
        <v>1999</v>
      </c>
      <c r="B2902" s="345" t="s">
        <v>1991</v>
      </c>
      <c r="C2902" s="356">
        <v>30101450</v>
      </c>
      <c r="D2902" s="356">
        <v>54010128</v>
      </c>
      <c r="E2902" s="347" t="s">
        <v>10756</v>
      </c>
      <c r="F2902" s="224"/>
    </row>
    <row r="2903" spans="1:6" s="206" customFormat="1" ht="15" customHeight="1">
      <c r="A2903" s="352" t="s">
        <v>2000</v>
      </c>
      <c r="B2903" s="345" t="s">
        <v>1991</v>
      </c>
      <c r="C2903" s="356">
        <v>30101913</v>
      </c>
      <c r="D2903" s="356">
        <v>54010160</v>
      </c>
      <c r="E2903" s="347" t="s">
        <v>10756</v>
      </c>
      <c r="F2903" s="224"/>
    </row>
    <row r="2904" spans="1:6" s="206" customFormat="1" ht="15" customHeight="1">
      <c r="A2904" s="352" t="s">
        <v>2001</v>
      </c>
      <c r="B2904" s="345" t="s">
        <v>1991</v>
      </c>
      <c r="C2904" s="356">
        <v>30101700</v>
      </c>
      <c r="D2904" s="356">
        <v>30101700</v>
      </c>
      <c r="E2904" s="347" t="s">
        <v>10756</v>
      </c>
      <c r="F2904" s="224"/>
    </row>
    <row r="2905" spans="1:6" s="206" customFormat="1" ht="15" customHeight="1">
      <c r="A2905" s="352" t="s">
        <v>2002</v>
      </c>
      <c r="B2905" s="345" t="s">
        <v>1991</v>
      </c>
      <c r="C2905" s="356">
        <v>30101255</v>
      </c>
      <c r="D2905" s="356">
        <v>42030137</v>
      </c>
      <c r="E2905" s="347" t="s">
        <v>10756</v>
      </c>
      <c r="F2905" s="224"/>
    </row>
    <row r="2906" spans="1:6" s="206" customFormat="1" ht="15" customHeight="1">
      <c r="A2906" s="352" t="s">
        <v>2003</v>
      </c>
      <c r="B2906" s="345" t="s">
        <v>2004</v>
      </c>
      <c r="C2906" s="356">
        <v>31004148</v>
      </c>
      <c r="D2906" s="356">
        <v>43040101</v>
      </c>
      <c r="E2906" s="347" t="s">
        <v>10756</v>
      </c>
      <c r="F2906" s="224"/>
    </row>
    <row r="2907" spans="1:6" s="206" customFormat="1" ht="15" customHeight="1">
      <c r="A2907" s="352" t="s">
        <v>2005</v>
      </c>
      <c r="B2907" s="345" t="s">
        <v>2004</v>
      </c>
      <c r="C2907" s="356">
        <v>31004121</v>
      </c>
      <c r="D2907" s="356">
        <v>43040110</v>
      </c>
      <c r="E2907" s="347" t="s">
        <v>10756</v>
      </c>
      <c r="F2907" s="224"/>
    </row>
    <row r="2908" spans="1:6" s="206" customFormat="1" ht="15" customHeight="1">
      <c r="A2908" s="352" t="s">
        <v>2006</v>
      </c>
      <c r="B2908" s="345" t="s">
        <v>2004</v>
      </c>
      <c r="C2908" s="356">
        <v>31004105</v>
      </c>
      <c r="D2908" s="356">
        <v>43040098</v>
      </c>
      <c r="E2908" s="347" t="s">
        <v>10756</v>
      </c>
      <c r="F2908" s="224"/>
    </row>
    <row r="2909" spans="1:6" s="206" customFormat="1" ht="15" customHeight="1">
      <c r="A2909" s="352" t="s">
        <v>2007</v>
      </c>
      <c r="B2909" s="345" t="s">
        <v>2004</v>
      </c>
      <c r="C2909" s="356">
        <v>31004148</v>
      </c>
      <c r="D2909" s="356">
        <v>43040101</v>
      </c>
      <c r="E2909" s="347" t="s">
        <v>10756</v>
      </c>
      <c r="F2909" s="224"/>
    </row>
    <row r="2910" spans="1:6" s="206" customFormat="1" ht="15" customHeight="1">
      <c r="A2910" s="352" t="s">
        <v>2008</v>
      </c>
      <c r="B2910" s="345" t="s">
        <v>2004</v>
      </c>
      <c r="C2910" s="356">
        <v>31004202</v>
      </c>
      <c r="D2910" s="356">
        <v>43040144</v>
      </c>
      <c r="E2910" s="347" t="s">
        <v>10756</v>
      </c>
      <c r="F2910" s="224"/>
    </row>
    <row r="2911" spans="1:6" s="206" customFormat="1" ht="15" customHeight="1">
      <c r="A2911" s="352" t="s">
        <v>2009</v>
      </c>
      <c r="B2911" s="345" t="s">
        <v>2004</v>
      </c>
      <c r="C2911" s="356">
        <v>31004229</v>
      </c>
      <c r="D2911" s="356">
        <v>43040160</v>
      </c>
      <c r="E2911" s="347" t="s">
        <v>10756</v>
      </c>
      <c r="F2911" s="224"/>
    </row>
    <row r="2912" spans="1:6" s="206" customFormat="1" ht="15" customHeight="1">
      <c r="A2912" s="352" t="s">
        <v>2010</v>
      </c>
      <c r="B2912" s="345" t="s">
        <v>2011</v>
      </c>
      <c r="C2912" s="356">
        <v>30804043</v>
      </c>
      <c r="D2912" s="356">
        <v>30804043</v>
      </c>
      <c r="E2912" s="347" t="s">
        <v>10756</v>
      </c>
      <c r="F2912" s="224"/>
    </row>
    <row r="2913" spans="1:6" s="206" customFormat="1" ht="15" customHeight="1">
      <c r="A2913" s="352" t="s">
        <v>2012</v>
      </c>
      <c r="B2913" s="345" t="s">
        <v>2011</v>
      </c>
      <c r="C2913" s="356">
        <v>30804086</v>
      </c>
      <c r="D2913" s="356">
        <v>55060064</v>
      </c>
      <c r="E2913" s="347" t="s">
        <v>10756</v>
      </c>
      <c r="F2913" s="224"/>
    </row>
    <row r="2914" spans="1:6" s="206" customFormat="1" ht="15" customHeight="1">
      <c r="A2914" s="352" t="s">
        <v>2013</v>
      </c>
      <c r="B2914" s="345" t="s">
        <v>2014</v>
      </c>
      <c r="C2914" s="356">
        <v>31101313</v>
      </c>
      <c r="D2914" s="356">
        <v>56030185</v>
      </c>
      <c r="E2914" s="347" t="s">
        <v>10756</v>
      </c>
      <c r="F2914" s="224"/>
    </row>
    <row r="2915" spans="1:6" s="206" customFormat="1" ht="15" customHeight="1">
      <c r="A2915" s="352" t="s">
        <v>2015</v>
      </c>
      <c r="B2915" s="345" t="s">
        <v>2014</v>
      </c>
      <c r="C2915" s="356">
        <v>31205038</v>
      </c>
      <c r="D2915" s="356">
        <v>46090037</v>
      </c>
      <c r="E2915" s="347" t="s">
        <v>10756</v>
      </c>
      <c r="F2915" s="224"/>
    </row>
    <row r="2916" spans="1:6" s="206" customFormat="1" ht="15" customHeight="1">
      <c r="A2916" s="352" t="s">
        <v>2016</v>
      </c>
      <c r="B2916" s="345" t="s">
        <v>2014</v>
      </c>
      <c r="C2916" s="356">
        <v>40813878</v>
      </c>
      <c r="D2916" s="356">
        <v>56030363</v>
      </c>
      <c r="E2916" s="347" t="s">
        <v>10756</v>
      </c>
      <c r="F2916" s="224"/>
    </row>
    <row r="2917" spans="1:6" s="206" customFormat="1" ht="15" customHeight="1">
      <c r="A2917" s="352" t="s">
        <v>2017</v>
      </c>
      <c r="B2917" s="345" t="s">
        <v>2014</v>
      </c>
      <c r="C2917" s="356">
        <v>31101313</v>
      </c>
      <c r="D2917" s="356">
        <v>56030185</v>
      </c>
      <c r="E2917" s="347" t="s">
        <v>10756</v>
      </c>
      <c r="F2917" s="224"/>
    </row>
    <row r="2918" spans="1:6" s="206" customFormat="1" ht="15" customHeight="1">
      <c r="A2918" s="352" t="s">
        <v>2018</v>
      </c>
      <c r="B2918" s="345" t="s">
        <v>2014</v>
      </c>
      <c r="C2918" s="356">
        <v>31101275</v>
      </c>
      <c r="D2918" s="356">
        <v>56030614</v>
      </c>
      <c r="E2918" s="347" t="s">
        <v>10756</v>
      </c>
      <c r="F2918" s="224"/>
    </row>
    <row r="2919" spans="1:6" s="206" customFormat="1" ht="15" customHeight="1">
      <c r="A2919" s="352" t="s">
        <v>2019</v>
      </c>
      <c r="B2919" s="345" t="s">
        <v>2014</v>
      </c>
      <c r="C2919" s="356">
        <v>31102042</v>
      </c>
      <c r="D2919" s="356">
        <v>56040660</v>
      </c>
      <c r="E2919" s="347" t="s">
        <v>10756</v>
      </c>
      <c r="F2919" s="224"/>
    </row>
    <row r="2920" spans="1:6" s="206" customFormat="1" ht="15" customHeight="1">
      <c r="A2920" s="352" t="s">
        <v>2020</v>
      </c>
      <c r="B2920" s="345" t="s">
        <v>2014</v>
      </c>
      <c r="C2920" s="356">
        <v>31103472</v>
      </c>
      <c r="D2920" s="356">
        <v>56050607</v>
      </c>
      <c r="E2920" s="347" t="s">
        <v>10756</v>
      </c>
      <c r="F2920" s="224"/>
    </row>
    <row r="2921" spans="1:6" s="206" customFormat="1" ht="15" customHeight="1">
      <c r="A2921" s="352" t="s">
        <v>2021</v>
      </c>
      <c r="B2921" s="345" t="s">
        <v>2014</v>
      </c>
      <c r="C2921" s="356">
        <v>31206220</v>
      </c>
      <c r="D2921" s="356">
        <v>56120168</v>
      </c>
      <c r="E2921" s="347" t="s">
        <v>10756</v>
      </c>
      <c r="F2921" s="224"/>
    </row>
    <row r="2922" spans="1:6" s="206" customFormat="1" ht="15" customHeight="1">
      <c r="A2922" s="352" t="s">
        <v>2022</v>
      </c>
      <c r="B2922" s="345" t="s">
        <v>2014</v>
      </c>
      <c r="C2922" s="356">
        <v>31103090</v>
      </c>
      <c r="D2922" s="356">
        <v>56050089</v>
      </c>
      <c r="E2922" s="347" t="s">
        <v>10756</v>
      </c>
      <c r="F2922" s="224"/>
    </row>
    <row r="2923" spans="1:6" s="206" customFormat="1" ht="15" customHeight="1">
      <c r="A2923" s="352" t="s">
        <v>2023</v>
      </c>
      <c r="B2923" s="345" t="s">
        <v>2014</v>
      </c>
      <c r="C2923" s="356">
        <v>31104053</v>
      </c>
      <c r="D2923" s="356">
        <v>56060050</v>
      </c>
      <c r="E2923" s="347" t="s">
        <v>10756</v>
      </c>
      <c r="F2923" s="224"/>
    </row>
    <row r="2924" spans="1:6" s="206" customFormat="1" ht="15" customHeight="1">
      <c r="A2924" s="352" t="s">
        <v>2024</v>
      </c>
      <c r="B2924" s="345" t="s">
        <v>2014</v>
      </c>
      <c r="C2924" s="356">
        <v>30101077</v>
      </c>
      <c r="D2924" s="356">
        <v>56080018</v>
      </c>
      <c r="E2924" s="347" t="s">
        <v>10756</v>
      </c>
      <c r="F2924" s="224"/>
    </row>
    <row r="2925" spans="1:6" s="206" customFormat="1" ht="15" customHeight="1">
      <c r="A2925" s="352" t="s">
        <v>2025</v>
      </c>
      <c r="B2925" s="345" t="s">
        <v>2014</v>
      </c>
      <c r="C2925" s="356">
        <v>31203043</v>
      </c>
      <c r="D2925" s="356">
        <v>56090030</v>
      </c>
      <c r="E2925" s="347" t="s">
        <v>10756</v>
      </c>
      <c r="F2925" s="224"/>
    </row>
    <row r="2926" spans="1:6" s="206" customFormat="1" ht="15" customHeight="1">
      <c r="A2926" s="352" t="s">
        <v>2026</v>
      </c>
      <c r="B2926" s="345" t="s">
        <v>2014</v>
      </c>
      <c r="C2926" s="356">
        <v>31203043</v>
      </c>
      <c r="D2926" s="356">
        <v>56090048</v>
      </c>
      <c r="E2926" s="347" t="s">
        <v>10756</v>
      </c>
      <c r="F2926" s="224"/>
    </row>
    <row r="2927" spans="1:6" s="206" customFormat="1" ht="15" customHeight="1">
      <c r="A2927" s="352" t="s">
        <v>2027</v>
      </c>
      <c r="B2927" s="345" t="s">
        <v>2014</v>
      </c>
      <c r="C2927" s="356">
        <v>31206115</v>
      </c>
      <c r="D2927" s="356">
        <v>56120125</v>
      </c>
      <c r="E2927" s="347" t="s">
        <v>10756</v>
      </c>
      <c r="F2927" s="224"/>
    </row>
    <row r="2928" spans="1:6" s="206" customFormat="1" ht="15" customHeight="1">
      <c r="A2928" s="352" t="s">
        <v>2028</v>
      </c>
      <c r="B2928" s="345" t="s">
        <v>2014</v>
      </c>
      <c r="C2928" s="356">
        <v>31203060</v>
      </c>
      <c r="D2928" s="356">
        <v>56090080</v>
      </c>
      <c r="E2928" s="347" t="s">
        <v>10756</v>
      </c>
      <c r="F2928" s="224"/>
    </row>
    <row r="2929" spans="1:6" s="206" customFormat="1" ht="15" customHeight="1">
      <c r="A2929" s="352" t="s">
        <v>2029</v>
      </c>
      <c r="B2929" s="345" t="s">
        <v>2014</v>
      </c>
      <c r="C2929" s="356">
        <v>31203078</v>
      </c>
      <c r="D2929" s="356">
        <v>56090064</v>
      </c>
      <c r="E2929" s="347" t="s">
        <v>10756</v>
      </c>
      <c r="F2929" s="224"/>
    </row>
    <row r="2930" spans="1:6" s="206" customFormat="1" ht="15" customHeight="1">
      <c r="A2930" s="352" t="s">
        <v>2030</v>
      </c>
      <c r="B2930" s="345" t="s">
        <v>2014</v>
      </c>
      <c r="C2930" s="356">
        <v>31201113</v>
      </c>
      <c r="D2930" s="356">
        <v>56070047</v>
      </c>
      <c r="E2930" s="347" t="s">
        <v>10756</v>
      </c>
      <c r="F2930" s="224"/>
    </row>
    <row r="2931" spans="1:6" s="206" customFormat="1" ht="15" customHeight="1">
      <c r="A2931" s="352" t="s">
        <v>2031</v>
      </c>
      <c r="B2931" s="345" t="s">
        <v>2014</v>
      </c>
      <c r="C2931" s="356">
        <v>31201130</v>
      </c>
      <c r="D2931" s="356">
        <v>56070055</v>
      </c>
      <c r="E2931" s="347" t="s">
        <v>10756</v>
      </c>
      <c r="F2931" s="224"/>
    </row>
    <row r="2932" spans="1:6" s="206" customFormat="1" ht="15" customHeight="1">
      <c r="A2932" s="352" t="s">
        <v>2032</v>
      </c>
      <c r="B2932" s="345" t="s">
        <v>2014</v>
      </c>
      <c r="C2932" s="356">
        <v>31206212</v>
      </c>
      <c r="D2932" s="356">
        <v>56120150</v>
      </c>
      <c r="E2932" s="347" t="s">
        <v>10756</v>
      </c>
      <c r="F2932" s="224"/>
    </row>
    <row r="2933" spans="1:6" s="206" customFormat="1" ht="15" customHeight="1">
      <c r="A2933" s="352" t="s">
        <v>2033</v>
      </c>
      <c r="B2933" s="345" t="s">
        <v>2014</v>
      </c>
      <c r="C2933" s="356">
        <v>31101364</v>
      </c>
      <c r="D2933" s="356">
        <v>56030266</v>
      </c>
      <c r="E2933" s="347" t="s">
        <v>10756</v>
      </c>
      <c r="F2933" s="224"/>
    </row>
    <row r="2934" spans="1:6" s="206" customFormat="1" ht="15" customHeight="1">
      <c r="A2934" s="352" t="s">
        <v>2034</v>
      </c>
      <c r="B2934" s="345" t="s">
        <v>2014</v>
      </c>
      <c r="C2934" s="356">
        <v>31201121</v>
      </c>
      <c r="D2934" s="356">
        <v>56070039</v>
      </c>
      <c r="E2934" s="347" t="s">
        <v>10756</v>
      </c>
      <c r="F2934" s="224"/>
    </row>
    <row r="2935" spans="1:6" s="206" customFormat="1" ht="15" customHeight="1">
      <c r="A2935" s="352" t="s">
        <v>2035</v>
      </c>
      <c r="B2935" s="345" t="s">
        <v>2014</v>
      </c>
      <c r="C2935" s="356">
        <v>31104169</v>
      </c>
      <c r="D2935" s="356">
        <v>56060173</v>
      </c>
      <c r="E2935" s="347" t="s">
        <v>10756</v>
      </c>
      <c r="F2935" s="224"/>
    </row>
    <row r="2936" spans="1:6" s="206" customFormat="1" ht="15" customHeight="1">
      <c r="A2936" s="352" t="s">
        <v>2036</v>
      </c>
      <c r="B2936" s="345" t="s">
        <v>2014</v>
      </c>
      <c r="C2936" s="356">
        <v>31201130</v>
      </c>
      <c r="D2936" s="356">
        <v>56070055</v>
      </c>
      <c r="E2936" s="347" t="s">
        <v>10756</v>
      </c>
      <c r="F2936" s="224"/>
    </row>
    <row r="2937" spans="1:6" s="206" customFormat="1" ht="15" customHeight="1">
      <c r="A2937" s="352" t="s">
        <v>2037</v>
      </c>
      <c r="B2937" s="345" t="s">
        <v>2014</v>
      </c>
      <c r="C2937" s="356">
        <v>31103235</v>
      </c>
      <c r="D2937" s="356">
        <v>56050151</v>
      </c>
      <c r="E2937" s="347" t="s">
        <v>10756</v>
      </c>
      <c r="F2937" s="224"/>
    </row>
    <row r="2938" spans="1:6" s="206" customFormat="1" ht="15" customHeight="1">
      <c r="A2938" s="352" t="s">
        <v>2038</v>
      </c>
      <c r="B2938" s="345" t="s">
        <v>2014</v>
      </c>
      <c r="C2938" s="356">
        <v>31103529</v>
      </c>
      <c r="D2938" s="356">
        <v>31103529</v>
      </c>
      <c r="E2938" s="347" t="s">
        <v>10756</v>
      </c>
      <c r="F2938" s="224"/>
    </row>
    <row r="2939" spans="1:6" s="206" customFormat="1" ht="15" customHeight="1">
      <c r="A2939" s="352" t="s">
        <v>2039</v>
      </c>
      <c r="B2939" s="345" t="s">
        <v>2014</v>
      </c>
      <c r="C2939" s="356">
        <v>31102360</v>
      </c>
      <c r="D2939" s="356">
        <v>56040725</v>
      </c>
      <c r="E2939" s="347" t="s">
        <v>10756</v>
      </c>
      <c r="F2939" s="224"/>
    </row>
    <row r="2940" spans="1:6" s="206" customFormat="1" ht="15" customHeight="1">
      <c r="A2940" s="352" t="s">
        <v>2040</v>
      </c>
      <c r="B2940" s="345" t="s">
        <v>2014</v>
      </c>
      <c r="C2940" s="356">
        <v>31203124</v>
      </c>
      <c r="D2940" s="356">
        <v>56090137</v>
      </c>
      <c r="E2940" s="347" t="s">
        <v>10756</v>
      </c>
      <c r="F2940" s="224"/>
    </row>
    <row r="2941" spans="1:6" s="206" customFormat="1" ht="15" customHeight="1">
      <c r="A2941" s="352" t="s">
        <v>2041</v>
      </c>
      <c r="B2941" s="345" t="s">
        <v>2014</v>
      </c>
      <c r="C2941" s="356">
        <v>31205046</v>
      </c>
      <c r="D2941" s="356">
        <v>56110111</v>
      </c>
      <c r="E2941" s="347" t="s">
        <v>10756</v>
      </c>
      <c r="F2941" s="224"/>
    </row>
    <row r="2942" spans="1:6" s="206" customFormat="1" ht="15" customHeight="1">
      <c r="A2942" s="352" t="s">
        <v>2042</v>
      </c>
      <c r="B2942" s="345" t="s">
        <v>2014</v>
      </c>
      <c r="C2942" s="356">
        <v>31102310</v>
      </c>
      <c r="D2942" s="356">
        <v>56040440</v>
      </c>
      <c r="E2942" s="347" t="s">
        <v>10756</v>
      </c>
      <c r="F2942" s="224"/>
    </row>
    <row r="2943" spans="1:6" s="206" customFormat="1" ht="15" customHeight="1">
      <c r="A2943" s="352" t="s">
        <v>2043</v>
      </c>
      <c r="B2943" s="345" t="s">
        <v>2014</v>
      </c>
      <c r="C2943" s="356">
        <v>40201066</v>
      </c>
      <c r="D2943" s="356">
        <v>56010036</v>
      </c>
      <c r="E2943" s="347" t="s">
        <v>10756</v>
      </c>
      <c r="F2943" s="224"/>
    </row>
    <row r="2944" spans="1:6" s="206" customFormat="1" ht="15" customHeight="1">
      <c r="A2944" s="352" t="s">
        <v>2044</v>
      </c>
      <c r="B2944" s="345" t="s">
        <v>2014</v>
      </c>
      <c r="C2944" s="356">
        <v>20104111</v>
      </c>
      <c r="D2944" s="356">
        <v>56020040</v>
      </c>
      <c r="E2944" s="347" t="s">
        <v>10756</v>
      </c>
      <c r="F2944" s="224"/>
    </row>
    <row r="2945" spans="1:6" s="206" customFormat="1" ht="15" customHeight="1">
      <c r="A2945" s="352" t="s">
        <v>1874</v>
      </c>
      <c r="B2945" s="345" t="s">
        <v>2014</v>
      </c>
      <c r="C2945" s="356">
        <v>30914060</v>
      </c>
      <c r="D2945" s="356">
        <v>56130031</v>
      </c>
      <c r="E2945" s="347" t="s">
        <v>10756</v>
      </c>
      <c r="F2945" s="224"/>
    </row>
    <row r="2946" spans="1:6" s="206" customFormat="1" ht="15" customHeight="1">
      <c r="A2946" s="352" t="s">
        <v>2045</v>
      </c>
      <c r="B2946" s="345" t="s">
        <v>2014</v>
      </c>
      <c r="C2946" s="356">
        <v>31101194</v>
      </c>
      <c r="D2946" s="356">
        <v>56030100</v>
      </c>
      <c r="E2946" s="347" t="s">
        <v>10756</v>
      </c>
      <c r="F2946" s="224"/>
    </row>
    <row r="2947" spans="1:6" s="206" customFormat="1" ht="15" customHeight="1">
      <c r="A2947" s="352" t="s">
        <v>2046</v>
      </c>
      <c r="B2947" s="345" t="s">
        <v>2014</v>
      </c>
      <c r="C2947" s="356">
        <v>31101470</v>
      </c>
      <c r="D2947" s="356">
        <v>56030304</v>
      </c>
      <c r="E2947" s="347" t="s">
        <v>10756</v>
      </c>
      <c r="F2947" s="224"/>
    </row>
    <row r="2948" spans="1:6" s="206" customFormat="1" ht="15" customHeight="1">
      <c r="A2948" s="352" t="s">
        <v>2047</v>
      </c>
      <c r="B2948" s="345" t="s">
        <v>2014</v>
      </c>
      <c r="C2948" s="356">
        <v>31102220</v>
      </c>
      <c r="D2948" s="356">
        <v>56040130</v>
      </c>
      <c r="E2948" s="347" t="s">
        <v>10756</v>
      </c>
      <c r="F2948" s="224"/>
    </row>
    <row r="2949" spans="1:6" s="206" customFormat="1" ht="15" customHeight="1">
      <c r="A2949" s="352" t="s">
        <v>2048</v>
      </c>
      <c r="B2949" s="345" t="s">
        <v>2014</v>
      </c>
      <c r="C2949" s="356">
        <v>31102263</v>
      </c>
      <c r="D2949" s="356">
        <v>56040164</v>
      </c>
      <c r="E2949" s="347" t="s">
        <v>10756</v>
      </c>
      <c r="F2949" s="224"/>
    </row>
    <row r="2950" spans="1:6" s="206" customFormat="1" ht="15" customHeight="1">
      <c r="A2950" s="352" t="s">
        <v>2049</v>
      </c>
      <c r="B2950" s="345" t="s">
        <v>2014</v>
      </c>
      <c r="C2950" s="356">
        <v>31102360</v>
      </c>
      <c r="D2950" s="356">
        <v>56040725</v>
      </c>
      <c r="E2950" s="347" t="s">
        <v>10756</v>
      </c>
      <c r="F2950" s="224"/>
    </row>
    <row r="2951" spans="1:6" s="206" customFormat="1" ht="15" customHeight="1">
      <c r="A2951" s="352" t="s">
        <v>2050</v>
      </c>
      <c r="B2951" s="345" t="s">
        <v>2014</v>
      </c>
      <c r="C2951" s="356">
        <v>31102050</v>
      </c>
      <c r="D2951" s="356">
        <v>56040687</v>
      </c>
      <c r="E2951" s="347" t="s">
        <v>10756</v>
      </c>
      <c r="F2951" s="224"/>
    </row>
    <row r="2952" spans="1:6" s="206" customFormat="1" ht="15" customHeight="1">
      <c r="A2952" s="352" t="s">
        <v>2051</v>
      </c>
      <c r="B2952" s="345" t="s">
        <v>2014</v>
      </c>
      <c r="C2952" s="356">
        <v>31102077</v>
      </c>
      <c r="D2952" s="356">
        <v>31102077</v>
      </c>
      <c r="E2952" s="347" t="s">
        <v>10756</v>
      </c>
      <c r="F2952" s="224"/>
    </row>
    <row r="2953" spans="1:6" s="206" customFormat="1" ht="15" customHeight="1">
      <c r="A2953" s="352" t="s">
        <v>2052</v>
      </c>
      <c r="B2953" s="345" t="s">
        <v>2014</v>
      </c>
      <c r="C2953" s="356">
        <v>31102344</v>
      </c>
      <c r="D2953" s="356">
        <v>56040288</v>
      </c>
      <c r="E2953" s="347" t="s">
        <v>10756</v>
      </c>
      <c r="F2953" s="224"/>
    </row>
    <row r="2954" spans="1:6" s="206" customFormat="1" ht="15" customHeight="1">
      <c r="A2954" s="352" t="s">
        <v>2053</v>
      </c>
      <c r="B2954" s="345" t="s">
        <v>2014</v>
      </c>
      <c r="C2954" s="356">
        <v>31103227</v>
      </c>
      <c r="D2954" s="356">
        <v>56050143</v>
      </c>
      <c r="E2954" s="347" t="s">
        <v>10756</v>
      </c>
      <c r="F2954" s="224"/>
    </row>
    <row r="2955" spans="1:6" s="206" customFormat="1" ht="15" customHeight="1">
      <c r="A2955" s="352" t="s">
        <v>2054</v>
      </c>
      <c r="B2955" s="345" t="s">
        <v>2014</v>
      </c>
      <c r="C2955" s="356">
        <v>31103219</v>
      </c>
      <c r="D2955" s="356">
        <v>56050178</v>
      </c>
      <c r="E2955" s="347" t="s">
        <v>10756</v>
      </c>
      <c r="F2955" s="224"/>
    </row>
    <row r="2956" spans="1:6" s="206" customFormat="1" ht="15" customHeight="1">
      <c r="A2956" s="352" t="s">
        <v>2037</v>
      </c>
      <c r="B2956" s="345" t="s">
        <v>2014</v>
      </c>
      <c r="C2956" s="356">
        <v>31104045</v>
      </c>
      <c r="D2956" s="356">
        <v>56060041</v>
      </c>
      <c r="E2956" s="347" t="s">
        <v>10756</v>
      </c>
      <c r="F2956" s="224"/>
    </row>
    <row r="2957" spans="1:6" s="206" customFormat="1" ht="15" customHeight="1">
      <c r="A2957" s="352" t="s">
        <v>2055</v>
      </c>
      <c r="B2957" s="345" t="s">
        <v>2014</v>
      </c>
      <c r="C2957" s="356">
        <v>31004091</v>
      </c>
      <c r="D2957" s="356">
        <v>31004091</v>
      </c>
      <c r="E2957" s="347" t="s">
        <v>10756</v>
      </c>
      <c r="F2957" s="224"/>
    </row>
    <row r="2958" spans="1:6" s="206" customFormat="1" ht="15" customHeight="1">
      <c r="A2958" s="352" t="s">
        <v>1944</v>
      </c>
      <c r="B2958" s="345" t="s">
        <v>2014</v>
      </c>
      <c r="C2958" s="356">
        <v>31104088</v>
      </c>
      <c r="D2958" s="356">
        <v>56060092</v>
      </c>
      <c r="E2958" s="347" t="s">
        <v>10756</v>
      </c>
      <c r="F2958" s="224"/>
    </row>
    <row r="2959" spans="1:6" s="206" customFormat="1" ht="15" customHeight="1">
      <c r="A2959" s="352" t="s">
        <v>2056</v>
      </c>
      <c r="B2959" s="345" t="s">
        <v>2014</v>
      </c>
      <c r="C2959" s="356">
        <v>31104134</v>
      </c>
      <c r="D2959" s="356">
        <v>56060149</v>
      </c>
      <c r="E2959" s="347" t="s">
        <v>10756</v>
      </c>
      <c r="F2959" s="224"/>
    </row>
    <row r="2960" spans="1:6" s="206" customFormat="1" ht="15" customHeight="1">
      <c r="A2960" s="352" t="s">
        <v>2057</v>
      </c>
      <c r="B2960" s="345" t="s">
        <v>2014</v>
      </c>
      <c r="C2960" s="356">
        <v>31104223</v>
      </c>
      <c r="D2960" s="356">
        <v>56060220</v>
      </c>
      <c r="E2960" s="347" t="s">
        <v>10756</v>
      </c>
      <c r="F2960" s="224"/>
    </row>
    <row r="2961" spans="1:6" s="206" customFormat="1" ht="15" customHeight="1">
      <c r="A2961" s="352" t="s">
        <v>2058</v>
      </c>
      <c r="B2961" s="345" t="s">
        <v>2014</v>
      </c>
      <c r="C2961" s="356">
        <v>31104223</v>
      </c>
      <c r="D2961" s="356">
        <v>56060220</v>
      </c>
      <c r="E2961" s="347" t="s">
        <v>10756</v>
      </c>
      <c r="F2961" s="224"/>
    </row>
    <row r="2962" spans="1:6" s="206" customFormat="1" ht="15" customHeight="1">
      <c r="A2962" s="352" t="s">
        <v>2059</v>
      </c>
      <c r="B2962" s="345" t="s">
        <v>2014</v>
      </c>
      <c r="C2962" s="356">
        <v>31307280</v>
      </c>
      <c r="D2962" s="356">
        <v>45020078</v>
      </c>
      <c r="E2962" s="347" t="s">
        <v>10756</v>
      </c>
      <c r="F2962" s="224"/>
    </row>
    <row r="2963" spans="1:6" s="206" customFormat="1" ht="15" customHeight="1">
      <c r="A2963" s="352" t="s">
        <v>2060</v>
      </c>
      <c r="B2963" s="345" t="s">
        <v>2014</v>
      </c>
      <c r="C2963" s="356">
        <v>31103472</v>
      </c>
      <c r="D2963" s="356">
        <v>56050607</v>
      </c>
      <c r="E2963" s="347" t="s">
        <v>10756</v>
      </c>
      <c r="F2963" s="224"/>
    </row>
    <row r="2964" spans="1:6" s="206" customFormat="1" ht="15" customHeight="1">
      <c r="A2964" s="352" t="s">
        <v>2061</v>
      </c>
      <c r="B2964" s="345" t="s">
        <v>2014</v>
      </c>
      <c r="C2964" s="356">
        <v>31103456</v>
      </c>
      <c r="D2964" s="356">
        <v>56050330</v>
      </c>
      <c r="E2964" s="347" t="s">
        <v>10756</v>
      </c>
      <c r="F2964" s="224"/>
    </row>
    <row r="2965" spans="1:6" s="206" customFormat="1" ht="15" customHeight="1">
      <c r="A2965" s="352" t="s">
        <v>2062</v>
      </c>
      <c r="B2965" s="345" t="s">
        <v>2014</v>
      </c>
      <c r="C2965" s="356">
        <v>31206018</v>
      </c>
      <c r="D2965" s="356">
        <v>56120010</v>
      </c>
      <c r="E2965" s="347" t="s">
        <v>10756</v>
      </c>
      <c r="F2965" s="224"/>
    </row>
    <row r="2966" spans="1:6" s="206" customFormat="1" ht="15" customHeight="1">
      <c r="A2966" s="352" t="s">
        <v>2063</v>
      </c>
      <c r="B2966" s="345" t="s">
        <v>2014</v>
      </c>
      <c r="C2966" s="356">
        <v>31204066</v>
      </c>
      <c r="D2966" s="356">
        <v>56100051</v>
      </c>
      <c r="E2966" s="347" t="s">
        <v>10756</v>
      </c>
      <c r="F2966" s="224"/>
    </row>
    <row r="2967" spans="1:6" s="206" customFormat="1" ht="15" customHeight="1">
      <c r="A2967" s="352" t="s">
        <v>2064</v>
      </c>
      <c r="B2967" s="345" t="s">
        <v>2014</v>
      </c>
      <c r="C2967" s="356">
        <v>31206212</v>
      </c>
      <c r="D2967" s="356">
        <v>56120150</v>
      </c>
      <c r="E2967" s="347" t="s">
        <v>10756</v>
      </c>
      <c r="F2967" s="224"/>
    </row>
    <row r="2968" spans="1:6" s="206" customFormat="1" ht="15" customHeight="1">
      <c r="A2968" s="352" t="s">
        <v>2065</v>
      </c>
      <c r="B2968" s="345" t="s">
        <v>2014</v>
      </c>
      <c r="C2968" s="356">
        <v>31206140</v>
      </c>
      <c r="D2968" s="356">
        <v>56120214</v>
      </c>
      <c r="E2968" s="347" t="s">
        <v>10756</v>
      </c>
      <c r="F2968" s="224"/>
    </row>
    <row r="2969" spans="1:6" s="206" customFormat="1" ht="15" customHeight="1">
      <c r="A2969" s="352" t="s">
        <v>2066</v>
      </c>
      <c r="B2969" s="345" t="s">
        <v>2014</v>
      </c>
      <c r="C2969" s="356">
        <v>31205054</v>
      </c>
      <c r="D2969" s="356">
        <v>56110146</v>
      </c>
      <c r="E2969" s="347" t="s">
        <v>10756</v>
      </c>
      <c r="F2969" s="224"/>
    </row>
    <row r="2970" spans="1:6" s="206" customFormat="1" ht="15" customHeight="1">
      <c r="A2970" s="352" t="s">
        <v>2067</v>
      </c>
      <c r="B2970" s="345" t="s">
        <v>2068</v>
      </c>
      <c r="C2970" s="356">
        <v>40202550</v>
      </c>
      <c r="D2970" s="356">
        <v>23020075</v>
      </c>
      <c r="E2970" s="347" t="s">
        <v>10756</v>
      </c>
      <c r="F2970" s="224"/>
    </row>
    <row r="2971" spans="1:6" s="206" customFormat="1" ht="15" customHeight="1">
      <c r="A2971" s="352" t="s">
        <v>2069</v>
      </c>
      <c r="B2971" s="345" t="s">
        <v>2068</v>
      </c>
      <c r="C2971" s="356">
        <v>40201082</v>
      </c>
      <c r="D2971" s="356">
        <v>23010029</v>
      </c>
      <c r="E2971" s="347" t="s">
        <v>10756</v>
      </c>
      <c r="F2971" s="224"/>
    </row>
    <row r="2972" spans="1:6" s="206" customFormat="1" ht="15" customHeight="1">
      <c r="A2972" s="352" t="s">
        <v>2070</v>
      </c>
      <c r="B2972" s="345" t="s">
        <v>2068</v>
      </c>
      <c r="C2972" s="356">
        <v>31004180</v>
      </c>
      <c r="D2972" s="356">
        <v>43040128</v>
      </c>
      <c r="E2972" s="347" t="s">
        <v>10756</v>
      </c>
      <c r="F2972" s="224"/>
    </row>
    <row r="2973" spans="1:6" s="206" customFormat="1" ht="15" customHeight="1">
      <c r="A2973" s="352" t="s">
        <v>2071</v>
      </c>
      <c r="B2973" s="345" t="s">
        <v>2068</v>
      </c>
      <c r="C2973" s="356">
        <v>40201023</v>
      </c>
      <c r="D2973" s="356">
        <v>43040250</v>
      </c>
      <c r="E2973" s="347" t="s">
        <v>10756</v>
      </c>
      <c r="F2973" s="224"/>
    </row>
    <row r="2974" spans="1:6" s="206" customFormat="1" ht="15" customHeight="1">
      <c r="A2974" s="352" t="s">
        <v>2072</v>
      </c>
      <c r="B2974" s="345" t="s">
        <v>2068</v>
      </c>
      <c r="C2974" s="356">
        <v>31602231</v>
      </c>
      <c r="D2974" s="356">
        <v>40201996</v>
      </c>
      <c r="E2974" s="347" t="s">
        <v>10756</v>
      </c>
      <c r="F2974" s="224"/>
    </row>
    <row r="2975" spans="1:6" s="206" customFormat="1" ht="15" customHeight="1">
      <c r="A2975" s="352" t="s">
        <v>2073</v>
      </c>
      <c r="B2975" s="345" t="s">
        <v>2068</v>
      </c>
      <c r="C2975" s="356" t="s">
        <v>10</v>
      </c>
      <c r="D2975" s="356">
        <v>1990047</v>
      </c>
      <c r="E2975" s="347" t="s">
        <v>10756</v>
      </c>
      <c r="F2975" s="224"/>
    </row>
    <row r="2976" spans="1:6" s="206" customFormat="1" ht="15" customHeight="1">
      <c r="A2976" s="352" t="s">
        <v>2074</v>
      </c>
      <c r="B2976" s="345" t="s">
        <v>2068</v>
      </c>
      <c r="C2976" s="356">
        <v>40202747</v>
      </c>
      <c r="D2976" s="356">
        <v>40202747</v>
      </c>
      <c r="E2976" s="347" t="s">
        <v>10756</v>
      </c>
      <c r="F2976" s="224"/>
    </row>
    <row r="2977" spans="1:6" s="206" customFormat="1" ht="15" customHeight="1">
      <c r="A2977" s="353" t="s">
        <v>10781</v>
      </c>
      <c r="B2977" s="345" t="s">
        <v>2068</v>
      </c>
      <c r="C2977" s="356">
        <v>40201120</v>
      </c>
      <c r="D2977" s="356">
        <v>23010037</v>
      </c>
      <c r="E2977" s="347" t="s">
        <v>10756</v>
      </c>
      <c r="F2977" s="224"/>
    </row>
    <row r="2978" spans="1:6" s="206" customFormat="1" ht="15" customHeight="1">
      <c r="A2978" s="353" t="s">
        <v>10782</v>
      </c>
      <c r="B2978" s="345" t="s">
        <v>2068</v>
      </c>
      <c r="C2978" s="356">
        <v>40201120</v>
      </c>
      <c r="D2978" s="356">
        <v>23010169</v>
      </c>
      <c r="E2978" s="347" t="s">
        <v>10756</v>
      </c>
      <c r="F2978" s="224"/>
    </row>
    <row r="2979" spans="1:6" s="206" customFormat="1" ht="15" customHeight="1">
      <c r="A2979" s="353" t="s">
        <v>10783</v>
      </c>
      <c r="B2979" s="345" t="s">
        <v>2068</v>
      </c>
      <c r="C2979" s="356">
        <v>40806022</v>
      </c>
      <c r="D2979" s="356">
        <v>40202020</v>
      </c>
      <c r="E2979" s="347" t="s">
        <v>10756</v>
      </c>
      <c r="F2979" s="224"/>
    </row>
    <row r="2980" spans="1:6" s="206" customFormat="1" ht="15" customHeight="1">
      <c r="A2980" s="353" t="s">
        <v>10784</v>
      </c>
      <c r="B2980" s="345" t="s">
        <v>2068</v>
      </c>
      <c r="C2980" s="356">
        <v>40201309</v>
      </c>
      <c r="D2980" s="356">
        <v>40202020</v>
      </c>
      <c r="E2980" s="347" t="s">
        <v>10756</v>
      </c>
      <c r="F2980" s="224"/>
    </row>
    <row r="2981" spans="1:6" s="206" customFormat="1" ht="15" customHeight="1">
      <c r="A2981" s="352" t="s">
        <v>2079</v>
      </c>
      <c r="B2981" s="345" t="s">
        <v>2068</v>
      </c>
      <c r="C2981" s="356" t="s">
        <v>2080</v>
      </c>
      <c r="D2981" s="356" t="s">
        <v>2081</v>
      </c>
      <c r="E2981" s="347" t="s">
        <v>10756</v>
      </c>
      <c r="F2981" s="224"/>
    </row>
    <row r="2982" spans="1:6" s="206" customFormat="1" ht="15" customHeight="1">
      <c r="A2982" s="352" t="s">
        <v>2082</v>
      </c>
      <c r="B2982" s="345" t="s">
        <v>2068</v>
      </c>
      <c r="C2982" s="356">
        <v>40202666</v>
      </c>
      <c r="D2982" s="356">
        <v>23010029</v>
      </c>
      <c r="E2982" s="347" t="s">
        <v>10756</v>
      </c>
      <c r="F2982" s="224"/>
    </row>
    <row r="2983" spans="1:6" s="206" customFormat="1" ht="15" customHeight="1">
      <c r="A2983" s="352" t="s">
        <v>2083</v>
      </c>
      <c r="B2983" s="345" t="s">
        <v>2068</v>
      </c>
      <c r="C2983" s="356">
        <v>40201082</v>
      </c>
      <c r="D2983" s="356">
        <v>23010029</v>
      </c>
      <c r="E2983" s="347" t="s">
        <v>10756</v>
      </c>
      <c r="F2983" s="224"/>
    </row>
    <row r="2984" spans="1:6" s="206" customFormat="1" ht="15" customHeight="1">
      <c r="A2984" s="353" t="s">
        <v>10785</v>
      </c>
      <c r="B2984" s="345" t="s">
        <v>2068</v>
      </c>
      <c r="C2984" s="356">
        <v>23010029</v>
      </c>
      <c r="D2984" s="356">
        <v>40201082</v>
      </c>
      <c r="E2984" s="347" t="s">
        <v>10756</v>
      </c>
      <c r="F2984" s="224"/>
    </row>
    <row r="2985" spans="1:6" s="206" customFormat="1" ht="15" customHeight="1">
      <c r="A2985" s="352" t="s">
        <v>2085</v>
      </c>
      <c r="B2985" s="345" t="s">
        <v>2068</v>
      </c>
      <c r="C2985" s="356">
        <v>40201082</v>
      </c>
      <c r="D2985" s="356">
        <v>23010029</v>
      </c>
      <c r="E2985" s="347" t="s">
        <v>10756</v>
      </c>
      <c r="F2985" s="224"/>
    </row>
    <row r="2986" spans="1:6" s="206" customFormat="1" ht="15" customHeight="1">
      <c r="A2986" s="352" t="s">
        <v>2086</v>
      </c>
      <c r="B2986" s="345" t="s">
        <v>2068</v>
      </c>
      <c r="C2986" s="356">
        <v>40202666</v>
      </c>
      <c r="D2986" s="356">
        <v>23010177</v>
      </c>
      <c r="E2986" s="347" t="s">
        <v>10756</v>
      </c>
      <c r="F2986" s="224"/>
    </row>
    <row r="2987" spans="1:6" s="206" customFormat="1" ht="15" customHeight="1">
      <c r="A2987" s="352" t="s">
        <v>2087</v>
      </c>
      <c r="B2987" s="345" t="s">
        <v>2068</v>
      </c>
      <c r="C2987" s="356">
        <v>40202674</v>
      </c>
      <c r="D2987" s="356">
        <v>23010134</v>
      </c>
      <c r="E2987" s="347" t="s">
        <v>10756</v>
      </c>
      <c r="F2987" s="224"/>
    </row>
    <row r="2988" spans="1:6" s="206" customFormat="1" ht="15" customHeight="1">
      <c r="A2988" s="352" t="s">
        <v>2088</v>
      </c>
      <c r="B2988" s="345" t="s">
        <v>2068</v>
      </c>
      <c r="C2988" s="356">
        <v>40202712</v>
      </c>
      <c r="D2988" s="356">
        <v>23010029</v>
      </c>
      <c r="E2988" s="347" t="s">
        <v>10756</v>
      </c>
      <c r="F2988" s="224"/>
    </row>
    <row r="2989" spans="1:6" s="206" customFormat="1" ht="15" customHeight="1">
      <c r="A2989" s="352" t="s">
        <v>2089</v>
      </c>
      <c r="B2989" s="345" t="s">
        <v>2068</v>
      </c>
      <c r="C2989" s="356">
        <v>40201082</v>
      </c>
      <c r="D2989" s="356">
        <v>23010029</v>
      </c>
      <c r="E2989" s="347" t="s">
        <v>10756</v>
      </c>
      <c r="F2989" s="224"/>
    </row>
    <row r="2990" spans="1:6" s="206" customFormat="1" ht="15" customHeight="1">
      <c r="A2990" s="352" t="s">
        <v>2090</v>
      </c>
      <c r="B2990" s="345" t="s">
        <v>2068</v>
      </c>
      <c r="C2990" s="356">
        <v>40201074</v>
      </c>
      <c r="D2990" s="356">
        <v>23010010</v>
      </c>
      <c r="E2990" s="347" t="s">
        <v>10756</v>
      </c>
      <c r="F2990" s="224"/>
    </row>
    <row r="2991" spans="1:6" s="206" customFormat="1" ht="15" customHeight="1">
      <c r="A2991" s="352" t="s">
        <v>2091</v>
      </c>
      <c r="B2991" s="345" t="s">
        <v>2068</v>
      </c>
      <c r="C2991" s="356" t="s">
        <v>2092</v>
      </c>
      <c r="D2991" s="356" t="s">
        <v>2093</v>
      </c>
      <c r="E2991" s="347" t="s">
        <v>10756</v>
      </c>
      <c r="F2991" s="224"/>
    </row>
    <row r="2992" spans="1:6" s="206" customFormat="1" ht="15" customHeight="1">
      <c r="A2992" s="352" t="s">
        <v>2094</v>
      </c>
      <c r="B2992" s="345" t="s">
        <v>2068</v>
      </c>
      <c r="C2992" s="356">
        <v>40202186</v>
      </c>
      <c r="D2992" s="356" t="s">
        <v>2095</v>
      </c>
      <c r="E2992" s="347" t="s">
        <v>10756</v>
      </c>
      <c r="F2992" s="224"/>
    </row>
    <row r="2993" spans="1:6" s="206" customFormat="1" ht="15" customHeight="1">
      <c r="A2993" s="352" t="s">
        <v>2096</v>
      </c>
      <c r="B2993" s="345" t="s">
        <v>2068</v>
      </c>
      <c r="C2993" s="356" t="s">
        <v>2097</v>
      </c>
      <c r="D2993" s="356" t="s">
        <v>2098</v>
      </c>
      <c r="E2993" s="347" t="s">
        <v>10756</v>
      </c>
      <c r="F2993" s="224"/>
    </row>
    <row r="2994" spans="1:6" s="206" customFormat="1" ht="15" customHeight="1">
      <c r="A2994" s="352" t="s">
        <v>2099</v>
      </c>
      <c r="B2994" s="345" t="s">
        <v>2068</v>
      </c>
      <c r="C2994" s="356">
        <v>40201120</v>
      </c>
      <c r="D2994" s="356">
        <v>23010037</v>
      </c>
      <c r="E2994" s="347" t="s">
        <v>10756</v>
      </c>
      <c r="F2994" s="224"/>
    </row>
    <row r="2995" spans="1:6" s="206" customFormat="1" ht="15" customHeight="1">
      <c r="A2995" s="352" t="s">
        <v>2100</v>
      </c>
      <c r="B2995" s="345" t="s">
        <v>2068</v>
      </c>
      <c r="C2995" s="356" t="s">
        <v>2101</v>
      </c>
      <c r="D2995" s="356" t="s">
        <v>2102</v>
      </c>
      <c r="E2995" s="347" t="s">
        <v>10756</v>
      </c>
      <c r="F2995" s="224"/>
    </row>
    <row r="2996" spans="1:6" s="206" customFormat="1" ht="15" customHeight="1">
      <c r="A2996" s="352" t="s">
        <v>2103</v>
      </c>
      <c r="B2996" s="345" t="s">
        <v>2068</v>
      </c>
      <c r="C2996" s="356" t="s">
        <v>2104</v>
      </c>
      <c r="D2996" s="356" t="s">
        <v>2105</v>
      </c>
      <c r="E2996" s="347" t="s">
        <v>10756</v>
      </c>
      <c r="F2996" s="224"/>
    </row>
    <row r="2997" spans="1:6" s="206" customFormat="1" ht="15" customHeight="1">
      <c r="A2997" s="352" t="s">
        <v>2106</v>
      </c>
      <c r="B2997" s="345" t="s">
        <v>2068</v>
      </c>
      <c r="C2997" s="356" t="s">
        <v>2107</v>
      </c>
      <c r="D2997" s="356" t="s">
        <v>2108</v>
      </c>
      <c r="E2997" s="347" t="s">
        <v>10756</v>
      </c>
      <c r="F2997" s="224"/>
    </row>
    <row r="2998" spans="1:6" s="206" customFormat="1" ht="15" customHeight="1">
      <c r="A2998" s="352" t="s">
        <v>2109</v>
      </c>
      <c r="B2998" s="345" t="s">
        <v>2068</v>
      </c>
      <c r="C2998" s="356">
        <v>40201120</v>
      </c>
      <c r="D2998" s="356">
        <v>23010037</v>
      </c>
      <c r="E2998" s="347" t="s">
        <v>10756</v>
      </c>
      <c r="F2998" s="224"/>
    </row>
    <row r="2999" spans="1:6" s="206" customFormat="1" ht="15" customHeight="1">
      <c r="A2999" s="352" t="s">
        <v>2110</v>
      </c>
      <c r="B2999" s="345" t="s">
        <v>2068</v>
      </c>
      <c r="C2999" s="356">
        <v>40202615</v>
      </c>
      <c r="D2999" s="356">
        <v>23020296</v>
      </c>
      <c r="E2999" s="347" t="s">
        <v>10756</v>
      </c>
      <c r="F2999" s="224"/>
    </row>
    <row r="3000" spans="1:6" s="206" customFormat="1" ht="15" customHeight="1">
      <c r="A3000" s="352" t="s">
        <v>2111</v>
      </c>
      <c r="B3000" s="345" t="s">
        <v>2068</v>
      </c>
      <c r="C3000" s="356" t="s">
        <v>2112</v>
      </c>
      <c r="D3000" s="356" t="s">
        <v>2113</v>
      </c>
      <c r="E3000" s="347" t="s">
        <v>10756</v>
      </c>
      <c r="F3000" s="224"/>
    </row>
    <row r="3001" spans="1:6" s="206" customFormat="1" ht="15" customHeight="1">
      <c r="A3001" s="353" t="s">
        <v>10786</v>
      </c>
      <c r="B3001" s="345" t="s">
        <v>10</v>
      </c>
      <c r="C3001" s="356">
        <v>40202470</v>
      </c>
      <c r="D3001" s="356">
        <v>23020369</v>
      </c>
      <c r="E3001" s="347" t="s">
        <v>10756</v>
      </c>
      <c r="F3001" s="224"/>
    </row>
    <row r="3002" spans="1:6" s="206" customFormat="1" ht="15" customHeight="1">
      <c r="A3002" s="352" t="s">
        <v>10787</v>
      </c>
      <c r="B3002" s="345" t="s">
        <v>2068</v>
      </c>
      <c r="C3002" s="356">
        <v>40202470</v>
      </c>
      <c r="D3002" s="356">
        <v>23020369</v>
      </c>
      <c r="E3002" s="347" t="s">
        <v>10756</v>
      </c>
      <c r="F3002" s="224"/>
    </row>
    <row r="3003" spans="1:6" s="206" customFormat="1" ht="15" customHeight="1">
      <c r="A3003" s="352" t="s">
        <v>2116</v>
      </c>
      <c r="B3003" s="345" t="s">
        <v>2068</v>
      </c>
      <c r="C3003" s="356">
        <v>40201104</v>
      </c>
      <c r="D3003" s="356">
        <v>23010088</v>
      </c>
      <c r="E3003" s="347" t="s">
        <v>10756</v>
      </c>
      <c r="F3003" s="224"/>
    </row>
    <row r="3004" spans="1:6" s="206" customFormat="1" ht="15" customHeight="1">
      <c r="A3004" s="352" t="s">
        <v>2117</v>
      </c>
      <c r="B3004" s="345" t="s">
        <v>2068</v>
      </c>
      <c r="C3004" s="356">
        <v>23010070</v>
      </c>
      <c r="D3004" s="356">
        <v>40201112</v>
      </c>
      <c r="E3004" s="347" t="s">
        <v>10756</v>
      </c>
      <c r="F3004" s="224"/>
    </row>
    <row r="3005" spans="1:6" s="206" customFormat="1" ht="15" customHeight="1">
      <c r="A3005" s="352" t="s">
        <v>2118</v>
      </c>
      <c r="B3005" s="345" t="s">
        <v>2068</v>
      </c>
      <c r="C3005" s="356">
        <v>40201120</v>
      </c>
      <c r="D3005" s="356">
        <v>23010037</v>
      </c>
      <c r="E3005" s="347" t="s">
        <v>10756</v>
      </c>
      <c r="F3005" s="224"/>
    </row>
    <row r="3006" spans="1:6" s="206" customFormat="1" ht="15" customHeight="1">
      <c r="A3006" s="352" t="s">
        <v>2119</v>
      </c>
      <c r="B3006" s="345" t="s">
        <v>2068</v>
      </c>
      <c r="C3006" s="356">
        <v>31003206</v>
      </c>
      <c r="D3006" s="356">
        <v>17010047</v>
      </c>
      <c r="E3006" s="347" t="s">
        <v>10756</v>
      </c>
      <c r="F3006" s="224"/>
    </row>
    <row r="3007" spans="1:6" s="206" customFormat="1" ht="15" customHeight="1">
      <c r="A3007" s="352" t="s">
        <v>10788</v>
      </c>
      <c r="B3007" s="345" t="s">
        <v>2068</v>
      </c>
      <c r="C3007" s="356">
        <v>23010037</v>
      </c>
      <c r="D3007" s="356">
        <v>40201120</v>
      </c>
      <c r="E3007" s="347" t="s">
        <v>10756</v>
      </c>
      <c r="F3007" s="224"/>
    </row>
    <row r="3008" spans="1:6" s="206" customFormat="1" ht="15" customHeight="1">
      <c r="A3008" s="352" t="s">
        <v>2121</v>
      </c>
      <c r="B3008" s="345" t="s">
        <v>2068</v>
      </c>
      <c r="C3008" s="356">
        <v>40202534</v>
      </c>
      <c r="D3008" s="356">
        <v>23020130</v>
      </c>
      <c r="E3008" s="347" t="s">
        <v>10756</v>
      </c>
      <c r="F3008" s="224"/>
    </row>
    <row r="3009" spans="1:6" s="206" customFormat="1" ht="15" customHeight="1">
      <c r="A3009" s="352" t="s">
        <v>2122</v>
      </c>
      <c r="B3009" s="345" t="s">
        <v>2123</v>
      </c>
      <c r="C3009" s="356" t="s">
        <v>10</v>
      </c>
      <c r="D3009" s="356">
        <v>1990047</v>
      </c>
      <c r="E3009" s="347" t="s">
        <v>10756</v>
      </c>
      <c r="F3009" s="224"/>
    </row>
    <row r="3010" spans="1:6" s="206" customFormat="1" ht="15" customHeight="1">
      <c r="A3010" s="352" t="s">
        <v>2124</v>
      </c>
      <c r="B3010" s="345" t="s">
        <v>2123</v>
      </c>
      <c r="C3010" s="356" t="s">
        <v>10</v>
      </c>
      <c r="D3010" s="356">
        <v>10014</v>
      </c>
      <c r="E3010" s="347" t="s">
        <v>10756</v>
      </c>
      <c r="F3010" s="224"/>
    </row>
    <row r="3011" spans="1:6" s="206" customFormat="1" ht="15" customHeight="1">
      <c r="A3011" s="352" t="s">
        <v>2126</v>
      </c>
      <c r="B3011" s="345" t="s">
        <v>2123</v>
      </c>
      <c r="C3011" s="356" t="s">
        <v>10</v>
      </c>
      <c r="D3011" s="356">
        <v>10014</v>
      </c>
      <c r="E3011" s="347" t="s">
        <v>10756</v>
      </c>
      <c r="F3011" s="224"/>
    </row>
    <row r="3012" spans="1:6" s="206" customFormat="1" ht="15" customHeight="1">
      <c r="A3012" s="352" t="s">
        <v>2127</v>
      </c>
      <c r="B3012" s="345" t="s">
        <v>2123</v>
      </c>
      <c r="C3012" s="356" t="s">
        <v>10</v>
      </c>
      <c r="D3012" s="356">
        <v>10014</v>
      </c>
      <c r="E3012" s="347" t="s">
        <v>10756</v>
      </c>
      <c r="F3012" s="224"/>
    </row>
    <row r="3013" spans="1:6" s="206" customFormat="1" ht="15" customHeight="1">
      <c r="A3013" s="352" t="s">
        <v>2128</v>
      </c>
      <c r="B3013" s="345" t="s">
        <v>2123</v>
      </c>
      <c r="C3013" s="356" t="s">
        <v>10</v>
      </c>
      <c r="D3013" s="356">
        <v>10014</v>
      </c>
      <c r="E3013" s="347" t="s">
        <v>10756</v>
      </c>
      <c r="F3013" s="224"/>
    </row>
    <row r="3014" spans="1:6" s="206" customFormat="1" ht="15" customHeight="1">
      <c r="A3014" s="352" t="s">
        <v>2129</v>
      </c>
      <c r="B3014" s="345" t="s">
        <v>2123</v>
      </c>
      <c r="C3014" s="356" t="s">
        <v>10</v>
      </c>
      <c r="D3014" s="356">
        <v>10014</v>
      </c>
      <c r="E3014" s="347" t="s">
        <v>10756</v>
      </c>
      <c r="F3014" s="224"/>
    </row>
    <row r="3015" spans="1:6" s="206" customFormat="1" ht="15" customHeight="1">
      <c r="A3015" s="352" t="s">
        <v>2130</v>
      </c>
      <c r="B3015" s="345" t="s">
        <v>2123</v>
      </c>
      <c r="C3015" s="356" t="s">
        <v>10</v>
      </c>
      <c r="D3015" s="356">
        <v>10014</v>
      </c>
      <c r="E3015" s="347" t="s">
        <v>10756</v>
      </c>
      <c r="F3015" s="224"/>
    </row>
    <row r="3016" spans="1:6" s="206" customFormat="1" ht="15" customHeight="1">
      <c r="A3016" s="352" t="s">
        <v>2131</v>
      </c>
      <c r="B3016" s="345" t="s">
        <v>2123</v>
      </c>
      <c r="C3016" s="356" t="s">
        <v>10</v>
      </c>
      <c r="D3016" s="356">
        <v>10014</v>
      </c>
      <c r="E3016" s="347" t="s">
        <v>10756</v>
      </c>
      <c r="F3016" s="224"/>
    </row>
    <row r="3017" spans="1:6" s="206" customFormat="1" ht="15" customHeight="1">
      <c r="A3017" s="352" t="s">
        <v>2132</v>
      </c>
      <c r="B3017" s="345" t="s">
        <v>2123</v>
      </c>
      <c r="C3017" s="356" t="s">
        <v>10</v>
      </c>
      <c r="D3017" s="356">
        <v>10014</v>
      </c>
      <c r="E3017" s="347" t="s">
        <v>10756</v>
      </c>
      <c r="F3017" s="224"/>
    </row>
    <row r="3018" spans="1:6" s="206" customFormat="1" ht="15" customHeight="1">
      <c r="A3018" s="352" t="s">
        <v>2133</v>
      </c>
      <c r="B3018" s="345" t="s">
        <v>2123</v>
      </c>
      <c r="C3018" s="356" t="s">
        <v>10</v>
      </c>
      <c r="D3018" s="356">
        <v>10014</v>
      </c>
      <c r="E3018" s="347" t="s">
        <v>10756</v>
      </c>
      <c r="F3018" s="224"/>
    </row>
    <row r="3019" spans="1:6" s="206" customFormat="1" ht="15" customHeight="1">
      <c r="A3019" s="352" t="s">
        <v>2134</v>
      </c>
      <c r="B3019" s="345" t="s">
        <v>2123</v>
      </c>
      <c r="C3019" s="356" t="s">
        <v>10</v>
      </c>
      <c r="D3019" s="356">
        <v>10014</v>
      </c>
      <c r="E3019" s="347" t="s">
        <v>10756</v>
      </c>
      <c r="F3019" s="224"/>
    </row>
    <row r="3020" spans="1:6" s="206" customFormat="1" ht="15" customHeight="1">
      <c r="A3020" s="352" t="s">
        <v>2135</v>
      </c>
      <c r="B3020" s="345" t="s">
        <v>2123</v>
      </c>
      <c r="C3020" s="356" t="s">
        <v>10</v>
      </c>
      <c r="D3020" s="356">
        <v>10014</v>
      </c>
      <c r="E3020" s="347" t="s">
        <v>10756</v>
      </c>
      <c r="F3020" s="224"/>
    </row>
    <row r="3021" spans="1:6" s="206" customFormat="1" ht="15" customHeight="1">
      <c r="A3021" s="352" t="s">
        <v>2136</v>
      </c>
      <c r="B3021" s="345" t="s">
        <v>2123</v>
      </c>
      <c r="C3021" s="356" t="s">
        <v>10</v>
      </c>
      <c r="D3021" s="356">
        <v>10014</v>
      </c>
      <c r="E3021" s="347" t="s">
        <v>10756</v>
      </c>
      <c r="F3021" s="224"/>
    </row>
    <row r="3022" spans="1:6" s="206" customFormat="1" ht="15" customHeight="1">
      <c r="A3022" s="352" t="s">
        <v>2137</v>
      </c>
      <c r="B3022" s="345" t="s">
        <v>2123</v>
      </c>
      <c r="C3022" s="356" t="s">
        <v>10</v>
      </c>
      <c r="D3022" s="356">
        <v>10014</v>
      </c>
      <c r="E3022" s="347" t="s">
        <v>10756</v>
      </c>
      <c r="F3022" s="224"/>
    </row>
    <row r="3023" spans="1:6" s="206" customFormat="1" ht="15" customHeight="1">
      <c r="A3023" s="352" t="s">
        <v>2138</v>
      </c>
      <c r="B3023" s="345" t="s">
        <v>2123</v>
      </c>
      <c r="C3023" s="356" t="s">
        <v>10</v>
      </c>
      <c r="D3023" s="356">
        <v>10014</v>
      </c>
      <c r="E3023" s="347" t="s">
        <v>10756</v>
      </c>
      <c r="F3023" s="224"/>
    </row>
    <row r="3024" spans="1:6" s="206" customFormat="1" ht="15" customHeight="1">
      <c r="A3024" s="352" t="s">
        <v>2139</v>
      </c>
      <c r="B3024" s="345" t="s">
        <v>2123</v>
      </c>
      <c r="C3024" s="356" t="s">
        <v>10</v>
      </c>
      <c r="D3024" s="356">
        <v>10014</v>
      </c>
      <c r="E3024" s="347" t="s">
        <v>10756</v>
      </c>
      <c r="F3024" s="224"/>
    </row>
    <row r="3025" spans="1:6" s="206" customFormat="1" ht="15" customHeight="1">
      <c r="A3025" s="352" t="s">
        <v>2140</v>
      </c>
      <c r="B3025" s="345" t="s">
        <v>2123</v>
      </c>
      <c r="C3025" s="356">
        <v>41301048</v>
      </c>
      <c r="D3025" s="356">
        <v>10014</v>
      </c>
      <c r="E3025" s="347" t="s">
        <v>10756</v>
      </c>
      <c r="F3025" s="224"/>
    </row>
    <row r="3026" spans="1:6" s="206" customFormat="1" ht="15" customHeight="1">
      <c r="A3026" s="352" t="s">
        <v>2141</v>
      </c>
      <c r="B3026" s="345" t="s">
        <v>2123</v>
      </c>
      <c r="C3026" s="356">
        <v>10170</v>
      </c>
      <c r="D3026" s="356">
        <v>20101201</v>
      </c>
      <c r="E3026" s="347" t="s">
        <v>10756</v>
      </c>
      <c r="F3026" s="224"/>
    </row>
    <row r="3027" spans="1:6" s="206" customFormat="1" ht="15" customHeight="1">
      <c r="A3027" s="352" t="s">
        <v>2142</v>
      </c>
      <c r="B3027" s="345" t="s">
        <v>2123</v>
      </c>
      <c r="C3027" s="356">
        <v>10170</v>
      </c>
      <c r="D3027" s="356">
        <v>20101201</v>
      </c>
      <c r="E3027" s="347" t="s">
        <v>10756</v>
      </c>
      <c r="F3027" s="224"/>
    </row>
    <row r="3028" spans="1:6" s="206" customFormat="1" ht="15" customHeight="1">
      <c r="A3028" s="352" t="s">
        <v>2143</v>
      </c>
      <c r="B3028" s="345" t="s">
        <v>2123</v>
      </c>
      <c r="C3028" s="356" t="s">
        <v>10</v>
      </c>
      <c r="D3028" s="356">
        <v>10014</v>
      </c>
      <c r="E3028" s="347" t="s">
        <v>10756</v>
      </c>
      <c r="F3028" s="224"/>
    </row>
    <row r="3029" spans="1:6" s="206" customFormat="1" ht="15" customHeight="1">
      <c r="A3029" s="352" t="s">
        <v>2144</v>
      </c>
      <c r="B3029" s="345" t="s">
        <v>2123</v>
      </c>
      <c r="C3029" s="356" t="s">
        <v>10</v>
      </c>
      <c r="D3029" s="356">
        <v>10014</v>
      </c>
      <c r="E3029" s="347" t="s">
        <v>10756</v>
      </c>
      <c r="F3029" s="224"/>
    </row>
    <row r="3030" spans="1:6" s="206" customFormat="1" ht="15" customHeight="1">
      <c r="A3030" s="352" t="s">
        <v>2145</v>
      </c>
      <c r="B3030" s="345" t="s">
        <v>2123</v>
      </c>
      <c r="C3030" s="356" t="s">
        <v>10</v>
      </c>
      <c r="D3030" s="356">
        <v>10014</v>
      </c>
      <c r="E3030" s="347" t="s">
        <v>10756</v>
      </c>
      <c r="F3030" s="224"/>
    </row>
    <row r="3031" spans="1:6" s="206" customFormat="1" ht="15" customHeight="1">
      <c r="A3031" s="352" t="s">
        <v>2146</v>
      </c>
      <c r="B3031" s="345" t="s">
        <v>2123</v>
      </c>
      <c r="C3031" s="356" t="s">
        <v>10</v>
      </c>
      <c r="D3031" s="356">
        <v>10014</v>
      </c>
      <c r="E3031" s="347" t="s">
        <v>10756</v>
      </c>
      <c r="F3031" s="224"/>
    </row>
    <row r="3032" spans="1:6" s="206" customFormat="1" ht="15" customHeight="1">
      <c r="A3032" s="352" t="s">
        <v>2147</v>
      </c>
      <c r="B3032" s="345" t="s">
        <v>2123</v>
      </c>
      <c r="C3032" s="356" t="s">
        <v>10</v>
      </c>
      <c r="D3032" s="356">
        <v>10014</v>
      </c>
      <c r="E3032" s="347" t="s">
        <v>10756</v>
      </c>
      <c r="F3032" s="224"/>
    </row>
    <row r="3033" spans="1:6" s="206" customFormat="1" ht="15" customHeight="1">
      <c r="A3033" s="352" t="s">
        <v>2148</v>
      </c>
      <c r="B3033" s="345" t="s">
        <v>2123</v>
      </c>
      <c r="C3033" s="356" t="s">
        <v>10</v>
      </c>
      <c r="D3033" s="356">
        <v>10014</v>
      </c>
      <c r="E3033" s="347" t="s">
        <v>10756</v>
      </c>
      <c r="F3033" s="224"/>
    </row>
    <row r="3034" spans="1:6" s="206" customFormat="1" ht="15" customHeight="1">
      <c r="A3034" s="352" t="s">
        <v>2149</v>
      </c>
      <c r="B3034" s="345" t="s">
        <v>2123</v>
      </c>
      <c r="C3034" s="356" t="s">
        <v>10</v>
      </c>
      <c r="D3034" s="356">
        <v>10014</v>
      </c>
      <c r="E3034" s="347" t="s">
        <v>10756</v>
      </c>
      <c r="F3034" s="224"/>
    </row>
    <row r="3035" spans="1:6" s="206" customFormat="1" ht="15" customHeight="1">
      <c r="A3035" s="352" t="s">
        <v>2150</v>
      </c>
      <c r="B3035" s="345" t="s">
        <v>2123</v>
      </c>
      <c r="C3035" s="356" t="s">
        <v>10</v>
      </c>
      <c r="D3035" s="356">
        <v>10014</v>
      </c>
      <c r="E3035" s="347" t="s">
        <v>10756</v>
      </c>
      <c r="F3035" s="224"/>
    </row>
    <row r="3036" spans="1:6" s="206" customFormat="1" ht="15" customHeight="1">
      <c r="A3036" s="352" t="s">
        <v>2151</v>
      </c>
      <c r="B3036" s="345" t="s">
        <v>2123</v>
      </c>
      <c r="C3036" s="356" t="s">
        <v>10</v>
      </c>
      <c r="D3036" s="356">
        <v>10014</v>
      </c>
      <c r="E3036" s="347" t="s">
        <v>10756</v>
      </c>
      <c r="F3036" s="224"/>
    </row>
    <row r="3037" spans="1:6" s="206" customFormat="1" ht="15" customHeight="1">
      <c r="A3037" s="352" t="s">
        <v>2152</v>
      </c>
      <c r="B3037" s="345" t="s">
        <v>2123</v>
      </c>
      <c r="C3037" s="356" t="s">
        <v>10</v>
      </c>
      <c r="D3037" s="356">
        <v>10014</v>
      </c>
      <c r="E3037" s="347" t="s">
        <v>10756</v>
      </c>
      <c r="F3037" s="224"/>
    </row>
    <row r="3038" spans="1:6" s="206" customFormat="1" ht="15" customHeight="1">
      <c r="A3038" s="352" t="s">
        <v>2153</v>
      </c>
      <c r="B3038" s="345" t="s">
        <v>2123</v>
      </c>
      <c r="C3038" s="356" t="s">
        <v>10</v>
      </c>
      <c r="D3038" s="356">
        <v>10014</v>
      </c>
      <c r="E3038" s="347" t="s">
        <v>10756</v>
      </c>
      <c r="F3038" s="224"/>
    </row>
    <row r="3039" spans="1:6" s="206" customFormat="1" ht="15" customHeight="1">
      <c r="A3039" s="352" t="s">
        <v>2154</v>
      </c>
      <c r="B3039" s="345" t="s">
        <v>2123</v>
      </c>
      <c r="C3039" s="356" t="s">
        <v>10</v>
      </c>
      <c r="D3039" s="356">
        <v>61010073</v>
      </c>
      <c r="E3039" s="347" t="s">
        <v>10756</v>
      </c>
      <c r="F3039" s="224"/>
    </row>
    <row r="3040" spans="1:6" s="206" customFormat="1" ht="15" customHeight="1">
      <c r="A3040" s="352" t="s">
        <v>2156</v>
      </c>
      <c r="B3040" s="345" t="s">
        <v>2123</v>
      </c>
      <c r="C3040" s="356" t="s">
        <v>10</v>
      </c>
      <c r="D3040" s="356">
        <v>10014</v>
      </c>
      <c r="E3040" s="347" t="s">
        <v>10756</v>
      </c>
      <c r="F3040" s="224"/>
    </row>
    <row r="3041" spans="1:6" s="206" customFormat="1" ht="15" customHeight="1">
      <c r="A3041" s="352" t="s">
        <v>2157</v>
      </c>
      <c r="B3041" s="345" t="s">
        <v>2123</v>
      </c>
      <c r="C3041" s="356" t="s">
        <v>10</v>
      </c>
      <c r="D3041" s="356">
        <v>10014</v>
      </c>
      <c r="E3041" s="347" t="s">
        <v>10756</v>
      </c>
      <c r="F3041" s="224"/>
    </row>
    <row r="3042" spans="1:6" s="206" customFormat="1" ht="15" customHeight="1">
      <c r="A3042" s="352" t="s">
        <v>2158</v>
      </c>
      <c r="B3042" s="345" t="s">
        <v>2123</v>
      </c>
      <c r="C3042" s="356" t="s">
        <v>10</v>
      </c>
      <c r="D3042" s="356">
        <v>10014</v>
      </c>
      <c r="E3042" s="347" t="s">
        <v>10756</v>
      </c>
      <c r="F3042" s="224"/>
    </row>
    <row r="3043" spans="1:6" s="206" customFormat="1" ht="15" customHeight="1">
      <c r="A3043" s="352" t="s">
        <v>2159</v>
      </c>
      <c r="B3043" s="345" t="s">
        <v>2123</v>
      </c>
      <c r="C3043" s="356" t="s">
        <v>10</v>
      </c>
      <c r="D3043" s="356">
        <v>10014</v>
      </c>
      <c r="E3043" s="347" t="s">
        <v>10756</v>
      </c>
      <c r="F3043" s="224"/>
    </row>
    <row r="3044" spans="1:6" s="206" customFormat="1" ht="15" customHeight="1">
      <c r="A3044" s="352" t="s">
        <v>2160</v>
      </c>
      <c r="B3044" s="345" t="s">
        <v>2123</v>
      </c>
      <c r="C3044" s="356" t="s">
        <v>10</v>
      </c>
      <c r="D3044" s="356">
        <v>10014</v>
      </c>
      <c r="E3044" s="347" t="s">
        <v>10756</v>
      </c>
      <c r="F3044" s="224"/>
    </row>
    <row r="3045" spans="1:6" s="206" customFormat="1" ht="15" customHeight="1">
      <c r="A3045" s="352" t="s">
        <v>2161</v>
      </c>
      <c r="B3045" s="345" t="s">
        <v>2123</v>
      </c>
      <c r="C3045" s="356" t="s">
        <v>10</v>
      </c>
      <c r="D3045" s="356">
        <v>10014</v>
      </c>
      <c r="E3045" s="347" t="s">
        <v>10756</v>
      </c>
      <c r="F3045" s="224"/>
    </row>
    <row r="3046" spans="1:6" s="206" customFormat="1" ht="15" customHeight="1">
      <c r="A3046" s="352" t="s">
        <v>2162</v>
      </c>
      <c r="B3046" s="345" t="s">
        <v>2123</v>
      </c>
      <c r="C3046" s="356" t="s">
        <v>10</v>
      </c>
      <c r="D3046" s="356">
        <v>10014</v>
      </c>
      <c r="E3046" s="347" t="s">
        <v>10756</v>
      </c>
      <c r="F3046" s="224"/>
    </row>
    <row r="3047" spans="1:6" s="206" customFormat="1" ht="15" customHeight="1">
      <c r="A3047" s="352" t="s">
        <v>2163</v>
      </c>
      <c r="B3047" s="345" t="s">
        <v>2123</v>
      </c>
      <c r="C3047" s="356" t="s">
        <v>10</v>
      </c>
      <c r="D3047" s="356">
        <v>10014</v>
      </c>
      <c r="E3047" s="347" t="s">
        <v>10756</v>
      </c>
      <c r="F3047" s="224"/>
    </row>
    <row r="3048" spans="1:6" s="206" customFormat="1" ht="15" customHeight="1">
      <c r="A3048" s="352" t="s">
        <v>2164</v>
      </c>
      <c r="B3048" s="345" t="s">
        <v>2123</v>
      </c>
      <c r="C3048" s="356" t="s">
        <v>10</v>
      </c>
      <c r="D3048" s="356">
        <v>10014</v>
      </c>
      <c r="E3048" s="347" t="s">
        <v>10756</v>
      </c>
      <c r="F3048" s="224"/>
    </row>
    <row r="3049" spans="1:6" s="206" customFormat="1" ht="15" customHeight="1">
      <c r="A3049" s="352" t="s">
        <v>2165</v>
      </c>
      <c r="B3049" s="345" t="s">
        <v>2123</v>
      </c>
      <c r="C3049" s="356" t="s">
        <v>10</v>
      </c>
      <c r="D3049" s="356">
        <v>10014</v>
      </c>
      <c r="E3049" s="347" t="s">
        <v>10756</v>
      </c>
      <c r="F3049" s="224"/>
    </row>
    <row r="3050" spans="1:6" s="206" customFormat="1" ht="15" customHeight="1">
      <c r="A3050" s="353" t="s">
        <v>10789</v>
      </c>
      <c r="B3050" s="345" t="s">
        <v>2123</v>
      </c>
      <c r="C3050" s="356" t="s">
        <v>10</v>
      </c>
      <c r="D3050" s="356">
        <v>10014</v>
      </c>
      <c r="E3050" s="347" t="s">
        <v>10756</v>
      </c>
      <c r="F3050" s="224"/>
    </row>
    <row r="3051" spans="1:6" s="206" customFormat="1" ht="15" customHeight="1">
      <c r="A3051" s="352" t="s">
        <v>2167</v>
      </c>
      <c r="B3051" s="345" t="s">
        <v>2123</v>
      </c>
      <c r="C3051" s="356" t="s">
        <v>10</v>
      </c>
      <c r="D3051" s="356">
        <v>10014</v>
      </c>
      <c r="E3051" s="347" t="s">
        <v>10756</v>
      </c>
      <c r="F3051" s="224"/>
    </row>
    <row r="3052" spans="1:6" s="206" customFormat="1" ht="15" customHeight="1">
      <c r="A3052" s="352" t="s">
        <v>2168</v>
      </c>
      <c r="B3052" s="345" t="s">
        <v>2123</v>
      </c>
      <c r="C3052" s="356" t="s">
        <v>10</v>
      </c>
      <c r="D3052" s="356">
        <v>10014</v>
      </c>
      <c r="E3052" s="347" t="s">
        <v>10756</v>
      </c>
      <c r="F3052" s="224"/>
    </row>
    <row r="3053" spans="1:6" s="206" customFormat="1" ht="15" customHeight="1">
      <c r="A3053" s="352" t="s">
        <v>2169</v>
      </c>
      <c r="B3053" s="345" t="s">
        <v>2123</v>
      </c>
      <c r="C3053" s="356">
        <v>10101519</v>
      </c>
      <c r="D3053" s="356">
        <v>60010363</v>
      </c>
      <c r="E3053" s="347" t="s">
        <v>10756</v>
      </c>
      <c r="F3053" s="224"/>
    </row>
    <row r="3054" spans="1:6" s="206" customFormat="1" ht="15" customHeight="1">
      <c r="A3054" s="352" t="s">
        <v>2171</v>
      </c>
      <c r="B3054" s="345" t="s">
        <v>2123</v>
      </c>
      <c r="C3054" s="356" t="s">
        <v>10</v>
      </c>
      <c r="D3054" s="356">
        <v>10014</v>
      </c>
      <c r="E3054" s="347" t="s">
        <v>10756</v>
      </c>
      <c r="F3054" s="224"/>
    </row>
    <row r="3055" spans="1:6" s="206" customFormat="1" ht="15" customHeight="1">
      <c r="A3055" s="352" t="s">
        <v>2172</v>
      </c>
      <c r="B3055" s="345" t="s">
        <v>2123</v>
      </c>
      <c r="C3055" s="356" t="s">
        <v>10</v>
      </c>
      <c r="D3055" s="356">
        <v>10014</v>
      </c>
      <c r="E3055" s="347" t="s">
        <v>10756</v>
      </c>
      <c r="F3055" s="224"/>
    </row>
    <row r="3056" spans="1:6" s="206" customFormat="1" ht="15" customHeight="1">
      <c r="A3056" s="353" t="s">
        <v>10790</v>
      </c>
      <c r="B3056" s="345" t="s">
        <v>2123</v>
      </c>
      <c r="C3056" s="356" t="s">
        <v>10</v>
      </c>
      <c r="D3056" s="356">
        <v>10014</v>
      </c>
      <c r="E3056" s="347" t="s">
        <v>10756</v>
      </c>
      <c r="F3056" s="224"/>
    </row>
    <row r="3057" spans="1:6" s="206" customFormat="1" ht="15" customHeight="1">
      <c r="A3057" s="352" t="s">
        <v>10791</v>
      </c>
      <c r="B3057" s="345" t="s">
        <v>2123</v>
      </c>
      <c r="C3057" s="356" t="s">
        <v>10</v>
      </c>
      <c r="D3057" s="356">
        <v>10014</v>
      </c>
      <c r="E3057" s="347" t="s">
        <v>10756</v>
      </c>
      <c r="F3057" s="224"/>
    </row>
    <row r="3058" spans="1:6" s="206" customFormat="1" ht="15" customHeight="1">
      <c r="A3058" s="352" t="s">
        <v>2175</v>
      </c>
      <c r="B3058" s="345" t="s">
        <v>10</v>
      </c>
      <c r="C3058" s="356" t="s">
        <v>10</v>
      </c>
      <c r="D3058" s="356">
        <v>41301048</v>
      </c>
      <c r="E3058" s="347" t="s">
        <v>10756</v>
      </c>
      <c r="F3058" s="224"/>
    </row>
    <row r="3059" spans="1:6" s="206" customFormat="1" ht="15" customHeight="1">
      <c r="A3059" s="352" t="s">
        <v>2176</v>
      </c>
      <c r="B3059" s="345" t="s">
        <v>2123</v>
      </c>
      <c r="C3059" s="356" t="s">
        <v>10</v>
      </c>
      <c r="D3059" s="356">
        <v>10014</v>
      </c>
      <c r="E3059" s="347" t="s">
        <v>10756</v>
      </c>
      <c r="F3059" s="224"/>
    </row>
    <row r="3060" spans="1:6" s="206" customFormat="1" ht="15" customHeight="1">
      <c r="A3060" s="352" t="s">
        <v>2177</v>
      </c>
      <c r="B3060" s="345" t="s">
        <v>2123</v>
      </c>
      <c r="C3060" s="356" t="s">
        <v>10</v>
      </c>
      <c r="D3060" s="356">
        <v>1990047</v>
      </c>
      <c r="E3060" s="347" t="s">
        <v>10756</v>
      </c>
      <c r="F3060" s="224"/>
    </row>
    <row r="3061" spans="1:6" s="206" customFormat="1" ht="15" customHeight="1">
      <c r="A3061" s="352" t="s">
        <v>2178</v>
      </c>
      <c r="B3061" s="345" t="s">
        <v>2123</v>
      </c>
      <c r="C3061" s="356" t="s">
        <v>10</v>
      </c>
      <c r="D3061" s="356">
        <v>10014</v>
      </c>
      <c r="E3061" s="347" t="s">
        <v>10756</v>
      </c>
      <c r="F3061" s="224"/>
    </row>
    <row r="3062" spans="1:6" s="206" customFormat="1" ht="15" customHeight="1">
      <c r="A3062" s="352" t="s">
        <v>2179</v>
      </c>
      <c r="B3062" s="345" t="s">
        <v>2123</v>
      </c>
      <c r="C3062" s="356" t="s">
        <v>10</v>
      </c>
      <c r="D3062" s="356">
        <v>10014</v>
      </c>
      <c r="E3062" s="347" t="s">
        <v>10756</v>
      </c>
      <c r="F3062" s="224"/>
    </row>
    <row r="3063" spans="1:6" s="206" customFormat="1" ht="15" customHeight="1">
      <c r="A3063" s="353" t="s">
        <v>10792</v>
      </c>
      <c r="B3063" s="345" t="s">
        <v>2123</v>
      </c>
      <c r="C3063" s="356" t="s">
        <v>10</v>
      </c>
      <c r="D3063" s="356">
        <v>10014</v>
      </c>
      <c r="E3063" s="347" t="s">
        <v>10756</v>
      </c>
      <c r="F3063" s="224"/>
    </row>
    <row r="3064" spans="1:6" s="206" customFormat="1" ht="15" customHeight="1">
      <c r="A3064" s="352" t="s">
        <v>2181</v>
      </c>
      <c r="B3064" s="345" t="s">
        <v>2123</v>
      </c>
      <c r="C3064" s="356" t="s">
        <v>10</v>
      </c>
      <c r="D3064" s="356">
        <v>10014</v>
      </c>
      <c r="E3064" s="347" t="s">
        <v>10756</v>
      </c>
      <c r="F3064" s="224"/>
    </row>
    <row r="3065" spans="1:6" s="206" customFormat="1" ht="15" customHeight="1">
      <c r="A3065" s="352" t="s">
        <v>2182</v>
      </c>
      <c r="B3065" s="345" t="s">
        <v>2123</v>
      </c>
      <c r="C3065" s="356" t="s">
        <v>10</v>
      </c>
      <c r="D3065" s="356">
        <v>10014</v>
      </c>
      <c r="E3065" s="347" t="s">
        <v>10756</v>
      </c>
      <c r="F3065" s="224"/>
    </row>
    <row r="3066" spans="1:6" s="206" customFormat="1" ht="15" customHeight="1">
      <c r="A3066" s="352" t="s">
        <v>2183</v>
      </c>
      <c r="B3066" s="345" t="s">
        <v>2123</v>
      </c>
      <c r="C3066" s="356" t="s">
        <v>10</v>
      </c>
      <c r="D3066" s="356">
        <v>10014</v>
      </c>
      <c r="E3066" s="347" t="s">
        <v>10756</v>
      </c>
      <c r="F3066" s="224"/>
    </row>
    <row r="3067" spans="1:6" s="206" customFormat="1" ht="15" customHeight="1">
      <c r="A3067" s="352" t="s">
        <v>2184</v>
      </c>
      <c r="B3067" s="345" t="s">
        <v>2123</v>
      </c>
      <c r="C3067" s="356" t="s">
        <v>10</v>
      </c>
      <c r="D3067" s="356">
        <v>10014</v>
      </c>
      <c r="E3067" s="347" t="s">
        <v>10756</v>
      </c>
      <c r="F3067" s="224"/>
    </row>
    <row r="3068" spans="1:6" s="206" customFormat="1" ht="15" customHeight="1">
      <c r="A3068" s="352" t="s">
        <v>2185</v>
      </c>
      <c r="B3068" s="345" t="s">
        <v>2123</v>
      </c>
      <c r="C3068" s="356" t="s">
        <v>10</v>
      </c>
      <c r="D3068" s="356">
        <v>10014</v>
      </c>
      <c r="E3068" s="347" t="s">
        <v>10756</v>
      </c>
      <c r="F3068" s="224"/>
    </row>
    <row r="3069" spans="1:6" s="206" customFormat="1" ht="15" customHeight="1">
      <c r="A3069" s="352" t="s">
        <v>2186</v>
      </c>
      <c r="B3069" s="345" t="s">
        <v>2123</v>
      </c>
      <c r="C3069" s="356" t="s">
        <v>10</v>
      </c>
      <c r="D3069" s="356">
        <v>10014</v>
      </c>
      <c r="E3069" s="347" t="s">
        <v>10756</v>
      </c>
      <c r="F3069" s="224"/>
    </row>
    <row r="3070" spans="1:6" s="206" customFormat="1" ht="15" customHeight="1">
      <c r="A3070" s="352" t="s">
        <v>2187</v>
      </c>
      <c r="B3070" s="345" t="s">
        <v>2123</v>
      </c>
      <c r="C3070" s="356" t="s">
        <v>10</v>
      </c>
      <c r="D3070" s="356">
        <v>10014</v>
      </c>
      <c r="E3070" s="347" t="s">
        <v>10756</v>
      </c>
      <c r="F3070" s="224"/>
    </row>
    <row r="3071" spans="1:6" s="206" customFormat="1" ht="15" customHeight="1">
      <c r="A3071" s="352" t="s">
        <v>2188</v>
      </c>
      <c r="B3071" s="345" t="s">
        <v>2123</v>
      </c>
      <c r="C3071" s="356" t="s">
        <v>10</v>
      </c>
      <c r="D3071" s="356">
        <v>10014</v>
      </c>
      <c r="E3071" s="347" t="s">
        <v>10756</v>
      </c>
      <c r="F3071" s="224"/>
    </row>
    <row r="3072" spans="1:6" s="206" customFormat="1" ht="15" customHeight="1">
      <c r="A3072" s="352" t="s">
        <v>2189</v>
      </c>
      <c r="B3072" s="345" t="s">
        <v>2123</v>
      </c>
      <c r="C3072" s="356" t="s">
        <v>10</v>
      </c>
      <c r="D3072" s="356">
        <v>60010126</v>
      </c>
      <c r="E3072" s="347" t="s">
        <v>10756</v>
      </c>
      <c r="F3072" s="224"/>
    </row>
    <row r="3073" spans="1:6" s="206" customFormat="1" ht="15" customHeight="1">
      <c r="A3073" s="353" t="s">
        <v>10793</v>
      </c>
      <c r="B3073" s="345" t="s">
        <v>2123</v>
      </c>
      <c r="C3073" s="356" t="s">
        <v>10</v>
      </c>
      <c r="D3073" s="356">
        <v>60010002</v>
      </c>
      <c r="E3073" s="347" t="s">
        <v>10756</v>
      </c>
      <c r="F3073" s="224"/>
    </row>
    <row r="3074" spans="1:6" s="206" customFormat="1" ht="15" customHeight="1">
      <c r="A3074" s="353" t="s">
        <v>10794</v>
      </c>
      <c r="B3074" s="345" t="s">
        <v>2123</v>
      </c>
      <c r="C3074" s="356" t="s">
        <v>10</v>
      </c>
      <c r="D3074" s="356">
        <v>61010014</v>
      </c>
      <c r="E3074" s="347" t="s">
        <v>10756</v>
      </c>
      <c r="F3074" s="224"/>
    </row>
    <row r="3075" spans="1:6" s="206" customFormat="1" ht="15" customHeight="1">
      <c r="A3075" s="353" t="s">
        <v>10795</v>
      </c>
      <c r="B3075" s="345" t="s">
        <v>2123</v>
      </c>
      <c r="C3075" s="356" t="s">
        <v>10</v>
      </c>
      <c r="D3075" s="356">
        <v>62010018</v>
      </c>
      <c r="E3075" s="347" t="s">
        <v>10756</v>
      </c>
      <c r="F3075" s="224"/>
    </row>
    <row r="3076" spans="1:6" s="206" customFormat="1" ht="15" customHeight="1">
      <c r="A3076" s="353" t="s">
        <v>10796</v>
      </c>
      <c r="B3076" s="345" t="s">
        <v>2123</v>
      </c>
      <c r="C3076" s="356" t="s">
        <v>10</v>
      </c>
      <c r="D3076" s="356">
        <v>60010215</v>
      </c>
      <c r="E3076" s="347" t="s">
        <v>10756</v>
      </c>
      <c r="F3076" s="224"/>
    </row>
    <row r="3077" spans="1:6" s="206" customFormat="1" ht="15" customHeight="1">
      <c r="A3077" s="352" t="s">
        <v>2199</v>
      </c>
      <c r="B3077" s="345" t="s">
        <v>2123</v>
      </c>
      <c r="C3077" s="356" t="s">
        <v>10</v>
      </c>
      <c r="D3077" s="356">
        <v>10014</v>
      </c>
      <c r="E3077" s="347" t="s">
        <v>10756</v>
      </c>
      <c r="F3077" s="224"/>
    </row>
    <row r="3078" spans="1:6" s="206" customFormat="1" ht="15" customHeight="1">
      <c r="A3078" s="352" t="s">
        <v>2200</v>
      </c>
      <c r="B3078" s="345" t="s">
        <v>2123</v>
      </c>
      <c r="C3078" s="356" t="s">
        <v>10</v>
      </c>
      <c r="D3078" s="356">
        <v>10014</v>
      </c>
      <c r="E3078" s="347" t="s">
        <v>10756</v>
      </c>
      <c r="F3078" s="224"/>
    </row>
    <row r="3079" spans="1:6" s="206" customFormat="1" ht="15" customHeight="1">
      <c r="A3079" s="352" t="s">
        <v>2201</v>
      </c>
      <c r="B3079" s="345" t="s">
        <v>2123</v>
      </c>
      <c r="C3079" s="356" t="s">
        <v>10</v>
      </c>
      <c r="D3079" s="356">
        <v>10014</v>
      </c>
      <c r="E3079" s="347" t="s">
        <v>10756</v>
      </c>
      <c r="F3079" s="224"/>
    </row>
    <row r="3080" spans="1:6" s="206" customFormat="1" ht="15" customHeight="1">
      <c r="A3080" s="352" t="s">
        <v>2202</v>
      </c>
      <c r="B3080" s="345" t="s">
        <v>2123</v>
      </c>
      <c r="C3080" s="356" t="s">
        <v>10</v>
      </c>
      <c r="D3080" s="356">
        <v>10014</v>
      </c>
      <c r="E3080" s="347" t="s">
        <v>10756</v>
      </c>
      <c r="F3080" s="224"/>
    </row>
    <row r="3081" spans="1:6" s="206" customFormat="1" ht="15" customHeight="1">
      <c r="A3081" s="352" t="s">
        <v>2203</v>
      </c>
      <c r="B3081" s="345" t="s">
        <v>2123</v>
      </c>
      <c r="C3081" s="356" t="s">
        <v>10</v>
      </c>
      <c r="D3081" s="356">
        <v>10014</v>
      </c>
      <c r="E3081" s="347" t="s">
        <v>10756</v>
      </c>
      <c r="F3081" s="224"/>
    </row>
    <row r="3082" spans="1:6" s="206" customFormat="1" ht="15" customHeight="1">
      <c r="A3082" s="352" t="s">
        <v>2204</v>
      </c>
      <c r="B3082" s="345" t="s">
        <v>2123</v>
      </c>
      <c r="C3082" s="356" t="s">
        <v>10</v>
      </c>
      <c r="D3082" s="356">
        <v>62010123</v>
      </c>
      <c r="E3082" s="347" t="s">
        <v>10756</v>
      </c>
      <c r="F3082" s="224"/>
    </row>
    <row r="3083" spans="1:6" s="206" customFormat="1" ht="15" customHeight="1">
      <c r="A3083" s="352" t="s">
        <v>2206</v>
      </c>
      <c r="B3083" s="345" t="s">
        <v>2123</v>
      </c>
      <c r="C3083" s="356">
        <v>1990047</v>
      </c>
      <c r="D3083" s="356">
        <v>1990047</v>
      </c>
      <c r="E3083" s="347" t="s">
        <v>430</v>
      </c>
      <c r="F3083" s="224"/>
    </row>
    <row r="3084" spans="1:6" s="206" customFormat="1" ht="15" customHeight="1">
      <c r="A3084" s="352" t="s">
        <v>2207</v>
      </c>
      <c r="B3084" s="345" t="s">
        <v>2123</v>
      </c>
      <c r="C3084" s="356" t="s">
        <v>10</v>
      </c>
      <c r="D3084" s="356">
        <v>10014</v>
      </c>
      <c r="E3084" s="347" t="s">
        <v>10756</v>
      </c>
      <c r="F3084" s="224"/>
    </row>
    <row r="3085" spans="1:6" s="206" customFormat="1" ht="15" customHeight="1">
      <c r="A3085" s="352" t="s">
        <v>2208</v>
      </c>
      <c r="B3085" s="345" t="s">
        <v>2209</v>
      </c>
      <c r="C3085" s="356">
        <v>40808122</v>
      </c>
      <c r="D3085" s="356">
        <v>32080085</v>
      </c>
      <c r="E3085" s="347" t="s">
        <v>10756</v>
      </c>
      <c r="F3085" s="224"/>
    </row>
    <row r="3086" spans="1:6" s="206" customFormat="1" ht="15" customHeight="1">
      <c r="A3086" s="352" t="s">
        <v>2210</v>
      </c>
      <c r="B3086" s="345" t="s">
        <v>2209</v>
      </c>
      <c r="C3086" s="356">
        <v>40808149</v>
      </c>
      <c r="D3086" s="356">
        <v>32080123</v>
      </c>
      <c r="E3086" s="347" t="s">
        <v>10756</v>
      </c>
      <c r="F3086" s="224"/>
    </row>
    <row r="3087" spans="1:6" s="206" customFormat="1" ht="15" customHeight="1">
      <c r="A3087" s="352" t="s">
        <v>2211</v>
      </c>
      <c r="B3087" s="345" t="s">
        <v>2209</v>
      </c>
      <c r="C3087" s="356">
        <v>40808122</v>
      </c>
      <c r="D3087" s="356">
        <v>32080085</v>
      </c>
      <c r="E3087" s="347" t="s">
        <v>10756</v>
      </c>
      <c r="F3087" s="224"/>
    </row>
    <row r="3088" spans="1:6" s="206" customFormat="1" ht="15" customHeight="1">
      <c r="A3088" s="352" t="s">
        <v>2212</v>
      </c>
      <c r="B3088" s="345" t="s">
        <v>2209</v>
      </c>
      <c r="C3088" s="356">
        <v>40808130</v>
      </c>
      <c r="D3088" s="356">
        <v>32080115</v>
      </c>
      <c r="E3088" s="347" t="s">
        <v>10756</v>
      </c>
      <c r="F3088" s="224"/>
    </row>
    <row r="3089" spans="1:6" s="206" customFormat="1" ht="15" customHeight="1">
      <c r="A3089" s="352" t="s">
        <v>2213</v>
      </c>
      <c r="B3089" s="345" t="s">
        <v>2209</v>
      </c>
      <c r="C3089" s="356">
        <v>40808130</v>
      </c>
      <c r="D3089" s="356">
        <v>32080115</v>
      </c>
      <c r="E3089" s="347" t="s">
        <v>10756</v>
      </c>
      <c r="F3089" s="224"/>
    </row>
    <row r="3090" spans="1:6" s="206" customFormat="1" ht="15" customHeight="1">
      <c r="A3090" s="352" t="s">
        <v>2214</v>
      </c>
      <c r="B3090" s="345" t="s">
        <v>1972</v>
      </c>
      <c r="C3090" s="356">
        <v>20104120</v>
      </c>
      <c r="D3090" s="356">
        <v>20104120</v>
      </c>
      <c r="E3090" s="347" t="s">
        <v>10756</v>
      </c>
      <c r="F3090" s="224"/>
    </row>
    <row r="3091" spans="1:6" s="206" customFormat="1" ht="15" customHeight="1">
      <c r="A3091" s="352" t="s">
        <v>2215</v>
      </c>
      <c r="B3091" s="345" t="s">
        <v>2216</v>
      </c>
      <c r="C3091" s="356">
        <v>20104138</v>
      </c>
      <c r="D3091" s="356">
        <v>19010249</v>
      </c>
      <c r="E3091" s="347" t="s">
        <v>10756</v>
      </c>
      <c r="F3091" s="224"/>
    </row>
    <row r="3092" spans="1:6" s="206" customFormat="1" ht="15" customHeight="1">
      <c r="A3092" s="352" t="s">
        <v>2217</v>
      </c>
      <c r="B3092" s="345" t="s">
        <v>2216</v>
      </c>
      <c r="C3092" s="356">
        <v>20104146</v>
      </c>
      <c r="D3092" s="356">
        <v>19010257</v>
      </c>
      <c r="E3092" s="347" t="s">
        <v>10756</v>
      </c>
      <c r="F3092" s="224"/>
    </row>
    <row r="3093" spans="1:6" s="206" customFormat="1" ht="15" customHeight="1">
      <c r="A3093" s="352" t="s">
        <v>2218</v>
      </c>
      <c r="B3093" s="345" t="s">
        <v>2219</v>
      </c>
      <c r="C3093" s="356" t="s">
        <v>10</v>
      </c>
      <c r="D3093" s="356">
        <v>28100565</v>
      </c>
      <c r="E3093" s="347" t="s">
        <v>10756</v>
      </c>
      <c r="F3093" s="224"/>
    </row>
    <row r="3094" spans="1:6" s="206" customFormat="1" ht="15" customHeight="1">
      <c r="A3094" s="352" t="s">
        <v>2220</v>
      </c>
      <c r="B3094" s="345" t="s">
        <v>2216</v>
      </c>
      <c r="C3094" s="356">
        <v>41401069</v>
      </c>
      <c r="D3094" s="356">
        <v>41401069</v>
      </c>
      <c r="E3094" s="347" t="s">
        <v>10756</v>
      </c>
      <c r="F3094" s="224"/>
    </row>
    <row r="3095" spans="1:6" s="206" customFormat="1" ht="15" customHeight="1">
      <c r="A3095" s="352" t="s">
        <v>2221</v>
      </c>
      <c r="B3095" s="345" t="s">
        <v>2216</v>
      </c>
      <c r="C3095" s="356">
        <v>41401077</v>
      </c>
      <c r="D3095" s="356">
        <v>41401077</v>
      </c>
      <c r="E3095" s="347" t="s">
        <v>10756</v>
      </c>
      <c r="F3095" s="224"/>
    </row>
    <row r="3096" spans="1:6" s="206" customFormat="1" ht="15" customHeight="1">
      <c r="A3096" s="352" t="s">
        <v>2222</v>
      </c>
      <c r="B3096" s="345" t="s">
        <v>2216</v>
      </c>
      <c r="C3096" s="356">
        <v>40307905</v>
      </c>
      <c r="D3096" s="356">
        <v>41401360</v>
      </c>
      <c r="E3096" s="347" t="s">
        <v>10756</v>
      </c>
      <c r="F3096" s="224"/>
    </row>
    <row r="3097" spans="1:6" s="206" customFormat="1" ht="15" customHeight="1">
      <c r="A3097" s="352" t="s">
        <v>2223</v>
      </c>
      <c r="B3097" s="345" t="s">
        <v>2216</v>
      </c>
      <c r="C3097" s="356">
        <v>41401360</v>
      </c>
      <c r="D3097" s="356">
        <v>41401360</v>
      </c>
      <c r="E3097" s="347" t="s">
        <v>10756</v>
      </c>
      <c r="F3097" s="224"/>
    </row>
    <row r="3098" spans="1:6" s="206" customFormat="1" ht="15" customHeight="1">
      <c r="A3098" s="352" t="s">
        <v>2224</v>
      </c>
      <c r="B3098" s="345" t="s">
        <v>2216</v>
      </c>
      <c r="C3098" s="356">
        <v>41401379</v>
      </c>
      <c r="D3098" s="356">
        <v>41401379</v>
      </c>
      <c r="E3098" s="347" t="s">
        <v>10756</v>
      </c>
      <c r="F3098" s="224"/>
    </row>
    <row r="3099" spans="1:6" s="206" customFormat="1" ht="15" customHeight="1">
      <c r="A3099" s="352" t="s">
        <v>2225</v>
      </c>
      <c r="B3099" s="345" t="s">
        <v>2216</v>
      </c>
      <c r="C3099" s="356">
        <v>41401387</v>
      </c>
      <c r="D3099" s="356">
        <v>41401387</v>
      </c>
      <c r="E3099" s="347" t="s">
        <v>10756</v>
      </c>
      <c r="F3099" s="224"/>
    </row>
    <row r="3100" spans="1:6" s="206" customFormat="1" ht="15" customHeight="1">
      <c r="A3100" s="352" t="s">
        <v>2226</v>
      </c>
      <c r="B3100" s="345" t="s">
        <v>2216</v>
      </c>
      <c r="C3100" s="356">
        <v>41401395</v>
      </c>
      <c r="D3100" s="356">
        <v>41401395</v>
      </c>
      <c r="E3100" s="347" t="s">
        <v>10756</v>
      </c>
      <c r="F3100" s="224"/>
    </row>
    <row r="3101" spans="1:6" s="206" customFormat="1" ht="15" customHeight="1">
      <c r="A3101" s="352" t="s">
        <v>2227</v>
      </c>
      <c r="B3101" s="345" t="s">
        <v>2216</v>
      </c>
      <c r="C3101" s="356">
        <v>41401409</v>
      </c>
      <c r="D3101" s="356">
        <v>41401409</v>
      </c>
      <c r="E3101" s="347" t="s">
        <v>10756</v>
      </c>
      <c r="F3101" s="224"/>
    </row>
    <row r="3102" spans="1:6" s="206" customFormat="1" ht="15" customHeight="1">
      <c r="A3102" s="352" t="s">
        <v>2228</v>
      </c>
      <c r="B3102" s="345" t="s">
        <v>2216</v>
      </c>
      <c r="C3102" s="356">
        <v>41401441</v>
      </c>
      <c r="D3102" s="356">
        <v>41401441</v>
      </c>
      <c r="E3102" s="347" t="s">
        <v>10756</v>
      </c>
      <c r="F3102" s="224"/>
    </row>
    <row r="3103" spans="1:6" s="206" customFormat="1" ht="15" customHeight="1">
      <c r="A3103" s="352" t="s">
        <v>2229</v>
      </c>
      <c r="B3103" s="345" t="s">
        <v>2216</v>
      </c>
      <c r="C3103" s="356">
        <v>41401450</v>
      </c>
      <c r="D3103" s="356">
        <v>41401450</v>
      </c>
      <c r="E3103" s="347" t="s">
        <v>10756</v>
      </c>
      <c r="F3103" s="224"/>
    </row>
    <row r="3104" spans="1:6" s="206" customFormat="1" ht="15" customHeight="1">
      <c r="A3104" s="352" t="s">
        <v>2230</v>
      </c>
      <c r="B3104" s="345" t="s">
        <v>2216</v>
      </c>
      <c r="C3104" s="356">
        <v>40307905</v>
      </c>
      <c r="D3104" s="356">
        <v>41401522</v>
      </c>
      <c r="E3104" s="347" t="s">
        <v>10756</v>
      </c>
      <c r="F3104" s="224"/>
    </row>
    <row r="3105" spans="1:6" s="206" customFormat="1" ht="15" customHeight="1">
      <c r="A3105" s="352" t="s">
        <v>2231</v>
      </c>
      <c r="B3105" s="345" t="s">
        <v>2216</v>
      </c>
      <c r="C3105" s="356">
        <v>19010125</v>
      </c>
      <c r="D3105" s="356">
        <v>41401425</v>
      </c>
      <c r="E3105" s="347" t="s">
        <v>10756</v>
      </c>
      <c r="F3105" s="224"/>
    </row>
    <row r="3106" spans="1:6" s="206" customFormat="1" ht="15" customHeight="1">
      <c r="A3106" s="352" t="s">
        <v>2232</v>
      </c>
      <c r="B3106" s="345" t="s">
        <v>2216</v>
      </c>
      <c r="C3106" s="356">
        <v>41401425</v>
      </c>
      <c r="D3106" s="356">
        <v>41401751</v>
      </c>
      <c r="E3106" s="347" t="s">
        <v>10756</v>
      </c>
      <c r="F3106" s="224"/>
    </row>
    <row r="3107" spans="1:6" s="206" customFormat="1" ht="15" customHeight="1">
      <c r="A3107" s="352" t="s">
        <v>2233</v>
      </c>
      <c r="B3107" s="345" t="s">
        <v>2216</v>
      </c>
      <c r="C3107" s="356">
        <v>40307905</v>
      </c>
      <c r="D3107" s="356">
        <v>41401360</v>
      </c>
      <c r="E3107" s="347" t="s">
        <v>10756</v>
      </c>
      <c r="F3107" s="224"/>
    </row>
    <row r="3108" spans="1:6" s="206" customFormat="1" ht="15" customHeight="1">
      <c r="A3108" s="352" t="s">
        <v>2234</v>
      </c>
      <c r="B3108" s="345" t="s">
        <v>2216</v>
      </c>
      <c r="C3108" s="356">
        <v>41401522</v>
      </c>
      <c r="D3108" s="356">
        <v>41401522</v>
      </c>
      <c r="E3108" s="347" t="s">
        <v>10756</v>
      </c>
      <c r="F3108" s="224"/>
    </row>
    <row r="3109" spans="1:6" s="206" customFormat="1" ht="15" customHeight="1">
      <c r="A3109" s="352" t="s">
        <v>2235</v>
      </c>
      <c r="B3109" s="345" t="s">
        <v>2216</v>
      </c>
      <c r="C3109" s="356">
        <v>41401425</v>
      </c>
      <c r="D3109" s="356">
        <v>19010125</v>
      </c>
      <c r="E3109" s="347" t="s">
        <v>10756</v>
      </c>
      <c r="F3109" s="224"/>
    </row>
    <row r="3110" spans="1:6" s="206" customFormat="1" ht="15" customHeight="1">
      <c r="A3110" s="352" t="s">
        <v>2236</v>
      </c>
      <c r="B3110" s="345" t="s">
        <v>2216</v>
      </c>
      <c r="C3110" s="356">
        <v>41401441</v>
      </c>
      <c r="D3110" s="356">
        <v>41401441</v>
      </c>
      <c r="E3110" s="347" t="s">
        <v>10756</v>
      </c>
      <c r="F3110" s="224"/>
    </row>
    <row r="3111" spans="1:6" s="206" customFormat="1" ht="15" customHeight="1">
      <c r="A3111" s="352" t="s">
        <v>2237</v>
      </c>
      <c r="B3111" s="345" t="s">
        <v>2216</v>
      </c>
      <c r="C3111" s="356">
        <v>41401433</v>
      </c>
      <c r="D3111" s="356">
        <v>19010133</v>
      </c>
      <c r="E3111" s="347" t="s">
        <v>10756</v>
      </c>
      <c r="F3111" s="224"/>
    </row>
    <row r="3112" spans="1:6" s="206" customFormat="1" ht="15" customHeight="1">
      <c r="A3112" s="352" t="s">
        <v>2238</v>
      </c>
      <c r="B3112" s="345" t="s">
        <v>2216</v>
      </c>
      <c r="C3112" s="356">
        <v>41401425</v>
      </c>
      <c r="D3112" s="356">
        <v>41401751</v>
      </c>
      <c r="E3112" s="347" t="s">
        <v>10756</v>
      </c>
      <c r="F3112" s="224"/>
    </row>
    <row r="3113" spans="1:6" s="206" customFormat="1" ht="15" customHeight="1">
      <c r="A3113" s="353" t="s">
        <v>10797</v>
      </c>
      <c r="B3113" s="345" t="s">
        <v>2240</v>
      </c>
      <c r="C3113" s="356">
        <v>40901106</v>
      </c>
      <c r="D3113" s="356">
        <v>33010234</v>
      </c>
      <c r="E3113" s="347" t="s">
        <v>10756</v>
      </c>
      <c r="F3113" s="224"/>
    </row>
    <row r="3114" spans="1:6" s="206" customFormat="1" ht="15" customHeight="1">
      <c r="A3114" s="353" t="s">
        <v>10798</v>
      </c>
      <c r="B3114" s="345" t="s">
        <v>2240</v>
      </c>
      <c r="C3114" s="356">
        <v>40901106</v>
      </c>
      <c r="D3114" s="356">
        <v>20010133</v>
      </c>
      <c r="E3114" s="347" t="s">
        <v>10756</v>
      </c>
      <c r="F3114" s="224"/>
    </row>
    <row r="3115" spans="1:6" s="206" customFormat="1" ht="15" customHeight="1">
      <c r="A3115" s="352" t="s">
        <v>2242</v>
      </c>
      <c r="B3115" s="345" t="s">
        <v>2240</v>
      </c>
      <c r="C3115" s="356">
        <v>40901106</v>
      </c>
      <c r="D3115" s="356">
        <v>20010133</v>
      </c>
      <c r="E3115" s="347" t="s">
        <v>10756</v>
      </c>
      <c r="F3115" s="224"/>
    </row>
    <row r="3116" spans="1:6" s="206" customFormat="1" ht="15" customHeight="1">
      <c r="A3116" s="352" t="s">
        <v>2243</v>
      </c>
      <c r="B3116" s="345" t="s">
        <v>2240</v>
      </c>
      <c r="C3116" s="356">
        <v>40901106</v>
      </c>
      <c r="D3116" s="356">
        <v>20010133</v>
      </c>
      <c r="E3116" s="347" t="s">
        <v>10756</v>
      </c>
      <c r="F3116" s="224"/>
    </row>
    <row r="3117" spans="1:6" s="206" customFormat="1" ht="15" customHeight="1">
      <c r="A3117" s="352" t="s">
        <v>2245</v>
      </c>
      <c r="B3117" s="345" t="s">
        <v>2240</v>
      </c>
      <c r="C3117" s="356">
        <v>40901777</v>
      </c>
      <c r="D3117" s="356">
        <v>40901777</v>
      </c>
      <c r="E3117" s="347" t="s">
        <v>10756</v>
      </c>
      <c r="F3117" s="224"/>
    </row>
    <row r="3118" spans="1:6" s="206" customFormat="1" ht="15" customHeight="1">
      <c r="A3118" s="353" t="s">
        <v>10799</v>
      </c>
      <c r="B3118" s="345" t="s">
        <v>2240</v>
      </c>
      <c r="C3118" s="356">
        <v>40101045</v>
      </c>
      <c r="D3118" s="356">
        <v>20010028</v>
      </c>
      <c r="E3118" s="347" t="s">
        <v>10756</v>
      </c>
      <c r="F3118" s="224"/>
    </row>
    <row r="3119" spans="1:6" s="206" customFormat="1" ht="15" customHeight="1">
      <c r="A3119" s="352" t="s">
        <v>10800</v>
      </c>
      <c r="B3119" s="345" t="s">
        <v>2240</v>
      </c>
      <c r="C3119" s="356">
        <v>20010028</v>
      </c>
      <c r="D3119" s="356">
        <v>40101037</v>
      </c>
      <c r="E3119" s="347" t="s">
        <v>10756</v>
      </c>
      <c r="F3119" s="224"/>
    </row>
    <row r="3120" spans="1:6" s="206" customFormat="1" ht="15" customHeight="1">
      <c r="A3120" s="353" t="s">
        <v>10801</v>
      </c>
      <c r="B3120" s="345" t="s">
        <v>2240</v>
      </c>
      <c r="C3120" s="356">
        <v>20102011</v>
      </c>
      <c r="D3120" s="356">
        <v>20010052</v>
      </c>
      <c r="E3120" s="347" t="s">
        <v>10756</v>
      </c>
      <c r="F3120" s="224"/>
    </row>
    <row r="3121" spans="1:6" s="206" customFormat="1" ht="15" customHeight="1">
      <c r="A3121" s="353" t="s">
        <v>10802</v>
      </c>
      <c r="B3121" s="345" t="s">
        <v>2240</v>
      </c>
      <c r="C3121" s="356">
        <v>20010052</v>
      </c>
      <c r="D3121" s="356">
        <v>20102020</v>
      </c>
      <c r="E3121" s="347" t="s">
        <v>10756</v>
      </c>
      <c r="F3121" s="224"/>
    </row>
    <row r="3122" spans="1:6" s="206" customFormat="1" ht="15" customHeight="1">
      <c r="A3122" s="353" t="s">
        <v>10803</v>
      </c>
      <c r="B3122" s="345" t="s">
        <v>2240</v>
      </c>
      <c r="C3122" s="356">
        <v>20102038</v>
      </c>
      <c r="D3122" s="356">
        <v>20020058</v>
      </c>
      <c r="E3122" s="347" t="s">
        <v>10756</v>
      </c>
      <c r="F3122" s="224"/>
    </row>
    <row r="3123" spans="1:6" s="206" customFormat="1" ht="15" customHeight="1">
      <c r="A3123" s="352" t="s">
        <v>2250</v>
      </c>
      <c r="B3123" s="345" t="s">
        <v>2240</v>
      </c>
      <c r="C3123" s="356">
        <v>20101201</v>
      </c>
      <c r="D3123" s="356">
        <v>20101201</v>
      </c>
      <c r="E3123" s="347" t="s">
        <v>10756</v>
      </c>
      <c r="F3123" s="224"/>
    </row>
    <row r="3124" spans="1:6" s="206" customFormat="1" ht="15" customHeight="1">
      <c r="A3124" s="352" t="s">
        <v>2251</v>
      </c>
      <c r="B3124" s="345" t="s">
        <v>2240</v>
      </c>
      <c r="C3124" s="356" t="s">
        <v>2252</v>
      </c>
      <c r="D3124" s="356" t="s">
        <v>2253</v>
      </c>
      <c r="E3124" s="347" t="s">
        <v>10756</v>
      </c>
      <c r="F3124" s="224"/>
    </row>
    <row r="3125" spans="1:6" s="206" customFormat="1" ht="15" customHeight="1">
      <c r="A3125" s="352" t="s">
        <v>2254</v>
      </c>
      <c r="B3125" s="345" t="s">
        <v>2240</v>
      </c>
      <c r="C3125" s="356">
        <v>41401506</v>
      </c>
      <c r="D3125" s="356">
        <v>20102070</v>
      </c>
      <c r="E3125" s="347" t="s">
        <v>10756</v>
      </c>
      <c r="F3125" s="224"/>
    </row>
    <row r="3126" spans="1:6" s="206" customFormat="1" ht="15" customHeight="1">
      <c r="A3126" s="352" t="s">
        <v>2255</v>
      </c>
      <c r="B3126" s="345" t="s">
        <v>2240</v>
      </c>
      <c r="C3126" s="356">
        <v>20202016</v>
      </c>
      <c r="D3126" s="356">
        <v>45010072</v>
      </c>
      <c r="E3126" s="347" t="s">
        <v>10756</v>
      </c>
      <c r="F3126" s="224"/>
    </row>
    <row r="3127" spans="1:6" s="206" customFormat="1" ht="15" customHeight="1">
      <c r="A3127" s="352" t="s">
        <v>2256</v>
      </c>
      <c r="B3127" s="345" t="s">
        <v>2240</v>
      </c>
      <c r="C3127" s="356">
        <v>40901092</v>
      </c>
      <c r="D3127" s="356">
        <v>40901092</v>
      </c>
      <c r="E3127" s="347" t="s">
        <v>10756</v>
      </c>
      <c r="F3127" s="224"/>
    </row>
    <row r="3128" spans="1:6" s="206" customFormat="1" ht="15" customHeight="1">
      <c r="A3128" s="353" t="s">
        <v>10804</v>
      </c>
      <c r="B3128" s="345" t="s">
        <v>2240</v>
      </c>
      <c r="C3128" s="356">
        <v>40901629</v>
      </c>
      <c r="D3128" s="356">
        <v>40901629</v>
      </c>
      <c r="E3128" s="347" t="s">
        <v>10756</v>
      </c>
      <c r="F3128" s="224"/>
    </row>
    <row r="3129" spans="1:6" s="206" customFormat="1" ht="15" customHeight="1">
      <c r="A3129" s="353" t="s">
        <v>10805</v>
      </c>
      <c r="B3129" s="345"/>
      <c r="C3129" s="356"/>
      <c r="D3129" s="356"/>
      <c r="E3129" s="347"/>
      <c r="F3129" s="224"/>
    </row>
    <row r="3130" spans="1:6" s="206" customFormat="1" ht="15" customHeight="1">
      <c r="A3130" s="352" t="s">
        <v>10800</v>
      </c>
      <c r="B3130" s="345" t="s">
        <v>2240</v>
      </c>
      <c r="C3130" s="356">
        <v>40101010</v>
      </c>
      <c r="D3130" s="356">
        <v>20010010</v>
      </c>
      <c r="E3130" s="347" t="s">
        <v>10756</v>
      </c>
      <c r="F3130" s="224"/>
    </row>
    <row r="3131" spans="1:6" s="206" customFormat="1" ht="15" customHeight="1">
      <c r="A3131" s="353" t="s">
        <v>10806</v>
      </c>
      <c r="B3131" s="345"/>
      <c r="C3131" s="356"/>
      <c r="D3131" s="356"/>
      <c r="E3131" s="347"/>
      <c r="F3131" s="224"/>
    </row>
    <row r="3132" spans="1:6" s="206" customFormat="1" ht="15" customHeight="1">
      <c r="A3132" s="353" t="s">
        <v>10807</v>
      </c>
      <c r="B3132" s="345" t="s">
        <v>2240</v>
      </c>
      <c r="C3132" s="356">
        <v>40901106</v>
      </c>
      <c r="D3132" s="356">
        <v>20010141</v>
      </c>
      <c r="E3132" s="347" t="s">
        <v>10756</v>
      </c>
      <c r="F3132" s="224"/>
    </row>
    <row r="3133" spans="1:6" s="206" customFormat="1" ht="15" customHeight="1">
      <c r="A3133" s="352" t="s">
        <v>2264</v>
      </c>
      <c r="B3133" s="345" t="s">
        <v>2240</v>
      </c>
      <c r="C3133" s="356">
        <v>40901106</v>
      </c>
      <c r="D3133" s="356">
        <v>20010141</v>
      </c>
      <c r="E3133" s="347" t="s">
        <v>10756</v>
      </c>
      <c r="F3133" s="224"/>
    </row>
    <row r="3134" spans="1:6" s="206" customFormat="1" ht="15" customHeight="1">
      <c r="A3134" s="353" t="s">
        <v>10808</v>
      </c>
      <c r="B3134" s="345" t="s">
        <v>2240</v>
      </c>
      <c r="C3134" s="356">
        <v>40901106</v>
      </c>
      <c r="D3134" s="356">
        <v>20010109</v>
      </c>
      <c r="E3134" s="347" t="s">
        <v>10756</v>
      </c>
      <c r="F3134" s="224"/>
    </row>
    <row r="3135" spans="1:6" s="206" customFormat="1" ht="15" customHeight="1">
      <c r="A3135" s="352" t="s">
        <v>2266</v>
      </c>
      <c r="B3135" s="345" t="s">
        <v>2240</v>
      </c>
      <c r="C3135" s="356">
        <v>40901084</v>
      </c>
      <c r="D3135" s="356">
        <v>20010206</v>
      </c>
      <c r="E3135" s="347" t="s">
        <v>10756</v>
      </c>
      <c r="F3135" s="224"/>
    </row>
    <row r="3136" spans="1:6" s="206" customFormat="1" ht="15" customHeight="1">
      <c r="A3136" s="352" t="s">
        <v>2267</v>
      </c>
      <c r="B3136" s="345" t="s">
        <v>2268</v>
      </c>
      <c r="C3136" s="356">
        <v>30202159</v>
      </c>
      <c r="D3136" s="356">
        <v>41020120</v>
      </c>
      <c r="E3136" s="347" t="s">
        <v>10756</v>
      </c>
      <c r="F3136" s="224"/>
    </row>
    <row r="3137" spans="1:6" s="206" customFormat="1" ht="15" customHeight="1">
      <c r="A3137" s="352" t="s">
        <v>2269</v>
      </c>
      <c r="B3137" s="345" t="s">
        <v>2270</v>
      </c>
      <c r="C3137" s="356">
        <v>40103366</v>
      </c>
      <c r="D3137" s="356">
        <v>22010505</v>
      </c>
      <c r="E3137" s="347" t="s">
        <v>10756</v>
      </c>
      <c r="F3137" s="224"/>
    </row>
    <row r="3138" spans="1:6" s="206" customFormat="1" ht="15" customHeight="1">
      <c r="A3138" s="352" t="s">
        <v>2271</v>
      </c>
      <c r="B3138" s="345" t="s">
        <v>2270</v>
      </c>
      <c r="C3138" s="356">
        <v>40102092</v>
      </c>
      <c r="D3138" s="356">
        <v>40102092</v>
      </c>
      <c r="E3138" s="347" t="s">
        <v>10756</v>
      </c>
      <c r="F3138" s="224"/>
    </row>
    <row r="3139" spans="1:6" s="206" customFormat="1" ht="15" customHeight="1">
      <c r="A3139" s="352" t="s">
        <v>2272</v>
      </c>
      <c r="B3139" s="345" t="s">
        <v>2270</v>
      </c>
      <c r="C3139" s="356">
        <v>40102025</v>
      </c>
      <c r="D3139" s="356">
        <v>40102025</v>
      </c>
      <c r="E3139" s="347" t="s">
        <v>10756</v>
      </c>
      <c r="F3139" s="224"/>
    </row>
    <row r="3140" spans="1:6" s="206" customFormat="1" ht="15" customHeight="1">
      <c r="A3140" s="352" t="s">
        <v>2273</v>
      </c>
      <c r="B3140" s="345" t="s">
        <v>2270</v>
      </c>
      <c r="C3140" s="356">
        <v>40102068</v>
      </c>
      <c r="D3140" s="356">
        <v>40102050</v>
      </c>
      <c r="E3140" s="347" t="s">
        <v>10756</v>
      </c>
      <c r="F3140" s="224"/>
    </row>
    <row r="3141" spans="1:6" s="206" customFormat="1" ht="15" customHeight="1">
      <c r="A3141" s="352" t="s">
        <v>2274</v>
      </c>
      <c r="B3141" s="345" t="s">
        <v>2270</v>
      </c>
      <c r="C3141" s="356">
        <v>40102068</v>
      </c>
      <c r="D3141" s="356">
        <v>40102068</v>
      </c>
      <c r="E3141" s="347" t="s">
        <v>10756</v>
      </c>
      <c r="F3141" s="224"/>
    </row>
    <row r="3142" spans="1:6" s="206" customFormat="1" ht="15" customHeight="1">
      <c r="A3142" s="352" t="s">
        <v>2275</v>
      </c>
      <c r="B3142" s="345" t="s">
        <v>2270</v>
      </c>
      <c r="C3142" s="356">
        <v>40102092</v>
      </c>
      <c r="D3142" s="356">
        <v>40102092</v>
      </c>
      <c r="E3142" s="347" t="s">
        <v>10756</v>
      </c>
      <c r="F3142" s="224"/>
    </row>
    <row r="3143" spans="1:6" s="206" customFormat="1" ht="15" customHeight="1">
      <c r="A3143" s="352" t="s">
        <v>2276</v>
      </c>
      <c r="B3143" s="345" t="s">
        <v>2270</v>
      </c>
      <c r="C3143" s="356" t="s">
        <v>2277</v>
      </c>
      <c r="D3143" s="356" t="s">
        <v>2277</v>
      </c>
      <c r="E3143" s="347" t="s">
        <v>10756</v>
      </c>
      <c r="F3143" s="224"/>
    </row>
    <row r="3144" spans="1:6" s="206" customFormat="1" ht="15" customHeight="1">
      <c r="A3144" s="352" t="s">
        <v>2278</v>
      </c>
      <c r="B3144" s="345" t="s">
        <v>2270</v>
      </c>
      <c r="C3144" s="356">
        <v>40202712</v>
      </c>
      <c r="D3144" s="356">
        <v>40202712</v>
      </c>
      <c r="E3144" s="347" t="s">
        <v>10756</v>
      </c>
      <c r="F3144" s="224"/>
    </row>
    <row r="3145" spans="1:6" s="206" customFormat="1" ht="15" customHeight="1">
      <c r="A3145" s="352" t="s">
        <v>2279</v>
      </c>
      <c r="B3145" s="345" t="s">
        <v>2270</v>
      </c>
      <c r="C3145" s="356">
        <v>40202542</v>
      </c>
      <c r="D3145" s="356">
        <v>23020091</v>
      </c>
      <c r="E3145" s="347" t="s">
        <v>10756</v>
      </c>
      <c r="F3145" s="224"/>
    </row>
    <row r="3146" spans="1:6" s="206" customFormat="1" ht="15" customHeight="1">
      <c r="A3146" s="352" t="s">
        <v>2280</v>
      </c>
      <c r="B3146" s="345" t="s">
        <v>2270</v>
      </c>
      <c r="C3146" s="356">
        <v>40202542</v>
      </c>
      <c r="D3146" s="356">
        <v>23020091</v>
      </c>
      <c r="E3146" s="347" t="s">
        <v>10756</v>
      </c>
      <c r="F3146" s="224"/>
    </row>
    <row r="3147" spans="1:6" s="206" customFormat="1" ht="15" customHeight="1">
      <c r="A3147" s="352" t="s">
        <v>2281</v>
      </c>
      <c r="B3147" s="345" t="s">
        <v>2270</v>
      </c>
      <c r="C3147" s="356">
        <v>40202542</v>
      </c>
      <c r="D3147" s="356">
        <v>23020091</v>
      </c>
      <c r="E3147" s="347" t="s">
        <v>10756</v>
      </c>
      <c r="F3147" s="224"/>
    </row>
    <row r="3148" spans="1:6" s="206" customFormat="1" ht="15" customHeight="1">
      <c r="A3148" s="352" t="s">
        <v>2282</v>
      </c>
      <c r="B3148" s="345" t="s">
        <v>2270</v>
      </c>
      <c r="C3148" s="356">
        <v>40202550</v>
      </c>
      <c r="D3148" s="356">
        <v>23020075</v>
      </c>
      <c r="E3148" s="347" t="s">
        <v>10756</v>
      </c>
      <c r="F3148" s="224"/>
    </row>
    <row r="3149" spans="1:6" s="206" customFormat="1" ht="15" customHeight="1">
      <c r="A3149" s="352" t="s">
        <v>2283</v>
      </c>
      <c r="B3149" s="345" t="s">
        <v>2270</v>
      </c>
      <c r="C3149" s="356">
        <v>40202550</v>
      </c>
      <c r="D3149" s="356">
        <v>23020075</v>
      </c>
      <c r="E3149" s="347" t="s">
        <v>10756</v>
      </c>
      <c r="F3149" s="224"/>
    </row>
    <row r="3150" spans="1:6" s="206" customFormat="1" ht="15" customHeight="1">
      <c r="A3150" s="352" t="s">
        <v>2284</v>
      </c>
      <c r="B3150" s="345" t="s">
        <v>2270</v>
      </c>
      <c r="C3150" s="356">
        <v>40202550</v>
      </c>
      <c r="D3150" s="356">
        <v>40202550</v>
      </c>
      <c r="E3150" s="347" t="s">
        <v>10756</v>
      </c>
      <c r="F3150" s="224"/>
    </row>
    <row r="3151" spans="1:6" s="206" customFormat="1" ht="15" customHeight="1">
      <c r="A3151" s="352" t="s">
        <v>2285</v>
      </c>
      <c r="B3151" s="345" t="s">
        <v>2270</v>
      </c>
      <c r="C3151" s="356">
        <v>40202550</v>
      </c>
      <c r="D3151" s="356">
        <v>23020075</v>
      </c>
      <c r="E3151" s="347" t="s">
        <v>10756</v>
      </c>
      <c r="F3151" s="224"/>
    </row>
    <row r="3152" spans="1:6" s="206" customFormat="1" ht="15" customHeight="1">
      <c r="A3152" s="352" t="s">
        <v>2286</v>
      </c>
      <c r="B3152" s="345" t="s">
        <v>2270</v>
      </c>
      <c r="C3152" s="356" t="s">
        <v>2287</v>
      </c>
      <c r="D3152" s="356" t="s">
        <v>2288</v>
      </c>
      <c r="E3152" s="347" t="s">
        <v>10756</v>
      </c>
      <c r="F3152" s="224"/>
    </row>
    <row r="3153" spans="1:6" s="206" customFormat="1" ht="15" customHeight="1">
      <c r="A3153" s="352" t="s">
        <v>2289</v>
      </c>
      <c r="B3153" s="345" t="s">
        <v>2270</v>
      </c>
      <c r="C3153" s="356" t="s">
        <v>2287</v>
      </c>
      <c r="D3153" s="356" t="s">
        <v>2288</v>
      </c>
      <c r="E3153" s="347" t="s">
        <v>10756</v>
      </c>
      <c r="F3153" s="224"/>
    </row>
    <row r="3154" spans="1:6" s="206" customFormat="1" ht="15" customHeight="1">
      <c r="A3154" s="352" t="s">
        <v>2290</v>
      </c>
      <c r="B3154" s="345" t="s">
        <v>2270</v>
      </c>
      <c r="C3154" s="356">
        <v>40202739</v>
      </c>
      <c r="D3154" s="356">
        <v>23010053</v>
      </c>
      <c r="E3154" s="347" t="s">
        <v>10756</v>
      </c>
      <c r="F3154" s="224"/>
    </row>
    <row r="3155" spans="1:6" s="206" customFormat="1" ht="15" customHeight="1">
      <c r="A3155" s="352" t="s">
        <v>2291</v>
      </c>
      <c r="B3155" s="345" t="s">
        <v>2270</v>
      </c>
      <c r="C3155" s="356">
        <v>1990047</v>
      </c>
      <c r="D3155" s="356">
        <v>1990047</v>
      </c>
      <c r="E3155" s="347" t="s">
        <v>430</v>
      </c>
      <c r="F3155" s="224"/>
    </row>
    <row r="3156" spans="1:6" s="206" customFormat="1" ht="15" customHeight="1">
      <c r="A3156" s="352" t="s">
        <v>2292</v>
      </c>
      <c r="B3156" s="345" t="s">
        <v>2270</v>
      </c>
      <c r="C3156" s="356">
        <v>31002170</v>
      </c>
      <c r="D3156" s="356">
        <v>43020062</v>
      </c>
      <c r="E3156" s="347" t="s">
        <v>10756</v>
      </c>
      <c r="F3156" s="224"/>
    </row>
    <row r="3157" spans="1:6" s="206" customFormat="1" ht="15" customHeight="1">
      <c r="A3157" s="352" t="s">
        <v>2293</v>
      </c>
      <c r="B3157" s="345" t="s">
        <v>2270</v>
      </c>
      <c r="C3157" s="356">
        <v>31001360</v>
      </c>
      <c r="D3157" s="356">
        <v>31001360</v>
      </c>
      <c r="E3157" s="347" t="s">
        <v>10756</v>
      </c>
      <c r="F3157" s="224"/>
    </row>
    <row r="3158" spans="1:6" s="206" customFormat="1" ht="15" customHeight="1">
      <c r="A3158" s="352" t="s">
        <v>2294</v>
      </c>
      <c r="B3158" s="345" t="s">
        <v>2270</v>
      </c>
      <c r="C3158" s="356">
        <v>40202283</v>
      </c>
      <c r="D3158" s="356">
        <v>23020121</v>
      </c>
      <c r="E3158" s="347" t="s">
        <v>10756</v>
      </c>
      <c r="F3158" s="224"/>
    </row>
    <row r="3159" spans="1:6" s="206" customFormat="1" ht="15" customHeight="1">
      <c r="A3159" s="352" t="s">
        <v>2295</v>
      </c>
      <c r="B3159" s="345" t="s">
        <v>2270</v>
      </c>
      <c r="C3159" s="356">
        <v>40202283</v>
      </c>
      <c r="D3159" s="356">
        <v>23020121</v>
      </c>
      <c r="E3159" s="347" t="s">
        <v>10756</v>
      </c>
      <c r="F3159" s="224"/>
    </row>
    <row r="3160" spans="1:6" s="206" customFormat="1" ht="15" customHeight="1">
      <c r="A3160" s="352" t="s">
        <v>2296</v>
      </c>
      <c r="B3160" s="345" t="s">
        <v>2297</v>
      </c>
      <c r="C3160" s="356">
        <v>40301672</v>
      </c>
      <c r="D3160" s="356">
        <v>28140133</v>
      </c>
      <c r="E3160" s="347" t="s">
        <v>10756</v>
      </c>
      <c r="F3160" s="224"/>
    </row>
    <row r="3161" spans="1:6" s="206" customFormat="1" ht="15" customHeight="1">
      <c r="A3161" s="352" t="s">
        <v>2298</v>
      </c>
      <c r="B3161" s="345" t="s">
        <v>2297</v>
      </c>
      <c r="C3161" s="356">
        <v>40312178</v>
      </c>
      <c r="D3161" s="356" t="s">
        <v>2299</v>
      </c>
      <c r="E3161" s="347" t="s">
        <v>10756</v>
      </c>
      <c r="F3161" s="224"/>
    </row>
    <row r="3162" spans="1:6" s="206" customFormat="1" ht="15" customHeight="1">
      <c r="A3162" s="352" t="s">
        <v>2300</v>
      </c>
      <c r="B3162" s="345" t="s">
        <v>2297</v>
      </c>
      <c r="C3162" s="356">
        <v>40312178</v>
      </c>
      <c r="D3162" s="356" t="s">
        <v>2301</v>
      </c>
      <c r="E3162" s="347" t="s">
        <v>10756</v>
      </c>
      <c r="F3162" s="224"/>
    </row>
    <row r="3163" spans="1:6" s="206" customFormat="1" ht="15" customHeight="1">
      <c r="A3163" s="352" t="s">
        <v>2302</v>
      </c>
      <c r="B3163" s="345" t="s">
        <v>2297</v>
      </c>
      <c r="C3163" s="356">
        <v>40312178</v>
      </c>
      <c r="D3163" s="356" t="s">
        <v>2303</v>
      </c>
      <c r="E3163" s="347" t="s">
        <v>10756</v>
      </c>
      <c r="F3163" s="224"/>
    </row>
    <row r="3164" spans="1:6" s="206" customFormat="1" ht="15" customHeight="1">
      <c r="A3164" s="352" t="s">
        <v>2304</v>
      </c>
      <c r="B3164" s="345" t="s">
        <v>2297</v>
      </c>
      <c r="C3164" s="356" t="s">
        <v>10</v>
      </c>
      <c r="D3164" s="356" t="s">
        <v>10809</v>
      </c>
      <c r="E3164" s="347" t="s">
        <v>10756</v>
      </c>
      <c r="F3164" s="224"/>
    </row>
    <row r="3165" spans="1:6" s="206" customFormat="1" ht="15" customHeight="1">
      <c r="A3165" s="352" t="s">
        <v>2306</v>
      </c>
      <c r="B3165" s="345" t="s">
        <v>2307</v>
      </c>
      <c r="C3165" s="356">
        <v>40103463</v>
      </c>
      <c r="D3165" s="356">
        <v>51010399</v>
      </c>
      <c r="E3165" s="347" t="s">
        <v>10756</v>
      </c>
      <c r="F3165" s="224"/>
    </row>
    <row r="3166" spans="1:6" s="206" customFormat="1" ht="15" customHeight="1">
      <c r="A3166" s="352" t="s">
        <v>2308</v>
      </c>
      <c r="B3166" s="345" t="s">
        <v>2297</v>
      </c>
      <c r="C3166" s="356" t="s">
        <v>2309</v>
      </c>
      <c r="D3166" s="356">
        <v>51010399</v>
      </c>
      <c r="E3166" s="347" t="s">
        <v>10756</v>
      </c>
      <c r="F3166" s="224"/>
    </row>
    <row r="3167" spans="1:6" s="206" customFormat="1" ht="15" customHeight="1">
      <c r="A3167" s="352" t="s">
        <v>2310</v>
      </c>
      <c r="B3167" s="345" t="s">
        <v>2311</v>
      </c>
      <c r="C3167" s="356">
        <v>40103463</v>
      </c>
      <c r="D3167" s="356">
        <v>51010399</v>
      </c>
      <c r="E3167" s="347" t="s">
        <v>10756</v>
      </c>
      <c r="F3167" s="224"/>
    </row>
    <row r="3168" spans="1:6" s="206" customFormat="1" ht="15" customHeight="1">
      <c r="A3168" s="352" t="s">
        <v>2312</v>
      </c>
      <c r="B3168" s="345" t="s">
        <v>2311</v>
      </c>
      <c r="C3168" s="356">
        <v>40103455</v>
      </c>
      <c r="D3168" s="356">
        <v>51010399</v>
      </c>
      <c r="E3168" s="347" t="s">
        <v>10756</v>
      </c>
      <c r="F3168" s="224"/>
    </row>
    <row r="3169" spans="1:6" s="206" customFormat="1" ht="15" customHeight="1">
      <c r="A3169" s="352" t="s">
        <v>2313</v>
      </c>
      <c r="B3169" s="345" t="s">
        <v>2297</v>
      </c>
      <c r="C3169" s="356">
        <v>40103455</v>
      </c>
      <c r="D3169" s="356">
        <v>51010399</v>
      </c>
      <c r="E3169" s="347" t="s">
        <v>10756</v>
      </c>
      <c r="F3169" s="224"/>
    </row>
    <row r="3170" spans="1:6" s="206" customFormat="1" ht="15" customHeight="1">
      <c r="A3170" s="352" t="s">
        <v>2314</v>
      </c>
      <c r="B3170" s="345" t="s">
        <v>2297</v>
      </c>
      <c r="C3170" s="356" t="s">
        <v>10</v>
      </c>
      <c r="D3170" s="356">
        <v>61010030</v>
      </c>
      <c r="E3170" s="347" t="s">
        <v>10756</v>
      </c>
      <c r="F3170" s="224"/>
    </row>
    <row r="3171" spans="1:6" s="206" customFormat="1" ht="15" customHeight="1">
      <c r="A3171" s="352" t="s">
        <v>2315</v>
      </c>
      <c r="B3171" s="345" t="s">
        <v>2297</v>
      </c>
      <c r="C3171" s="356" t="s">
        <v>10</v>
      </c>
      <c r="D3171" s="356">
        <v>10014</v>
      </c>
      <c r="E3171" s="347" t="s">
        <v>10756</v>
      </c>
      <c r="F3171" s="224"/>
    </row>
    <row r="3172" spans="1:6" s="206" customFormat="1" ht="15" customHeight="1">
      <c r="A3172" s="352" t="s">
        <v>2316</v>
      </c>
      <c r="B3172" s="345" t="s">
        <v>2297</v>
      </c>
      <c r="C3172" s="356">
        <v>10014</v>
      </c>
      <c r="D3172" s="356">
        <v>10014</v>
      </c>
      <c r="E3172" s="347" t="s">
        <v>10756</v>
      </c>
      <c r="F3172" s="224"/>
    </row>
    <row r="3173" spans="1:6" s="206" customFormat="1" ht="15" customHeight="1">
      <c r="A3173" s="352" t="s">
        <v>2317</v>
      </c>
      <c r="B3173" s="345" t="s">
        <v>2318</v>
      </c>
      <c r="C3173" s="356">
        <v>40103528</v>
      </c>
      <c r="D3173" s="356">
        <v>22010149</v>
      </c>
      <c r="E3173" s="347" t="s">
        <v>10756</v>
      </c>
      <c r="F3173" s="224"/>
    </row>
    <row r="3174" spans="1:6" s="206" customFormat="1" ht="15" customHeight="1">
      <c r="A3174" s="352" t="s">
        <v>2319</v>
      </c>
      <c r="B3174" s="345" t="s">
        <v>2318</v>
      </c>
      <c r="C3174" s="356">
        <v>40103528</v>
      </c>
      <c r="D3174" s="356">
        <v>40103528</v>
      </c>
      <c r="E3174" s="347" t="s">
        <v>10756</v>
      </c>
      <c r="F3174" s="224"/>
    </row>
    <row r="3175" spans="1:6" s="206" customFormat="1" ht="15" customHeight="1">
      <c r="A3175" s="352" t="s">
        <v>2320</v>
      </c>
      <c r="B3175" s="345" t="s">
        <v>2318</v>
      </c>
      <c r="C3175" s="356">
        <v>40103528</v>
      </c>
      <c r="D3175" s="356">
        <v>40103528</v>
      </c>
      <c r="E3175" s="347" t="s">
        <v>10756</v>
      </c>
      <c r="F3175" s="224"/>
    </row>
    <row r="3176" spans="1:6" s="206" customFormat="1" ht="15" customHeight="1">
      <c r="A3176" s="353" t="s">
        <v>10810</v>
      </c>
      <c r="B3176" s="345" t="s">
        <v>2318</v>
      </c>
      <c r="C3176" s="356">
        <v>40103536</v>
      </c>
      <c r="D3176" s="356">
        <v>40103528</v>
      </c>
      <c r="E3176" s="347" t="s">
        <v>10756</v>
      </c>
      <c r="F3176" s="224"/>
    </row>
    <row r="3177" spans="1:6" s="206" customFormat="1" ht="15" customHeight="1">
      <c r="A3177" s="352" t="s">
        <v>2322</v>
      </c>
      <c r="B3177" s="345" t="s">
        <v>2318</v>
      </c>
      <c r="C3177" s="356">
        <v>40103544</v>
      </c>
      <c r="D3177" s="356">
        <v>22010416</v>
      </c>
      <c r="E3177" s="347" t="s">
        <v>10756</v>
      </c>
      <c r="F3177" s="224"/>
    </row>
    <row r="3178" spans="1:6" s="206" customFormat="1" ht="15" customHeight="1">
      <c r="A3178" s="352" t="s">
        <v>2317</v>
      </c>
      <c r="B3178" s="345" t="s">
        <v>2318</v>
      </c>
      <c r="C3178" s="356">
        <v>40103536</v>
      </c>
      <c r="D3178" s="356">
        <v>22010149</v>
      </c>
      <c r="E3178" s="347" t="s">
        <v>10756</v>
      </c>
      <c r="F3178" s="224"/>
    </row>
    <row r="3179" spans="1:6" s="206" customFormat="1" ht="15" customHeight="1">
      <c r="A3179" s="353" t="s">
        <v>10811</v>
      </c>
      <c r="B3179" s="345" t="s">
        <v>2318</v>
      </c>
      <c r="C3179" s="356">
        <v>40103200</v>
      </c>
      <c r="D3179" s="356">
        <v>22010157</v>
      </c>
      <c r="E3179" s="347" t="s">
        <v>10756</v>
      </c>
      <c r="F3179" s="224"/>
    </row>
    <row r="3180" spans="1:6" s="206" customFormat="1" ht="15" customHeight="1">
      <c r="A3180" s="352" t="s">
        <v>2324</v>
      </c>
      <c r="B3180" s="345" t="s">
        <v>2318</v>
      </c>
      <c r="C3180" s="356">
        <v>40103757</v>
      </c>
      <c r="D3180" s="356">
        <v>22010424</v>
      </c>
      <c r="E3180" s="347" t="s">
        <v>10756</v>
      </c>
      <c r="F3180" s="224"/>
    </row>
    <row r="3181" spans="1:6" s="206" customFormat="1" ht="15" customHeight="1">
      <c r="A3181" s="352" t="s">
        <v>2325</v>
      </c>
      <c r="B3181" s="345" t="s">
        <v>2318</v>
      </c>
      <c r="C3181" s="356">
        <v>40103200</v>
      </c>
      <c r="D3181" s="356">
        <v>22010157</v>
      </c>
      <c r="E3181" s="347" t="s">
        <v>10756</v>
      </c>
      <c r="F3181" s="224"/>
    </row>
    <row r="3182" spans="1:6" s="206" customFormat="1" ht="15" customHeight="1">
      <c r="A3182" s="352" t="s">
        <v>2326</v>
      </c>
      <c r="B3182" s="345" t="s">
        <v>2318</v>
      </c>
      <c r="C3182" s="356">
        <v>40103170</v>
      </c>
      <c r="D3182" s="356">
        <v>22010017</v>
      </c>
      <c r="E3182" s="347" t="s">
        <v>10756</v>
      </c>
      <c r="F3182" s="224"/>
    </row>
    <row r="3183" spans="1:6" s="206" customFormat="1" ht="15" customHeight="1">
      <c r="A3183" s="352" t="s">
        <v>2327</v>
      </c>
      <c r="B3183" s="345" t="s">
        <v>2318</v>
      </c>
      <c r="C3183" s="356">
        <v>40103170</v>
      </c>
      <c r="D3183" s="356">
        <v>22010025</v>
      </c>
      <c r="E3183" s="347" t="s">
        <v>10756</v>
      </c>
      <c r="F3183" s="224"/>
    </row>
    <row r="3184" spans="1:6" s="206" customFormat="1" ht="15" customHeight="1">
      <c r="A3184" s="352" t="s">
        <v>2328</v>
      </c>
      <c r="B3184" s="345" t="s">
        <v>2318</v>
      </c>
      <c r="C3184" s="356">
        <v>40103170</v>
      </c>
      <c r="D3184" s="356">
        <v>22010050</v>
      </c>
      <c r="E3184" s="347" t="s">
        <v>10756</v>
      </c>
      <c r="F3184" s="224"/>
    </row>
    <row r="3185" spans="1:6" s="206" customFormat="1" ht="15" customHeight="1">
      <c r="A3185" s="352" t="s">
        <v>2329</v>
      </c>
      <c r="B3185" s="345" t="s">
        <v>2318</v>
      </c>
      <c r="C3185" s="356">
        <v>40103170</v>
      </c>
      <c r="D3185" s="356">
        <v>22010050</v>
      </c>
      <c r="E3185" s="347" t="s">
        <v>10756</v>
      </c>
      <c r="F3185" s="224"/>
    </row>
    <row r="3186" spans="1:6" s="206" customFormat="1" ht="15" customHeight="1">
      <c r="A3186" s="352" t="s">
        <v>2330</v>
      </c>
      <c r="B3186" s="345" t="s">
        <v>2318</v>
      </c>
      <c r="C3186" s="356">
        <v>40103196</v>
      </c>
      <c r="D3186" s="356">
        <v>22010203</v>
      </c>
      <c r="E3186" s="347" t="s">
        <v>10756</v>
      </c>
      <c r="F3186" s="224"/>
    </row>
    <row r="3187" spans="1:6" s="206" customFormat="1" ht="15" customHeight="1">
      <c r="A3187" s="353" t="s">
        <v>10812</v>
      </c>
      <c r="B3187" s="345" t="s">
        <v>2318</v>
      </c>
      <c r="C3187" s="356">
        <v>40103196</v>
      </c>
      <c r="D3187" s="356">
        <v>22010190</v>
      </c>
      <c r="E3187" s="347" t="s">
        <v>10756</v>
      </c>
      <c r="F3187" s="224"/>
    </row>
    <row r="3188" spans="1:6" s="206" customFormat="1" ht="15" customHeight="1">
      <c r="A3188" s="353" t="s">
        <v>10813</v>
      </c>
      <c r="B3188" s="345" t="s">
        <v>2318</v>
      </c>
      <c r="C3188" s="356">
        <v>40103196</v>
      </c>
      <c r="D3188" s="356">
        <v>22010203</v>
      </c>
      <c r="E3188" s="347" t="s">
        <v>10756</v>
      </c>
      <c r="F3188" s="224"/>
    </row>
    <row r="3189" spans="1:6" s="206" customFormat="1" ht="15" customHeight="1">
      <c r="A3189" s="353" t="s">
        <v>10814</v>
      </c>
      <c r="B3189" s="345" t="s">
        <v>2318</v>
      </c>
      <c r="C3189" s="356">
        <v>40103170</v>
      </c>
      <c r="D3189" s="356">
        <v>22010025</v>
      </c>
      <c r="E3189" s="347" t="s">
        <v>10756</v>
      </c>
      <c r="F3189" s="224"/>
    </row>
    <row r="3190" spans="1:6" s="206" customFormat="1" ht="15" customHeight="1">
      <c r="A3190" s="352"/>
      <c r="B3190" s="345" t="s">
        <v>2318</v>
      </c>
      <c r="C3190" s="356">
        <v>40103170</v>
      </c>
      <c r="D3190" s="356">
        <v>22010025</v>
      </c>
      <c r="E3190" s="347" t="s">
        <v>10756</v>
      </c>
      <c r="F3190" s="224"/>
    </row>
    <row r="3191" spans="1:6" s="206" customFormat="1" ht="15" customHeight="1">
      <c r="A3191" s="352" t="s">
        <v>2334</v>
      </c>
      <c r="B3191" s="345" t="s">
        <v>2318</v>
      </c>
      <c r="C3191" s="356">
        <v>40103196</v>
      </c>
      <c r="D3191" s="356">
        <v>22010203</v>
      </c>
      <c r="E3191" s="347" t="s">
        <v>10756</v>
      </c>
      <c r="F3191" s="224"/>
    </row>
    <row r="3192" spans="1:6" s="206" customFormat="1" ht="15" customHeight="1">
      <c r="A3192" s="352" t="s">
        <v>2335</v>
      </c>
      <c r="B3192" s="345" t="s">
        <v>2318</v>
      </c>
      <c r="C3192" s="356">
        <v>20104413</v>
      </c>
      <c r="D3192" s="356">
        <v>20104413</v>
      </c>
      <c r="E3192" s="347" t="s">
        <v>10756</v>
      </c>
      <c r="F3192" s="224"/>
    </row>
    <row r="3193" spans="1:6" s="206" customFormat="1" ht="15" customHeight="1">
      <c r="A3193" s="352" t="s">
        <v>2336</v>
      </c>
      <c r="B3193" s="345" t="s">
        <v>2318</v>
      </c>
      <c r="C3193" s="356">
        <v>40103390</v>
      </c>
      <c r="D3193" s="356">
        <v>22010130</v>
      </c>
      <c r="E3193" s="347" t="s">
        <v>10756</v>
      </c>
      <c r="F3193" s="224"/>
    </row>
    <row r="3194" spans="1:6" s="206" customFormat="1" ht="15" customHeight="1">
      <c r="A3194" s="352" t="s">
        <v>2337</v>
      </c>
      <c r="B3194" s="345" t="s">
        <v>2318</v>
      </c>
      <c r="C3194" s="356">
        <v>40103315</v>
      </c>
      <c r="D3194" s="356">
        <v>22010135</v>
      </c>
      <c r="E3194" s="347" t="s">
        <v>10756</v>
      </c>
      <c r="F3194" s="224"/>
    </row>
    <row r="3195" spans="1:6" s="206" customFormat="1" ht="15" customHeight="1">
      <c r="A3195" s="352" t="s">
        <v>2338</v>
      </c>
      <c r="B3195" s="345" t="s">
        <v>2318</v>
      </c>
      <c r="C3195" s="356">
        <v>40103323</v>
      </c>
      <c r="D3195" s="356">
        <v>22010133</v>
      </c>
      <c r="E3195" s="347" t="s">
        <v>10756</v>
      </c>
      <c r="F3195" s="224"/>
    </row>
    <row r="3196" spans="1:6" s="206" customFormat="1" ht="15" customHeight="1">
      <c r="A3196" s="352" t="s">
        <v>2339</v>
      </c>
      <c r="B3196" s="345" t="s">
        <v>2318</v>
      </c>
      <c r="C3196" s="356">
        <v>40103331</v>
      </c>
      <c r="D3196" s="356">
        <v>22010138</v>
      </c>
      <c r="E3196" s="347" t="s">
        <v>10756</v>
      </c>
      <c r="F3196" s="224"/>
    </row>
    <row r="3197" spans="1:6" s="206" customFormat="1" ht="15" customHeight="1">
      <c r="A3197" s="352" t="s">
        <v>2340</v>
      </c>
      <c r="B3197" s="345" t="s">
        <v>2318</v>
      </c>
      <c r="C3197" s="356">
        <v>40103307</v>
      </c>
      <c r="D3197" s="356">
        <v>22010130</v>
      </c>
      <c r="E3197" s="347" t="s">
        <v>10756</v>
      </c>
      <c r="F3197" s="224"/>
    </row>
    <row r="3198" spans="1:6" s="206" customFormat="1" ht="15" customHeight="1">
      <c r="A3198" s="352" t="s">
        <v>2341</v>
      </c>
      <c r="B3198" s="345" t="s">
        <v>2318</v>
      </c>
      <c r="C3198" s="356">
        <v>40103358</v>
      </c>
      <c r="D3198" s="356">
        <v>22010140</v>
      </c>
      <c r="E3198" s="347" t="s">
        <v>10756</v>
      </c>
      <c r="F3198" s="224"/>
    </row>
    <row r="3199" spans="1:6" s="206" customFormat="1" ht="15" customHeight="1">
      <c r="A3199" s="352" t="s">
        <v>2341</v>
      </c>
      <c r="B3199" s="345" t="s">
        <v>2318</v>
      </c>
      <c r="C3199" s="356">
        <v>40103358</v>
      </c>
      <c r="D3199" s="356">
        <v>40103358</v>
      </c>
      <c r="E3199" s="347" t="s">
        <v>10756</v>
      </c>
      <c r="F3199" s="224"/>
    </row>
    <row r="3200" spans="1:6" s="206" customFormat="1" ht="15" customHeight="1">
      <c r="A3200" s="352" t="s">
        <v>2342</v>
      </c>
      <c r="B3200" s="345" t="s">
        <v>2318</v>
      </c>
      <c r="C3200" s="356">
        <v>40103714</v>
      </c>
      <c r="D3200" s="356">
        <v>22010122</v>
      </c>
      <c r="E3200" s="347" t="s">
        <v>10756</v>
      </c>
      <c r="F3200" s="224"/>
    </row>
    <row r="3201" spans="1:6" s="206" customFormat="1" ht="15" customHeight="1">
      <c r="A3201" s="352" t="s">
        <v>2343</v>
      </c>
      <c r="B3201" s="345" t="s">
        <v>2318</v>
      </c>
      <c r="C3201" s="356">
        <v>40103633</v>
      </c>
      <c r="D3201" s="356">
        <v>22010106</v>
      </c>
      <c r="E3201" s="347" t="s">
        <v>10756</v>
      </c>
      <c r="F3201" s="224"/>
    </row>
    <row r="3202" spans="1:6" s="206" customFormat="1" ht="15" customHeight="1">
      <c r="A3202" s="352" t="s">
        <v>2344</v>
      </c>
      <c r="B3202" s="345" t="s">
        <v>2318</v>
      </c>
      <c r="C3202" s="356">
        <v>40103595</v>
      </c>
      <c r="D3202" s="356">
        <v>22010173</v>
      </c>
      <c r="E3202" s="347" t="s">
        <v>10756</v>
      </c>
      <c r="F3202" s="224"/>
    </row>
    <row r="3203" spans="1:6" s="206" customFormat="1" ht="15" customHeight="1">
      <c r="A3203" s="352" t="s">
        <v>2345</v>
      </c>
      <c r="B3203" s="345" t="s">
        <v>2318</v>
      </c>
      <c r="C3203" s="356">
        <v>40103340</v>
      </c>
      <c r="D3203" s="356">
        <v>22010130</v>
      </c>
      <c r="E3203" s="347" t="s">
        <v>10756</v>
      </c>
      <c r="F3203" s="224"/>
    </row>
    <row r="3204" spans="1:6" s="206" customFormat="1" ht="15" customHeight="1">
      <c r="A3204" s="352" t="s">
        <v>2346</v>
      </c>
      <c r="B3204" s="345" t="s">
        <v>2318</v>
      </c>
      <c r="C3204" s="356">
        <v>40103480</v>
      </c>
      <c r="D3204" s="356">
        <v>51010186</v>
      </c>
      <c r="E3204" s="347" t="s">
        <v>10756</v>
      </c>
      <c r="F3204" s="224"/>
    </row>
    <row r="3205" spans="1:6" s="206" customFormat="1" ht="15" customHeight="1">
      <c r="A3205" s="352" t="s">
        <v>2347</v>
      </c>
      <c r="B3205" s="345" t="s">
        <v>2318</v>
      </c>
      <c r="C3205" s="356">
        <v>40103730</v>
      </c>
      <c r="D3205" s="356">
        <v>22010262</v>
      </c>
      <c r="E3205" s="347" t="s">
        <v>10756</v>
      </c>
      <c r="F3205" s="224"/>
    </row>
    <row r="3206" spans="1:6" s="206" customFormat="1" ht="15" customHeight="1">
      <c r="A3206" s="352" t="s">
        <v>2348</v>
      </c>
      <c r="B3206" s="345" t="s">
        <v>2318</v>
      </c>
      <c r="C3206" s="356"/>
      <c r="D3206" s="356">
        <v>41401492</v>
      </c>
      <c r="E3206" s="347" t="s">
        <v>10756</v>
      </c>
      <c r="F3206" s="224"/>
    </row>
    <row r="3207" spans="1:6" s="206" customFormat="1" ht="15" customHeight="1">
      <c r="A3207" s="352" t="s">
        <v>2349</v>
      </c>
      <c r="B3207" s="345" t="s">
        <v>2318</v>
      </c>
      <c r="C3207" s="356">
        <v>40103749</v>
      </c>
      <c r="D3207" s="356">
        <v>51010283</v>
      </c>
      <c r="E3207" s="347" t="s">
        <v>10756</v>
      </c>
      <c r="F3207" s="224"/>
    </row>
    <row r="3208" spans="1:6" s="206" customFormat="1" ht="15" customHeight="1">
      <c r="A3208" s="352" t="s">
        <v>2350</v>
      </c>
      <c r="B3208" s="345" t="s">
        <v>2351</v>
      </c>
      <c r="C3208" s="356">
        <v>41301013</v>
      </c>
      <c r="D3208" s="356">
        <v>50010131</v>
      </c>
      <c r="E3208" s="347" t="s">
        <v>10756</v>
      </c>
      <c r="F3208" s="224"/>
    </row>
    <row r="3209" spans="1:6" s="206" customFormat="1" ht="15" customHeight="1">
      <c r="A3209" s="352" t="s">
        <v>2352</v>
      </c>
      <c r="B3209" s="345" t="s">
        <v>2351</v>
      </c>
      <c r="C3209" s="356">
        <v>41301315</v>
      </c>
      <c r="D3209" s="356">
        <v>50010123</v>
      </c>
      <c r="E3209" s="347" t="s">
        <v>10756</v>
      </c>
      <c r="F3209" s="224"/>
    </row>
    <row r="3210" spans="1:6" s="206" customFormat="1" ht="15" customHeight="1">
      <c r="A3210" s="352" t="s">
        <v>2353</v>
      </c>
      <c r="B3210" s="345" t="s">
        <v>2351</v>
      </c>
      <c r="C3210" s="356">
        <v>40103030</v>
      </c>
      <c r="D3210" s="356">
        <v>40103030</v>
      </c>
      <c r="E3210" s="347" t="s">
        <v>10756</v>
      </c>
      <c r="F3210" s="224"/>
    </row>
    <row r="3211" spans="1:6" s="206" customFormat="1" ht="15" customHeight="1">
      <c r="A3211" s="352" t="s">
        <v>2354</v>
      </c>
      <c r="B3211" s="345" t="s">
        <v>2351</v>
      </c>
      <c r="C3211" s="356">
        <v>30307147</v>
      </c>
      <c r="D3211" s="356">
        <v>50070207</v>
      </c>
      <c r="E3211" s="347" t="s">
        <v>10756</v>
      </c>
      <c r="F3211" s="224"/>
    </row>
    <row r="3212" spans="1:6" s="206" customFormat="1" ht="15" customHeight="1">
      <c r="A3212" s="352" t="s">
        <v>2355</v>
      </c>
      <c r="B3212" s="345" t="s">
        <v>2351</v>
      </c>
      <c r="C3212" s="356">
        <v>1990047</v>
      </c>
      <c r="D3212" s="356">
        <v>1990047</v>
      </c>
      <c r="E3212" s="347" t="s">
        <v>10756</v>
      </c>
      <c r="F3212" s="224"/>
    </row>
    <row r="3213" spans="1:6" s="206" customFormat="1" ht="15" customHeight="1">
      <c r="A3213" s="352" t="s">
        <v>2356</v>
      </c>
      <c r="B3213" s="345" t="s">
        <v>2351</v>
      </c>
      <c r="C3213" s="356">
        <v>40809080</v>
      </c>
      <c r="D3213" s="356">
        <v>40809080</v>
      </c>
      <c r="E3213" s="347" t="s">
        <v>10756</v>
      </c>
      <c r="F3213" s="224"/>
    </row>
    <row r="3214" spans="1:6" s="206" customFormat="1" ht="15" customHeight="1">
      <c r="A3214" s="352" t="s">
        <v>2357</v>
      </c>
      <c r="B3214" s="345" t="s">
        <v>2351</v>
      </c>
      <c r="C3214" s="356">
        <v>30313031</v>
      </c>
      <c r="D3214" s="356">
        <v>30313031</v>
      </c>
      <c r="E3214" s="347" t="s">
        <v>10756</v>
      </c>
      <c r="F3214" s="224"/>
    </row>
    <row r="3215" spans="1:6" s="206" customFormat="1" ht="15" customHeight="1">
      <c r="A3215" s="352" t="s">
        <v>2358</v>
      </c>
      <c r="B3215" s="345" t="s">
        <v>2351</v>
      </c>
      <c r="C3215" s="356">
        <v>30307147</v>
      </c>
      <c r="D3215" s="356">
        <v>50070207</v>
      </c>
      <c r="E3215" s="347" t="s">
        <v>10756</v>
      </c>
      <c r="F3215" s="224"/>
    </row>
    <row r="3216" spans="1:6" s="206" customFormat="1" ht="15" customHeight="1">
      <c r="A3216" s="352" t="s">
        <v>2359</v>
      </c>
      <c r="B3216" s="345" t="s">
        <v>2351</v>
      </c>
      <c r="C3216" s="356">
        <v>30309026</v>
      </c>
      <c r="D3216" s="356">
        <v>50090054</v>
      </c>
      <c r="E3216" s="347" t="s">
        <v>10756</v>
      </c>
      <c r="F3216" s="224"/>
    </row>
    <row r="3217" spans="1:6" s="206" customFormat="1" ht="15" customHeight="1">
      <c r="A3217" s="352" t="s">
        <v>2360</v>
      </c>
      <c r="B3217" s="345" t="s">
        <v>2351</v>
      </c>
      <c r="C3217" s="356">
        <v>41301439</v>
      </c>
      <c r="D3217" s="356">
        <v>50010085</v>
      </c>
      <c r="E3217" s="347" t="s">
        <v>10756</v>
      </c>
      <c r="F3217" s="224"/>
    </row>
    <row r="3218" spans="1:6" s="206" customFormat="1" ht="15" customHeight="1">
      <c r="A3218" s="352" t="s">
        <v>2361</v>
      </c>
      <c r="B3218" s="345" t="s">
        <v>2351</v>
      </c>
      <c r="C3218" s="356">
        <v>41301200</v>
      </c>
      <c r="D3218" s="356">
        <v>50010050</v>
      </c>
      <c r="E3218" s="347" t="s">
        <v>10756</v>
      </c>
      <c r="F3218" s="224"/>
    </row>
    <row r="3219" spans="1:6" s="206" customFormat="1" ht="15" customHeight="1">
      <c r="A3219" s="352" t="s">
        <v>2362</v>
      </c>
      <c r="B3219" s="345" t="s">
        <v>2351</v>
      </c>
      <c r="C3219" s="356">
        <v>20103239</v>
      </c>
      <c r="D3219" s="356">
        <v>50020030</v>
      </c>
      <c r="E3219" s="347" t="s">
        <v>10756</v>
      </c>
      <c r="F3219" s="224"/>
    </row>
    <row r="3220" spans="1:6" s="206" customFormat="1" ht="15" customHeight="1">
      <c r="A3220" s="352" t="s">
        <v>2363</v>
      </c>
      <c r="B3220" s="345" t="s">
        <v>2351</v>
      </c>
      <c r="C3220" s="356">
        <v>41401271</v>
      </c>
      <c r="D3220" s="356">
        <v>50010298</v>
      </c>
      <c r="E3220" s="347" t="s">
        <v>10756</v>
      </c>
      <c r="F3220" s="224"/>
    </row>
    <row r="3221" spans="1:6" s="206" customFormat="1" ht="15" customHeight="1">
      <c r="A3221" s="352" t="s">
        <v>2364</v>
      </c>
      <c r="B3221" s="345" t="s">
        <v>2351</v>
      </c>
      <c r="C3221" s="356">
        <v>40103021</v>
      </c>
      <c r="D3221" s="356">
        <v>40103021</v>
      </c>
      <c r="E3221" s="347" t="s">
        <v>10756</v>
      </c>
      <c r="F3221" s="224"/>
    </row>
    <row r="3222" spans="1:6" s="206" customFormat="1" ht="15" customHeight="1">
      <c r="A3222" s="352" t="s">
        <v>2365</v>
      </c>
      <c r="B3222" s="345" t="s">
        <v>2351</v>
      </c>
      <c r="C3222" s="356">
        <v>40901530</v>
      </c>
      <c r="D3222" s="356">
        <v>5001022</v>
      </c>
      <c r="E3222" s="347" t="s">
        <v>10756</v>
      </c>
      <c r="F3222" s="224"/>
    </row>
    <row r="3223" spans="1:6" s="206" customFormat="1" ht="15" customHeight="1">
      <c r="A3223" s="352" t="s">
        <v>2366</v>
      </c>
      <c r="B3223" s="345" t="s">
        <v>2351</v>
      </c>
      <c r="C3223" s="356">
        <v>41401271</v>
      </c>
      <c r="D3223" s="356">
        <v>50010298</v>
      </c>
      <c r="E3223" s="347" t="s">
        <v>10756</v>
      </c>
      <c r="F3223" s="224"/>
    </row>
    <row r="3224" spans="1:6" s="206" customFormat="1" ht="15" customHeight="1">
      <c r="A3224" s="352" t="s">
        <v>2367</v>
      </c>
      <c r="B3224" s="345" t="s">
        <v>2351</v>
      </c>
      <c r="C3224" s="356">
        <v>41301307</v>
      </c>
      <c r="D3224" s="356">
        <v>50010247</v>
      </c>
      <c r="E3224" s="347" t="s">
        <v>10756</v>
      </c>
      <c r="F3224" s="224"/>
    </row>
    <row r="3225" spans="1:6" s="206" customFormat="1" ht="15" customHeight="1">
      <c r="A3225" s="352" t="s">
        <v>2368</v>
      </c>
      <c r="B3225" s="345" t="s">
        <v>2351</v>
      </c>
      <c r="C3225" s="356">
        <v>41301080</v>
      </c>
      <c r="D3225" s="356">
        <v>50010263</v>
      </c>
      <c r="E3225" s="347" t="s">
        <v>10756</v>
      </c>
      <c r="F3225" s="224"/>
    </row>
    <row r="3226" spans="1:6" s="206" customFormat="1" ht="15" customHeight="1">
      <c r="A3226" s="352" t="s">
        <v>2369</v>
      </c>
      <c r="B3226" s="345" t="s">
        <v>2351</v>
      </c>
      <c r="C3226" s="356">
        <v>41501012</v>
      </c>
      <c r="D3226" s="356">
        <v>50010190</v>
      </c>
      <c r="E3226" s="347" t="s">
        <v>10756</v>
      </c>
      <c r="F3226" s="224"/>
    </row>
    <row r="3227" spans="1:6" s="206" customFormat="1" ht="15" customHeight="1">
      <c r="A3227" s="352" t="s">
        <v>2370</v>
      </c>
      <c r="B3227" s="345" t="s">
        <v>2351</v>
      </c>
      <c r="C3227" s="356">
        <v>41301072</v>
      </c>
      <c r="D3227" s="356">
        <v>50010042</v>
      </c>
      <c r="E3227" s="347" t="s">
        <v>10756</v>
      </c>
      <c r="F3227" s="224"/>
    </row>
    <row r="3228" spans="1:6" s="206" customFormat="1" ht="15" customHeight="1">
      <c r="A3228" s="352" t="s">
        <v>2371</v>
      </c>
      <c r="B3228" s="345" t="s">
        <v>2372</v>
      </c>
      <c r="C3228" s="356">
        <v>30304032</v>
      </c>
      <c r="D3228" s="356">
        <v>50040049</v>
      </c>
      <c r="E3228" s="347" t="s">
        <v>10756</v>
      </c>
      <c r="F3228" s="224"/>
    </row>
    <row r="3229" spans="1:6" s="206" customFormat="1" ht="15" customHeight="1">
      <c r="A3229" s="352" t="s">
        <v>2373</v>
      </c>
      <c r="B3229" s="345" t="s">
        <v>2351</v>
      </c>
      <c r="C3229" s="356">
        <v>30304067</v>
      </c>
      <c r="D3229" s="356">
        <v>50040065</v>
      </c>
      <c r="E3229" s="347" t="s">
        <v>10756</v>
      </c>
      <c r="F3229" s="224"/>
    </row>
    <row r="3230" spans="1:6" s="206" customFormat="1" ht="15" customHeight="1">
      <c r="A3230" s="352" t="s">
        <v>2374</v>
      </c>
      <c r="B3230" s="345" t="s">
        <v>2351</v>
      </c>
      <c r="C3230" s="356">
        <v>30307074</v>
      </c>
      <c r="D3230" s="356">
        <v>50070029</v>
      </c>
      <c r="E3230" s="347" t="s">
        <v>10756</v>
      </c>
      <c r="F3230" s="224"/>
    </row>
    <row r="3231" spans="1:6" s="206" customFormat="1" ht="15" customHeight="1">
      <c r="A3231" s="352" t="s">
        <v>2375</v>
      </c>
      <c r="B3231" s="345" t="s">
        <v>2351</v>
      </c>
      <c r="C3231" s="356">
        <v>41301242</v>
      </c>
      <c r="D3231" s="356">
        <v>50010239</v>
      </c>
      <c r="E3231" s="347" t="s">
        <v>10756</v>
      </c>
      <c r="F3231" s="224"/>
    </row>
    <row r="3232" spans="1:6" s="206" customFormat="1" ht="15" customHeight="1">
      <c r="A3232" s="352" t="s">
        <v>2376</v>
      </c>
      <c r="B3232" s="345" t="s">
        <v>2351</v>
      </c>
      <c r="C3232" s="356">
        <v>41301129</v>
      </c>
      <c r="D3232" s="356">
        <v>50010026</v>
      </c>
      <c r="E3232" s="347" t="s">
        <v>10756</v>
      </c>
      <c r="F3232" s="224"/>
    </row>
    <row r="3233" spans="1:6" s="206" customFormat="1" ht="15" customHeight="1">
      <c r="A3233" s="352" t="s">
        <v>2377</v>
      </c>
      <c r="B3233" s="345" t="s">
        <v>2351</v>
      </c>
      <c r="C3233" s="356">
        <v>30101352</v>
      </c>
      <c r="D3233" s="356">
        <v>50130064</v>
      </c>
      <c r="E3233" s="347" t="s">
        <v>10756</v>
      </c>
      <c r="F3233" s="224"/>
    </row>
    <row r="3234" spans="1:6" s="206" customFormat="1" ht="15" customHeight="1">
      <c r="A3234" s="352" t="s">
        <v>1719</v>
      </c>
      <c r="B3234" s="345" t="s">
        <v>2351</v>
      </c>
      <c r="C3234" s="356">
        <v>30301041</v>
      </c>
      <c r="D3234" s="356">
        <v>50130056</v>
      </c>
      <c r="E3234" s="347" t="s">
        <v>10756</v>
      </c>
      <c r="F3234" s="224"/>
    </row>
    <row r="3235" spans="1:6" s="206" customFormat="1" ht="15" customHeight="1">
      <c r="A3235" s="352" t="s">
        <v>2378</v>
      </c>
      <c r="B3235" s="345" t="s">
        <v>2351</v>
      </c>
      <c r="C3235" s="356">
        <v>60025182</v>
      </c>
      <c r="D3235" s="356">
        <v>50060040</v>
      </c>
      <c r="E3235" s="347" t="s">
        <v>10756</v>
      </c>
      <c r="F3235" s="224"/>
    </row>
    <row r="3236" spans="1:6" s="206" customFormat="1" ht="15" customHeight="1">
      <c r="A3236" s="352" t="s">
        <v>2379</v>
      </c>
      <c r="B3236" s="345" t="s">
        <v>2351</v>
      </c>
      <c r="C3236" s="356">
        <v>30306027</v>
      </c>
      <c r="D3236" s="356">
        <v>50060074</v>
      </c>
      <c r="E3236" s="347" t="s">
        <v>10756</v>
      </c>
      <c r="F3236" s="224"/>
    </row>
    <row r="3237" spans="1:6" s="206" customFormat="1" ht="15" customHeight="1">
      <c r="A3237" s="352" t="s">
        <v>2380</v>
      </c>
      <c r="B3237" s="345" t="s">
        <v>2351</v>
      </c>
      <c r="C3237" s="356">
        <v>30306043</v>
      </c>
      <c r="D3237" s="356">
        <v>50060031</v>
      </c>
      <c r="E3237" s="347" t="s">
        <v>10756</v>
      </c>
      <c r="F3237" s="224"/>
    </row>
    <row r="3238" spans="1:6" s="206" customFormat="1" ht="15" customHeight="1">
      <c r="A3238" s="352" t="s">
        <v>2381</v>
      </c>
      <c r="B3238" s="345" t="s">
        <v>2351</v>
      </c>
      <c r="C3238" s="356">
        <v>30306027</v>
      </c>
      <c r="D3238" s="356">
        <v>50060058</v>
      </c>
      <c r="E3238" s="347" t="s">
        <v>10756</v>
      </c>
      <c r="F3238" s="224"/>
    </row>
    <row r="3239" spans="1:6" s="206" customFormat="1" ht="15" customHeight="1">
      <c r="A3239" s="352" t="s">
        <v>2382</v>
      </c>
      <c r="B3239" s="345" t="s">
        <v>2351</v>
      </c>
      <c r="C3239" s="356">
        <v>41301250</v>
      </c>
      <c r="D3239" s="356">
        <v>50010093</v>
      </c>
      <c r="E3239" s="347" t="s">
        <v>10756</v>
      </c>
      <c r="F3239" s="224"/>
    </row>
    <row r="3240" spans="1:6" s="206" customFormat="1" ht="15" customHeight="1">
      <c r="A3240" s="352" t="s">
        <v>2383</v>
      </c>
      <c r="B3240" s="345" t="s">
        <v>2351</v>
      </c>
      <c r="C3240" s="356">
        <v>41301269</v>
      </c>
      <c r="D3240" s="356">
        <v>50010212</v>
      </c>
      <c r="E3240" s="347" t="s">
        <v>10756</v>
      </c>
      <c r="F3240" s="224"/>
    </row>
    <row r="3241" spans="1:6" s="206" customFormat="1" ht="15" customHeight="1">
      <c r="A3241" s="352" t="s">
        <v>2384</v>
      </c>
      <c r="B3241" s="345" t="s">
        <v>2351</v>
      </c>
      <c r="C3241" s="356">
        <v>41501128</v>
      </c>
      <c r="D3241" s="356">
        <v>50010204</v>
      </c>
      <c r="E3241" s="347" t="s">
        <v>10756</v>
      </c>
      <c r="F3241" s="224"/>
    </row>
    <row r="3242" spans="1:6" s="206" customFormat="1" ht="15" customHeight="1">
      <c r="A3242" s="352" t="s">
        <v>2385</v>
      </c>
      <c r="B3242" s="345" t="s">
        <v>2351</v>
      </c>
      <c r="C3242" s="356">
        <v>30303060</v>
      </c>
      <c r="D3242" s="356">
        <v>50030035</v>
      </c>
      <c r="E3242" s="347" t="s">
        <v>10756</v>
      </c>
      <c r="F3242" s="224"/>
    </row>
    <row r="3243" spans="1:6" s="206" customFormat="1" ht="15" customHeight="1">
      <c r="A3243" s="352" t="s">
        <v>2386</v>
      </c>
      <c r="B3243" s="345" t="s">
        <v>2351</v>
      </c>
      <c r="C3243" s="356">
        <v>41401301</v>
      </c>
      <c r="D3243" s="356">
        <v>50010271</v>
      </c>
      <c r="E3243" s="347" t="s">
        <v>10756</v>
      </c>
      <c r="F3243" s="224"/>
    </row>
    <row r="3244" spans="1:6" s="206" customFormat="1" ht="15" customHeight="1">
      <c r="A3244" s="352" t="s">
        <v>2387</v>
      </c>
      <c r="B3244" s="345" t="s">
        <v>2351</v>
      </c>
      <c r="C3244" s="356">
        <v>30301181</v>
      </c>
      <c r="D3244" s="356">
        <v>50130102</v>
      </c>
      <c r="E3244" s="347" t="s">
        <v>10756</v>
      </c>
      <c r="F3244" s="224"/>
    </row>
    <row r="3245" spans="1:6" s="206" customFormat="1" ht="15" customHeight="1">
      <c r="A3245" s="352" t="s">
        <v>2388</v>
      </c>
      <c r="B3245" s="345" t="s">
        <v>2351</v>
      </c>
      <c r="C3245" s="356">
        <v>30305047</v>
      </c>
      <c r="D3245" s="356">
        <v>50050028</v>
      </c>
      <c r="E3245" s="347" t="s">
        <v>10756</v>
      </c>
      <c r="F3245" s="224"/>
    </row>
    <row r="3246" spans="1:6" s="206" customFormat="1" ht="15" customHeight="1">
      <c r="A3246" s="352" t="s">
        <v>2389</v>
      </c>
      <c r="B3246" s="345" t="s">
        <v>2351</v>
      </c>
      <c r="C3246" s="356">
        <v>30303087</v>
      </c>
      <c r="D3246" s="356">
        <v>50030051</v>
      </c>
      <c r="E3246" s="347" t="s">
        <v>10756</v>
      </c>
      <c r="F3246" s="224"/>
    </row>
    <row r="3247" spans="1:6" s="206" customFormat="1" ht="15" customHeight="1">
      <c r="A3247" s="352" t="s">
        <v>2390</v>
      </c>
      <c r="B3247" s="345" t="s">
        <v>2351</v>
      </c>
      <c r="C3247" s="356">
        <v>30301238</v>
      </c>
      <c r="D3247" s="356">
        <v>50130129</v>
      </c>
      <c r="E3247" s="347" t="s">
        <v>10756</v>
      </c>
      <c r="F3247" s="224"/>
    </row>
    <row r="3248" spans="1:6" s="206" customFormat="1" ht="15" customHeight="1">
      <c r="A3248" s="352" t="s">
        <v>2391</v>
      </c>
      <c r="B3248" s="345" t="s">
        <v>2351</v>
      </c>
      <c r="C3248" s="356">
        <v>41301323</v>
      </c>
      <c r="D3248" s="356">
        <v>50010158</v>
      </c>
      <c r="E3248" s="347" t="s">
        <v>10756</v>
      </c>
      <c r="F3248" s="224"/>
    </row>
    <row r="3249" spans="1:6" s="206" customFormat="1" ht="15" customHeight="1">
      <c r="A3249" s="352" t="s">
        <v>2392</v>
      </c>
      <c r="B3249" s="345" t="s">
        <v>2351</v>
      </c>
      <c r="C3249" s="356">
        <v>30312043</v>
      </c>
      <c r="D3249" s="356">
        <v>50140019</v>
      </c>
      <c r="E3249" s="347" t="s">
        <v>10756</v>
      </c>
      <c r="F3249" s="224"/>
    </row>
    <row r="3250" spans="1:6" s="206" customFormat="1" ht="15" customHeight="1">
      <c r="A3250" s="352" t="s">
        <v>2393</v>
      </c>
      <c r="B3250" s="345" t="s">
        <v>2351</v>
      </c>
      <c r="C3250" s="356">
        <v>30303010</v>
      </c>
      <c r="D3250" s="356">
        <v>50030078</v>
      </c>
      <c r="E3250" s="347" t="s">
        <v>10756</v>
      </c>
      <c r="F3250" s="224"/>
    </row>
    <row r="3251" spans="1:6" s="206" customFormat="1" ht="15" customHeight="1">
      <c r="A3251" s="352" t="s">
        <v>2394</v>
      </c>
      <c r="B3251" s="345" t="s">
        <v>2351</v>
      </c>
      <c r="C3251" s="356">
        <v>30301262</v>
      </c>
      <c r="D3251" s="356">
        <v>50130137</v>
      </c>
      <c r="E3251" s="347" t="s">
        <v>10756</v>
      </c>
      <c r="F3251" s="224"/>
    </row>
    <row r="3252" spans="1:6" s="206" customFormat="1" ht="15" customHeight="1">
      <c r="A3252" s="352" t="s">
        <v>2395</v>
      </c>
      <c r="B3252" s="345" t="s">
        <v>2351</v>
      </c>
      <c r="C3252" s="356">
        <v>30301190</v>
      </c>
      <c r="D3252" s="356">
        <v>50130153</v>
      </c>
      <c r="E3252" s="347" t="s">
        <v>10756</v>
      </c>
      <c r="F3252" s="224"/>
    </row>
    <row r="3253" spans="1:6" s="206" customFormat="1" ht="15" customHeight="1">
      <c r="A3253" s="352" t="s">
        <v>2396</v>
      </c>
      <c r="B3253" s="345" t="s">
        <v>2351</v>
      </c>
      <c r="C3253" s="356">
        <v>30303109</v>
      </c>
      <c r="D3253" s="356">
        <v>50030060</v>
      </c>
      <c r="E3253" s="347" t="s">
        <v>10756</v>
      </c>
      <c r="F3253" s="224"/>
    </row>
    <row r="3254" spans="1:6" s="206" customFormat="1" ht="15" customHeight="1">
      <c r="A3254" s="352" t="s">
        <v>2397</v>
      </c>
      <c r="B3254" s="345" t="s">
        <v>2351</v>
      </c>
      <c r="C3254" s="356">
        <v>41301439</v>
      </c>
      <c r="D3254" s="356">
        <v>50010085</v>
      </c>
      <c r="E3254" s="347" t="s">
        <v>10756</v>
      </c>
      <c r="F3254" s="224"/>
    </row>
    <row r="3255" spans="1:6" s="206" customFormat="1" ht="15" customHeight="1">
      <c r="A3255" s="352" t="s">
        <v>2398</v>
      </c>
      <c r="B3255" s="345" t="s">
        <v>2399</v>
      </c>
      <c r="C3255" s="356">
        <v>40103650</v>
      </c>
      <c r="D3255" s="356">
        <v>51010321</v>
      </c>
      <c r="E3255" s="347" t="s">
        <v>10756</v>
      </c>
      <c r="F3255" s="224"/>
    </row>
    <row r="3256" spans="1:6" s="206" customFormat="1" ht="15" customHeight="1">
      <c r="A3256" s="352" t="s">
        <v>2400</v>
      </c>
      <c r="B3256" s="345" t="s">
        <v>2399</v>
      </c>
      <c r="C3256" s="356">
        <v>40103820</v>
      </c>
      <c r="D3256" s="356">
        <v>51010313</v>
      </c>
      <c r="E3256" s="347" t="s">
        <v>10756</v>
      </c>
      <c r="F3256" s="224"/>
    </row>
    <row r="3257" spans="1:6" s="206" customFormat="1" ht="15" customHeight="1">
      <c r="A3257" s="352" t="s">
        <v>2401</v>
      </c>
      <c r="B3257" s="345" t="s">
        <v>2351</v>
      </c>
      <c r="C3257" s="356">
        <v>30313066</v>
      </c>
      <c r="D3257" s="356">
        <v>50150057</v>
      </c>
      <c r="E3257" s="347" t="s">
        <v>10756</v>
      </c>
      <c r="F3257" s="224"/>
    </row>
    <row r="3258" spans="1:6" s="206" customFormat="1" ht="15" customHeight="1">
      <c r="A3258" s="352" t="s">
        <v>2402</v>
      </c>
      <c r="B3258" s="345" t="s">
        <v>1705</v>
      </c>
      <c r="C3258" s="356">
        <v>30304040</v>
      </c>
      <c r="D3258" s="356">
        <v>50040219</v>
      </c>
      <c r="E3258" s="347" t="s">
        <v>10756</v>
      </c>
      <c r="F3258" s="224"/>
    </row>
    <row r="3259" spans="1:6" s="206" customFormat="1" ht="15" customHeight="1">
      <c r="A3259" s="352" t="s">
        <v>2403</v>
      </c>
      <c r="B3259" s="345" t="s">
        <v>1705</v>
      </c>
      <c r="C3259" s="356">
        <v>30310024</v>
      </c>
      <c r="D3259" s="356">
        <v>50100157</v>
      </c>
      <c r="E3259" s="347" t="s">
        <v>10756</v>
      </c>
      <c r="F3259" s="224"/>
    </row>
    <row r="3260" spans="1:6" s="206" customFormat="1" ht="15" customHeight="1">
      <c r="A3260" s="352" t="s">
        <v>2404</v>
      </c>
      <c r="B3260" s="345" t="s">
        <v>1705</v>
      </c>
      <c r="C3260" s="356">
        <v>30304083</v>
      </c>
      <c r="D3260" s="356">
        <v>50040200</v>
      </c>
      <c r="E3260" s="347" t="s">
        <v>10756</v>
      </c>
      <c r="F3260" s="224"/>
    </row>
    <row r="3261" spans="1:6" s="206" customFormat="1" ht="15" customHeight="1">
      <c r="A3261" s="352" t="s">
        <v>2405</v>
      </c>
      <c r="B3261" s="345" t="s">
        <v>1705</v>
      </c>
      <c r="C3261" s="356" t="s">
        <v>10</v>
      </c>
      <c r="D3261" s="356">
        <v>50160184</v>
      </c>
      <c r="E3261" s="347" t="s">
        <v>10756</v>
      </c>
      <c r="F3261" s="224"/>
    </row>
    <row r="3262" spans="1:6" s="206" customFormat="1" ht="15" customHeight="1">
      <c r="A3262" s="352" t="s">
        <v>2406</v>
      </c>
      <c r="B3262" s="345" t="s">
        <v>1705</v>
      </c>
      <c r="C3262" s="356">
        <v>30307040</v>
      </c>
      <c r="D3262" s="356">
        <v>50070045</v>
      </c>
      <c r="E3262" s="347" t="s">
        <v>10756</v>
      </c>
      <c r="F3262" s="224"/>
    </row>
    <row r="3263" spans="1:6" s="206" customFormat="1" ht="15" customHeight="1">
      <c r="A3263" s="352" t="s">
        <v>2407</v>
      </c>
      <c r="B3263" s="345" t="s">
        <v>1705</v>
      </c>
      <c r="C3263" s="356">
        <v>30307082</v>
      </c>
      <c r="D3263" s="356">
        <v>50070096</v>
      </c>
      <c r="E3263" s="347" t="s">
        <v>10756</v>
      </c>
      <c r="F3263" s="224"/>
    </row>
    <row r="3264" spans="1:6" s="206" customFormat="1" ht="15" customHeight="1">
      <c r="A3264" s="352" t="s">
        <v>2408</v>
      </c>
      <c r="B3264" s="345" t="s">
        <v>2351</v>
      </c>
      <c r="C3264" s="356">
        <v>40103650</v>
      </c>
      <c r="D3264" s="356">
        <v>51010321</v>
      </c>
      <c r="E3264" s="347" t="s">
        <v>10756</v>
      </c>
      <c r="F3264" s="224"/>
    </row>
    <row r="3265" spans="1:6" s="206" customFormat="1" ht="15" customHeight="1">
      <c r="A3265" s="352" t="s">
        <v>2400</v>
      </c>
      <c r="B3265" s="345" t="s">
        <v>2351</v>
      </c>
      <c r="C3265" s="356">
        <v>40103820</v>
      </c>
      <c r="D3265" s="356">
        <v>51010313</v>
      </c>
      <c r="E3265" s="347" t="s">
        <v>10756</v>
      </c>
      <c r="F3265" s="224"/>
    </row>
    <row r="3266" spans="1:6" s="206" customFormat="1" ht="15" customHeight="1">
      <c r="A3266" s="352" t="s">
        <v>2409</v>
      </c>
      <c r="B3266" s="345" t="s">
        <v>2351</v>
      </c>
      <c r="C3266" s="356">
        <v>40901530</v>
      </c>
      <c r="D3266" s="356">
        <v>50010220</v>
      </c>
      <c r="E3266" s="347" t="s">
        <v>10756</v>
      </c>
      <c r="F3266" s="224"/>
    </row>
    <row r="3267" spans="1:6" s="206" customFormat="1" ht="15" customHeight="1">
      <c r="A3267" s="352" t="s">
        <v>2410</v>
      </c>
      <c r="B3267" s="345" t="s">
        <v>2351</v>
      </c>
      <c r="C3267" s="356">
        <v>40901211</v>
      </c>
      <c r="D3267" s="356">
        <v>33010129</v>
      </c>
      <c r="E3267" s="347" t="s">
        <v>10756</v>
      </c>
      <c r="F3267" s="224"/>
    </row>
    <row r="3268" spans="1:6" s="206" customFormat="1" ht="15" customHeight="1">
      <c r="A3268" s="352" t="s">
        <v>2411</v>
      </c>
      <c r="B3268" s="345" t="s">
        <v>2399</v>
      </c>
      <c r="C3268" s="356">
        <v>40201236</v>
      </c>
      <c r="D3268" s="356">
        <v>51010461</v>
      </c>
      <c r="E3268" s="347" t="s">
        <v>10756</v>
      </c>
      <c r="F3268" s="224"/>
    </row>
    <row r="3269" spans="1:6" s="206" customFormat="1" ht="15" customHeight="1">
      <c r="A3269" s="353" t="s">
        <v>10815</v>
      </c>
      <c r="B3269" s="345" t="s">
        <v>2399</v>
      </c>
      <c r="C3269" s="356">
        <v>40201244</v>
      </c>
      <c r="D3269" s="356">
        <v>24010081</v>
      </c>
      <c r="E3269" s="347" t="s">
        <v>10756</v>
      </c>
      <c r="F3269" s="224"/>
    </row>
    <row r="3270" spans="1:6" s="206" customFormat="1" ht="15" customHeight="1">
      <c r="A3270" s="352" t="s">
        <v>2413</v>
      </c>
      <c r="B3270" s="345" t="s">
        <v>2399</v>
      </c>
      <c r="C3270" s="356">
        <v>1990047</v>
      </c>
      <c r="D3270" s="356">
        <v>1990047</v>
      </c>
      <c r="E3270" s="347" t="s">
        <v>10756</v>
      </c>
      <c r="F3270" s="224"/>
    </row>
    <row r="3271" spans="1:6" s="206" customFormat="1" ht="15" customHeight="1">
      <c r="A3271" s="352" t="s">
        <v>2414</v>
      </c>
      <c r="B3271" s="345" t="s">
        <v>2399</v>
      </c>
      <c r="C3271" s="356">
        <v>40103439</v>
      </c>
      <c r="D3271" s="356">
        <v>51010127</v>
      </c>
      <c r="E3271" s="347" t="s">
        <v>10756</v>
      </c>
      <c r="F3271" s="224"/>
    </row>
    <row r="3272" spans="1:6" s="206" customFormat="1" ht="15" customHeight="1">
      <c r="A3272" s="352" t="s">
        <v>2415</v>
      </c>
      <c r="B3272" s="345" t="s">
        <v>2399</v>
      </c>
      <c r="C3272" s="356">
        <v>40103072</v>
      </c>
      <c r="D3272" s="356">
        <v>51010020</v>
      </c>
      <c r="E3272" s="347" t="s">
        <v>10756</v>
      </c>
      <c r="F3272" s="224"/>
    </row>
    <row r="3273" spans="1:6" s="206" customFormat="1" ht="15" customHeight="1">
      <c r="A3273" s="352" t="s">
        <v>2416</v>
      </c>
      <c r="B3273" s="345" t="s">
        <v>2399</v>
      </c>
      <c r="C3273" s="356">
        <v>40103080</v>
      </c>
      <c r="D3273" s="356">
        <v>51010038</v>
      </c>
      <c r="E3273" s="347" t="s">
        <v>10756</v>
      </c>
      <c r="F3273" s="224"/>
    </row>
    <row r="3274" spans="1:6" s="206" customFormat="1" ht="15" customHeight="1">
      <c r="A3274" s="352" t="s">
        <v>2417</v>
      </c>
      <c r="B3274" s="345" t="s">
        <v>2399</v>
      </c>
      <c r="C3274" s="356">
        <v>40103102</v>
      </c>
      <c r="D3274" s="356">
        <v>51010054</v>
      </c>
      <c r="E3274" s="347" t="s">
        <v>10756</v>
      </c>
      <c r="F3274" s="224"/>
    </row>
    <row r="3275" spans="1:6" s="206" customFormat="1" ht="15" customHeight="1">
      <c r="A3275" s="352" t="s">
        <v>2418</v>
      </c>
      <c r="B3275" s="345" t="s">
        <v>2399</v>
      </c>
      <c r="C3275" s="356">
        <v>40103099</v>
      </c>
      <c r="D3275" s="356">
        <v>51010046</v>
      </c>
      <c r="E3275" s="347" t="s">
        <v>10756</v>
      </c>
      <c r="F3275" s="224"/>
    </row>
    <row r="3276" spans="1:6" s="206" customFormat="1" ht="15" customHeight="1">
      <c r="A3276" s="352" t="s">
        <v>2419</v>
      </c>
      <c r="B3276" s="345" t="s">
        <v>2399</v>
      </c>
      <c r="C3276" s="356">
        <v>40103072</v>
      </c>
      <c r="D3276" s="356">
        <v>51010020</v>
      </c>
      <c r="E3276" s="347" t="s">
        <v>10756</v>
      </c>
      <c r="F3276" s="224"/>
    </row>
    <row r="3277" spans="1:6" s="206" customFormat="1" ht="15" customHeight="1">
      <c r="A3277" s="352" t="s">
        <v>2420</v>
      </c>
      <c r="B3277" s="345" t="s">
        <v>2399</v>
      </c>
      <c r="C3277" s="356">
        <v>40103080</v>
      </c>
      <c r="D3277" s="356">
        <v>51010038</v>
      </c>
      <c r="E3277" s="347" t="s">
        <v>10756</v>
      </c>
      <c r="F3277" s="224"/>
    </row>
    <row r="3278" spans="1:6" s="206" customFormat="1" ht="15" customHeight="1">
      <c r="A3278" s="352" t="s">
        <v>2421</v>
      </c>
      <c r="B3278" s="345" t="s">
        <v>2399</v>
      </c>
      <c r="C3278" s="356">
        <v>40103099</v>
      </c>
      <c r="D3278" s="356">
        <v>51010046</v>
      </c>
      <c r="E3278" s="347" t="s">
        <v>10756</v>
      </c>
      <c r="F3278" s="224"/>
    </row>
    <row r="3279" spans="1:6" s="206" customFormat="1" ht="15" customHeight="1">
      <c r="A3279" s="352" t="s">
        <v>2422</v>
      </c>
      <c r="B3279" s="345" t="s">
        <v>2399</v>
      </c>
      <c r="C3279" s="356">
        <v>40103480</v>
      </c>
      <c r="D3279" s="356">
        <v>51010186</v>
      </c>
      <c r="E3279" s="347" t="s">
        <v>10756</v>
      </c>
      <c r="F3279" s="224"/>
    </row>
    <row r="3280" spans="1:6" s="206" customFormat="1" ht="15" customHeight="1">
      <c r="A3280" s="352" t="s">
        <v>2423</v>
      </c>
      <c r="B3280" s="345" t="s">
        <v>2399</v>
      </c>
      <c r="C3280" s="356">
        <v>40103080</v>
      </c>
      <c r="D3280" s="356">
        <v>51010038</v>
      </c>
      <c r="E3280" s="347" t="s">
        <v>10756</v>
      </c>
      <c r="F3280" s="224"/>
    </row>
    <row r="3281" spans="1:6" s="206" customFormat="1" ht="15" customHeight="1">
      <c r="A3281" s="352" t="s">
        <v>2424</v>
      </c>
      <c r="B3281" s="345" t="s">
        <v>2399</v>
      </c>
      <c r="C3281" s="356">
        <v>40103110</v>
      </c>
      <c r="D3281" s="356">
        <v>51010070</v>
      </c>
      <c r="E3281" s="347" t="s">
        <v>10756</v>
      </c>
      <c r="F3281" s="224"/>
    </row>
    <row r="3282" spans="1:6" s="206" customFormat="1" ht="15" customHeight="1">
      <c r="A3282" s="353" t="s">
        <v>10816</v>
      </c>
      <c r="B3282" s="345" t="s">
        <v>2399</v>
      </c>
      <c r="C3282" s="356">
        <v>40103110</v>
      </c>
      <c r="D3282" s="356">
        <v>51010070</v>
      </c>
      <c r="E3282" s="347" t="s">
        <v>10756</v>
      </c>
      <c r="F3282" s="224"/>
    </row>
    <row r="3283" spans="1:6" s="206" customFormat="1" ht="15" customHeight="1">
      <c r="A3283" s="352" t="s">
        <v>2426</v>
      </c>
      <c r="B3283" s="345" t="s">
        <v>2399</v>
      </c>
      <c r="C3283" s="356">
        <v>40103498</v>
      </c>
      <c r="D3283" s="356" t="s">
        <v>2427</v>
      </c>
      <c r="E3283" s="347" t="s">
        <v>10756</v>
      </c>
      <c r="F3283" s="224"/>
    </row>
    <row r="3284" spans="1:6" s="206" customFormat="1" ht="15" customHeight="1">
      <c r="A3284" s="353" t="s">
        <v>10817</v>
      </c>
      <c r="B3284" s="345" t="s">
        <v>2399</v>
      </c>
      <c r="C3284" s="356">
        <v>40103064</v>
      </c>
      <c r="D3284" s="356">
        <v>51010194</v>
      </c>
      <c r="E3284" s="347" t="s">
        <v>10756</v>
      </c>
      <c r="F3284" s="224"/>
    </row>
    <row r="3285" spans="1:6" s="206" customFormat="1" ht="15" customHeight="1">
      <c r="A3285" s="352" t="s">
        <v>2429</v>
      </c>
      <c r="B3285" s="345" t="s">
        <v>2399</v>
      </c>
      <c r="C3285" s="356">
        <v>40103498</v>
      </c>
      <c r="D3285" s="356">
        <v>40103498</v>
      </c>
      <c r="E3285" s="347" t="s">
        <v>10756</v>
      </c>
      <c r="F3285" s="224"/>
    </row>
    <row r="3286" spans="1:6" s="206" customFormat="1" ht="15" customHeight="1">
      <c r="A3286" s="352" t="s">
        <v>2430</v>
      </c>
      <c r="B3286" s="345" t="s">
        <v>2399</v>
      </c>
      <c r="C3286" s="356">
        <v>40103560</v>
      </c>
      <c r="D3286" s="356">
        <v>22010181</v>
      </c>
      <c r="E3286" s="347" t="s">
        <v>10756</v>
      </c>
      <c r="F3286" s="224"/>
    </row>
    <row r="3287" spans="1:6" s="206" customFormat="1" ht="15" customHeight="1">
      <c r="A3287" s="352" t="s">
        <v>2431</v>
      </c>
      <c r="B3287" s="345" t="s">
        <v>2399</v>
      </c>
      <c r="C3287" s="356">
        <v>40103269</v>
      </c>
      <c r="D3287" s="356">
        <v>22010351</v>
      </c>
      <c r="E3287" s="347" t="s">
        <v>10756</v>
      </c>
      <c r="F3287" s="224"/>
    </row>
    <row r="3288" spans="1:6" s="206" customFormat="1" ht="15" customHeight="1">
      <c r="A3288" s="352" t="s">
        <v>2432</v>
      </c>
      <c r="B3288" s="345" t="s">
        <v>2399</v>
      </c>
      <c r="C3288" s="356">
        <v>20103638</v>
      </c>
      <c r="D3288" s="356">
        <v>25101005</v>
      </c>
      <c r="E3288" s="347" t="s">
        <v>10756</v>
      </c>
      <c r="F3288" s="224"/>
    </row>
    <row r="3289" spans="1:6" s="206" customFormat="1" ht="15" customHeight="1">
      <c r="A3289" s="352" t="s">
        <v>2433</v>
      </c>
      <c r="B3289" s="345" t="s">
        <v>2399</v>
      </c>
      <c r="C3289" s="356">
        <v>40202488</v>
      </c>
      <c r="D3289" s="356">
        <v>51010380</v>
      </c>
      <c r="E3289" s="347" t="s">
        <v>10756</v>
      </c>
      <c r="F3289" s="224"/>
    </row>
    <row r="3290" spans="1:6" s="206" customFormat="1" ht="15" customHeight="1">
      <c r="A3290" s="352" t="s">
        <v>2434</v>
      </c>
      <c r="B3290" s="345" t="s">
        <v>2399</v>
      </c>
      <c r="C3290" s="356">
        <v>40201252</v>
      </c>
      <c r="D3290" s="356">
        <v>51010453</v>
      </c>
      <c r="E3290" s="347" t="s">
        <v>10756</v>
      </c>
      <c r="F3290" s="224"/>
    </row>
    <row r="3291" spans="1:6" s="206" customFormat="1" ht="15" customHeight="1">
      <c r="A3291" s="352" t="s">
        <v>2435</v>
      </c>
      <c r="B3291" s="345" t="s">
        <v>2399</v>
      </c>
      <c r="C3291" s="356">
        <v>40201210</v>
      </c>
      <c r="D3291" s="356">
        <v>51010410</v>
      </c>
      <c r="E3291" s="347" t="s">
        <v>10756</v>
      </c>
      <c r="F3291" s="224"/>
    </row>
    <row r="3292" spans="1:6" s="206" customFormat="1" ht="15" customHeight="1">
      <c r="A3292" s="352" t="s">
        <v>2436</v>
      </c>
      <c r="B3292" s="345" t="s">
        <v>2399</v>
      </c>
      <c r="C3292" s="356">
        <v>40201236</v>
      </c>
      <c r="D3292" s="356">
        <v>51010461</v>
      </c>
      <c r="E3292" s="347" t="s">
        <v>10756</v>
      </c>
      <c r="F3292" s="224"/>
    </row>
    <row r="3293" spans="1:6" s="206" customFormat="1" ht="15" customHeight="1">
      <c r="A3293" s="352" t="s">
        <v>2437</v>
      </c>
      <c r="B3293" s="345" t="s">
        <v>2399</v>
      </c>
      <c r="C3293" s="356">
        <v>1990047</v>
      </c>
      <c r="D3293" s="356">
        <v>1990047</v>
      </c>
      <c r="E3293" s="347" t="s">
        <v>10756</v>
      </c>
      <c r="F3293" s="224"/>
    </row>
    <row r="3294" spans="1:6" s="206" customFormat="1" ht="15" customHeight="1">
      <c r="A3294" s="352" t="s">
        <v>2438</v>
      </c>
      <c r="B3294" s="345" t="s">
        <v>2399</v>
      </c>
      <c r="C3294" s="356">
        <v>20104065</v>
      </c>
      <c r="D3294" s="356">
        <v>51020017</v>
      </c>
      <c r="E3294" s="347" t="s">
        <v>10756</v>
      </c>
      <c r="F3294" s="224"/>
    </row>
    <row r="3295" spans="1:6" s="206" customFormat="1" ht="15" customHeight="1">
      <c r="A3295" s="352" t="s">
        <v>2439</v>
      </c>
      <c r="B3295" s="345" t="s">
        <v>2399</v>
      </c>
      <c r="C3295" s="356">
        <v>40103110</v>
      </c>
      <c r="D3295" s="356">
        <v>51010070</v>
      </c>
      <c r="E3295" s="347" t="s">
        <v>10756</v>
      </c>
      <c r="F3295" s="224"/>
    </row>
    <row r="3296" spans="1:6" s="206" customFormat="1" ht="15" customHeight="1">
      <c r="A3296" s="352" t="s">
        <v>2440</v>
      </c>
      <c r="B3296" s="345" t="s">
        <v>2399</v>
      </c>
      <c r="C3296" s="356">
        <v>10101470</v>
      </c>
      <c r="D3296" s="356">
        <v>51013002</v>
      </c>
      <c r="E3296" s="347" t="s">
        <v>10756</v>
      </c>
      <c r="F3296" s="224"/>
    </row>
    <row r="3297" spans="1:6" s="206" customFormat="1" ht="15" customHeight="1">
      <c r="A3297" s="352" t="s">
        <v>2441</v>
      </c>
      <c r="B3297" s="345" t="s">
        <v>2399</v>
      </c>
      <c r="C3297" s="356">
        <v>40103749</v>
      </c>
      <c r="D3297" s="356">
        <v>51010283</v>
      </c>
      <c r="E3297" s="347" t="s">
        <v>10756</v>
      </c>
      <c r="F3297" s="224"/>
    </row>
    <row r="3298" spans="1:6" s="206" customFormat="1" ht="15" customHeight="1">
      <c r="A3298" s="352" t="s">
        <v>2442</v>
      </c>
      <c r="B3298" s="345" t="s">
        <v>2399</v>
      </c>
      <c r="C3298" s="356" t="s">
        <v>10</v>
      </c>
      <c r="D3298" s="356">
        <v>20103638</v>
      </c>
      <c r="E3298" s="347" t="s">
        <v>10756</v>
      </c>
      <c r="F3298" s="224"/>
    </row>
    <row r="3299" spans="1:6" s="206" customFormat="1" ht="15" customHeight="1">
      <c r="A3299" s="352" t="s">
        <v>2443</v>
      </c>
      <c r="B3299" s="345" t="s">
        <v>2399</v>
      </c>
      <c r="C3299" s="356">
        <v>20103638</v>
      </c>
      <c r="D3299" s="356">
        <v>25101005</v>
      </c>
      <c r="E3299" s="347" t="s">
        <v>10756</v>
      </c>
      <c r="F3299" s="224"/>
    </row>
    <row r="3300" spans="1:6" s="206" customFormat="1" ht="15" customHeight="1">
      <c r="A3300" s="352" t="s">
        <v>2444</v>
      </c>
      <c r="B3300" s="345" t="s">
        <v>2399</v>
      </c>
      <c r="C3300" s="356">
        <v>20103638</v>
      </c>
      <c r="D3300" s="356">
        <v>25101005</v>
      </c>
      <c r="E3300" s="347" t="s">
        <v>10756</v>
      </c>
      <c r="F3300" s="224"/>
    </row>
    <row r="3301" spans="1:6" s="206" customFormat="1" ht="15" customHeight="1">
      <c r="A3301" s="352" t="s">
        <v>2445</v>
      </c>
      <c r="B3301" s="345" t="s">
        <v>2399</v>
      </c>
      <c r="C3301" s="356" t="s">
        <v>10</v>
      </c>
      <c r="D3301" s="356">
        <v>1990047</v>
      </c>
      <c r="E3301" s="347" t="s">
        <v>10756</v>
      </c>
      <c r="F3301" s="224"/>
    </row>
    <row r="3302" spans="1:6" s="206" customFormat="1" ht="15" customHeight="1">
      <c r="A3302" s="352" t="s">
        <v>2446</v>
      </c>
      <c r="B3302" s="345" t="s">
        <v>2399</v>
      </c>
      <c r="C3302" s="356">
        <v>41401263</v>
      </c>
      <c r="D3302" s="356">
        <v>51010259</v>
      </c>
      <c r="E3302" s="347" t="s">
        <v>10756</v>
      </c>
      <c r="F3302" s="224"/>
    </row>
    <row r="3303" spans="1:6" s="206" customFormat="1" ht="15" customHeight="1">
      <c r="A3303" s="352" t="s">
        <v>2447</v>
      </c>
      <c r="B3303" s="345" t="s">
        <v>2399</v>
      </c>
      <c r="C3303" s="356">
        <v>40201252</v>
      </c>
      <c r="D3303" s="356">
        <v>51010453</v>
      </c>
      <c r="E3303" s="347" t="s">
        <v>10756</v>
      </c>
      <c r="F3303" s="224"/>
    </row>
    <row r="3304" spans="1:6" s="206" customFormat="1" ht="15" customHeight="1">
      <c r="A3304" s="352" t="s">
        <v>2448</v>
      </c>
      <c r="B3304" s="345" t="s">
        <v>2449</v>
      </c>
      <c r="C3304" s="356">
        <v>20104189</v>
      </c>
      <c r="D3304" s="356">
        <v>25110012</v>
      </c>
      <c r="E3304" s="347" t="s">
        <v>10756</v>
      </c>
      <c r="F3304" s="224"/>
    </row>
    <row r="3305" spans="1:6" s="206" customFormat="1" ht="15" customHeight="1">
      <c r="A3305" s="352" t="s">
        <v>2450</v>
      </c>
      <c r="B3305" s="345" t="s">
        <v>2449</v>
      </c>
      <c r="C3305" s="356">
        <v>40105148</v>
      </c>
      <c r="D3305" s="356">
        <v>29020085</v>
      </c>
      <c r="E3305" s="347" t="s">
        <v>10756</v>
      </c>
      <c r="F3305" s="224"/>
    </row>
    <row r="3306" spans="1:6" s="206" customFormat="1" ht="15" customHeight="1">
      <c r="A3306" s="352" t="s">
        <v>2451</v>
      </c>
      <c r="B3306" s="345" t="s">
        <v>2449</v>
      </c>
      <c r="C3306" s="356">
        <v>40105075</v>
      </c>
      <c r="D3306" s="356">
        <v>29020204</v>
      </c>
      <c r="E3306" s="347" t="s">
        <v>10756</v>
      </c>
      <c r="F3306" s="224"/>
    </row>
    <row r="3307" spans="1:6" s="206" customFormat="1" ht="15" customHeight="1">
      <c r="A3307" s="352" t="s">
        <v>2452</v>
      </c>
      <c r="B3307" s="345" t="s">
        <v>2449</v>
      </c>
      <c r="C3307" s="356">
        <v>40105075</v>
      </c>
      <c r="D3307" s="356">
        <v>29020204</v>
      </c>
      <c r="E3307" s="347" t="s">
        <v>10756</v>
      </c>
      <c r="F3307" s="224"/>
    </row>
    <row r="3308" spans="1:6" s="206" customFormat="1" ht="15" customHeight="1">
      <c r="A3308" s="352" t="s">
        <v>2453</v>
      </c>
      <c r="B3308" s="345" t="s">
        <v>2449</v>
      </c>
      <c r="C3308" s="356">
        <v>40105032</v>
      </c>
      <c r="D3308" s="356">
        <v>40105032</v>
      </c>
      <c r="E3308" s="347" t="s">
        <v>10756</v>
      </c>
      <c r="F3308" s="224"/>
    </row>
    <row r="3309" spans="1:6" s="206" customFormat="1" ht="15" customHeight="1">
      <c r="A3309" s="352" t="s">
        <v>2454</v>
      </c>
      <c r="B3309" s="345" t="s">
        <v>2449</v>
      </c>
      <c r="C3309" s="356">
        <v>1990047</v>
      </c>
      <c r="D3309" s="356">
        <v>1990047</v>
      </c>
      <c r="E3309" s="347" t="s">
        <v>10756</v>
      </c>
      <c r="F3309" s="224"/>
    </row>
    <row r="3310" spans="1:6" s="206" customFormat="1" ht="15" customHeight="1">
      <c r="A3310" s="352" t="s">
        <v>2455</v>
      </c>
      <c r="B3310" s="345" t="s">
        <v>2449</v>
      </c>
      <c r="C3310" s="356">
        <v>40105075</v>
      </c>
      <c r="D3310" s="356">
        <v>29020204</v>
      </c>
      <c r="E3310" s="347" t="s">
        <v>10756</v>
      </c>
      <c r="F3310" s="224"/>
    </row>
    <row r="3311" spans="1:6" s="206" customFormat="1" ht="15" customHeight="1">
      <c r="A3311" s="352" t="s">
        <v>2456</v>
      </c>
      <c r="B3311" s="345" t="s">
        <v>2449</v>
      </c>
      <c r="C3311" s="356">
        <v>40105075</v>
      </c>
      <c r="D3311" s="356">
        <v>29020204</v>
      </c>
      <c r="E3311" s="347" t="s">
        <v>10756</v>
      </c>
      <c r="F3311" s="224"/>
    </row>
    <row r="3312" spans="1:6" s="206" customFormat="1" ht="15" customHeight="1">
      <c r="A3312" s="352" t="s">
        <v>2457</v>
      </c>
      <c r="B3312" s="345" t="s">
        <v>2449</v>
      </c>
      <c r="C3312" s="356">
        <v>40201058</v>
      </c>
      <c r="D3312" s="356">
        <v>40201058</v>
      </c>
      <c r="E3312" s="347" t="s">
        <v>10756</v>
      </c>
      <c r="F3312" s="224"/>
    </row>
    <row r="3313" spans="1:6" s="206" customFormat="1" ht="15" customHeight="1">
      <c r="A3313" s="352" t="s">
        <v>2458</v>
      </c>
      <c r="B3313" s="345" t="s">
        <v>2449</v>
      </c>
      <c r="C3313" s="356">
        <v>40101061</v>
      </c>
      <c r="D3313" s="356">
        <v>20010273</v>
      </c>
      <c r="E3313" s="347" t="s">
        <v>10756</v>
      </c>
      <c r="F3313" s="224"/>
    </row>
    <row r="3314" spans="1:6" s="206" customFormat="1" ht="15" customHeight="1">
      <c r="A3314" s="352" t="s">
        <v>2459</v>
      </c>
      <c r="B3314" s="345" t="s">
        <v>2460</v>
      </c>
      <c r="C3314" s="356">
        <v>40103366</v>
      </c>
      <c r="D3314" s="356">
        <v>22010505</v>
      </c>
      <c r="E3314" s="347" t="s">
        <v>10756</v>
      </c>
      <c r="F3314" s="224"/>
    </row>
    <row r="3315" spans="1:6" s="206" customFormat="1" ht="15" customHeight="1">
      <c r="A3315" s="352" t="s">
        <v>2461</v>
      </c>
      <c r="B3315" s="345" t="s">
        <v>2460</v>
      </c>
      <c r="C3315" s="356">
        <v>40201066</v>
      </c>
      <c r="D3315" s="356">
        <v>56010036</v>
      </c>
      <c r="E3315" s="347" t="s">
        <v>10756</v>
      </c>
      <c r="F3315" s="224"/>
    </row>
    <row r="3316" spans="1:6" s="206" customFormat="1" ht="15" customHeight="1">
      <c r="A3316" s="352" t="s">
        <v>2462</v>
      </c>
      <c r="B3316" s="345" t="s">
        <v>2460</v>
      </c>
      <c r="C3316" s="356">
        <v>40201066</v>
      </c>
      <c r="D3316" s="356">
        <v>56010036</v>
      </c>
      <c r="E3316" s="347" t="s">
        <v>10756</v>
      </c>
      <c r="F3316" s="224"/>
    </row>
    <row r="3317" spans="1:6" s="206" customFormat="1" ht="15" customHeight="1">
      <c r="A3317" s="352" t="s">
        <v>2463</v>
      </c>
      <c r="B3317" s="345" t="s">
        <v>2460</v>
      </c>
      <c r="C3317" s="356">
        <v>41301285</v>
      </c>
      <c r="D3317" s="356">
        <v>56010230</v>
      </c>
      <c r="E3317" s="347" t="s">
        <v>10756</v>
      </c>
      <c r="F3317" s="224"/>
    </row>
    <row r="3318" spans="1:6" s="206" customFormat="1" ht="15" customHeight="1">
      <c r="A3318" s="352" t="s">
        <v>2464</v>
      </c>
      <c r="B3318" s="345" t="s">
        <v>2460</v>
      </c>
      <c r="C3318" s="356">
        <v>31206050</v>
      </c>
      <c r="D3318" s="356">
        <v>56120087</v>
      </c>
      <c r="E3318" s="347" t="s">
        <v>10756</v>
      </c>
      <c r="F3318" s="224"/>
    </row>
    <row r="3319" spans="1:6" s="206" customFormat="1" ht="15" customHeight="1">
      <c r="A3319" s="352" t="s">
        <v>2465</v>
      </c>
      <c r="B3319" s="345" t="s">
        <v>2460</v>
      </c>
      <c r="C3319" s="356">
        <v>31206034</v>
      </c>
      <c r="D3319" s="356">
        <v>56120036</v>
      </c>
      <c r="E3319" s="347" t="s">
        <v>10756</v>
      </c>
      <c r="F3319" s="224"/>
    </row>
    <row r="3320" spans="1:6" s="206" customFormat="1" ht="15" customHeight="1">
      <c r="A3320" s="352" t="s">
        <v>2466</v>
      </c>
      <c r="B3320" s="345" t="s">
        <v>2460</v>
      </c>
      <c r="C3320" s="356">
        <v>31101240</v>
      </c>
      <c r="D3320" s="356">
        <v>56030460</v>
      </c>
      <c r="E3320" s="347" t="s">
        <v>10756</v>
      </c>
      <c r="F3320" s="224"/>
    </row>
    <row r="3321" spans="1:6" s="206" customFormat="1" ht="15" customHeight="1">
      <c r="A3321" s="352" t="s">
        <v>2467</v>
      </c>
      <c r="B3321" s="345" t="s">
        <v>2460</v>
      </c>
      <c r="C3321" s="356">
        <v>31101259</v>
      </c>
      <c r="D3321" s="356">
        <v>56030479</v>
      </c>
      <c r="E3321" s="347" t="s">
        <v>10756</v>
      </c>
      <c r="F3321" s="224"/>
    </row>
    <row r="3322" spans="1:6" s="206" customFormat="1" ht="15" customHeight="1">
      <c r="A3322" s="352" t="s">
        <v>2468</v>
      </c>
      <c r="B3322" s="345" t="s">
        <v>2460</v>
      </c>
      <c r="C3322" s="356">
        <v>41301358</v>
      </c>
      <c r="D3322" s="356">
        <v>56010109</v>
      </c>
      <c r="E3322" s="347" t="s">
        <v>10756</v>
      </c>
      <c r="F3322" s="224"/>
    </row>
    <row r="3323" spans="1:6" s="206" customFormat="1" ht="15" customHeight="1">
      <c r="A3323" s="352" t="s">
        <v>2469</v>
      </c>
      <c r="B3323" s="345" t="s">
        <v>2460</v>
      </c>
      <c r="C3323" s="356">
        <v>41301340</v>
      </c>
      <c r="D3323" s="356">
        <v>56010125</v>
      </c>
      <c r="E3323" s="347" t="s">
        <v>10756</v>
      </c>
      <c r="F3323" s="224"/>
    </row>
    <row r="3324" spans="1:6" s="206" customFormat="1" ht="15" customHeight="1">
      <c r="A3324" s="352" t="s">
        <v>2470</v>
      </c>
      <c r="B3324" s="345" t="s">
        <v>2460</v>
      </c>
      <c r="C3324" s="356">
        <v>41301340</v>
      </c>
      <c r="D3324" s="356">
        <v>56010125</v>
      </c>
      <c r="E3324" s="347" t="s">
        <v>10756</v>
      </c>
      <c r="F3324" s="224"/>
    </row>
    <row r="3325" spans="1:6" s="206" customFormat="1" ht="15" customHeight="1">
      <c r="A3325" s="352" t="s">
        <v>2471</v>
      </c>
      <c r="B3325" s="345" t="s">
        <v>2472</v>
      </c>
      <c r="C3325" s="356">
        <v>20103212</v>
      </c>
      <c r="D3325" s="356">
        <v>25070070</v>
      </c>
      <c r="E3325" s="347" t="s">
        <v>10756</v>
      </c>
      <c r="F3325" s="224"/>
    </row>
    <row r="3326" spans="1:6" s="206" customFormat="1" ht="15" customHeight="1">
      <c r="A3326" s="352" t="s">
        <v>2473</v>
      </c>
      <c r="B3326" s="345" t="s">
        <v>2472</v>
      </c>
      <c r="C3326" s="356">
        <v>20103310</v>
      </c>
      <c r="D3326" s="356">
        <v>25020048</v>
      </c>
      <c r="E3326" s="347" t="s">
        <v>10756</v>
      </c>
      <c r="F3326" s="224"/>
    </row>
    <row r="3327" spans="1:6" s="206" customFormat="1" ht="15" customHeight="1">
      <c r="A3327" s="352" t="s">
        <v>2474</v>
      </c>
      <c r="B3327" s="345" t="s">
        <v>2472</v>
      </c>
      <c r="C3327" s="356">
        <v>50000446</v>
      </c>
      <c r="D3327" s="356">
        <v>50000446</v>
      </c>
      <c r="E3327" s="347" t="s">
        <v>10756</v>
      </c>
      <c r="F3327" s="224"/>
    </row>
    <row r="3328" spans="1:6" s="206" customFormat="1" ht="15" customHeight="1">
      <c r="A3328" s="352" t="s">
        <v>2475</v>
      </c>
      <c r="B3328" s="345" t="s">
        <v>2472</v>
      </c>
      <c r="C3328" s="356">
        <v>20101112</v>
      </c>
      <c r="D3328" s="356">
        <v>20101112</v>
      </c>
      <c r="E3328" s="347" t="s">
        <v>10756</v>
      </c>
      <c r="F3328" s="224"/>
    </row>
    <row r="3329" spans="1:6" s="206" customFormat="1" ht="15" customHeight="1">
      <c r="A3329" s="352" t="s">
        <v>2476</v>
      </c>
      <c r="B3329" s="345" t="s">
        <v>2472</v>
      </c>
      <c r="C3329" s="356">
        <v>50000438</v>
      </c>
      <c r="D3329" s="356">
        <v>25100068</v>
      </c>
      <c r="E3329" s="347" t="s">
        <v>10756</v>
      </c>
      <c r="F3329" s="224"/>
    </row>
    <row r="3330" spans="1:6" s="206" customFormat="1" ht="15" customHeight="1">
      <c r="A3330" s="352" t="s">
        <v>2477</v>
      </c>
      <c r="B3330" s="345" t="s">
        <v>2472</v>
      </c>
      <c r="C3330" s="356">
        <v>20103476</v>
      </c>
      <c r="D3330" s="356">
        <v>25020153</v>
      </c>
      <c r="E3330" s="347" t="s">
        <v>10756</v>
      </c>
      <c r="F3330" s="224"/>
    </row>
    <row r="3331" spans="1:6" s="206" customFormat="1" ht="15" customHeight="1">
      <c r="A3331" s="352" t="s">
        <v>2478</v>
      </c>
      <c r="B3331" s="345" t="s">
        <v>2472</v>
      </c>
      <c r="C3331" s="356">
        <v>31601014</v>
      </c>
      <c r="D3331" s="356">
        <v>63010011</v>
      </c>
      <c r="E3331" s="347" t="s">
        <v>10756</v>
      </c>
      <c r="F3331" s="224"/>
    </row>
    <row r="3332" spans="1:6" s="206" customFormat="1" ht="15" customHeight="1">
      <c r="A3332" s="352" t="s">
        <v>2479</v>
      </c>
      <c r="B3332" s="345" t="s">
        <v>2472</v>
      </c>
      <c r="C3332" s="356">
        <v>40104125</v>
      </c>
      <c r="D3332" s="356">
        <v>25010140</v>
      </c>
      <c r="E3332" s="347" t="s">
        <v>10756</v>
      </c>
      <c r="F3332" s="224"/>
    </row>
    <row r="3333" spans="1:6" s="206" customFormat="1" ht="15" customHeight="1">
      <c r="A3333" s="352" t="s">
        <v>2480</v>
      </c>
      <c r="B3333" s="345" t="s">
        <v>2472</v>
      </c>
      <c r="C3333" s="356">
        <v>1990047</v>
      </c>
      <c r="D3333" s="356">
        <v>1990047</v>
      </c>
      <c r="E3333" s="347" t="s">
        <v>10756</v>
      </c>
      <c r="F3333" s="224"/>
    </row>
    <row r="3334" spans="1:6" s="206" customFormat="1" ht="15" customHeight="1">
      <c r="A3334" s="353" t="s">
        <v>10818</v>
      </c>
      <c r="B3334" s="345" t="s">
        <v>2472</v>
      </c>
      <c r="C3334" s="356">
        <v>20103484</v>
      </c>
      <c r="D3334" s="356">
        <v>25050010</v>
      </c>
      <c r="E3334" s="347" t="s">
        <v>10756</v>
      </c>
      <c r="F3334" s="224"/>
    </row>
    <row r="3335" spans="1:6" s="206" customFormat="1" ht="15" customHeight="1">
      <c r="A3335" s="352" t="s">
        <v>2482</v>
      </c>
      <c r="B3335" s="345" t="s">
        <v>2472</v>
      </c>
      <c r="C3335" s="356">
        <v>20103514</v>
      </c>
      <c r="D3335" s="356">
        <v>25050044</v>
      </c>
      <c r="E3335" s="347" t="s">
        <v>10756</v>
      </c>
      <c r="F3335" s="224"/>
    </row>
    <row r="3336" spans="1:6" s="206" customFormat="1" ht="15" customHeight="1">
      <c r="A3336" s="352" t="s">
        <v>2483</v>
      </c>
      <c r="B3336" s="345" t="s">
        <v>2472</v>
      </c>
      <c r="C3336" s="356">
        <v>20103514</v>
      </c>
      <c r="D3336" s="356">
        <v>25050052</v>
      </c>
      <c r="E3336" s="347" t="s">
        <v>10756</v>
      </c>
      <c r="F3336" s="224"/>
    </row>
    <row r="3337" spans="1:6" s="206" customFormat="1" ht="15" customHeight="1">
      <c r="A3337" s="352" t="s">
        <v>2484</v>
      </c>
      <c r="B3337" s="345" t="s">
        <v>2472</v>
      </c>
      <c r="C3337" s="356">
        <v>20103492</v>
      </c>
      <c r="D3337" s="356">
        <v>25050028</v>
      </c>
      <c r="E3337" s="347" t="s">
        <v>10756</v>
      </c>
      <c r="F3337" s="224"/>
    </row>
    <row r="3338" spans="1:6" s="206" customFormat="1" ht="15" customHeight="1">
      <c r="A3338" s="352" t="s">
        <v>2485</v>
      </c>
      <c r="B3338" s="345" t="s">
        <v>2472</v>
      </c>
      <c r="C3338" s="356">
        <v>20103484</v>
      </c>
      <c r="D3338" s="356">
        <v>25050010</v>
      </c>
      <c r="E3338" s="347" t="s">
        <v>10756</v>
      </c>
      <c r="F3338" s="224"/>
    </row>
    <row r="3339" spans="1:6" s="206" customFormat="1" ht="15" customHeight="1">
      <c r="A3339" s="352" t="s">
        <v>2486</v>
      </c>
      <c r="B3339" s="345" t="s">
        <v>2472</v>
      </c>
      <c r="C3339" s="356">
        <v>20103190</v>
      </c>
      <c r="D3339" s="356">
        <v>25100017</v>
      </c>
      <c r="E3339" s="347" t="s">
        <v>10756</v>
      </c>
      <c r="F3339" s="224"/>
    </row>
    <row r="3340" spans="1:6" s="206" customFormat="1" ht="15" customHeight="1">
      <c r="A3340" s="352" t="s">
        <v>2487</v>
      </c>
      <c r="B3340" s="345" t="s">
        <v>2472</v>
      </c>
      <c r="C3340" s="356">
        <v>25010115</v>
      </c>
      <c r="D3340" s="356">
        <v>25010115</v>
      </c>
      <c r="E3340" s="347" t="s">
        <v>10756</v>
      </c>
      <c r="F3340" s="224"/>
    </row>
    <row r="3341" spans="1:6" s="206" customFormat="1" ht="15" customHeight="1">
      <c r="A3341" s="352" t="s">
        <v>2488</v>
      </c>
      <c r="B3341" s="345" t="s">
        <v>2472</v>
      </c>
      <c r="C3341" s="356">
        <v>20103476</v>
      </c>
      <c r="D3341" s="356">
        <v>25020153</v>
      </c>
      <c r="E3341" s="347" t="s">
        <v>10756</v>
      </c>
      <c r="F3341" s="224"/>
    </row>
    <row r="3342" spans="1:6" s="206" customFormat="1" ht="15" customHeight="1">
      <c r="A3342" s="352" t="s">
        <v>2489</v>
      </c>
      <c r="B3342" s="345" t="s">
        <v>2472</v>
      </c>
      <c r="C3342" s="356">
        <v>20203047</v>
      </c>
      <c r="D3342" s="356">
        <v>25040014</v>
      </c>
      <c r="E3342" s="347" t="s">
        <v>10756</v>
      </c>
      <c r="F3342" s="224"/>
    </row>
    <row r="3343" spans="1:6" s="206" customFormat="1" ht="15" customHeight="1">
      <c r="A3343" s="352" t="s">
        <v>2490</v>
      </c>
      <c r="B3343" s="345" t="s">
        <v>2491</v>
      </c>
      <c r="C3343" s="356">
        <v>31303269</v>
      </c>
      <c r="D3343" s="356">
        <v>45990026</v>
      </c>
      <c r="E3343" s="347" t="s">
        <v>10756</v>
      </c>
      <c r="F3343" s="224"/>
    </row>
    <row r="3344" spans="1:6" s="206" customFormat="1" ht="15" customHeight="1">
      <c r="A3344" s="352" t="s">
        <v>2492</v>
      </c>
      <c r="B3344" s="345" t="s">
        <v>2491</v>
      </c>
      <c r="C3344" s="356">
        <v>31303293</v>
      </c>
      <c r="D3344" s="356">
        <v>45990042</v>
      </c>
      <c r="E3344" s="347" t="s">
        <v>10756</v>
      </c>
      <c r="F3344" s="224"/>
    </row>
    <row r="3345" spans="1:6" s="206" customFormat="1" ht="15" customHeight="1">
      <c r="A3345" s="352" t="s">
        <v>10668</v>
      </c>
      <c r="B3345" s="345" t="s">
        <v>2491</v>
      </c>
      <c r="C3345" s="356">
        <v>31303374</v>
      </c>
      <c r="D3345" s="356" t="s">
        <v>10</v>
      </c>
      <c r="E3345" s="347" t="s">
        <v>10756</v>
      </c>
      <c r="F3345" s="224"/>
    </row>
    <row r="3346" spans="1:6" s="206" customFormat="1" ht="15" customHeight="1">
      <c r="A3346" s="352" t="s">
        <v>2493</v>
      </c>
      <c r="B3346" s="345" t="s">
        <v>2491</v>
      </c>
      <c r="C3346" s="356">
        <v>1990047</v>
      </c>
      <c r="D3346" s="356">
        <v>1990047</v>
      </c>
      <c r="E3346" s="347" t="s">
        <v>10756</v>
      </c>
      <c r="F3346" s="224"/>
    </row>
    <row r="3347" spans="1:6" s="206" customFormat="1" ht="15" customHeight="1">
      <c r="A3347" s="352" t="s">
        <v>2494</v>
      </c>
      <c r="B3347" s="345" t="s">
        <v>2491</v>
      </c>
      <c r="C3347" s="356">
        <v>31004229</v>
      </c>
      <c r="D3347" s="356">
        <v>43040160</v>
      </c>
      <c r="E3347" s="347" t="s">
        <v>10756</v>
      </c>
      <c r="F3347" s="224"/>
    </row>
    <row r="3348" spans="1:6" s="206" customFormat="1" ht="15" customHeight="1">
      <c r="A3348" s="352" t="s">
        <v>2495</v>
      </c>
      <c r="B3348" s="345" t="s">
        <v>2491</v>
      </c>
      <c r="C3348" s="356">
        <v>41301102</v>
      </c>
      <c r="D3348" s="356">
        <v>45010021</v>
      </c>
      <c r="E3348" s="347" t="s">
        <v>10756</v>
      </c>
      <c r="F3348" s="224"/>
    </row>
    <row r="3349" spans="1:6" s="206" customFormat="1" ht="15" customHeight="1">
      <c r="A3349" s="352" t="s">
        <v>2496</v>
      </c>
      <c r="B3349" s="345" t="s">
        <v>2491</v>
      </c>
      <c r="C3349" s="356">
        <v>40601137</v>
      </c>
      <c r="D3349" s="356">
        <v>21010056</v>
      </c>
      <c r="E3349" s="347" t="s">
        <v>10756</v>
      </c>
      <c r="F3349" s="224"/>
    </row>
    <row r="3350" spans="1:6" s="206" customFormat="1" ht="15" customHeight="1">
      <c r="A3350" s="352" t="s">
        <v>2497</v>
      </c>
      <c r="B3350" s="345" t="s">
        <v>2491</v>
      </c>
      <c r="C3350" s="356">
        <v>40809030</v>
      </c>
      <c r="D3350" s="356">
        <v>32090072</v>
      </c>
      <c r="E3350" s="347" t="s">
        <v>10756</v>
      </c>
      <c r="F3350" s="224"/>
    </row>
    <row r="3351" spans="1:6" s="206" customFormat="1" ht="15" customHeight="1">
      <c r="A3351" s="352" t="s">
        <v>2498</v>
      </c>
      <c r="B3351" s="345" t="s">
        <v>2491</v>
      </c>
      <c r="C3351" s="356">
        <v>40901327</v>
      </c>
      <c r="D3351" s="356">
        <v>40901327</v>
      </c>
      <c r="E3351" s="347" t="s">
        <v>10756</v>
      </c>
      <c r="F3351" s="224"/>
    </row>
    <row r="3352" spans="1:6" s="206" customFormat="1" ht="15" customHeight="1">
      <c r="A3352" s="352" t="s">
        <v>2499</v>
      </c>
      <c r="B3352" s="345" t="s">
        <v>2500</v>
      </c>
      <c r="C3352" s="356" t="s">
        <v>2501</v>
      </c>
      <c r="D3352" s="356" t="s">
        <v>2502</v>
      </c>
      <c r="E3352" s="347" t="s">
        <v>10756</v>
      </c>
      <c r="F3352" s="224"/>
    </row>
    <row r="3353" spans="1:6" s="206" customFormat="1" ht="15" customHeight="1">
      <c r="A3353" s="352" t="s">
        <v>2503</v>
      </c>
      <c r="B3353" s="345" t="s">
        <v>2500</v>
      </c>
      <c r="C3353" s="356" t="s">
        <v>2504</v>
      </c>
      <c r="D3353" s="356" t="s">
        <v>2505</v>
      </c>
      <c r="E3353" s="347" t="s">
        <v>10756</v>
      </c>
      <c r="F3353" s="224"/>
    </row>
    <row r="3354" spans="1:6" s="206" customFormat="1" ht="15" customHeight="1">
      <c r="A3354" s="352" t="s">
        <v>2506</v>
      </c>
      <c r="B3354" s="345" t="s">
        <v>2500</v>
      </c>
      <c r="C3354" s="356" t="s">
        <v>2507</v>
      </c>
      <c r="D3354" s="356" t="s">
        <v>2508</v>
      </c>
      <c r="E3354" s="347" t="s">
        <v>10756</v>
      </c>
      <c r="F3354" s="224"/>
    </row>
    <row r="3355" spans="1:6" s="206" customFormat="1" ht="15" customHeight="1">
      <c r="A3355" s="352" t="s">
        <v>2509</v>
      </c>
      <c r="B3355" s="345" t="s">
        <v>2500</v>
      </c>
      <c r="C3355" s="356" t="s">
        <v>2510</v>
      </c>
      <c r="D3355" s="356" t="s">
        <v>2510</v>
      </c>
      <c r="E3355" s="347" t="s">
        <v>10756</v>
      </c>
      <c r="F3355" s="224"/>
    </row>
    <row r="3356" spans="1:6" s="206" customFormat="1" ht="15" customHeight="1">
      <c r="A3356" s="352" t="s">
        <v>2511</v>
      </c>
      <c r="B3356" s="345" t="s">
        <v>2500</v>
      </c>
      <c r="C3356" s="356" t="s">
        <v>2512</v>
      </c>
      <c r="D3356" s="356" t="s">
        <v>2512</v>
      </c>
      <c r="E3356" s="347" t="s">
        <v>10756</v>
      </c>
      <c r="F3356" s="224"/>
    </row>
    <row r="3357" spans="1:6" s="206" customFormat="1" ht="15" customHeight="1">
      <c r="A3357" s="352" t="s">
        <v>2513</v>
      </c>
      <c r="B3357" s="345" t="s">
        <v>2500</v>
      </c>
      <c r="C3357" s="356" t="s">
        <v>2514</v>
      </c>
      <c r="D3357" s="356" t="s">
        <v>2515</v>
      </c>
      <c r="E3357" s="347" t="s">
        <v>10756</v>
      </c>
      <c r="F3357" s="224"/>
    </row>
    <row r="3358" spans="1:6" s="206" customFormat="1" ht="15" customHeight="1">
      <c r="A3358" s="352" t="s">
        <v>2500</v>
      </c>
      <c r="B3358" s="345" t="s">
        <v>2500</v>
      </c>
      <c r="C3358" s="356">
        <v>30909031</v>
      </c>
      <c r="D3358" s="356">
        <v>15020037</v>
      </c>
      <c r="E3358" s="347" t="s">
        <v>10756</v>
      </c>
      <c r="F3358" s="224"/>
    </row>
    <row r="3359" spans="1:6" s="206" customFormat="1" ht="15" customHeight="1">
      <c r="A3359" s="352" t="s">
        <v>2516</v>
      </c>
      <c r="B3359" s="345" t="s">
        <v>2517</v>
      </c>
      <c r="C3359" s="356" t="s">
        <v>10</v>
      </c>
      <c r="D3359" s="356">
        <v>80102158</v>
      </c>
      <c r="E3359" s="347" t="s">
        <v>10756</v>
      </c>
      <c r="F3359" s="224"/>
    </row>
    <row r="3360" spans="1:6" s="206" customFormat="1" ht="15" customHeight="1">
      <c r="A3360" s="352" t="s">
        <v>2518</v>
      </c>
      <c r="B3360" s="345" t="s">
        <v>2517</v>
      </c>
      <c r="C3360" s="356">
        <v>50000276</v>
      </c>
      <c r="D3360" s="356">
        <v>25101021</v>
      </c>
      <c r="E3360" s="347" t="s">
        <v>10756</v>
      </c>
      <c r="F3360" s="224"/>
    </row>
    <row r="3361" spans="1:6" s="206" customFormat="1" ht="15" customHeight="1">
      <c r="A3361" s="352" t="s">
        <v>103</v>
      </c>
      <c r="B3361" s="345" t="s">
        <v>2517</v>
      </c>
      <c r="C3361" s="356" t="s">
        <v>10</v>
      </c>
      <c r="D3361" s="356">
        <v>80100899</v>
      </c>
      <c r="E3361" s="347" t="s">
        <v>10756</v>
      </c>
      <c r="F3361" s="224"/>
    </row>
    <row r="3362" spans="1:6" s="206" customFormat="1" ht="15" customHeight="1">
      <c r="A3362" s="352" t="s">
        <v>81</v>
      </c>
      <c r="B3362" s="345" t="s">
        <v>2517</v>
      </c>
      <c r="C3362" s="356">
        <v>50000268</v>
      </c>
      <c r="D3362" s="356">
        <v>25101013</v>
      </c>
      <c r="E3362" s="347" t="s">
        <v>10756</v>
      </c>
      <c r="F3362" s="224"/>
    </row>
    <row r="3363" spans="1:6" s="206" customFormat="1" ht="15" customHeight="1">
      <c r="A3363" s="352" t="s">
        <v>2519</v>
      </c>
      <c r="B3363" s="345" t="s">
        <v>2517</v>
      </c>
      <c r="C3363" s="356" t="s">
        <v>10</v>
      </c>
      <c r="D3363" s="356">
        <v>80100767</v>
      </c>
      <c r="E3363" s="347" t="s">
        <v>10756</v>
      </c>
      <c r="F3363" s="224"/>
    </row>
    <row r="3364" spans="1:6" s="206" customFormat="1" ht="15" customHeight="1">
      <c r="A3364" s="352" t="s">
        <v>2520</v>
      </c>
      <c r="B3364" s="345" t="s">
        <v>2521</v>
      </c>
      <c r="C3364" s="356">
        <v>30713145</v>
      </c>
      <c r="D3364" s="356">
        <v>52250067</v>
      </c>
      <c r="E3364" s="347" t="s">
        <v>10756</v>
      </c>
      <c r="F3364" s="224"/>
    </row>
    <row r="3365" spans="1:6" s="206" customFormat="1" ht="15" customHeight="1">
      <c r="A3365" s="352" t="s">
        <v>2522</v>
      </c>
      <c r="B3365" s="345" t="s">
        <v>2521</v>
      </c>
      <c r="C3365" s="356">
        <v>30101646</v>
      </c>
      <c r="D3365" s="356">
        <v>42020093</v>
      </c>
      <c r="E3365" s="347" t="s">
        <v>10756</v>
      </c>
      <c r="F3365" s="224"/>
    </row>
    <row r="3366" spans="1:6" s="206" customFormat="1" ht="15" customHeight="1">
      <c r="A3366" s="352" t="s">
        <v>2523</v>
      </c>
      <c r="B3366" s="345" t="s">
        <v>2521</v>
      </c>
      <c r="C3366" s="356">
        <v>30713145</v>
      </c>
      <c r="D3366" s="356">
        <v>52250067</v>
      </c>
      <c r="E3366" s="347" t="s">
        <v>10756</v>
      </c>
      <c r="F3366" s="224"/>
    </row>
    <row r="3367" spans="1:6" s="206" customFormat="1" ht="15" customHeight="1">
      <c r="A3367" s="352" t="s">
        <v>2524</v>
      </c>
      <c r="B3367" s="345" t="s">
        <v>2521</v>
      </c>
      <c r="C3367" s="356">
        <v>20103301</v>
      </c>
      <c r="D3367" s="356">
        <v>25090062</v>
      </c>
      <c r="E3367" s="347" t="s">
        <v>10756</v>
      </c>
      <c r="F3367" s="224"/>
    </row>
    <row r="3368" spans="1:6" s="206" customFormat="1" ht="15" customHeight="1">
      <c r="A3368" s="352" t="s">
        <v>2525</v>
      </c>
      <c r="B3368" s="345" t="s">
        <v>2526</v>
      </c>
      <c r="C3368" s="356" t="s">
        <v>10</v>
      </c>
      <c r="D3368" s="356">
        <v>1990004</v>
      </c>
      <c r="E3368" s="347" t="s">
        <v>10756</v>
      </c>
      <c r="F3368" s="224"/>
    </row>
    <row r="3369" spans="1:6" s="206" customFormat="1" ht="15" customHeight="1">
      <c r="A3369" s="352" t="s">
        <v>2527</v>
      </c>
      <c r="B3369" s="345" t="s">
        <v>2528</v>
      </c>
      <c r="C3369" s="356">
        <v>40808033</v>
      </c>
      <c r="D3369" s="356">
        <v>32080050</v>
      </c>
      <c r="E3369" s="347" t="s">
        <v>10756</v>
      </c>
      <c r="F3369" s="224"/>
    </row>
    <row r="3370" spans="1:6" s="206" customFormat="1" ht="15" customHeight="1">
      <c r="A3370" s="352" t="s">
        <v>2529</v>
      </c>
      <c r="B3370" s="345" t="s">
        <v>2528</v>
      </c>
      <c r="C3370" s="356">
        <v>40808041</v>
      </c>
      <c r="D3370" s="356">
        <v>40808041</v>
      </c>
      <c r="E3370" s="347" t="s">
        <v>10756</v>
      </c>
      <c r="F3370" s="224"/>
    </row>
    <row r="3371" spans="1:6" s="206" customFormat="1" ht="15" customHeight="1">
      <c r="A3371" s="352" t="s">
        <v>2530</v>
      </c>
      <c r="B3371" s="345" t="s">
        <v>2528</v>
      </c>
      <c r="C3371" s="356">
        <v>40808050</v>
      </c>
      <c r="D3371" s="356">
        <v>32080166</v>
      </c>
      <c r="E3371" s="347" t="s">
        <v>10756</v>
      </c>
      <c r="F3371" s="224"/>
    </row>
    <row r="3372" spans="1:6" s="206" customFormat="1" ht="15" customHeight="1">
      <c r="A3372" s="352" t="s">
        <v>2531</v>
      </c>
      <c r="B3372" s="345" t="s">
        <v>2528</v>
      </c>
      <c r="C3372" s="356">
        <v>40808068</v>
      </c>
      <c r="D3372" s="356">
        <v>32080107</v>
      </c>
      <c r="E3372" s="347" t="s">
        <v>10756</v>
      </c>
      <c r="F3372" s="224"/>
    </row>
    <row r="3373" spans="1:6" s="206" customFormat="1" ht="15" customHeight="1">
      <c r="A3373" s="352" t="s">
        <v>2532</v>
      </c>
      <c r="B3373" s="345" t="s">
        <v>2528</v>
      </c>
      <c r="C3373" s="356">
        <v>40811026</v>
      </c>
      <c r="D3373" s="356">
        <v>32110022</v>
      </c>
      <c r="E3373" s="347" t="s">
        <v>10756</v>
      </c>
      <c r="F3373" s="224"/>
    </row>
    <row r="3374" spans="1:6" s="206" customFormat="1" ht="15" customHeight="1">
      <c r="A3374" s="352" t="s">
        <v>2533</v>
      </c>
      <c r="B3374" s="345" t="s">
        <v>2219</v>
      </c>
      <c r="C3374" s="356">
        <v>20103140</v>
      </c>
      <c r="D3374" s="356">
        <v>20103140</v>
      </c>
      <c r="E3374" s="347" t="s">
        <v>10756</v>
      </c>
      <c r="F3374" s="224"/>
    </row>
    <row r="3375" spans="1:6" s="206" customFormat="1" ht="15" customHeight="1">
      <c r="A3375" s="352" t="s">
        <v>2533</v>
      </c>
      <c r="B3375" s="345" t="s">
        <v>2219</v>
      </c>
      <c r="C3375" s="356">
        <v>20103140</v>
      </c>
      <c r="D3375" s="356">
        <v>20103735</v>
      </c>
      <c r="E3375" s="347" t="s">
        <v>10756</v>
      </c>
      <c r="F3375" s="224"/>
    </row>
    <row r="3376" spans="1:6" s="206" customFormat="1" ht="15" customHeight="1">
      <c r="A3376" s="352" t="s">
        <v>2534</v>
      </c>
      <c r="B3376" s="345" t="s">
        <v>2219</v>
      </c>
      <c r="C3376" s="356">
        <v>30206103</v>
      </c>
      <c r="D3376" s="356">
        <v>51060124</v>
      </c>
      <c r="E3376" s="347" t="s">
        <v>10756</v>
      </c>
      <c r="F3376" s="224"/>
    </row>
    <row r="3377" spans="1:6" s="206" customFormat="1" ht="15" customHeight="1">
      <c r="A3377" s="352" t="s">
        <v>2218</v>
      </c>
      <c r="B3377" s="345" t="s">
        <v>2219</v>
      </c>
      <c r="C3377" s="356" t="s">
        <v>10</v>
      </c>
      <c r="D3377" s="356">
        <v>80071104</v>
      </c>
      <c r="E3377" s="347" t="s">
        <v>10756</v>
      </c>
      <c r="F3377" s="224"/>
    </row>
    <row r="3378" spans="1:6" s="206" customFormat="1" ht="15" customHeight="1">
      <c r="A3378" s="352" t="s">
        <v>2535</v>
      </c>
      <c r="B3378" s="345" t="s">
        <v>2219</v>
      </c>
      <c r="C3378" s="356">
        <v>30307147</v>
      </c>
      <c r="D3378" s="356">
        <v>50070207</v>
      </c>
      <c r="E3378" s="347" t="s">
        <v>10756</v>
      </c>
      <c r="F3378" s="224"/>
    </row>
    <row r="3379" spans="1:6" s="206" customFormat="1" ht="15" customHeight="1">
      <c r="A3379" s="352" t="s">
        <v>2536</v>
      </c>
      <c r="B3379" s="345" t="s">
        <v>2219</v>
      </c>
      <c r="C3379" s="356">
        <v>30307147</v>
      </c>
      <c r="D3379" s="356">
        <v>50070207</v>
      </c>
      <c r="E3379" s="347" t="s">
        <v>10756</v>
      </c>
      <c r="F3379" s="224"/>
    </row>
    <row r="3380" spans="1:6" s="206" customFormat="1" ht="15" customHeight="1">
      <c r="A3380" s="352" t="s">
        <v>2537</v>
      </c>
      <c r="B3380" s="345" t="s">
        <v>2219</v>
      </c>
      <c r="C3380" s="356" t="s">
        <v>10</v>
      </c>
      <c r="D3380" s="356">
        <v>80071104</v>
      </c>
      <c r="E3380" s="347" t="s">
        <v>10756</v>
      </c>
      <c r="F3380" s="224"/>
    </row>
    <row r="3381" spans="1:6" s="206" customFormat="1" ht="15" customHeight="1">
      <c r="A3381" s="352" t="s">
        <v>2538</v>
      </c>
      <c r="B3381" s="345" t="s">
        <v>2219</v>
      </c>
      <c r="C3381" s="356">
        <v>30307147</v>
      </c>
      <c r="D3381" s="356">
        <v>80071104</v>
      </c>
      <c r="E3381" s="347" t="s">
        <v>10756</v>
      </c>
      <c r="F3381" s="224"/>
    </row>
    <row r="3382" spans="1:6" s="206" customFormat="1" ht="15" customHeight="1">
      <c r="A3382" s="352" t="s">
        <v>2539</v>
      </c>
      <c r="B3382" s="345" t="s">
        <v>2219</v>
      </c>
      <c r="C3382" s="356" t="s">
        <v>10</v>
      </c>
      <c r="D3382" s="356">
        <v>80071104</v>
      </c>
      <c r="E3382" s="347" t="s">
        <v>10756</v>
      </c>
      <c r="F3382" s="224"/>
    </row>
    <row r="3383" spans="1:6" s="206" customFormat="1" ht="15" customHeight="1">
      <c r="A3383" s="352" t="s">
        <v>2540</v>
      </c>
      <c r="B3383" s="345" t="s">
        <v>2219</v>
      </c>
      <c r="C3383" s="356" t="s">
        <v>10</v>
      </c>
      <c r="D3383" s="356">
        <v>80071104</v>
      </c>
      <c r="E3383" s="347" t="s">
        <v>10756</v>
      </c>
      <c r="F3383" s="224"/>
    </row>
    <row r="3384" spans="1:6" s="206" customFormat="1" ht="15" customHeight="1">
      <c r="A3384" s="352" t="s">
        <v>2541</v>
      </c>
      <c r="B3384" s="345" t="s">
        <v>2219</v>
      </c>
      <c r="C3384" s="356" t="s">
        <v>10</v>
      </c>
      <c r="D3384" s="356">
        <v>80071104</v>
      </c>
      <c r="E3384" s="347" t="s">
        <v>10756</v>
      </c>
      <c r="F3384" s="224"/>
    </row>
    <row r="3385" spans="1:6" s="206" customFormat="1" ht="15" customHeight="1">
      <c r="A3385" s="352" t="s">
        <v>2542</v>
      </c>
      <c r="B3385" s="345" t="s">
        <v>2219</v>
      </c>
      <c r="C3385" s="356" t="s">
        <v>10</v>
      </c>
      <c r="D3385" s="356">
        <v>80071104</v>
      </c>
      <c r="E3385" s="347" t="s">
        <v>10756</v>
      </c>
      <c r="F3385" s="224"/>
    </row>
    <row r="3386" spans="1:6" s="206" customFormat="1" ht="15" customHeight="1">
      <c r="A3386" s="352" t="s">
        <v>2543</v>
      </c>
      <c r="B3386" s="345" t="s">
        <v>2219</v>
      </c>
      <c r="C3386" s="356" t="s">
        <v>10</v>
      </c>
      <c r="D3386" s="356">
        <v>80071104</v>
      </c>
      <c r="E3386" s="347" t="s">
        <v>10756</v>
      </c>
      <c r="F3386" s="224"/>
    </row>
    <row r="3387" spans="1:6" s="206" customFormat="1" ht="15" customHeight="1">
      <c r="A3387" s="352" t="s">
        <v>2544</v>
      </c>
      <c r="B3387" s="345" t="s">
        <v>2219</v>
      </c>
      <c r="C3387" s="356" t="s">
        <v>10</v>
      </c>
      <c r="D3387" s="356">
        <v>80071104</v>
      </c>
      <c r="E3387" s="347" t="s">
        <v>10756</v>
      </c>
      <c r="F3387" s="224"/>
    </row>
    <row r="3388" spans="1:6" s="206" customFormat="1" ht="15" customHeight="1">
      <c r="A3388" s="352" t="s">
        <v>2545</v>
      </c>
      <c r="B3388" s="345" t="s">
        <v>2219</v>
      </c>
      <c r="C3388" s="356" t="s">
        <v>10</v>
      </c>
      <c r="D3388" s="356">
        <v>80071104</v>
      </c>
      <c r="E3388" s="347" t="s">
        <v>10756</v>
      </c>
      <c r="F3388" s="224"/>
    </row>
    <row r="3389" spans="1:6" s="206" customFormat="1" ht="15" customHeight="1">
      <c r="A3389" s="352" t="s">
        <v>2546</v>
      </c>
      <c r="B3389" s="345" t="s">
        <v>2219</v>
      </c>
      <c r="C3389" s="356" t="s">
        <v>10</v>
      </c>
      <c r="D3389" s="356">
        <v>80071104</v>
      </c>
      <c r="E3389" s="347" t="s">
        <v>10756</v>
      </c>
      <c r="F3389" s="224"/>
    </row>
    <row r="3390" spans="1:6" s="206" customFormat="1" ht="15" customHeight="1">
      <c r="A3390" s="352" t="s">
        <v>2547</v>
      </c>
      <c r="B3390" s="345" t="s">
        <v>2219</v>
      </c>
      <c r="C3390" s="356" t="s">
        <v>10</v>
      </c>
      <c r="D3390" s="356">
        <v>80071104</v>
      </c>
      <c r="E3390" s="347" t="s">
        <v>10756</v>
      </c>
      <c r="F3390" s="224"/>
    </row>
    <row r="3391" spans="1:6" s="206" customFormat="1" ht="15" customHeight="1">
      <c r="A3391" s="352" t="s">
        <v>2548</v>
      </c>
      <c r="B3391" s="345" t="s">
        <v>2219</v>
      </c>
      <c r="C3391" s="356" t="s">
        <v>10</v>
      </c>
      <c r="D3391" s="356">
        <v>80071104</v>
      </c>
      <c r="E3391" s="347" t="s">
        <v>10756</v>
      </c>
      <c r="F3391" s="224"/>
    </row>
    <row r="3392" spans="1:6" s="206" customFormat="1" ht="15" customHeight="1">
      <c r="A3392" s="352" t="s">
        <v>2549</v>
      </c>
      <c r="B3392" s="345" t="s">
        <v>2219</v>
      </c>
      <c r="C3392" s="356" t="s">
        <v>10</v>
      </c>
      <c r="D3392" s="356">
        <v>80071104</v>
      </c>
      <c r="E3392" s="347" t="s">
        <v>10756</v>
      </c>
      <c r="F3392" s="224"/>
    </row>
    <row r="3393" spans="1:6" s="206" customFormat="1" ht="15" customHeight="1">
      <c r="A3393" s="352" t="s">
        <v>2550</v>
      </c>
      <c r="B3393" s="345" t="s">
        <v>2219</v>
      </c>
      <c r="C3393" s="356" t="s">
        <v>10</v>
      </c>
      <c r="D3393" s="356">
        <v>80071104</v>
      </c>
      <c r="E3393" s="347" t="s">
        <v>10756</v>
      </c>
      <c r="F3393" s="224"/>
    </row>
    <row r="3394" spans="1:6" s="206" customFormat="1" ht="15" customHeight="1">
      <c r="A3394" s="352" t="s">
        <v>2551</v>
      </c>
      <c r="B3394" s="345" t="s">
        <v>2219</v>
      </c>
      <c r="C3394" s="356" t="s">
        <v>10</v>
      </c>
      <c r="D3394" s="356">
        <v>80071104</v>
      </c>
      <c r="E3394" s="347" t="s">
        <v>10756</v>
      </c>
      <c r="F3394" s="224"/>
    </row>
    <row r="3395" spans="1:6" s="206" customFormat="1" ht="15" customHeight="1">
      <c r="A3395" s="352" t="s">
        <v>2552</v>
      </c>
      <c r="B3395" s="345" t="s">
        <v>2219</v>
      </c>
      <c r="C3395" s="356" t="s">
        <v>10</v>
      </c>
      <c r="D3395" s="356">
        <v>80071104</v>
      </c>
      <c r="E3395" s="347" t="s">
        <v>10756</v>
      </c>
      <c r="F3395" s="224"/>
    </row>
    <row r="3396" spans="1:6" s="206" customFormat="1" ht="15" customHeight="1">
      <c r="A3396" s="352" t="s">
        <v>2553</v>
      </c>
      <c r="B3396" s="345" t="s">
        <v>2219</v>
      </c>
      <c r="C3396" s="356" t="s">
        <v>10</v>
      </c>
      <c r="D3396" s="356">
        <v>80071104</v>
      </c>
      <c r="E3396" s="347" t="s">
        <v>10756</v>
      </c>
      <c r="F3396" s="224"/>
    </row>
    <row r="3397" spans="1:6" s="206" customFormat="1" ht="15" customHeight="1">
      <c r="A3397" s="352" t="s">
        <v>2554</v>
      </c>
      <c r="B3397" s="345" t="s">
        <v>2219</v>
      </c>
      <c r="C3397" s="356" t="s">
        <v>10</v>
      </c>
      <c r="D3397" s="356" t="s">
        <v>2555</v>
      </c>
      <c r="E3397" s="347" t="s">
        <v>10756</v>
      </c>
      <c r="F3397" s="224"/>
    </row>
    <row r="3398" spans="1:6" s="206" customFormat="1" ht="15" customHeight="1">
      <c r="A3398" s="352" t="s">
        <v>2556</v>
      </c>
      <c r="B3398" s="345" t="s">
        <v>2557</v>
      </c>
      <c r="C3398" s="356">
        <v>20202016</v>
      </c>
      <c r="D3398" s="356">
        <v>20202016</v>
      </c>
      <c r="E3398" s="347" t="s">
        <v>10756</v>
      </c>
      <c r="F3398" s="224"/>
    </row>
    <row r="3399" spans="1:6" s="206" customFormat="1" ht="15" customHeight="1">
      <c r="A3399" s="352" t="s">
        <v>2558</v>
      </c>
      <c r="B3399" s="345" t="s">
        <v>2559</v>
      </c>
      <c r="C3399" s="356">
        <v>20104294</v>
      </c>
      <c r="D3399" s="356">
        <v>30020018</v>
      </c>
      <c r="E3399" s="347" t="s">
        <v>10756</v>
      </c>
      <c r="F3399" s="224"/>
    </row>
    <row r="3400" spans="1:6" s="206" customFormat="1" ht="15" customHeight="1">
      <c r="A3400" s="352" t="s">
        <v>2560</v>
      </c>
      <c r="B3400" s="345" t="s">
        <v>2559</v>
      </c>
      <c r="C3400" s="356">
        <v>20104308</v>
      </c>
      <c r="D3400" s="356">
        <v>30020042</v>
      </c>
      <c r="E3400" s="347" t="s">
        <v>10756</v>
      </c>
      <c r="F3400" s="224"/>
    </row>
    <row r="3401" spans="1:6" s="206" customFormat="1" ht="15" customHeight="1">
      <c r="A3401" s="352" t="s">
        <v>2561</v>
      </c>
      <c r="B3401" s="345" t="s">
        <v>2559</v>
      </c>
      <c r="C3401" s="356" t="s">
        <v>10</v>
      </c>
      <c r="D3401" s="356">
        <v>20104430</v>
      </c>
      <c r="E3401" s="347" t="s">
        <v>10756</v>
      </c>
      <c r="F3401" s="224"/>
    </row>
    <row r="3402" spans="1:6" s="206" customFormat="1" ht="15" customHeight="1">
      <c r="A3402" s="352" t="s">
        <v>2562</v>
      </c>
      <c r="B3402" s="345" t="s">
        <v>2559</v>
      </c>
      <c r="C3402" s="356" t="s">
        <v>10</v>
      </c>
      <c r="D3402" s="356" t="s">
        <v>2563</v>
      </c>
      <c r="E3402" s="347" t="s">
        <v>10756</v>
      </c>
      <c r="F3402" s="224"/>
    </row>
    <row r="3403" spans="1:6" s="206" customFormat="1" ht="15" customHeight="1">
      <c r="A3403" s="352" t="s">
        <v>2564</v>
      </c>
      <c r="B3403" s="345" t="s">
        <v>2559</v>
      </c>
      <c r="C3403" s="356" t="s">
        <v>10</v>
      </c>
      <c r="D3403" s="356">
        <v>20104383</v>
      </c>
      <c r="E3403" s="347" t="s">
        <v>10756</v>
      </c>
      <c r="F3403" s="224"/>
    </row>
    <row r="3404" spans="1:6" s="206" customFormat="1" ht="15" customHeight="1">
      <c r="A3404" s="352" t="s">
        <v>2537</v>
      </c>
      <c r="B3404" s="345" t="s">
        <v>2559</v>
      </c>
      <c r="C3404" s="356" t="s">
        <v>10</v>
      </c>
      <c r="D3404" s="356">
        <v>80071104</v>
      </c>
      <c r="E3404" s="347" t="s">
        <v>10756</v>
      </c>
      <c r="F3404" s="224"/>
    </row>
    <row r="3405" spans="1:6" s="206" customFormat="1" ht="15" customHeight="1">
      <c r="A3405" s="352" t="s">
        <v>2565</v>
      </c>
      <c r="B3405" s="345" t="s">
        <v>2559</v>
      </c>
      <c r="C3405" s="356">
        <v>20204183</v>
      </c>
      <c r="D3405" s="356">
        <v>20104464</v>
      </c>
      <c r="E3405" s="347" t="s">
        <v>10756</v>
      </c>
      <c r="F3405" s="224"/>
    </row>
    <row r="3406" spans="1:6" s="206" customFormat="1" ht="15" customHeight="1">
      <c r="A3406" s="352" t="s">
        <v>2566</v>
      </c>
      <c r="B3406" s="345" t="s">
        <v>2559</v>
      </c>
      <c r="C3406" s="356">
        <v>30990017</v>
      </c>
      <c r="D3406" s="356">
        <v>40813231</v>
      </c>
      <c r="E3406" s="347" t="s">
        <v>10756</v>
      </c>
      <c r="F3406" s="224"/>
    </row>
    <row r="3407" spans="1:6" s="206" customFormat="1" ht="15" customHeight="1">
      <c r="A3407" s="352" t="s">
        <v>2567</v>
      </c>
      <c r="B3407" s="345" t="s">
        <v>2559</v>
      </c>
      <c r="C3407" s="356">
        <v>30990017</v>
      </c>
      <c r="D3407" s="356">
        <v>40813231</v>
      </c>
      <c r="E3407" s="347" t="s">
        <v>10756</v>
      </c>
      <c r="F3407" s="224"/>
    </row>
    <row r="3408" spans="1:6" s="206" customFormat="1" ht="15" customHeight="1">
      <c r="A3408" s="352" t="s">
        <v>2503</v>
      </c>
      <c r="B3408" s="345" t="s">
        <v>2559</v>
      </c>
      <c r="C3408" s="356" t="s">
        <v>2504</v>
      </c>
      <c r="D3408" s="356" t="s">
        <v>2505</v>
      </c>
      <c r="E3408" s="347" t="s">
        <v>10756</v>
      </c>
      <c r="F3408" s="224"/>
    </row>
    <row r="3409" spans="1:6" s="206" customFormat="1" ht="15" customHeight="1">
      <c r="A3409" s="352" t="s">
        <v>2506</v>
      </c>
      <c r="B3409" s="345" t="s">
        <v>2559</v>
      </c>
      <c r="C3409" s="356" t="s">
        <v>2507</v>
      </c>
      <c r="D3409" s="356" t="s">
        <v>2508</v>
      </c>
      <c r="E3409" s="347" t="s">
        <v>10756</v>
      </c>
      <c r="F3409" s="224"/>
    </row>
    <row r="3410" spans="1:6" s="206" customFormat="1" ht="15" customHeight="1">
      <c r="A3410" s="352" t="s">
        <v>2509</v>
      </c>
      <c r="B3410" s="345" t="s">
        <v>2559</v>
      </c>
      <c r="C3410" s="356" t="s">
        <v>2510</v>
      </c>
      <c r="D3410" s="356" t="s">
        <v>2510</v>
      </c>
      <c r="E3410" s="347" t="s">
        <v>10756</v>
      </c>
      <c r="F3410" s="224"/>
    </row>
    <row r="3411" spans="1:6" s="206" customFormat="1" ht="15" customHeight="1">
      <c r="A3411" s="352" t="s">
        <v>2511</v>
      </c>
      <c r="B3411" s="345" t="s">
        <v>2559</v>
      </c>
      <c r="C3411" s="356" t="s">
        <v>2512</v>
      </c>
      <c r="D3411" s="356" t="s">
        <v>2512</v>
      </c>
      <c r="E3411" s="347" t="s">
        <v>10756</v>
      </c>
      <c r="F3411" s="224"/>
    </row>
    <row r="3412" spans="1:6" s="206" customFormat="1" ht="15" customHeight="1">
      <c r="A3412" s="352" t="s">
        <v>2513</v>
      </c>
      <c r="B3412" s="345" t="s">
        <v>2559</v>
      </c>
      <c r="C3412" s="356" t="s">
        <v>2514</v>
      </c>
      <c r="D3412" s="356" t="s">
        <v>2515</v>
      </c>
      <c r="E3412" s="347" t="s">
        <v>10756</v>
      </c>
      <c r="F3412" s="224"/>
    </row>
    <row r="3413" spans="1:6" s="206" customFormat="1" ht="15" customHeight="1">
      <c r="A3413" s="352" t="s">
        <v>2568</v>
      </c>
      <c r="B3413" s="345" t="s">
        <v>2559</v>
      </c>
      <c r="C3413" s="356">
        <v>1990047</v>
      </c>
      <c r="D3413" s="356">
        <v>1990047</v>
      </c>
      <c r="E3413" s="347" t="s">
        <v>10756</v>
      </c>
      <c r="F3413" s="224"/>
    </row>
    <row r="3414" spans="1:6" s="206" customFormat="1" ht="15" customHeight="1">
      <c r="A3414" s="352" t="s">
        <v>2569</v>
      </c>
      <c r="B3414" s="345" t="s">
        <v>2559</v>
      </c>
      <c r="C3414" s="356">
        <v>41203070</v>
      </c>
      <c r="D3414" s="356">
        <v>35010010</v>
      </c>
      <c r="E3414" s="347" t="s">
        <v>10756</v>
      </c>
      <c r="F3414" s="224"/>
    </row>
    <row r="3415" spans="1:6" s="206" customFormat="1" ht="15" customHeight="1">
      <c r="A3415" s="352" t="s">
        <v>2570</v>
      </c>
      <c r="B3415" s="345" t="s">
        <v>2559</v>
      </c>
      <c r="C3415" s="356">
        <v>40708128</v>
      </c>
      <c r="D3415" s="356">
        <v>31090109</v>
      </c>
      <c r="E3415" s="347" t="s">
        <v>10756</v>
      </c>
      <c r="F3415" s="224"/>
    </row>
    <row r="3416" spans="1:6" s="206" customFormat="1" ht="15" customHeight="1">
      <c r="A3416" s="352" t="s">
        <v>2571</v>
      </c>
      <c r="B3416" s="345" t="s">
        <v>2572</v>
      </c>
      <c r="C3416" s="356">
        <v>50000470</v>
      </c>
      <c r="D3416" s="356">
        <v>60010126</v>
      </c>
      <c r="E3416" s="347" t="s">
        <v>10756</v>
      </c>
      <c r="F3416" s="224"/>
    </row>
    <row r="3417" spans="1:6" s="206" customFormat="1" ht="15" customHeight="1">
      <c r="A3417" s="352" t="s">
        <v>2573</v>
      </c>
      <c r="B3417" s="345" t="s">
        <v>2574</v>
      </c>
      <c r="C3417" s="356" t="s">
        <v>2575</v>
      </c>
      <c r="D3417" s="356" t="s">
        <v>2576</v>
      </c>
      <c r="E3417" s="347" t="s">
        <v>10756</v>
      </c>
      <c r="F3417" s="224"/>
    </row>
    <row r="3418" spans="1:6" s="206" customFormat="1" ht="15" customHeight="1">
      <c r="A3418" s="352" t="s">
        <v>2577</v>
      </c>
      <c r="B3418" s="345" t="s">
        <v>2574</v>
      </c>
      <c r="C3418" s="356">
        <v>40806200</v>
      </c>
      <c r="D3418" s="356">
        <v>40806200</v>
      </c>
      <c r="E3418" s="347" t="s">
        <v>10756</v>
      </c>
      <c r="F3418" s="224"/>
    </row>
    <row r="3419" spans="1:6" s="206" customFormat="1" ht="15" customHeight="1">
      <c r="A3419" s="352" t="s">
        <v>2578</v>
      </c>
      <c r="B3419" s="345" t="s">
        <v>2574</v>
      </c>
      <c r="C3419" s="356">
        <v>40804127</v>
      </c>
      <c r="D3419" s="356">
        <v>32040156</v>
      </c>
      <c r="E3419" s="347" t="s">
        <v>10756</v>
      </c>
      <c r="F3419" s="224"/>
    </row>
    <row r="3420" spans="1:6" s="206" customFormat="1" ht="15" customHeight="1">
      <c r="A3420" s="352" t="s">
        <v>2579</v>
      </c>
      <c r="B3420" s="345" t="s">
        <v>2574</v>
      </c>
      <c r="C3420" s="356">
        <v>40802108</v>
      </c>
      <c r="D3420" s="356">
        <v>32020139</v>
      </c>
      <c r="E3420" s="347" t="s">
        <v>10756</v>
      </c>
      <c r="F3420" s="224"/>
    </row>
    <row r="3421" spans="1:6" s="206" customFormat="1" ht="15" customHeight="1">
      <c r="A3421" s="352" t="s">
        <v>2580</v>
      </c>
      <c r="B3421" s="345" t="s">
        <v>2574</v>
      </c>
      <c r="C3421" s="356">
        <v>40801136</v>
      </c>
      <c r="D3421" s="356">
        <v>32010176</v>
      </c>
      <c r="E3421" s="347" t="s">
        <v>10756</v>
      </c>
      <c r="F3421" s="224"/>
    </row>
    <row r="3422" spans="1:6" s="206" customFormat="1" ht="15" customHeight="1">
      <c r="A3422" s="352" t="s">
        <v>2581</v>
      </c>
      <c r="B3422" s="345" t="s">
        <v>2574</v>
      </c>
      <c r="C3422" s="356">
        <v>40803074</v>
      </c>
      <c r="D3422" s="356">
        <v>32030070</v>
      </c>
      <c r="E3422" s="347" t="s">
        <v>10756</v>
      </c>
      <c r="F3422" s="224"/>
    </row>
    <row r="3423" spans="1:6" s="206" customFormat="1" ht="15" customHeight="1">
      <c r="A3423" s="352" t="s">
        <v>2582</v>
      </c>
      <c r="B3423" s="345" t="s">
        <v>2574</v>
      </c>
      <c r="C3423" s="356">
        <v>40801136</v>
      </c>
      <c r="D3423" s="356">
        <v>32010176</v>
      </c>
      <c r="E3423" s="347" t="s">
        <v>10756</v>
      </c>
      <c r="F3423" s="224"/>
    </row>
    <row r="3424" spans="1:6" s="206" customFormat="1" ht="15" customHeight="1">
      <c r="A3424" s="352" t="s">
        <v>2583</v>
      </c>
      <c r="B3424" s="345" t="s">
        <v>2574</v>
      </c>
      <c r="C3424" s="356" t="s">
        <v>2584</v>
      </c>
      <c r="D3424" s="356" t="s">
        <v>2585</v>
      </c>
      <c r="E3424" s="347" t="s">
        <v>10756</v>
      </c>
      <c r="F3424" s="224"/>
    </row>
    <row r="3425" spans="1:6" s="206" customFormat="1" ht="15" customHeight="1">
      <c r="A3425" s="352" t="s">
        <v>2586</v>
      </c>
      <c r="B3425" s="345" t="s">
        <v>2574</v>
      </c>
      <c r="C3425" s="356">
        <v>40802094</v>
      </c>
      <c r="D3425" s="356">
        <v>32020120</v>
      </c>
      <c r="E3425" s="347" t="s">
        <v>10756</v>
      </c>
      <c r="F3425" s="224"/>
    </row>
    <row r="3426" spans="1:6" s="206" customFormat="1" ht="15" customHeight="1">
      <c r="A3426" s="352" t="s">
        <v>2587</v>
      </c>
      <c r="B3426" s="345" t="s">
        <v>2574</v>
      </c>
      <c r="C3426" s="356">
        <v>40804011</v>
      </c>
      <c r="D3426" s="356">
        <v>32040016</v>
      </c>
      <c r="E3426" s="347" t="s">
        <v>10756</v>
      </c>
      <c r="F3426" s="224"/>
    </row>
    <row r="3427" spans="1:6" s="206" customFormat="1" ht="15" customHeight="1">
      <c r="A3427" s="352" t="s">
        <v>2588</v>
      </c>
      <c r="B3427" s="345" t="s">
        <v>2574</v>
      </c>
      <c r="C3427" s="356">
        <v>40801187</v>
      </c>
      <c r="D3427" s="356">
        <v>32020120</v>
      </c>
      <c r="E3427" s="347" t="s">
        <v>10756</v>
      </c>
      <c r="F3427" s="224"/>
    </row>
    <row r="3428" spans="1:6" s="206" customFormat="1" ht="15" customHeight="1">
      <c r="A3428" s="352" t="s">
        <v>2589</v>
      </c>
      <c r="B3428" s="345" t="s">
        <v>2574</v>
      </c>
      <c r="C3428" s="356">
        <v>40804046</v>
      </c>
      <c r="D3428" s="356">
        <v>32040059</v>
      </c>
      <c r="E3428" s="347" t="s">
        <v>10756</v>
      </c>
      <c r="F3428" s="224"/>
    </row>
    <row r="3429" spans="1:6" s="206" customFormat="1" ht="15" customHeight="1">
      <c r="A3429" s="352" t="s">
        <v>2590</v>
      </c>
      <c r="B3429" s="345" t="s">
        <v>2574</v>
      </c>
      <c r="C3429" s="356">
        <v>40806065</v>
      </c>
      <c r="D3429" s="356">
        <v>32060092</v>
      </c>
      <c r="E3429" s="347" t="s">
        <v>10756</v>
      </c>
      <c r="F3429" s="224"/>
    </row>
    <row r="3430" spans="1:6" s="206" customFormat="1" ht="15" customHeight="1">
      <c r="A3430" s="352" t="s">
        <v>2591</v>
      </c>
      <c r="B3430" s="345" t="s">
        <v>2574</v>
      </c>
      <c r="C3430" s="356">
        <v>40806189</v>
      </c>
      <c r="D3430" s="356">
        <v>32060238</v>
      </c>
      <c r="E3430" s="347" t="s">
        <v>10756</v>
      </c>
      <c r="F3430" s="224"/>
    </row>
    <row r="3431" spans="1:6" s="206" customFormat="1" ht="15" customHeight="1">
      <c r="A3431" s="352" t="s">
        <v>2592</v>
      </c>
      <c r="B3431" s="345" t="s">
        <v>2574</v>
      </c>
      <c r="C3431" s="356">
        <v>40802035</v>
      </c>
      <c r="D3431" s="356">
        <v>32020040</v>
      </c>
      <c r="E3431" s="347" t="s">
        <v>10756</v>
      </c>
      <c r="F3431" s="224"/>
    </row>
    <row r="3432" spans="1:6" s="206" customFormat="1" ht="15" customHeight="1">
      <c r="A3432" s="352" t="s">
        <v>2593</v>
      </c>
      <c r="B3432" s="345" t="s">
        <v>2574</v>
      </c>
      <c r="C3432" s="356">
        <v>40802051</v>
      </c>
      <c r="D3432" s="356">
        <v>32020066</v>
      </c>
      <c r="E3432" s="347" t="s">
        <v>10756</v>
      </c>
      <c r="F3432" s="224"/>
    </row>
    <row r="3433" spans="1:6" s="206" customFormat="1" ht="15" customHeight="1">
      <c r="A3433" s="352" t="s">
        <v>2594</v>
      </c>
      <c r="B3433" s="345" t="s">
        <v>2574</v>
      </c>
      <c r="C3433" s="356" t="s">
        <v>2595</v>
      </c>
      <c r="D3433" s="356">
        <v>32020015</v>
      </c>
      <c r="E3433" s="347" t="s">
        <v>10756</v>
      </c>
      <c r="F3433" s="224"/>
    </row>
    <row r="3434" spans="1:6" s="206" customFormat="1" ht="15" customHeight="1">
      <c r="A3434" s="352" t="s">
        <v>2596</v>
      </c>
      <c r="B3434" s="345" t="s">
        <v>2574</v>
      </c>
      <c r="C3434" s="356">
        <v>40806057</v>
      </c>
      <c r="D3434" s="356">
        <v>32060084</v>
      </c>
      <c r="E3434" s="347" t="s">
        <v>10756</v>
      </c>
      <c r="F3434" s="224"/>
    </row>
    <row r="3435" spans="1:6" s="206" customFormat="1" ht="15" customHeight="1">
      <c r="A3435" s="352" t="s">
        <v>2597</v>
      </c>
      <c r="B3435" s="345" t="s">
        <v>2574</v>
      </c>
      <c r="C3435" s="356">
        <v>40806057</v>
      </c>
      <c r="D3435" s="356">
        <v>32060084</v>
      </c>
      <c r="E3435" s="347" t="s">
        <v>10756</v>
      </c>
      <c r="F3435" s="224"/>
    </row>
    <row r="3436" spans="1:6" s="206" customFormat="1" ht="15" customHeight="1">
      <c r="A3436" s="352" t="s">
        <v>2598</v>
      </c>
      <c r="B3436" s="345" t="s">
        <v>2574</v>
      </c>
      <c r="C3436" s="356">
        <v>40807010</v>
      </c>
      <c r="D3436" s="356">
        <v>32070012</v>
      </c>
      <c r="E3436" s="347" t="s">
        <v>10756</v>
      </c>
      <c r="F3436" s="224"/>
    </row>
    <row r="3437" spans="1:6" s="206" customFormat="1" ht="15" customHeight="1">
      <c r="A3437" s="352" t="s">
        <v>2599</v>
      </c>
      <c r="B3437" s="345" t="s">
        <v>2574</v>
      </c>
      <c r="C3437" s="356">
        <v>40807010</v>
      </c>
      <c r="D3437" s="356">
        <v>32070012</v>
      </c>
      <c r="E3437" s="347" t="s">
        <v>10756</v>
      </c>
      <c r="F3437" s="224"/>
    </row>
    <row r="3438" spans="1:6" s="206" customFormat="1" ht="15" customHeight="1">
      <c r="A3438" s="352" t="s">
        <v>2497</v>
      </c>
      <c r="B3438" s="345" t="s">
        <v>2574</v>
      </c>
      <c r="C3438" s="356">
        <v>40809030</v>
      </c>
      <c r="D3438" s="356">
        <v>32090072</v>
      </c>
      <c r="E3438" s="347" t="s">
        <v>10756</v>
      </c>
      <c r="F3438" s="224"/>
    </row>
    <row r="3439" spans="1:6" s="206" customFormat="1" ht="15" customHeight="1">
      <c r="A3439" s="352" t="s">
        <v>2600</v>
      </c>
      <c r="B3439" s="345" t="s">
        <v>2574</v>
      </c>
      <c r="C3439" s="356">
        <v>40806081</v>
      </c>
      <c r="D3439" s="356">
        <v>32060106</v>
      </c>
      <c r="E3439" s="347" t="s">
        <v>10756</v>
      </c>
      <c r="F3439" s="224"/>
    </row>
    <row r="3440" spans="1:6" s="206" customFormat="1" ht="15" customHeight="1">
      <c r="A3440" s="352" t="s">
        <v>2601</v>
      </c>
      <c r="B3440" s="345" t="s">
        <v>2574</v>
      </c>
      <c r="C3440" s="356">
        <v>40808068</v>
      </c>
      <c r="D3440" s="356">
        <v>32080107</v>
      </c>
      <c r="E3440" s="347" t="s">
        <v>10756</v>
      </c>
      <c r="F3440" s="224"/>
    </row>
    <row r="3441" spans="1:6" s="206" customFormat="1" ht="15" customHeight="1">
      <c r="A3441" s="352" t="s">
        <v>2602</v>
      </c>
      <c r="B3441" s="345" t="s">
        <v>2574</v>
      </c>
      <c r="C3441" s="356">
        <v>40802051</v>
      </c>
      <c r="D3441" s="356">
        <v>32020082</v>
      </c>
      <c r="E3441" s="347" t="s">
        <v>10756</v>
      </c>
      <c r="F3441" s="224"/>
    </row>
    <row r="3442" spans="1:6" s="206" customFormat="1" ht="15" customHeight="1">
      <c r="A3442" s="352" t="s">
        <v>2603</v>
      </c>
      <c r="B3442" s="345" t="s">
        <v>2574</v>
      </c>
      <c r="C3442" s="356">
        <v>40807053</v>
      </c>
      <c r="D3442" s="356">
        <v>32070039</v>
      </c>
      <c r="E3442" s="347" t="s">
        <v>10756</v>
      </c>
      <c r="F3442" s="224"/>
    </row>
    <row r="3443" spans="1:6" s="206" customFormat="1" ht="15" customHeight="1">
      <c r="A3443" s="352" t="s">
        <v>2604</v>
      </c>
      <c r="B3443" s="345" t="s">
        <v>2574</v>
      </c>
      <c r="C3443" s="356">
        <v>40807053</v>
      </c>
      <c r="D3443" s="356">
        <v>32070039</v>
      </c>
      <c r="E3443" s="347" t="s">
        <v>10756</v>
      </c>
      <c r="F3443" s="224"/>
    </row>
    <row r="3444" spans="1:6" s="206" customFormat="1" ht="15" customHeight="1">
      <c r="A3444" s="352" t="s">
        <v>2605</v>
      </c>
      <c r="B3444" s="345" t="s">
        <v>2574</v>
      </c>
      <c r="C3444" s="356">
        <v>40807053</v>
      </c>
      <c r="D3444" s="356">
        <v>32070039</v>
      </c>
      <c r="E3444" s="347" t="s">
        <v>10756</v>
      </c>
      <c r="F3444" s="224"/>
    </row>
    <row r="3445" spans="1:6" s="206" customFormat="1" ht="15" customHeight="1">
      <c r="A3445" s="352" t="s">
        <v>2606</v>
      </c>
      <c r="B3445" s="345" t="s">
        <v>2574</v>
      </c>
      <c r="C3445" s="356">
        <v>40807053</v>
      </c>
      <c r="D3445" s="356">
        <v>32070039</v>
      </c>
      <c r="E3445" s="347" t="s">
        <v>10756</v>
      </c>
      <c r="F3445" s="224"/>
    </row>
    <row r="3446" spans="1:6" s="206" customFormat="1" ht="15" customHeight="1">
      <c r="A3446" s="352" t="s">
        <v>2607</v>
      </c>
      <c r="B3446" s="345" t="s">
        <v>2574</v>
      </c>
      <c r="C3446" s="356">
        <v>40801179</v>
      </c>
      <c r="D3446" s="356">
        <v>32010214</v>
      </c>
      <c r="E3446" s="347" t="s">
        <v>10756</v>
      </c>
      <c r="F3446" s="224"/>
    </row>
    <row r="3447" spans="1:6" s="206" customFormat="1" ht="15" customHeight="1">
      <c r="A3447" s="352" t="s">
        <v>2608</v>
      </c>
      <c r="B3447" s="345" t="s">
        <v>2574</v>
      </c>
      <c r="C3447" s="356">
        <v>40806065</v>
      </c>
      <c r="D3447" s="356">
        <v>32060092</v>
      </c>
      <c r="E3447" s="347" t="s">
        <v>10756</v>
      </c>
      <c r="F3447" s="224"/>
    </row>
    <row r="3448" spans="1:6" s="206" customFormat="1" ht="15" customHeight="1">
      <c r="A3448" s="352" t="s">
        <v>2609</v>
      </c>
      <c r="B3448" s="345" t="s">
        <v>2574</v>
      </c>
      <c r="C3448" s="356">
        <v>40806065</v>
      </c>
      <c r="D3448" s="356">
        <v>32060092</v>
      </c>
      <c r="E3448" s="347" t="s">
        <v>10756</v>
      </c>
      <c r="F3448" s="224"/>
    </row>
    <row r="3449" spans="1:6" s="206" customFormat="1" ht="15" customHeight="1">
      <c r="A3449" s="352" t="s">
        <v>2610</v>
      </c>
      <c r="B3449" s="345" t="s">
        <v>2574</v>
      </c>
      <c r="C3449" s="356">
        <v>40804119</v>
      </c>
      <c r="D3449" s="356">
        <v>32040121</v>
      </c>
      <c r="E3449" s="347" t="s">
        <v>10756</v>
      </c>
      <c r="F3449" s="224"/>
    </row>
    <row r="3450" spans="1:6" s="206" customFormat="1" ht="15" customHeight="1">
      <c r="A3450" s="352" t="s">
        <v>2611</v>
      </c>
      <c r="B3450" s="345" t="s">
        <v>2574</v>
      </c>
      <c r="C3450" s="356">
        <v>40801012</v>
      </c>
      <c r="D3450" s="356">
        <v>40801012</v>
      </c>
      <c r="E3450" s="347" t="s">
        <v>10756</v>
      </c>
      <c r="F3450" s="224"/>
    </row>
    <row r="3451" spans="1:6" s="206" customFormat="1" ht="15" customHeight="1">
      <c r="A3451" s="352" t="s">
        <v>2612</v>
      </c>
      <c r="B3451" s="345" t="s">
        <v>2574</v>
      </c>
      <c r="C3451" s="356">
        <v>40809056</v>
      </c>
      <c r="D3451" s="356">
        <v>32090129</v>
      </c>
      <c r="E3451" s="347" t="s">
        <v>10756</v>
      </c>
      <c r="F3451" s="224"/>
    </row>
    <row r="3452" spans="1:6" s="206" customFormat="1" ht="15" customHeight="1">
      <c r="A3452" s="352" t="s">
        <v>2613</v>
      </c>
      <c r="B3452" s="345" t="s">
        <v>2574</v>
      </c>
      <c r="C3452" s="356">
        <v>40809030</v>
      </c>
      <c r="D3452" s="356">
        <v>32090072</v>
      </c>
      <c r="E3452" s="347" t="s">
        <v>10756</v>
      </c>
      <c r="F3452" s="224"/>
    </row>
    <row r="3453" spans="1:6" s="206" customFormat="1" ht="15" customHeight="1">
      <c r="A3453" s="352" t="s">
        <v>2614</v>
      </c>
      <c r="B3453" s="345" t="s">
        <v>2574</v>
      </c>
      <c r="C3453" s="356">
        <v>40807037</v>
      </c>
      <c r="D3453" s="356">
        <v>32070047</v>
      </c>
      <c r="E3453" s="347" t="s">
        <v>10756</v>
      </c>
      <c r="F3453" s="224"/>
    </row>
    <row r="3454" spans="1:6" s="206" customFormat="1" ht="15" customHeight="1">
      <c r="A3454" s="352" t="s">
        <v>2615</v>
      </c>
      <c r="B3454" s="345" t="s">
        <v>2574</v>
      </c>
      <c r="C3454" s="356">
        <v>40807010</v>
      </c>
      <c r="D3454" s="356">
        <v>32070012</v>
      </c>
      <c r="E3454" s="347" t="s">
        <v>10756</v>
      </c>
      <c r="F3454" s="224"/>
    </row>
    <row r="3455" spans="1:6" s="206" customFormat="1" ht="15" customHeight="1">
      <c r="A3455" s="352" t="s">
        <v>2616</v>
      </c>
      <c r="B3455" s="345" t="s">
        <v>2617</v>
      </c>
      <c r="C3455" s="356" t="s">
        <v>10</v>
      </c>
      <c r="D3455" s="356">
        <v>80081304</v>
      </c>
      <c r="E3455" s="347" t="s">
        <v>10756</v>
      </c>
      <c r="F3455" s="224"/>
    </row>
    <row r="3456" spans="1:6" s="206" customFormat="1" ht="15" customHeight="1">
      <c r="A3456" s="352" t="s">
        <v>2618</v>
      </c>
      <c r="B3456" s="345" t="s">
        <v>2617</v>
      </c>
      <c r="C3456" s="356" t="s">
        <v>10</v>
      </c>
      <c r="D3456" s="356">
        <v>80071201</v>
      </c>
      <c r="E3456" s="347" t="s">
        <v>10756</v>
      </c>
      <c r="F3456" s="224"/>
    </row>
    <row r="3457" spans="1:6" s="206" customFormat="1" ht="15" customHeight="1">
      <c r="A3457" s="352" t="s">
        <v>2619</v>
      </c>
      <c r="B3457" s="345" t="s">
        <v>2617</v>
      </c>
      <c r="C3457" s="356" t="s">
        <v>10</v>
      </c>
      <c r="D3457" s="356">
        <v>10014</v>
      </c>
      <c r="E3457" s="347" t="s">
        <v>10756</v>
      </c>
      <c r="F3457" s="224"/>
    </row>
    <row r="3458" spans="1:6" s="206" customFormat="1" ht="15" customHeight="1">
      <c r="A3458" s="352" t="s">
        <v>2620</v>
      </c>
      <c r="B3458" s="345" t="s">
        <v>2617</v>
      </c>
      <c r="C3458" s="356" t="s">
        <v>10</v>
      </c>
      <c r="D3458" s="356">
        <v>10014</v>
      </c>
      <c r="E3458" s="347" t="s">
        <v>10756</v>
      </c>
      <c r="F3458" s="224"/>
    </row>
    <row r="3459" spans="1:6" s="206" customFormat="1" ht="15" customHeight="1">
      <c r="A3459" s="352" t="s">
        <v>2621</v>
      </c>
      <c r="B3459" s="345" t="s">
        <v>2617</v>
      </c>
      <c r="C3459" s="356" t="s">
        <v>10</v>
      </c>
      <c r="D3459" s="356">
        <v>80042430</v>
      </c>
      <c r="E3459" s="347" t="s">
        <v>10756</v>
      </c>
      <c r="F3459" s="224"/>
    </row>
    <row r="3460" spans="1:6" s="206" customFormat="1" ht="15" customHeight="1">
      <c r="A3460" s="352" t="s">
        <v>2622</v>
      </c>
      <c r="B3460" s="345" t="s">
        <v>2617</v>
      </c>
      <c r="C3460" s="356" t="s">
        <v>10</v>
      </c>
      <c r="D3460" s="356" t="s">
        <v>10</v>
      </c>
      <c r="E3460" s="347" t="s">
        <v>10756</v>
      </c>
      <c r="F3460" s="224"/>
    </row>
    <row r="3461" spans="1:6" s="206" customFormat="1" ht="15" customHeight="1">
      <c r="A3461" s="352" t="s">
        <v>2623</v>
      </c>
      <c r="B3461" s="345" t="s">
        <v>2617</v>
      </c>
      <c r="C3461" s="356" t="s">
        <v>10</v>
      </c>
      <c r="D3461" s="356" t="s">
        <v>10</v>
      </c>
      <c r="E3461" s="347" t="s">
        <v>10756</v>
      </c>
      <c r="F3461" s="224"/>
    </row>
    <row r="3462" spans="1:6" s="206" customFormat="1" ht="15" customHeight="1">
      <c r="A3462" s="352" t="s">
        <v>2624</v>
      </c>
      <c r="B3462" s="345" t="s">
        <v>2617</v>
      </c>
      <c r="C3462" s="356" t="s">
        <v>10</v>
      </c>
      <c r="D3462" s="356">
        <v>28010000</v>
      </c>
      <c r="E3462" s="347" t="s">
        <v>10756</v>
      </c>
      <c r="F3462" s="224"/>
    </row>
    <row r="3463" spans="1:6" s="206" customFormat="1" ht="15" customHeight="1">
      <c r="A3463" s="352" t="s">
        <v>2625</v>
      </c>
      <c r="B3463" s="345" t="s">
        <v>2617</v>
      </c>
      <c r="C3463" s="356" t="s">
        <v>10</v>
      </c>
      <c r="D3463" s="356">
        <v>80221270</v>
      </c>
      <c r="E3463" s="347" t="s">
        <v>10756</v>
      </c>
      <c r="F3463" s="224"/>
    </row>
    <row r="3464" spans="1:6" s="206" customFormat="1" ht="15" customHeight="1">
      <c r="A3464" s="352" t="s">
        <v>2626</v>
      </c>
      <c r="B3464" s="345" t="s">
        <v>2617</v>
      </c>
      <c r="C3464" s="356" t="s">
        <v>10</v>
      </c>
      <c r="D3464" s="356" t="s">
        <v>10</v>
      </c>
      <c r="E3464" s="347" t="s">
        <v>10756</v>
      </c>
      <c r="F3464" s="224"/>
    </row>
    <row r="3465" spans="1:6" s="206" customFormat="1" ht="15" customHeight="1">
      <c r="A3465" s="352" t="s">
        <v>2627</v>
      </c>
      <c r="B3465" s="345" t="s">
        <v>2617</v>
      </c>
      <c r="C3465" s="356" t="s">
        <v>10</v>
      </c>
      <c r="D3465" s="356" t="s">
        <v>10</v>
      </c>
      <c r="E3465" s="347" t="s">
        <v>10756</v>
      </c>
      <c r="F3465" s="224"/>
    </row>
    <row r="3466" spans="1:6" s="206" customFormat="1" ht="15" customHeight="1">
      <c r="A3466" s="352" t="s">
        <v>2628</v>
      </c>
      <c r="B3466" s="345" t="s">
        <v>2617</v>
      </c>
      <c r="C3466" s="356" t="s">
        <v>10</v>
      </c>
      <c r="D3466" s="356">
        <v>80071104</v>
      </c>
      <c r="E3466" s="347" t="s">
        <v>10756</v>
      </c>
      <c r="F3466" s="224"/>
    </row>
    <row r="3467" spans="1:6" s="206" customFormat="1" ht="15" customHeight="1">
      <c r="A3467" s="352" t="s">
        <v>2629</v>
      </c>
      <c r="B3467" s="345" t="s">
        <v>2617</v>
      </c>
      <c r="C3467" s="356" t="s">
        <v>10</v>
      </c>
      <c r="D3467" s="356" t="s">
        <v>2630</v>
      </c>
      <c r="E3467" s="347" t="s">
        <v>10756</v>
      </c>
      <c r="F3467" s="224"/>
    </row>
    <row r="3468" spans="1:6" s="206" customFormat="1" ht="15" customHeight="1">
      <c r="A3468" s="352" t="s">
        <v>2631</v>
      </c>
      <c r="B3468" s="345" t="s">
        <v>2617</v>
      </c>
      <c r="C3468" s="356" t="s">
        <v>10</v>
      </c>
      <c r="D3468" s="356" t="s">
        <v>10</v>
      </c>
      <c r="E3468" s="347" t="s">
        <v>10756</v>
      </c>
      <c r="F3468" s="224"/>
    </row>
    <row r="3469" spans="1:6" s="206" customFormat="1" ht="15" customHeight="1">
      <c r="A3469" s="352" t="s">
        <v>2632</v>
      </c>
      <c r="B3469" s="345" t="s">
        <v>2617</v>
      </c>
      <c r="C3469" s="356" t="s">
        <v>10</v>
      </c>
      <c r="D3469" s="356" t="s">
        <v>10</v>
      </c>
      <c r="E3469" s="347" t="s">
        <v>10756</v>
      </c>
      <c r="F3469" s="224"/>
    </row>
    <row r="3470" spans="1:6" s="206" customFormat="1" ht="15" customHeight="1">
      <c r="A3470" s="352" t="s">
        <v>2633</v>
      </c>
      <c r="B3470" s="345" t="s">
        <v>2617</v>
      </c>
      <c r="C3470" s="356" t="s">
        <v>10</v>
      </c>
      <c r="D3470" s="356" t="s">
        <v>10</v>
      </c>
      <c r="E3470" s="347" t="s">
        <v>10756</v>
      </c>
      <c r="F3470" s="224"/>
    </row>
    <row r="3471" spans="1:6" s="206" customFormat="1" ht="15" customHeight="1">
      <c r="A3471" s="352" t="s">
        <v>2634</v>
      </c>
      <c r="B3471" s="345" t="s">
        <v>2617</v>
      </c>
      <c r="C3471" s="356" t="s">
        <v>10</v>
      </c>
      <c r="D3471" s="356">
        <v>80049958</v>
      </c>
      <c r="E3471" s="347" t="s">
        <v>10756</v>
      </c>
      <c r="F3471" s="224"/>
    </row>
    <row r="3472" spans="1:6" s="206" customFormat="1" ht="15" customHeight="1">
      <c r="A3472" s="352" t="s">
        <v>2635</v>
      </c>
      <c r="B3472" s="345" t="s">
        <v>2617</v>
      </c>
      <c r="C3472" s="356" t="s">
        <v>10</v>
      </c>
      <c r="D3472" s="356">
        <v>80046606</v>
      </c>
      <c r="E3472" s="347" t="s">
        <v>10756</v>
      </c>
      <c r="F3472" s="224"/>
    </row>
    <row r="3473" spans="1:6" s="206" customFormat="1" ht="15" customHeight="1">
      <c r="A3473" s="352" t="s">
        <v>2636</v>
      </c>
      <c r="B3473" s="345" t="s">
        <v>2617</v>
      </c>
      <c r="C3473" s="356" t="s">
        <v>10</v>
      </c>
      <c r="D3473" s="356">
        <v>80223184</v>
      </c>
      <c r="E3473" s="347" t="s">
        <v>10756</v>
      </c>
      <c r="F3473" s="224"/>
    </row>
    <row r="3474" spans="1:6" s="206" customFormat="1" ht="15" customHeight="1">
      <c r="A3474" s="352" t="s">
        <v>2637</v>
      </c>
      <c r="B3474" s="345" t="s">
        <v>2617</v>
      </c>
      <c r="C3474" s="356" t="s">
        <v>10</v>
      </c>
      <c r="D3474" s="356">
        <v>80223176</v>
      </c>
      <c r="E3474" s="347" t="s">
        <v>10756</v>
      </c>
      <c r="F3474" s="224"/>
    </row>
    <row r="3475" spans="1:6" s="206" customFormat="1" ht="15" customHeight="1">
      <c r="A3475" s="352" t="s">
        <v>2638</v>
      </c>
      <c r="B3475" s="345" t="s">
        <v>2617</v>
      </c>
      <c r="C3475" s="356" t="s">
        <v>10</v>
      </c>
      <c r="D3475" s="356" t="s">
        <v>10</v>
      </c>
      <c r="E3475" s="347" t="s">
        <v>10756</v>
      </c>
      <c r="F3475" s="224"/>
    </row>
    <row r="3476" spans="1:6" s="206" customFormat="1" ht="15" customHeight="1">
      <c r="A3476" s="352" t="s">
        <v>2639</v>
      </c>
      <c r="B3476" s="345" t="s">
        <v>2640</v>
      </c>
      <c r="C3476" s="356">
        <v>41101189</v>
      </c>
      <c r="D3476" s="356">
        <v>36010103</v>
      </c>
      <c r="E3476" s="347" t="s">
        <v>10756</v>
      </c>
      <c r="F3476" s="224"/>
    </row>
    <row r="3477" spans="1:6" s="206" customFormat="1" ht="15" customHeight="1">
      <c r="A3477" s="352" t="s">
        <v>2641</v>
      </c>
      <c r="B3477" s="345" t="s">
        <v>2640</v>
      </c>
      <c r="C3477" s="356">
        <v>1990047</v>
      </c>
      <c r="D3477" s="356">
        <v>1990047</v>
      </c>
      <c r="E3477" s="347" t="s">
        <v>10756</v>
      </c>
      <c r="F3477" s="224"/>
    </row>
    <row r="3478" spans="1:6" s="206" customFormat="1" ht="15" customHeight="1">
      <c r="A3478" s="352" t="s">
        <v>2642</v>
      </c>
      <c r="B3478" s="345" t="s">
        <v>2640</v>
      </c>
      <c r="C3478" s="356">
        <v>41101324</v>
      </c>
      <c r="D3478" s="356">
        <v>36010189</v>
      </c>
      <c r="E3478" s="347" t="s">
        <v>10756</v>
      </c>
      <c r="F3478" s="224"/>
    </row>
    <row r="3479" spans="1:6" s="206" customFormat="1" ht="15" customHeight="1">
      <c r="A3479" s="352" t="s">
        <v>2643</v>
      </c>
      <c r="B3479" s="345" t="s">
        <v>2640</v>
      </c>
      <c r="C3479" s="356" t="s">
        <v>2644</v>
      </c>
      <c r="D3479" s="356" t="s">
        <v>2645</v>
      </c>
      <c r="E3479" s="347" t="s">
        <v>10756</v>
      </c>
      <c r="F3479" s="224"/>
    </row>
    <row r="3480" spans="1:6" s="206" customFormat="1" ht="15" customHeight="1">
      <c r="A3480" s="352" t="s">
        <v>2646</v>
      </c>
      <c r="B3480" s="345" t="s">
        <v>2640</v>
      </c>
      <c r="C3480" s="356">
        <v>41101510</v>
      </c>
      <c r="D3480" s="356">
        <v>36010189</v>
      </c>
      <c r="E3480" s="347" t="s">
        <v>10756</v>
      </c>
      <c r="F3480" s="224"/>
    </row>
    <row r="3481" spans="1:6" s="206" customFormat="1" ht="15" customHeight="1">
      <c r="A3481" s="352" t="s">
        <v>2647</v>
      </c>
      <c r="B3481" s="345" t="s">
        <v>2640</v>
      </c>
      <c r="C3481" s="356" t="s">
        <v>2648</v>
      </c>
      <c r="D3481" s="356" t="s">
        <v>2649</v>
      </c>
      <c r="E3481" s="347" t="s">
        <v>10756</v>
      </c>
      <c r="F3481" s="224"/>
    </row>
    <row r="3482" spans="1:6" s="206" customFormat="1" ht="15" customHeight="1">
      <c r="A3482" s="352" t="s">
        <v>2650</v>
      </c>
      <c r="B3482" s="345" t="s">
        <v>2640</v>
      </c>
      <c r="C3482" s="356">
        <v>41101189</v>
      </c>
      <c r="D3482" s="356">
        <v>36010103</v>
      </c>
      <c r="E3482" s="347" t="s">
        <v>10756</v>
      </c>
      <c r="F3482" s="224"/>
    </row>
    <row r="3483" spans="1:6" s="206" customFormat="1" ht="15" customHeight="1">
      <c r="A3483" s="353" t="s">
        <v>10819</v>
      </c>
      <c r="B3483" s="345" t="s">
        <v>2640</v>
      </c>
      <c r="C3483" s="356" t="s">
        <v>2652</v>
      </c>
      <c r="D3483" s="356" t="s">
        <v>2652</v>
      </c>
      <c r="E3483" s="347" t="s">
        <v>10756</v>
      </c>
      <c r="F3483" s="224"/>
    </row>
    <row r="3484" spans="1:6" s="206" customFormat="1" ht="15" customHeight="1">
      <c r="A3484" s="352" t="s">
        <v>2653</v>
      </c>
      <c r="B3484" s="345" t="s">
        <v>2640</v>
      </c>
      <c r="C3484" s="356">
        <v>41101332</v>
      </c>
      <c r="D3484" s="356">
        <v>41101332</v>
      </c>
      <c r="E3484" s="347" t="s">
        <v>10756</v>
      </c>
      <c r="F3484" s="224"/>
    </row>
    <row r="3485" spans="1:6" s="206" customFormat="1" ht="15" customHeight="1">
      <c r="A3485" s="352" t="s">
        <v>2654</v>
      </c>
      <c r="B3485" s="345" t="s">
        <v>2640</v>
      </c>
      <c r="C3485" s="356">
        <v>41101189</v>
      </c>
      <c r="D3485" s="356">
        <v>36010103</v>
      </c>
      <c r="E3485" s="347" t="s">
        <v>10756</v>
      </c>
      <c r="F3485" s="224"/>
    </row>
    <row r="3486" spans="1:6" s="206" customFormat="1" ht="15" customHeight="1">
      <c r="A3486" s="352" t="s">
        <v>2655</v>
      </c>
      <c r="B3486" s="345" t="s">
        <v>2640</v>
      </c>
      <c r="C3486" s="356">
        <v>1990047</v>
      </c>
      <c r="D3486" s="356">
        <v>1990047</v>
      </c>
      <c r="E3486" s="347" t="s">
        <v>10756</v>
      </c>
      <c r="F3486" s="224"/>
    </row>
    <row r="3487" spans="1:6" s="206" customFormat="1" ht="15" customHeight="1">
      <c r="A3487" s="352" t="s">
        <v>2656</v>
      </c>
      <c r="B3487" s="345" t="s">
        <v>2640</v>
      </c>
      <c r="C3487" s="356">
        <v>41101251</v>
      </c>
      <c r="D3487" s="356">
        <v>36010170</v>
      </c>
      <c r="E3487" s="347" t="s">
        <v>10756</v>
      </c>
      <c r="F3487" s="224"/>
    </row>
    <row r="3488" spans="1:6" s="206" customFormat="1" ht="15" customHeight="1">
      <c r="A3488" s="352" t="s">
        <v>2657</v>
      </c>
      <c r="B3488" s="345" t="s">
        <v>2640</v>
      </c>
      <c r="C3488" s="356">
        <v>41101251</v>
      </c>
      <c r="D3488" s="356">
        <v>36010170</v>
      </c>
      <c r="E3488" s="347" t="s">
        <v>10756</v>
      </c>
      <c r="F3488" s="224"/>
    </row>
    <row r="3489" spans="1:6" s="206" customFormat="1" ht="15" customHeight="1">
      <c r="A3489" s="352" t="s">
        <v>2658</v>
      </c>
      <c r="B3489" s="345" t="s">
        <v>2640</v>
      </c>
      <c r="C3489" s="356" t="s">
        <v>2659</v>
      </c>
      <c r="D3489" s="356" t="s">
        <v>2659</v>
      </c>
      <c r="E3489" s="347" t="s">
        <v>10756</v>
      </c>
      <c r="F3489" s="224"/>
    </row>
    <row r="3490" spans="1:6" s="206" customFormat="1" ht="15" customHeight="1">
      <c r="A3490" s="352" t="s">
        <v>2660</v>
      </c>
      <c r="B3490" s="345" t="s">
        <v>2640</v>
      </c>
      <c r="C3490" s="356">
        <v>1990047</v>
      </c>
      <c r="D3490" s="356">
        <v>1990047</v>
      </c>
      <c r="E3490" s="347" t="s">
        <v>10756</v>
      </c>
      <c r="F3490" s="224"/>
    </row>
    <row r="3491" spans="1:6" s="206" customFormat="1" ht="15" customHeight="1">
      <c r="A3491" s="352" t="s">
        <v>2661</v>
      </c>
      <c r="B3491" s="345" t="s">
        <v>2640</v>
      </c>
      <c r="C3491" s="356">
        <v>41101480</v>
      </c>
      <c r="D3491" s="356">
        <v>41101480</v>
      </c>
      <c r="E3491" s="347" t="s">
        <v>10756</v>
      </c>
      <c r="F3491" s="224"/>
    </row>
    <row r="3492" spans="1:6" s="206" customFormat="1" ht="15" customHeight="1">
      <c r="A3492" s="352" t="s">
        <v>2662</v>
      </c>
      <c r="B3492" s="345" t="s">
        <v>2640</v>
      </c>
      <c r="C3492" s="356">
        <v>41101170</v>
      </c>
      <c r="D3492" s="356">
        <v>41101170</v>
      </c>
      <c r="E3492" s="347" t="s">
        <v>10756</v>
      </c>
      <c r="F3492" s="224"/>
    </row>
    <row r="3493" spans="1:6" s="206" customFormat="1" ht="15" customHeight="1">
      <c r="A3493" s="352" t="s">
        <v>2663</v>
      </c>
      <c r="B3493" s="345" t="s">
        <v>2640</v>
      </c>
      <c r="C3493" s="356">
        <v>1990047</v>
      </c>
      <c r="D3493" s="356">
        <v>1990047</v>
      </c>
      <c r="E3493" s="347" t="s">
        <v>10756</v>
      </c>
      <c r="F3493" s="224"/>
    </row>
    <row r="3494" spans="1:6" s="206" customFormat="1" ht="15" customHeight="1">
      <c r="A3494" s="352" t="s">
        <v>2664</v>
      </c>
      <c r="B3494" s="345" t="s">
        <v>2640</v>
      </c>
      <c r="C3494" s="356">
        <v>41101014</v>
      </c>
      <c r="D3494" s="356">
        <v>36010014</v>
      </c>
      <c r="E3494" s="347" t="s">
        <v>10756</v>
      </c>
      <c r="F3494" s="224"/>
    </row>
    <row r="3495" spans="1:6" s="206" customFormat="1" ht="15" customHeight="1">
      <c r="A3495" s="352" t="s">
        <v>2665</v>
      </c>
      <c r="B3495" s="345" t="s">
        <v>2640</v>
      </c>
      <c r="C3495" s="356">
        <v>41101014</v>
      </c>
      <c r="D3495" s="356">
        <v>36010014</v>
      </c>
      <c r="E3495" s="347" t="s">
        <v>10756</v>
      </c>
      <c r="F3495" s="224"/>
    </row>
    <row r="3496" spans="1:6" s="206" customFormat="1" ht="15" customHeight="1">
      <c r="A3496" s="352" t="s">
        <v>2666</v>
      </c>
      <c r="B3496" s="345" t="s">
        <v>2640</v>
      </c>
      <c r="C3496" s="356">
        <v>41101324</v>
      </c>
      <c r="D3496" s="356">
        <v>36010189</v>
      </c>
      <c r="E3496" s="347" t="s">
        <v>10756</v>
      </c>
      <c r="F3496" s="224"/>
    </row>
    <row r="3497" spans="1:6" s="206" customFormat="1" ht="15" customHeight="1">
      <c r="A3497" s="352" t="s">
        <v>2667</v>
      </c>
      <c r="B3497" s="345" t="s">
        <v>2640</v>
      </c>
      <c r="C3497" s="356">
        <v>41101014</v>
      </c>
      <c r="D3497" s="356">
        <v>36010014</v>
      </c>
      <c r="E3497" s="347" t="s">
        <v>10756</v>
      </c>
      <c r="F3497" s="224"/>
    </row>
    <row r="3498" spans="1:6" s="206" customFormat="1" ht="15" customHeight="1">
      <c r="A3498" s="352" t="s">
        <v>2668</v>
      </c>
      <c r="B3498" s="345" t="s">
        <v>2640</v>
      </c>
      <c r="C3498" s="356" t="s">
        <v>2669</v>
      </c>
      <c r="D3498" s="356" t="s">
        <v>2670</v>
      </c>
      <c r="E3498" s="347" t="s">
        <v>10756</v>
      </c>
      <c r="F3498" s="224"/>
    </row>
    <row r="3499" spans="1:6" s="206" customFormat="1" ht="15" customHeight="1">
      <c r="A3499" s="352" t="s">
        <v>2671</v>
      </c>
      <c r="B3499" s="345" t="s">
        <v>2640</v>
      </c>
      <c r="C3499" s="356" t="s">
        <v>2672</v>
      </c>
      <c r="D3499" s="356" t="s">
        <v>2672</v>
      </c>
      <c r="E3499" s="347" t="s">
        <v>10756</v>
      </c>
      <c r="F3499" s="224"/>
    </row>
    <row r="3500" spans="1:6" s="206" customFormat="1" ht="15" customHeight="1">
      <c r="A3500" s="352" t="s">
        <v>2673</v>
      </c>
      <c r="B3500" s="345" t="s">
        <v>2640</v>
      </c>
      <c r="C3500" s="356" t="s">
        <v>2669</v>
      </c>
      <c r="D3500" s="356" t="s">
        <v>2670</v>
      </c>
      <c r="E3500" s="347" t="s">
        <v>10756</v>
      </c>
      <c r="F3500" s="224"/>
    </row>
    <row r="3501" spans="1:6" s="206" customFormat="1" ht="15" customHeight="1">
      <c r="A3501" s="352" t="s">
        <v>2674</v>
      </c>
      <c r="B3501" s="345" t="s">
        <v>2640</v>
      </c>
      <c r="C3501" s="356">
        <v>41101014</v>
      </c>
      <c r="D3501" s="356">
        <v>36010014</v>
      </c>
      <c r="E3501" s="347" t="s">
        <v>10756</v>
      </c>
      <c r="F3501" s="224"/>
    </row>
    <row r="3502" spans="1:6" s="206" customFormat="1" ht="15" customHeight="1">
      <c r="A3502" s="352" t="s">
        <v>2675</v>
      </c>
      <c r="B3502" s="345" t="s">
        <v>2640</v>
      </c>
      <c r="C3502" s="356">
        <v>41101014</v>
      </c>
      <c r="D3502" s="356">
        <v>36010014</v>
      </c>
      <c r="E3502" s="347" t="s">
        <v>10756</v>
      </c>
      <c r="F3502" s="224"/>
    </row>
    <row r="3503" spans="1:6" s="206" customFormat="1" ht="15" customHeight="1">
      <c r="A3503" s="352" t="s">
        <v>2676</v>
      </c>
      <c r="B3503" s="345" t="s">
        <v>2640</v>
      </c>
      <c r="C3503" s="356">
        <v>41101014</v>
      </c>
      <c r="D3503" s="356">
        <v>36010014</v>
      </c>
      <c r="E3503" s="347" t="s">
        <v>10756</v>
      </c>
      <c r="F3503" s="224"/>
    </row>
    <row r="3504" spans="1:6" s="206" customFormat="1" ht="15" customHeight="1">
      <c r="A3504" s="352" t="s">
        <v>2677</v>
      </c>
      <c r="B3504" s="345" t="s">
        <v>2640</v>
      </c>
      <c r="C3504" s="356" t="s">
        <v>2678</v>
      </c>
      <c r="D3504" s="356" t="s">
        <v>2679</v>
      </c>
      <c r="E3504" s="347" t="s">
        <v>10756</v>
      </c>
      <c r="F3504" s="224"/>
    </row>
    <row r="3505" spans="1:6" s="206" customFormat="1" ht="15" customHeight="1">
      <c r="A3505" s="352" t="s">
        <v>2677</v>
      </c>
      <c r="B3505" s="345" t="s">
        <v>2640</v>
      </c>
      <c r="C3505" s="356" t="s">
        <v>2680</v>
      </c>
      <c r="D3505" s="356" t="s">
        <v>2681</v>
      </c>
      <c r="E3505" s="347" t="s">
        <v>10756</v>
      </c>
      <c r="F3505" s="224"/>
    </row>
    <row r="3506" spans="1:6" s="206" customFormat="1" ht="15" customHeight="1">
      <c r="A3506" s="352" t="s">
        <v>2682</v>
      </c>
      <c r="B3506" s="345" t="s">
        <v>2640</v>
      </c>
      <c r="C3506" s="356">
        <v>1990047</v>
      </c>
      <c r="D3506" s="356">
        <v>1990047</v>
      </c>
      <c r="E3506" s="347" t="s">
        <v>10756</v>
      </c>
      <c r="F3506" s="224"/>
    </row>
    <row r="3507" spans="1:6" s="206" customFormat="1" ht="15" customHeight="1">
      <c r="A3507" s="352" t="s">
        <v>2683</v>
      </c>
      <c r="B3507" s="345" t="s">
        <v>2640</v>
      </c>
      <c r="C3507" s="356">
        <v>41101430</v>
      </c>
      <c r="D3507" s="356">
        <v>36010278</v>
      </c>
      <c r="E3507" s="347" t="s">
        <v>10756</v>
      </c>
      <c r="F3507" s="224"/>
    </row>
    <row r="3508" spans="1:6" s="206" customFormat="1" ht="15" customHeight="1">
      <c r="A3508" s="352" t="s">
        <v>2684</v>
      </c>
      <c r="B3508" s="345" t="s">
        <v>2640</v>
      </c>
      <c r="C3508" s="356">
        <v>41101014</v>
      </c>
      <c r="D3508" s="356">
        <v>36010731</v>
      </c>
      <c r="E3508" s="347" t="s">
        <v>10756</v>
      </c>
      <c r="F3508" s="224"/>
    </row>
    <row r="3509" spans="1:6" s="206" customFormat="1" ht="15" customHeight="1">
      <c r="A3509" s="352" t="s">
        <v>2685</v>
      </c>
      <c r="B3509" s="345" t="s">
        <v>2640</v>
      </c>
      <c r="C3509" s="356">
        <v>41101022</v>
      </c>
      <c r="D3509" s="356">
        <v>36010014</v>
      </c>
      <c r="E3509" s="347" t="s">
        <v>10756</v>
      </c>
      <c r="F3509" s="224"/>
    </row>
    <row r="3510" spans="1:6" s="206" customFormat="1" ht="15" customHeight="1">
      <c r="A3510" s="352" t="s">
        <v>2686</v>
      </c>
      <c r="B3510" s="345" t="s">
        <v>2640</v>
      </c>
      <c r="C3510" s="356">
        <v>41101111</v>
      </c>
      <c r="D3510" s="356">
        <v>36010057</v>
      </c>
      <c r="E3510" s="347" t="s">
        <v>10756</v>
      </c>
      <c r="F3510" s="224"/>
    </row>
    <row r="3511" spans="1:6" s="206" customFormat="1" ht="15" customHeight="1">
      <c r="A3511" s="352" t="s">
        <v>2687</v>
      </c>
      <c r="B3511" s="345" t="s">
        <v>2640</v>
      </c>
      <c r="C3511" s="356">
        <v>41101103</v>
      </c>
      <c r="D3511" s="356">
        <v>36010111</v>
      </c>
      <c r="E3511" s="347" t="s">
        <v>10756</v>
      </c>
      <c r="F3511" s="224"/>
    </row>
    <row r="3512" spans="1:6" s="206" customFormat="1" ht="15" customHeight="1">
      <c r="A3512" s="352" t="s">
        <v>2688</v>
      </c>
      <c r="B3512" s="345" t="s">
        <v>2640</v>
      </c>
      <c r="C3512" s="356">
        <v>41101316</v>
      </c>
      <c r="D3512" s="356">
        <v>36010120</v>
      </c>
      <c r="E3512" s="347" t="s">
        <v>10756</v>
      </c>
      <c r="F3512" s="224"/>
    </row>
    <row r="3513" spans="1:6" s="206" customFormat="1" ht="15" customHeight="1">
      <c r="A3513" s="352" t="s">
        <v>2689</v>
      </c>
      <c r="B3513" s="345" t="s">
        <v>2640</v>
      </c>
      <c r="C3513" s="356">
        <v>41101120</v>
      </c>
      <c r="D3513" s="356">
        <v>36010073</v>
      </c>
      <c r="E3513" s="347" t="s">
        <v>10756</v>
      </c>
      <c r="F3513" s="224"/>
    </row>
    <row r="3514" spans="1:6" s="206" customFormat="1" ht="15" customHeight="1">
      <c r="A3514" s="352" t="s">
        <v>2690</v>
      </c>
      <c r="B3514" s="345" t="s">
        <v>2640</v>
      </c>
      <c r="C3514" s="356">
        <v>41101227</v>
      </c>
      <c r="D3514" s="356">
        <v>36010049</v>
      </c>
      <c r="E3514" s="347" t="s">
        <v>10756</v>
      </c>
      <c r="F3514" s="224"/>
    </row>
    <row r="3515" spans="1:6" s="206" customFormat="1" ht="15" customHeight="1">
      <c r="A3515" s="352" t="s">
        <v>2691</v>
      </c>
      <c r="B3515" s="345" t="s">
        <v>2640</v>
      </c>
      <c r="C3515" s="356">
        <v>41101227</v>
      </c>
      <c r="D3515" s="356">
        <v>36010030</v>
      </c>
      <c r="E3515" s="347" t="s">
        <v>10756</v>
      </c>
      <c r="F3515" s="224"/>
    </row>
    <row r="3516" spans="1:6" s="206" customFormat="1" ht="15" customHeight="1">
      <c r="A3516" s="352" t="s">
        <v>2692</v>
      </c>
      <c r="B3516" s="345" t="s">
        <v>2640</v>
      </c>
      <c r="C3516" s="356">
        <v>41101227</v>
      </c>
      <c r="D3516" s="356">
        <v>36010022</v>
      </c>
      <c r="E3516" s="347" t="s">
        <v>10756</v>
      </c>
      <c r="F3516" s="224"/>
    </row>
    <row r="3517" spans="1:6" s="206" customFormat="1" ht="15" customHeight="1">
      <c r="A3517" s="352" t="s">
        <v>2693</v>
      </c>
      <c r="B3517" s="345" t="s">
        <v>2640</v>
      </c>
      <c r="C3517" s="356">
        <v>1990047</v>
      </c>
      <c r="D3517" s="356">
        <v>1990047</v>
      </c>
      <c r="E3517" s="347" t="s">
        <v>10756</v>
      </c>
      <c r="F3517" s="224"/>
    </row>
    <row r="3518" spans="1:6" s="206" customFormat="1" ht="15" customHeight="1">
      <c r="A3518" s="352" t="s">
        <v>2694</v>
      </c>
      <c r="B3518" s="345" t="s">
        <v>2640</v>
      </c>
      <c r="C3518" s="356">
        <v>41101189</v>
      </c>
      <c r="D3518" s="356">
        <v>36010103</v>
      </c>
      <c r="E3518" s="347" t="s">
        <v>10756</v>
      </c>
      <c r="F3518" s="224"/>
    </row>
    <row r="3519" spans="1:6" s="206" customFormat="1" ht="15" customHeight="1">
      <c r="A3519" s="352" t="s">
        <v>2695</v>
      </c>
      <c r="B3519" s="345" t="s">
        <v>2640</v>
      </c>
      <c r="C3519" s="356">
        <v>41101170</v>
      </c>
      <c r="D3519" s="356">
        <v>36010090</v>
      </c>
      <c r="E3519" s="347" t="s">
        <v>10756</v>
      </c>
      <c r="F3519" s="224"/>
    </row>
    <row r="3520" spans="1:6" s="206" customFormat="1" ht="15" customHeight="1">
      <c r="A3520" s="352" t="s">
        <v>2696</v>
      </c>
      <c r="B3520" s="345" t="s">
        <v>2640</v>
      </c>
      <c r="C3520" s="356"/>
      <c r="D3520" s="356">
        <v>80071023</v>
      </c>
      <c r="E3520" s="347" t="s">
        <v>10756</v>
      </c>
      <c r="F3520" s="224"/>
    </row>
    <row r="3521" spans="1:6" s="206" customFormat="1" ht="15" customHeight="1">
      <c r="A3521" s="352" t="s">
        <v>2697</v>
      </c>
      <c r="B3521" s="345" t="s">
        <v>2640</v>
      </c>
      <c r="C3521" s="356">
        <v>41101170</v>
      </c>
      <c r="D3521" s="356">
        <v>36010090</v>
      </c>
      <c r="E3521" s="347" t="s">
        <v>10756</v>
      </c>
      <c r="F3521" s="224"/>
    </row>
    <row r="3522" spans="1:6" s="206" customFormat="1" ht="15" customHeight="1">
      <c r="A3522" s="352" t="s">
        <v>2698</v>
      </c>
      <c r="B3522" s="345" t="s">
        <v>2640</v>
      </c>
      <c r="C3522" s="356">
        <v>41101170</v>
      </c>
      <c r="D3522" s="356">
        <v>36010090</v>
      </c>
      <c r="E3522" s="347" t="s">
        <v>10756</v>
      </c>
      <c r="F3522" s="224"/>
    </row>
    <row r="3523" spans="1:6" s="206" customFormat="1" ht="15" customHeight="1">
      <c r="A3523" s="352" t="s">
        <v>2699</v>
      </c>
      <c r="B3523" s="345" t="s">
        <v>2640</v>
      </c>
      <c r="C3523" s="356">
        <v>41101189</v>
      </c>
      <c r="D3523" s="356">
        <v>36010103</v>
      </c>
      <c r="E3523" s="347" t="s">
        <v>10756</v>
      </c>
      <c r="F3523" s="224"/>
    </row>
    <row r="3524" spans="1:6" s="206" customFormat="1" ht="15" customHeight="1">
      <c r="A3524" s="352" t="s">
        <v>2700</v>
      </c>
      <c r="B3524" s="345" t="s">
        <v>2640</v>
      </c>
      <c r="C3524" s="356">
        <v>41101278</v>
      </c>
      <c r="D3524" s="356">
        <v>36010103</v>
      </c>
      <c r="E3524" s="347" t="s">
        <v>10756</v>
      </c>
      <c r="F3524" s="224"/>
    </row>
    <row r="3525" spans="1:6" s="206" customFormat="1" ht="15" customHeight="1">
      <c r="A3525" s="352" t="s">
        <v>2701</v>
      </c>
      <c r="B3525" s="345" t="s">
        <v>2640</v>
      </c>
      <c r="C3525" s="356">
        <v>41101251</v>
      </c>
      <c r="D3525" s="356">
        <v>36010170</v>
      </c>
      <c r="E3525" s="347" t="s">
        <v>10756</v>
      </c>
      <c r="F3525" s="224"/>
    </row>
    <row r="3526" spans="1:6" s="206" customFormat="1" ht="15" customHeight="1">
      <c r="A3526" s="352" t="s">
        <v>2702</v>
      </c>
      <c r="B3526" s="345" t="s">
        <v>2640</v>
      </c>
      <c r="C3526" s="356">
        <v>41101251</v>
      </c>
      <c r="D3526" s="356">
        <v>36010170</v>
      </c>
      <c r="E3526" s="347" t="s">
        <v>10756</v>
      </c>
      <c r="F3526" s="224"/>
    </row>
    <row r="3527" spans="1:6" s="206" customFormat="1" ht="15" customHeight="1">
      <c r="A3527" s="352" t="s">
        <v>2703</v>
      </c>
      <c r="B3527" s="345" t="s">
        <v>2640</v>
      </c>
      <c r="C3527" s="356">
        <v>41101316</v>
      </c>
      <c r="D3527" s="356">
        <v>36010138</v>
      </c>
      <c r="E3527" s="347" t="s">
        <v>10756</v>
      </c>
      <c r="F3527" s="224"/>
    </row>
    <row r="3528" spans="1:6" s="206" customFormat="1" ht="15" customHeight="1">
      <c r="A3528" s="352" t="s">
        <v>2704</v>
      </c>
      <c r="B3528" s="345" t="s">
        <v>2640</v>
      </c>
      <c r="C3528" s="356">
        <v>41101316</v>
      </c>
      <c r="D3528" s="356">
        <v>36010138</v>
      </c>
      <c r="E3528" s="347" t="s">
        <v>10756</v>
      </c>
      <c r="F3528" s="224"/>
    </row>
    <row r="3529" spans="1:6" s="206" customFormat="1" ht="15" customHeight="1">
      <c r="A3529" s="352" t="s">
        <v>2705</v>
      </c>
      <c r="B3529" s="345" t="s">
        <v>2640</v>
      </c>
      <c r="C3529" s="356">
        <v>41101260</v>
      </c>
      <c r="D3529" s="356">
        <v>36010170</v>
      </c>
      <c r="E3529" s="347" t="s">
        <v>10756</v>
      </c>
      <c r="F3529" s="224"/>
    </row>
    <row r="3530" spans="1:6" s="206" customFormat="1" ht="15" customHeight="1">
      <c r="A3530" s="352" t="s">
        <v>2706</v>
      </c>
      <c r="B3530" s="345" t="s">
        <v>2640</v>
      </c>
      <c r="C3530" s="356">
        <v>41101316</v>
      </c>
      <c r="D3530" s="356">
        <v>36010146</v>
      </c>
      <c r="E3530" s="347" t="s">
        <v>10756</v>
      </c>
      <c r="F3530" s="224"/>
    </row>
    <row r="3531" spans="1:6" s="206" customFormat="1" ht="15" customHeight="1">
      <c r="A3531" s="352" t="s">
        <v>2707</v>
      </c>
      <c r="B3531" s="345" t="s">
        <v>2640</v>
      </c>
      <c r="C3531" s="356">
        <v>41101294</v>
      </c>
      <c r="D3531" s="356">
        <v>36010170</v>
      </c>
      <c r="E3531" s="347" t="s">
        <v>10756</v>
      </c>
      <c r="F3531" s="224"/>
    </row>
    <row r="3532" spans="1:6" s="206" customFormat="1" ht="15" customHeight="1">
      <c r="A3532" s="352" t="s">
        <v>2708</v>
      </c>
      <c r="B3532" s="345" t="s">
        <v>2640</v>
      </c>
      <c r="C3532" s="356">
        <v>41101316</v>
      </c>
      <c r="D3532" s="356">
        <v>36010154</v>
      </c>
      <c r="E3532" s="347" t="s">
        <v>10756</v>
      </c>
      <c r="F3532" s="224"/>
    </row>
    <row r="3533" spans="1:6" s="206" customFormat="1" ht="15" customHeight="1">
      <c r="A3533" s="352" t="s">
        <v>2709</v>
      </c>
      <c r="B3533" s="345" t="s">
        <v>2640</v>
      </c>
      <c r="C3533" s="356">
        <v>41101251</v>
      </c>
      <c r="D3533" s="356">
        <v>36010170</v>
      </c>
      <c r="E3533" s="347" t="s">
        <v>10756</v>
      </c>
      <c r="F3533" s="224"/>
    </row>
    <row r="3534" spans="1:6" s="206" customFormat="1" ht="15" customHeight="1">
      <c r="A3534" s="352" t="s">
        <v>2710</v>
      </c>
      <c r="B3534" s="345" t="s">
        <v>2640</v>
      </c>
      <c r="C3534" s="356">
        <v>41101316</v>
      </c>
      <c r="D3534" s="356">
        <v>36010162</v>
      </c>
      <c r="E3534" s="347" t="s">
        <v>10756</v>
      </c>
      <c r="F3534" s="224"/>
    </row>
    <row r="3535" spans="1:6" s="206" customFormat="1" ht="15" customHeight="1">
      <c r="A3535" s="352" t="s">
        <v>2711</v>
      </c>
      <c r="B3535" s="345" t="s">
        <v>2640</v>
      </c>
      <c r="C3535" s="356">
        <v>41101308</v>
      </c>
      <c r="D3535" s="356">
        <v>36010162</v>
      </c>
      <c r="E3535" s="347" t="s">
        <v>10756</v>
      </c>
      <c r="F3535" s="224"/>
    </row>
    <row r="3536" spans="1:6" s="206" customFormat="1" ht="15" customHeight="1">
      <c r="A3536" s="352" t="s">
        <v>2712</v>
      </c>
      <c r="B3536" s="345" t="s">
        <v>2640</v>
      </c>
      <c r="C3536" s="356">
        <v>41101065</v>
      </c>
      <c r="D3536" s="356">
        <v>36010227</v>
      </c>
      <c r="E3536" s="347" t="s">
        <v>10756</v>
      </c>
      <c r="F3536" s="224"/>
    </row>
    <row r="3537" spans="1:6" s="206" customFormat="1" ht="15" customHeight="1">
      <c r="A3537" s="352" t="s">
        <v>2713</v>
      </c>
      <c r="B3537" s="345" t="s">
        <v>2640</v>
      </c>
      <c r="C3537" s="356">
        <v>41101189</v>
      </c>
      <c r="D3537" s="356">
        <v>36010766</v>
      </c>
      <c r="E3537" s="347" t="s">
        <v>10756</v>
      </c>
      <c r="F3537" s="224"/>
    </row>
    <row r="3538" spans="1:6" s="206" customFormat="1" ht="15" customHeight="1">
      <c r="A3538" s="352" t="s">
        <v>2714</v>
      </c>
      <c r="B3538" s="345" t="s">
        <v>2640</v>
      </c>
      <c r="C3538" s="356">
        <v>41102010</v>
      </c>
      <c r="D3538" s="356">
        <v>41102010</v>
      </c>
      <c r="E3538" s="347" t="s">
        <v>10756</v>
      </c>
      <c r="F3538" s="224"/>
    </row>
    <row r="3539" spans="1:6" s="206" customFormat="1" ht="15" customHeight="1">
      <c r="A3539" s="352" t="s">
        <v>2715</v>
      </c>
      <c r="B3539" s="345" t="s">
        <v>2640</v>
      </c>
      <c r="C3539" s="356" t="s">
        <v>10</v>
      </c>
      <c r="D3539" s="356" t="s">
        <v>2716</v>
      </c>
      <c r="E3539" s="347" t="s">
        <v>10756</v>
      </c>
      <c r="F3539" s="224"/>
    </row>
    <row r="3540" spans="1:6" s="206" customFormat="1" ht="15" customHeight="1">
      <c r="A3540" s="352" t="s">
        <v>2715</v>
      </c>
      <c r="B3540" s="345" t="s">
        <v>2640</v>
      </c>
      <c r="C3540" s="356" t="s">
        <v>2717</v>
      </c>
      <c r="D3540" s="356" t="s">
        <v>2718</v>
      </c>
      <c r="E3540" s="347" t="s">
        <v>10756</v>
      </c>
      <c r="F3540" s="224"/>
    </row>
    <row r="3541" spans="1:6" s="206" customFormat="1" ht="15" customHeight="1">
      <c r="A3541" s="352" t="s">
        <v>2719</v>
      </c>
      <c r="B3541" s="345" t="s">
        <v>2640</v>
      </c>
      <c r="C3541" s="356">
        <v>41101014</v>
      </c>
      <c r="D3541" s="356">
        <v>36010014</v>
      </c>
      <c r="E3541" s="347" t="s">
        <v>10756</v>
      </c>
      <c r="F3541" s="224"/>
    </row>
    <row r="3542" spans="1:6" s="206" customFormat="1" ht="15" customHeight="1">
      <c r="A3542" s="352" t="s">
        <v>2720</v>
      </c>
      <c r="B3542" s="345" t="s">
        <v>2640</v>
      </c>
      <c r="C3542" s="356">
        <v>41101081</v>
      </c>
      <c r="D3542" s="356" t="s">
        <v>2721</v>
      </c>
      <c r="E3542" s="347" t="s">
        <v>10756</v>
      </c>
      <c r="F3542" s="224"/>
    </row>
    <row r="3543" spans="1:6" s="206" customFormat="1" ht="15" customHeight="1">
      <c r="A3543" s="352" t="s">
        <v>2722</v>
      </c>
      <c r="B3543" s="345" t="s">
        <v>2640</v>
      </c>
      <c r="C3543" s="356" t="s">
        <v>2680</v>
      </c>
      <c r="D3543" s="356" t="s">
        <v>2723</v>
      </c>
      <c r="E3543" s="347" t="s">
        <v>10756</v>
      </c>
      <c r="F3543" s="224"/>
    </row>
    <row r="3544" spans="1:6" s="206" customFormat="1" ht="15" customHeight="1">
      <c r="A3544" s="352" t="s">
        <v>2724</v>
      </c>
      <c r="B3544" s="345" t="s">
        <v>2640</v>
      </c>
      <c r="C3544" s="356" t="s">
        <v>10</v>
      </c>
      <c r="D3544" s="356">
        <v>36010260</v>
      </c>
      <c r="E3544" s="347" t="s">
        <v>10756</v>
      </c>
      <c r="F3544" s="224"/>
    </row>
    <row r="3545" spans="1:6" s="206" customFormat="1" ht="15" customHeight="1">
      <c r="A3545" s="352" t="s">
        <v>2725</v>
      </c>
      <c r="B3545" s="345" t="s">
        <v>2640</v>
      </c>
      <c r="C3545" s="356">
        <v>41101197</v>
      </c>
      <c r="D3545" s="356">
        <v>36010642</v>
      </c>
      <c r="E3545" s="347" t="s">
        <v>10756</v>
      </c>
      <c r="F3545" s="224"/>
    </row>
    <row r="3546" spans="1:6" s="206" customFormat="1" ht="15" customHeight="1">
      <c r="A3546" s="352" t="s">
        <v>2726</v>
      </c>
      <c r="B3546" s="345" t="s">
        <v>2640</v>
      </c>
      <c r="C3546" s="356">
        <v>41101227</v>
      </c>
      <c r="D3546" s="356">
        <v>36010049</v>
      </c>
      <c r="E3546" s="347" t="s">
        <v>10756</v>
      </c>
      <c r="F3546" s="224"/>
    </row>
    <row r="3547" spans="1:6" s="206" customFormat="1" ht="15" customHeight="1">
      <c r="A3547" s="352" t="s">
        <v>2727</v>
      </c>
      <c r="B3547" s="345" t="s">
        <v>2640</v>
      </c>
      <c r="C3547" s="356">
        <v>41101324</v>
      </c>
      <c r="D3547" s="356">
        <v>36010189</v>
      </c>
      <c r="E3547" s="347" t="s">
        <v>10756</v>
      </c>
      <c r="F3547" s="224"/>
    </row>
    <row r="3548" spans="1:6" s="206" customFormat="1" ht="15" customHeight="1">
      <c r="A3548" s="352" t="s">
        <v>2728</v>
      </c>
      <c r="B3548" s="345" t="s">
        <v>2640</v>
      </c>
      <c r="C3548" s="356">
        <v>41101324</v>
      </c>
      <c r="D3548" s="356">
        <v>36010189</v>
      </c>
      <c r="E3548" s="347" t="s">
        <v>10756</v>
      </c>
      <c r="F3548" s="224"/>
    </row>
    <row r="3549" spans="1:6" s="206" customFormat="1" ht="15" customHeight="1">
      <c r="A3549" s="352" t="s">
        <v>2729</v>
      </c>
      <c r="B3549" s="345" t="s">
        <v>2640</v>
      </c>
      <c r="C3549" s="356">
        <v>41101324</v>
      </c>
      <c r="D3549" s="356">
        <v>36010189</v>
      </c>
      <c r="E3549" s="347" t="s">
        <v>10756</v>
      </c>
      <c r="F3549" s="224"/>
    </row>
    <row r="3550" spans="1:6" s="206" customFormat="1" ht="15" customHeight="1">
      <c r="A3550" s="352" t="s">
        <v>2730</v>
      </c>
      <c r="B3550" s="345" t="s">
        <v>2640</v>
      </c>
      <c r="C3550" s="356">
        <v>41101537</v>
      </c>
      <c r="D3550" s="356">
        <v>41101537</v>
      </c>
      <c r="E3550" s="347" t="s">
        <v>10756</v>
      </c>
      <c r="F3550" s="224"/>
    </row>
    <row r="3551" spans="1:6" s="206" customFormat="1" ht="15" customHeight="1">
      <c r="A3551" s="352" t="s">
        <v>2731</v>
      </c>
      <c r="B3551" s="345" t="s">
        <v>2640</v>
      </c>
      <c r="C3551" s="356" t="s">
        <v>2732</v>
      </c>
      <c r="D3551" s="356" t="s">
        <v>2733</v>
      </c>
      <c r="E3551" s="347" t="s">
        <v>10756</v>
      </c>
      <c r="F3551" s="224"/>
    </row>
    <row r="3552" spans="1:6" s="206" customFormat="1" ht="15" customHeight="1">
      <c r="A3552" s="352" t="s">
        <v>2734</v>
      </c>
      <c r="B3552" s="345" t="s">
        <v>2640</v>
      </c>
      <c r="C3552" s="356">
        <v>41102010</v>
      </c>
      <c r="D3552" s="356">
        <v>41102010</v>
      </c>
      <c r="E3552" s="347" t="s">
        <v>10756</v>
      </c>
      <c r="F3552" s="224"/>
    </row>
    <row r="3553" spans="1:6" s="206" customFormat="1" ht="15" customHeight="1">
      <c r="A3553" s="352" t="s">
        <v>2735</v>
      </c>
      <c r="B3553" s="345" t="s">
        <v>2640</v>
      </c>
      <c r="C3553" s="356">
        <v>41102010</v>
      </c>
      <c r="D3553" s="356">
        <v>41102010</v>
      </c>
      <c r="E3553" s="347" t="s">
        <v>10756</v>
      </c>
      <c r="F3553" s="224"/>
    </row>
    <row r="3554" spans="1:6" s="206" customFormat="1" ht="15" customHeight="1">
      <c r="A3554" s="352" t="s">
        <v>2736</v>
      </c>
      <c r="B3554" s="345" t="s">
        <v>2640</v>
      </c>
      <c r="C3554" s="356">
        <v>41101324</v>
      </c>
      <c r="D3554" s="356">
        <v>36010189</v>
      </c>
      <c r="E3554" s="347" t="s">
        <v>10756</v>
      </c>
      <c r="F3554" s="224"/>
    </row>
    <row r="3555" spans="1:6" s="206" customFormat="1" ht="15" customHeight="1">
      <c r="A3555" s="352" t="s">
        <v>2737</v>
      </c>
      <c r="B3555" s="345" t="s">
        <v>2640</v>
      </c>
      <c r="C3555" s="356">
        <v>41101359</v>
      </c>
      <c r="D3555" s="356">
        <v>36010200</v>
      </c>
      <c r="E3555" s="347" t="s">
        <v>10756</v>
      </c>
      <c r="F3555" s="224"/>
    </row>
    <row r="3556" spans="1:6" s="206" customFormat="1" ht="15" customHeight="1">
      <c r="A3556" s="352" t="s">
        <v>2738</v>
      </c>
      <c r="B3556" s="345" t="s">
        <v>2640</v>
      </c>
      <c r="C3556" s="356">
        <v>41101316</v>
      </c>
      <c r="D3556" s="356">
        <v>36010120</v>
      </c>
      <c r="E3556" s="347" t="s">
        <v>10756</v>
      </c>
      <c r="F3556" s="224"/>
    </row>
    <row r="3557" spans="1:6" s="206" customFormat="1" ht="15" customHeight="1">
      <c r="A3557" s="353" t="s">
        <v>10820</v>
      </c>
      <c r="B3557" s="345" t="s">
        <v>2640</v>
      </c>
      <c r="C3557" s="356">
        <v>41101227</v>
      </c>
      <c r="D3557" s="356">
        <v>41101227</v>
      </c>
      <c r="E3557" s="347" t="s">
        <v>10756</v>
      </c>
      <c r="F3557" s="224"/>
    </row>
    <row r="3558" spans="1:6" s="206" customFormat="1" ht="15" customHeight="1">
      <c r="A3558" s="352" t="s">
        <v>2740</v>
      </c>
      <c r="B3558" s="345" t="s">
        <v>2640</v>
      </c>
      <c r="C3558" s="356">
        <v>41101227</v>
      </c>
      <c r="D3558" s="356">
        <v>41101227</v>
      </c>
      <c r="E3558" s="347" t="s">
        <v>10756</v>
      </c>
      <c r="F3558" s="224"/>
    </row>
    <row r="3559" spans="1:6" s="206" customFormat="1" ht="15" customHeight="1">
      <c r="A3559" s="352" t="s">
        <v>2741</v>
      </c>
      <c r="B3559" s="345" t="s">
        <v>2640</v>
      </c>
      <c r="C3559" s="356">
        <v>41101227</v>
      </c>
      <c r="D3559" s="356">
        <v>41101227</v>
      </c>
      <c r="E3559" s="347" t="s">
        <v>10756</v>
      </c>
      <c r="F3559" s="224"/>
    </row>
    <row r="3560" spans="1:6" s="206" customFormat="1" ht="15" customHeight="1">
      <c r="A3560" s="352" t="s">
        <v>2742</v>
      </c>
      <c r="B3560" s="345" t="s">
        <v>2640</v>
      </c>
      <c r="C3560" s="356">
        <v>41101022</v>
      </c>
      <c r="D3560" s="356">
        <v>36010014</v>
      </c>
      <c r="E3560" s="347" t="s">
        <v>10756</v>
      </c>
      <c r="F3560" s="224"/>
    </row>
    <row r="3561" spans="1:6" s="206" customFormat="1" ht="15" customHeight="1">
      <c r="A3561" s="352" t="s">
        <v>2743</v>
      </c>
      <c r="B3561" s="345" t="s">
        <v>2640</v>
      </c>
      <c r="C3561" s="356">
        <v>41101111</v>
      </c>
      <c r="D3561" s="356">
        <v>36010057</v>
      </c>
      <c r="E3561" s="347" t="s">
        <v>10756</v>
      </c>
      <c r="F3561" s="224"/>
    </row>
    <row r="3562" spans="1:6" s="206" customFormat="1" ht="15" customHeight="1">
      <c r="A3562" s="352" t="s">
        <v>2744</v>
      </c>
      <c r="B3562" s="345" t="s">
        <v>2640</v>
      </c>
      <c r="C3562" s="356" t="s">
        <v>2745</v>
      </c>
      <c r="D3562" s="356" t="s">
        <v>2746</v>
      </c>
      <c r="E3562" s="347" t="s">
        <v>10756</v>
      </c>
      <c r="F3562" s="224"/>
    </row>
    <row r="3563" spans="1:6" s="206" customFormat="1" ht="15" customHeight="1">
      <c r="A3563" s="352" t="s">
        <v>2747</v>
      </c>
      <c r="B3563" s="345" t="s">
        <v>2640</v>
      </c>
      <c r="C3563" s="356">
        <v>41101111</v>
      </c>
      <c r="D3563" s="356">
        <v>36010057</v>
      </c>
      <c r="E3563" s="347" t="s">
        <v>10756</v>
      </c>
      <c r="F3563" s="224"/>
    </row>
    <row r="3564" spans="1:6" s="206" customFormat="1" ht="15" customHeight="1">
      <c r="A3564" s="352" t="s">
        <v>2747</v>
      </c>
      <c r="B3564" s="345" t="s">
        <v>2640</v>
      </c>
      <c r="C3564" s="356">
        <v>41101111</v>
      </c>
      <c r="D3564" s="356">
        <v>41101111</v>
      </c>
      <c r="E3564" s="347" t="s">
        <v>10756</v>
      </c>
      <c r="F3564" s="224"/>
    </row>
    <row r="3565" spans="1:6" s="206" customFormat="1" ht="15" customHeight="1">
      <c r="A3565" s="352" t="s">
        <v>2748</v>
      </c>
      <c r="B3565" s="345" t="s">
        <v>2640</v>
      </c>
      <c r="C3565" s="356">
        <v>41101243</v>
      </c>
      <c r="D3565" s="356">
        <v>36010065</v>
      </c>
      <c r="E3565" s="347" t="s">
        <v>10756</v>
      </c>
      <c r="F3565" s="224"/>
    </row>
    <row r="3566" spans="1:6" s="206" customFormat="1" ht="15" customHeight="1">
      <c r="A3566" s="352" t="s">
        <v>2749</v>
      </c>
      <c r="B3566" s="345" t="s">
        <v>2640</v>
      </c>
      <c r="C3566" s="356">
        <v>41101081</v>
      </c>
      <c r="D3566" s="356">
        <v>41101081</v>
      </c>
      <c r="E3566" s="347" t="s">
        <v>10756</v>
      </c>
      <c r="F3566" s="224"/>
    </row>
    <row r="3567" spans="1:6" s="206" customFormat="1" ht="15" customHeight="1">
      <c r="A3567" s="352" t="s">
        <v>2750</v>
      </c>
      <c r="B3567" s="345" t="s">
        <v>2640</v>
      </c>
      <c r="C3567" s="356">
        <v>41101243</v>
      </c>
      <c r="D3567" s="356">
        <v>41101243</v>
      </c>
      <c r="E3567" s="347" t="s">
        <v>10756</v>
      </c>
      <c r="F3567" s="224"/>
    </row>
    <row r="3568" spans="1:6" s="206" customFormat="1" ht="15" customHeight="1">
      <c r="A3568" s="352" t="s">
        <v>2751</v>
      </c>
      <c r="B3568" s="345" t="s">
        <v>2640</v>
      </c>
      <c r="C3568" s="356">
        <v>41101316</v>
      </c>
      <c r="D3568" s="356">
        <v>41101316</v>
      </c>
      <c r="E3568" s="347" t="s">
        <v>10756</v>
      </c>
      <c r="F3568" s="224"/>
    </row>
    <row r="3569" spans="1:6" s="206" customFormat="1" ht="15" customHeight="1">
      <c r="A3569" s="352" t="s">
        <v>2752</v>
      </c>
      <c r="B3569" s="345" t="s">
        <v>2640</v>
      </c>
      <c r="C3569" s="356">
        <v>41101120</v>
      </c>
      <c r="D3569" s="356">
        <v>36010073</v>
      </c>
      <c r="E3569" s="347" t="s">
        <v>10756</v>
      </c>
      <c r="F3569" s="224"/>
    </row>
    <row r="3570" spans="1:6" s="206" customFormat="1" ht="15" customHeight="1">
      <c r="A3570" s="352" t="s">
        <v>2752</v>
      </c>
      <c r="B3570" s="345" t="s">
        <v>2640</v>
      </c>
      <c r="C3570" s="356">
        <v>41101120</v>
      </c>
      <c r="D3570" s="356">
        <v>41101120</v>
      </c>
      <c r="E3570" s="347" t="s">
        <v>10756</v>
      </c>
      <c r="F3570" s="224"/>
    </row>
    <row r="3571" spans="1:6" s="206" customFormat="1" ht="15" customHeight="1">
      <c r="A3571" s="352" t="s">
        <v>2753</v>
      </c>
      <c r="B3571" s="345" t="s">
        <v>2640</v>
      </c>
      <c r="C3571" s="356">
        <v>41101154</v>
      </c>
      <c r="D3571" s="356">
        <v>36010561</v>
      </c>
      <c r="E3571" s="347" t="s">
        <v>10756</v>
      </c>
      <c r="F3571" s="224"/>
    </row>
    <row r="3572" spans="1:6" s="206" customFormat="1" ht="15" customHeight="1">
      <c r="A3572" s="352" t="s">
        <v>2754</v>
      </c>
      <c r="B3572" s="345" t="s">
        <v>2640</v>
      </c>
      <c r="C3572" s="356">
        <v>41101154</v>
      </c>
      <c r="D3572" s="356">
        <v>36010561</v>
      </c>
      <c r="E3572" s="347" t="s">
        <v>10756</v>
      </c>
      <c r="F3572" s="224"/>
    </row>
    <row r="3573" spans="1:6" s="206" customFormat="1" ht="15" customHeight="1">
      <c r="A3573" s="352" t="s">
        <v>2755</v>
      </c>
      <c r="B3573" s="345" t="s">
        <v>2640</v>
      </c>
      <c r="C3573" s="356">
        <v>41101170</v>
      </c>
      <c r="D3573" s="356">
        <v>36010090</v>
      </c>
      <c r="E3573" s="347" t="s">
        <v>10756</v>
      </c>
      <c r="F3573" s="224"/>
    </row>
    <row r="3574" spans="1:6" s="206" customFormat="1" ht="15" customHeight="1">
      <c r="A3574" s="352" t="s">
        <v>2756</v>
      </c>
      <c r="B3574" s="345" t="s">
        <v>2640</v>
      </c>
      <c r="C3574" s="356">
        <v>41101170</v>
      </c>
      <c r="D3574" s="356">
        <v>36010090</v>
      </c>
      <c r="E3574" s="347" t="s">
        <v>10756</v>
      </c>
      <c r="F3574" s="224"/>
    </row>
    <row r="3575" spans="1:6" s="206" customFormat="1" ht="15" customHeight="1">
      <c r="A3575" s="352" t="s">
        <v>2756</v>
      </c>
      <c r="B3575" s="345" t="s">
        <v>2640</v>
      </c>
      <c r="C3575" s="356">
        <v>41101170</v>
      </c>
      <c r="D3575" s="356">
        <v>41101170</v>
      </c>
      <c r="E3575" s="347" t="s">
        <v>10756</v>
      </c>
      <c r="F3575" s="224"/>
    </row>
    <row r="3576" spans="1:6" s="206" customFormat="1" ht="15" customHeight="1">
      <c r="A3576" s="352" t="s">
        <v>2757</v>
      </c>
      <c r="B3576" s="345" t="s">
        <v>2640</v>
      </c>
      <c r="C3576" s="356">
        <v>41101189</v>
      </c>
      <c r="D3576" s="356">
        <v>36010103</v>
      </c>
      <c r="E3576" s="347" t="s">
        <v>10756</v>
      </c>
      <c r="F3576" s="224"/>
    </row>
    <row r="3577" spans="1:6" s="206" customFormat="1" ht="15" customHeight="1">
      <c r="A3577" s="352" t="s">
        <v>2757</v>
      </c>
      <c r="B3577" s="345" t="s">
        <v>2640</v>
      </c>
      <c r="C3577" s="356">
        <v>41101189</v>
      </c>
      <c r="D3577" s="356">
        <v>41101189</v>
      </c>
      <c r="E3577" s="347" t="s">
        <v>10756</v>
      </c>
      <c r="F3577" s="224"/>
    </row>
    <row r="3578" spans="1:6" s="206" customFormat="1" ht="15" customHeight="1">
      <c r="A3578" s="352" t="s">
        <v>2758</v>
      </c>
      <c r="B3578" s="345" t="s">
        <v>2640</v>
      </c>
      <c r="C3578" s="356">
        <v>41101103</v>
      </c>
      <c r="D3578" s="356">
        <v>36010111</v>
      </c>
      <c r="E3578" s="347" t="s">
        <v>10756</v>
      </c>
      <c r="F3578" s="224"/>
    </row>
    <row r="3579" spans="1:6" s="206" customFormat="1" ht="15" customHeight="1">
      <c r="A3579" s="352" t="s">
        <v>2759</v>
      </c>
      <c r="B3579" s="345" t="s">
        <v>2640</v>
      </c>
      <c r="C3579" s="356">
        <v>41101103</v>
      </c>
      <c r="D3579" s="356">
        <v>41101103</v>
      </c>
      <c r="E3579" s="347" t="s">
        <v>10756</v>
      </c>
      <c r="F3579" s="224"/>
    </row>
    <row r="3580" spans="1:6" s="206" customFormat="1" ht="15" customHeight="1">
      <c r="A3580" s="352" t="s">
        <v>2760</v>
      </c>
      <c r="B3580" s="345" t="s">
        <v>2640</v>
      </c>
      <c r="C3580" s="356">
        <v>41101251</v>
      </c>
      <c r="D3580" s="356">
        <v>36010170</v>
      </c>
      <c r="E3580" s="347" t="s">
        <v>10756</v>
      </c>
      <c r="F3580" s="224"/>
    </row>
    <row r="3581" spans="1:6" s="206" customFormat="1" ht="15" customHeight="1">
      <c r="A3581" s="352" t="s">
        <v>2761</v>
      </c>
      <c r="B3581" s="345" t="s">
        <v>2640</v>
      </c>
      <c r="C3581" s="356">
        <v>41101316</v>
      </c>
      <c r="D3581" s="356">
        <v>36010120</v>
      </c>
      <c r="E3581" s="347" t="s">
        <v>10756</v>
      </c>
      <c r="F3581" s="224"/>
    </row>
    <row r="3582" spans="1:6" s="206" customFormat="1" ht="15" customHeight="1">
      <c r="A3582" s="352" t="s">
        <v>2761</v>
      </c>
      <c r="B3582" s="345" t="s">
        <v>2640</v>
      </c>
      <c r="C3582" s="356">
        <v>41101316</v>
      </c>
      <c r="D3582" s="356">
        <v>41101316</v>
      </c>
      <c r="E3582" s="347" t="s">
        <v>10756</v>
      </c>
      <c r="F3582" s="224"/>
    </row>
    <row r="3583" spans="1:6" s="206" customFormat="1" ht="15" customHeight="1">
      <c r="A3583" s="352" t="s">
        <v>2762</v>
      </c>
      <c r="B3583" s="345" t="s">
        <v>2640</v>
      </c>
      <c r="C3583" s="356">
        <v>41101316</v>
      </c>
      <c r="D3583" s="356">
        <v>36010138</v>
      </c>
      <c r="E3583" s="347" t="s">
        <v>10756</v>
      </c>
      <c r="F3583" s="224"/>
    </row>
    <row r="3584" spans="1:6" s="206" customFormat="1" ht="15" customHeight="1">
      <c r="A3584" s="352" t="s">
        <v>2762</v>
      </c>
      <c r="B3584" s="345" t="s">
        <v>2640</v>
      </c>
      <c r="C3584" s="356">
        <v>41101316</v>
      </c>
      <c r="D3584" s="356">
        <v>41101316</v>
      </c>
      <c r="E3584" s="347" t="s">
        <v>10756</v>
      </c>
      <c r="F3584" s="224"/>
    </row>
    <row r="3585" spans="1:6" s="206" customFormat="1" ht="15" customHeight="1">
      <c r="A3585" s="352" t="s">
        <v>2763</v>
      </c>
      <c r="B3585" s="345" t="s">
        <v>2640</v>
      </c>
      <c r="C3585" s="356">
        <v>41101316</v>
      </c>
      <c r="D3585" s="356">
        <v>36010146</v>
      </c>
      <c r="E3585" s="347" t="s">
        <v>10756</v>
      </c>
      <c r="F3585" s="224"/>
    </row>
    <row r="3586" spans="1:6" s="206" customFormat="1" ht="15" customHeight="1">
      <c r="A3586" s="352" t="s">
        <v>2764</v>
      </c>
      <c r="B3586" s="345" t="s">
        <v>2640</v>
      </c>
      <c r="C3586" s="356">
        <v>41101316</v>
      </c>
      <c r="D3586" s="356">
        <v>36010154</v>
      </c>
      <c r="E3586" s="347" t="s">
        <v>10756</v>
      </c>
      <c r="F3586" s="224"/>
    </row>
    <row r="3587" spans="1:6" s="206" customFormat="1" ht="15" customHeight="1">
      <c r="A3587" s="352" t="s">
        <v>2764</v>
      </c>
      <c r="B3587" s="345" t="s">
        <v>2640</v>
      </c>
      <c r="C3587" s="356">
        <v>41101316</v>
      </c>
      <c r="D3587" s="356">
        <v>41101316</v>
      </c>
      <c r="E3587" s="347" t="s">
        <v>10756</v>
      </c>
      <c r="F3587" s="224"/>
    </row>
    <row r="3588" spans="1:6" s="206" customFormat="1" ht="15" customHeight="1">
      <c r="A3588" s="352" t="s">
        <v>2765</v>
      </c>
      <c r="B3588" s="345" t="s">
        <v>2640</v>
      </c>
      <c r="C3588" s="356">
        <v>41101316</v>
      </c>
      <c r="D3588" s="356">
        <v>36010162</v>
      </c>
      <c r="E3588" s="347" t="s">
        <v>10756</v>
      </c>
      <c r="F3588" s="224"/>
    </row>
    <row r="3589" spans="1:6" s="206" customFormat="1" ht="15" customHeight="1">
      <c r="A3589" s="352" t="s">
        <v>2765</v>
      </c>
      <c r="B3589" s="345" t="s">
        <v>2640</v>
      </c>
      <c r="C3589" s="356">
        <v>41101316</v>
      </c>
      <c r="D3589" s="356">
        <v>41101316</v>
      </c>
      <c r="E3589" s="347" t="s">
        <v>10756</v>
      </c>
      <c r="F3589" s="224"/>
    </row>
    <row r="3590" spans="1:6" s="206" customFormat="1" ht="15" customHeight="1">
      <c r="A3590" s="352" t="s">
        <v>2766</v>
      </c>
      <c r="B3590" s="345" t="s">
        <v>2640</v>
      </c>
      <c r="C3590" s="356">
        <v>41101308</v>
      </c>
      <c r="D3590" s="356">
        <v>36010162</v>
      </c>
      <c r="E3590" s="347" t="s">
        <v>10756</v>
      </c>
      <c r="F3590" s="224"/>
    </row>
    <row r="3591" spans="1:6" s="206" customFormat="1" ht="15" customHeight="1">
      <c r="A3591" s="352" t="s">
        <v>2766</v>
      </c>
      <c r="B3591" s="345" t="s">
        <v>2640</v>
      </c>
      <c r="C3591" s="356">
        <v>41101308</v>
      </c>
      <c r="D3591" s="356">
        <v>41101308</v>
      </c>
      <c r="E3591" s="347" t="s">
        <v>10756</v>
      </c>
      <c r="F3591" s="224"/>
    </row>
    <row r="3592" spans="1:6" s="206" customFormat="1" ht="15" customHeight="1">
      <c r="A3592" s="352" t="s">
        <v>2767</v>
      </c>
      <c r="B3592" s="345" t="s">
        <v>2640</v>
      </c>
      <c r="C3592" s="356">
        <v>41101332</v>
      </c>
      <c r="D3592" s="356">
        <v>41101332</v>
      </c>
      <c r="E3592" s="347" t="s">
        <v>10756</v>
      </c>
      <c r="F3592" s="224"/>
    </row>
    <row r="3593" spans="1:6" s="206" customFormat="1" ht="15" customHeight="1">
      <c r="A3593" s="352" t="s">
        <v>2768</v>
      </c>
      <c r="B3593" s="345" t="s">
        <v>2640</v>
      </c>
      <c r="C3593" s="356">
        <v>41101073</v>
      </c>
      <c r="D3593" s="356">
        <v>41101073</v>
      </c>
      <c r="E3593" s="347" t="s">
        <v>10756</v>
      </c>
      <c r="F3593" s="224"/>
    </row>
    <row r="3594" spans="1:6" s="206" customFormat="1" ht="15" customHeight="1">
      <c r="A3594" s="352" t="s">
        <v>2769</v>
      </c>
      <c r="B3594" s="345" t="s">
        <v>2640</v>
      </c>
      <c r="C3594" s="356">
        <v>41101324</v>
      </c>
      <c r="D3594" s="356">
        <v>36010189</v>
      </c>
      <c r="E3594" s="347" t="s">
        <v>10756</v>
      </c>
      <c r="F3594" s="224"/>
    </row>
    <row r="3595" spans="1:6" s="206" customFormat="1" ht="15" customHeight="1">
      <c r="A3595" s="352" t="s">
        <v>2770</v>
      </c>
      <c r="B3595" s="345" t="s">
        <v>2640</v>
      </c>
      <c r="C3595" s="356">
        <v>41101359</v>
      </c>
      <c r="D3595" s="356">
        <v>36010200</v>
      </c>
      <c r="E3595" s="347" t="s">
        <v>10756</v>
      </c>
      <c r="F3595" s="224"/>
    </row>
    <row r="3596" spans="1:6" s="206" customFormat="1" ht="15" customHeight="1">
      <c r="A3596" s="352" t="s">
        <v>2771</v>
      </c>
      <c r="B3596" s="345" t="s">
        <v>2640</v>
      </c>
      <c r="C3596" s="356">
        <v>41101480</v>
      </c>
      <c r="D3596" s="356">
        <v>41101480</v>
      </c>
      <c r="E3596" s="347" t="s">
        <v>10756</v>
      </c>
      <c r="F3596" s="224"/>
    </row>
    <row r="3597" spans="1:6" s="206" customFormat="1" ht="15" customHeight="1">
      <c r="A3597" s="352" t="s">
        <v>2772</v>
      </c>
      <c r="B3597" s="345" t="s">
        <v>2640</v>
      </c>
      <c r="C3597" s="356">
        <v>41101065</v>
      </c>
      <c r="D3597" s="356">
        <v>41101065</v>
      </c>
      <c r="E3597" s="347" t="s">
        <v>10756</v>
      </c>
      <c r="F3597" s="224"/>
    </row>
    <row r="3598" spans="1:6" s="206" customFormat="1" ht="15" customHeight="1">
      <c r="A3598" s="352" t="s">
        <v>2773</v>
      </c>
      <c r="B3598" s="345" t="s">
        <v>2640</v>
      </c>
      <c r="C3598" s="356">
        <v>41101057</v>
      </c>
      <c r="D3598" s="356">
        <v>36010235</v>
      </c>
      <c r="E3598" s="347" t="s">
        <v>10756</v>
      </c>
      <c r="F3598" s="224"/>
    </row>
    <row r="3599" spans="1:6" s="206" customFormat="1" ht="15" customHeight="1">
      <c r="A3599" s="352" t="s">
        <v>2774</v>
      </c>
      <c r="B3599" s="345" t="s">
        <v>2640</v>
      </c>
      <c r="C3599" s="356">
        <v>41101316</v>
      </c>
      <c r="D3599" s="356">
        <v>36010448</v>
      </c>
      <c r="E3599" s="347" t="s">
        <v>10756</v>
      </c>
      <c r="F3599" s="224"/>
    </row>
    <row r="3600" spans="1:6" s="206" customFormat="1" ht="15" customHeight="1">
      <c r="A3600" s="352" t="s">
        <v>2775</v>
      </c>
      <c r="B3600" s="345" t="s">
        <v>2640</v>
      </c>
      <c r="C3600" s="356">
        <v>41101294</v>
      </c>
      <c r="D3600" s="356">
        <v>36010820</v>
      </c>
      <c r="E3600" s="347" t="s">
        <v>10756</v>
      </c>
      <c r="F3600" s="224"/>
    </row>
    <row r="3601" spans="1:6" s="206" customFormat="1" ht="15" customHeight="1">
      <c r="A3601" s="352" t="s">
        <v>2776</v>
      </c>
      <c r="B3601" s="345" t="s">
        <v>2640</v>
      </c>
      <c r="C3601" s="356">
        <v>41101251</v>
      </c>
      <c r="D3601" s="356">
        <v>36010715</v>
      </c>
      <c r="E3601" s="347" t="s">
        <v>10756</v>
      </c>
      <c r="F3601" s="224"/>
    </row>
    <row r="3602" spans="1:6" s="206" customFormat="1" ht="15" customHeight="1">
      <c r="A3602" s="352" t="s">
        <v>2777</v>
      </c>
      <c r="B3602" s="345" t="s">
        <v>2640</v>
      </c>
      <c r="C3602" s="356">
        <v>41101316</v>
      </c>
      <c r="D3602" s="356">
        <v>36010146</v>
      </c>
      <c r="E3602" s="347" t="s">
        <v>10756</v>
      </c>
      <c r="F3602" s="224"/>
    </row>
    <row r="3603" spans="1:6" s="206" customFormat="1" ht="15" customHeight="1">
      <c r="A3603" s="352" t="s">
        <v>2778</v>
      </c>
      <c r="B3603" s="345" t="s">
        <v>2640</v>
      </c>
      <c r="C3603" s="356">
        <v>41101278</v>
      </c>
      <c r="D3603" s="356">
        <v>41101278</v>
      </c>
      <c r="E3603" s="347" t="s">
        <v>10756</v>
      </c>
      <c r="F3603" s="224"/>
    </row>
    <row r="3604" spans="1:6" s="206" customFormat="1" ht="15" customHeight="1">
      <c r="A3604" s="352" t="s">
        <v>2779</v>
      </c>
      <c r="B3604" s="345" t="s">
        <v>2640</v>
      </c>
      <c r="C3604" s="356">
        <v>41101090</v>
      </c>
      <c r="D3604" s="356">
        <v>36010014</v>
      </c>
      <c r="E3604" s="347" t="s">
        <v>10756</v>
      </c>
      <c r="F3604" s="224"/>
    </row>
    <row r="3605" spans="1:6" s="206" customFormat="1" ht="15" customHeight="1">
      <c r="A3605" s="352" t="s">
        <v>2780</v>
      </c>
      <c r="B3605" s="345" t="s">
        <v>2640</v>
      </c>
      <c r="C3605" s="356">
        <v>41101278</v>
      </c>
      <c r="D3605" s="356">
        <v>41101278</v>
      </c>
      <c r="E3605" s="347" t="s">
        <v>10756</v>
      </c>
      <c r="F3605" s="224"/>
    </row>
    <row r="3606" spans="1:6" s="206" customFormat="1" ht="15" customHeight="1">
      <c r="A3606" s="352" t="s">
        <v>2781</v>
      </c>
      <c r="B3606" s="345" t="s">
        <v>2640</v>
      </c>
      <c r="C3606" s="356" t="s">
        <v>10</v>
      </c>
      <c r="D3606" s="356" t="s">
        <v>10</v>
      </c>
      <c r="E3606" s="347" t="s">
        <v>10756</v>
      </c>
      <c r="F3606" s="224"/>
    </row>
    <row r="3607" spans="1:6" s="206" customFormat="1" ht="15" customHeight="1">
      <c r="A3607" s="352" t="s">
        <v>2782</v>
      </c>
      <c r="B3607" s="345" t="s">
        <v>2640</v>
      </c>
      <c r="C3607" s="356" t="s">
        <v>2783</v>
      </c>
      <c r="D3607" s="356" t="s">
        <v>2783</v>
      </c>
      <c r="E3607" s="347" t="s">
        <v>10756</v>
      </c>
      <c r="F3607" s="224"/>
    </row>
    <row r="3608" spans="1:6" s="206" customFormat="1" ht="15" customHeight="1">
      <c r="A3608" s="352" t="s">
        <v>2782</v>
      </c>
      <c r="B3608" s="345" t="s">
        <v>2640</v>
      </c>
      <c r="C3608" s="356">
        <v>41101316</v>
      </c>
      <c r="D3608" s="356">
        <v>36010146</v>
      </c>
      <c r="E3608" s="347" t="s">
        <v>10756</v>
      </c>
      <c r="F3608" s="224"/>
    </row>
    <row r="3609" spans="1:6" s="206" customFormat="1" ht="15" customHeight="1">
      <c r="A3609" s="352" t="s">
        <v>2784</v>
      </c>
      <c r="B3609" s="345" t="s">
        <v>2640</v>
      </c>
      <c r="C3609" s="356">
        <v>41101189</v>
      </c>
      <c r="D3609" s="356">
        <v>36010103</v>
      </c>
      <c r="E3609" s="347" t="s">
        <v>10756</v>
      </c>
      <c r="F3609" s="224"/>
    </row>
    <row r="3610" spans="1:6" s="206" customFormat="1" ht="15" customHeight="1">
      <c r="A3610" s="352" t="s">
        <v>2785</v>
      </c>
      <c r="B3610" s="345" t="s">
        <v>2640</v>
      </c>
      <c r="C3610" s="356">
        <v>41101111</v>
      </c>
      <c r="D3610" s="356">
        <v>36010057</v>
      </c>
      <c r="E3610" s="347" t="s">
        <v>10756</v>
      </c>
      <c r="F3610" s="224"/>
    </row>
    <row r="3611" spans="1:6" s="206" customFormat="1" ht="15" customHeight="1">
      <c r="A3611" s="352" t="s">
        <v>2786</v>
      </c>
      <c r="B3611" s="345" t="s">
        <v>2640</v>
      </c>
      <c r="C3611" s="356" t="s">
        <v>2787</v>
      </c>
      <c r="D3611" s="356" t="s">
        <v>2788</v>
      </c>
      <c r="E3611" s="347" t="s">
        <v>10756</v>
      </c>
      <c r="F3611" s="224"/>
    </row>
    <row r="3612" spans="1:6" s="206" customFormat="1" ht="15" customHeight="1">
      <c r="A3612" s="352" t="s">
        <v>10821</v>
      </c>
      <c r="B3612" s="345" t="s">
        <v>2640</v>
      </c>
      <c r="C3612" s="356">
        <v>41101316</v>
      </c>
      <c r="D3612" s="356">
        <v>36010138</v>
      </c>
      <c r="E3612" s="347" t="s">
        <v>10756</v>
      </c>
      <c r="F3612" s="224"/>
    </row>
    <row r="3613" spans="1:6" s="206" customFormat="1" ht="15" customHeight="1">
      <c r="A3613" s="352" t="s">
        <v>2789</v>
      </c>
      <c r="B3613" s="345" t="s">
        <v>2640</v>
      </c>
      <c r="C3613" s="356">
        <v>41101316</v>
      </c>
      <c r="D3613" s="356">
        <v>41101316</v>
      </c>
      <c r="E3613" s="347" t="s">
        <v>10756</v>
      </c>
      <c r="F3613" s="224"/>
    </row>
    <row r="3614" spans="1:6" s="206" customFormat="1" ht="15" customHeight="1">
      <c r="A3614" s="352" t="s">
        <v>2790</v>
      </c>
      <c r="B3614" s="345" t="s">
        <v>2640</v>
      </c>
      <c r="C3614" s="356">
        <v>41101286</v>
      </c>
      <c r="D3614" s="356">
        <v>36010170</v>
      </c>
      <c r="E3614" s="347" t="s">
        <v>10756</v>
      </c>
      <c r="F3614" s="224"/>
    </row>
    <row r="3615" spans="1:6" s="206" customFormat="1" ht="15" customHeight="1">
      <c r="A3615" s="352" t="s">
        <v>2791</v>
      </c>
      <c r="B3615" s="345" t="s">
        <v>2640</v>
      </c>
      <c r="C3615" s="356">
        <v>41101260</v>
      </c>
      <c r="D3615" s="356">
        <v>36010170</v>
      </c>
      <c r="E3615" s="347" t="s">
        <v>10756</v>
      </c>
      <c r="F3615" s="224"/>
    </row>
    <row r="3616" spans="1:6" s="206" customFormat="1" ht="15" customHeight="1">
      <c r="A3616" s="352" t="s">
        <v>2791</v>
      </c>
      <c r="B3616" s="345" t="s">
        <v>2640</v>
      </c>
      <c r="C3616" s="356">
        <v>41101260</v>
      </c>
      <c r="D3616" s="356">
        <v>41101260</v>
      </c>
      <c r="E3616" s="347" t="s">
        <v>10756</v>
      </c>
      <c r="F3616" s="224"/>
    </row>
    <row r="3617" spans="1:6" s="206" customFormat="1" ht="15" customHeight="1">
      <c r="A3617" s="352" t="s">
        <v>2792</v>
      </c>
      <c r="B3617" s="345" t="s">
        <v>2640</v>
      </c>
      <c r="C3617" s="356" t="s">
        <v>2793</v>
      </c>
      <c r="D3617" s="356" t="s">
        <v>2794</v>
      </c>
      <c r="E3617" s="347" t="s">
        <v>10756</v>
      </c>
      <c r="F3617" s="224"/>
    </row>
    <row r="3618" spans="1:6" s="206" customFormat="1" ht="15" customHeight="1">
      <c r="A3618" s="352" t="s">
        <v>2795</v>
      </c>
      <c r="B3618" s="345" t="s">
        <v>2640</v>
      </c>
      <c r="C3618" s="356">
        <v>41101219</v>
      </c>
      <c r="D3618" s="356">
        <v>36010529</v>
      </c>
      <c r="E3618" s="347" t="s">
        <v>10756</v>
      </c>
      <c r="F3618" s="224"/>
    </row>
    <row r="3619" spans="1:6" s="206" customFormat="1" ht="15" customHeight="1">
      <c r="A3619" s="352" t="s">
        <v>2796</v>
      </c>
      <c r="B3619" s="345" t="s">
        <v>2640</v>
      </c>
      <c r="C3619" s="356">
        <v>41101219</v>
      </c>
      <c r="D3619" s="356">
        <v>36010529</v>
      </c>
      <c r="E3619" s="347" t="s">
        <v>10756</v>
      </c>
      <c r="F3619" s="224"/>
    </row>
    <row r="3620" spans="1:6" s="206" customFormat="1" ht="15" customHeight="1">
      <c r="A3620" s="352" t="s">
        <v>2797</v>
      </c>
      <c r="B3620" s="345" t="s">
        <v>2640</v>
      </c>
      <c r="C3620" s="356" t="s">
        <v>2798</v>
      </c>
      <c r="D3620" s="356" t="s">
        <v>2799</v>
      </c>
      <c r="E3620" s="347" t="s">
        <v>10756</v>
      </c>
      <c r="F3620" s="224"/>
    </row>
    <row r="3621" spans="1:6" s="206" customFormat="1" ht="15" customHeight="1">
      <c r="A3621" s="352" t="s">
        <v>2800</v>
      </c>
      <c r="B3621" s="345" t="s">
        <v>2640</v>
      </c>
      <c r="C3621" s="356">
        <v>1990047</v>
      </c>
      <c r="D3621" s="356">
        <v>1990047</v>
      </c>
      <c r="E3621" s="347" t="s">
        <v>10756</v>
      </c>
      <c r="F3621" s="224"/>
    </row>
    <row r="3622" spans="1:6" s="206" customFormat="1" ht="15" customHeight="1">
      <c r="A3622" s="352" t="s">
        <v>2801</v>
      </c>
      <c r="B3622" s="345" t="s">
        <v>2640</v>
      </c>
      <c r="C3622" s="356">
        <v>1990047</v>
      </c>
      <c r="D3622" s="356">
        <v>1990047</v>
      </c>
      <c r="E3622" s="347" t="s">
        <v>10756</v>
      </c>
      <c r="F3622" s="224"/>
    </row>
    <row r="3623" spans="1:6" s="206" customFormat="1" ht="15" customHeight="1">
      <c r="A3623" s="352" t="s">
        <v>2802</v>
      </c>
      <c r="B3623" s="345" t="s">
        <v>2640</v>
      </c>
      <c r="C3623" s="356">
        <v>41101464</v>
      </c>
      <c r="D3623" s="356">
        <v>36010871</v>
      </c>
      <c r="E3623" s="347" t="s">
        <v>10756</v>
      </c>
      <c r="F3623" s="224"/>
    </row>
    <row r="3624" spans="1:6" s="206" customFormat="1" ht="15" customHeight="1">
      <c r="A3624" s="352" t="s">
        <v>2803</v>
      </c>
      <c r="B3624" s="345" t="s">
        <v>2640</v>
      </c>
      <c r="C3624" s="356">
        <v>41101308</v>
      </c>
      <c r="D3624" s="356">
        <v>41101308</v>
      </c>
      <c r="E3624" s="347" t="s">
        <v>10756</v>
      </c>
      <c r="F3624" s="224"/>
    </row>
    <row r="3625" spans="1:6" s="206" customFormat="1" ht="15" customHeight="1">
      <c r="A3625" s="352" t="s">
        <v>2804</v>
      </c>
      <c r="B3625" s="345" t="s">
        <v>2640</v>
      </c>
      <c r="C3625" s="356" t="s">
        <v>2805</v>
      </c>
      <c r="D3625" s="356" t="s">
        <v>2806</v>
      </c>
      <c r="E3625" s="347" t="s">
        <v>10756</v>
      </c>
      <c r="F3625" s="224"/>
    </row>
    <row r="3626" spans="1:6" s="206" customFormat="1" ht="15" customHeight="1">
      <c r="A3626" s="352" t="s">
        <v>2807</v>
      </c>
      <c r="B3626" s="345" t="s">
        <v>2640</v>
      </c>
      <c r="C3626" s="356" t="s">
        <v>2808</v>
      </c>
      <c r="D3626" s="356">
        <v>36010189</v>
      </c>
      <c r="E3626" s="347" t="s">
        <v>10756</v>
      </c>
      <c r="F3626" s="224"/>
    </row>
    <row r="3627" spans="1:6" s="206" customFormat="1" ht="15" customHeight="1">
      <c r="A3627" s="352" t="s">
        <v>2809</v>
      </c>
      <c r="B3627" s="345" t="s">
        <v>2640</v>
      </c>
      <c r="C3627" s="356">
        <v>41101324</v>
      </c>
      <c r="D3627" s="356">
        <v>36010189</v>
      </c>
      <c r="E3627" s="347" t="s">
        <v>10756</v>
      </c>
      <c r="F3627" s="224"/>
    </row>
    <row r="3628" spans="1:6" s="206" customFormat="1" ht="15" customHeight="1">
      <c r="A3628" s="352" t="s">
        <v>2810</v>
      </c>
      <c r="B3628" s="345" t="s">
        <v>2640</v>
      </c>
      <c r="C3628" s="356" t="s">
        <v>2811</v>
      </c>
      <c r="D3628" s="356" t="s">
        <v>2812</v>
      </c>
      <c r="E3628" s="347" t="s">
        <v>10756</v>
      </c>
      <c r="F3628" s="224"/>
    </row>
    <row r="3629" spans="1:6" s="206" customFormat="1" ht="15" customHeight="1">
      <c r="A3629" s="352" t="s">
        <v>2813</v>
      </c>
      <c r="B3629" s="345" t="s">
        <v>2640</v>
      </c>
      <c r="C3629" s="356">
        <v>1990047</v>
      </c>
      <c r="D3629" s="356">
        <v>1990047</v>
      </c>
      <c r="E3629" s="347" t="s">
        <v>10756</v>
      </c>
      <c r="F3629" s="224"/>
    </row>
    <row r="3630" spans="1:6" s="206" customFormat="1" ht="15" customHeight="1">
      <c r="A3630" s="352" t="s">
        <v>2814</v>
      </c>
      <c r="B3630" s="345" t="s">
        <v>2640</v>
      </c>
      <c r="C3630" s="356" t="s">
        <v>2659</v>
      </c>
      <c r="D3630" s="356" t="s">
        <v>2815</v>
      </c>
      <c r="E3630" s="347" t="s">
        <v>10756</v>
      </c>
      <c r="F3630" s="224"/>
    </row>
    <row r="3631" spans="1:6" s="206" customFormat="1" ht="15" customHeight="1">
      <c r="A3631" s="352" t="s">
        <v>74</v>
      </c>
      <c r="B3631" s="345" t="s">
        <v>2617</v>
      </c>
      <c r="C3631" s="356">
        <v>80101283</v>
      </c>
      <c r="D3631" s="356">
        <v>80101283</v>
      </c>
      <c r="E3631" s="347" t="s">
        <v>10756</v>
      </c>
      <c r="F3631" s="224"/>
    </row>
    <row r="3632" spans="1:6" s="206" customFormat="1" ht="15" customHeight="1">
      <c r="A3632" s="352" t="s">
        <v>2816</v>
      </c>
      <c r="B3632" s="345" t="s">
        <v>2617</v>
      </c>
      <c r="C3632" s="356">
        <v>80223176</v>
      </c>
      <c r="D3632" s="356">
        <v>80223176</v>
      </c>
      <c r="E3632" s="347" t="s">
        <v>10756</v>
      </c>
      <c r="F3632" s="224"/>
    </row>
    <row r="3633" spans="1:6" s="206" customFormat="1" ht="15" customHeight="1">
      <c r="A3633" s="352" t="s">
        <v>2817</v>
      </c>
      <c r="B3633" s="345" t="s">
        <v>2617</v>
      </c>
      <c r="C3633" s="356">
        <v>80223184</v>
      </c>
      <c r="D3633" s="356">
        <v>80223184</v>
      </c>
      <c r="E3633" s="347" t="s">
        <v>10756</v>
      </c>
      <c r="F3633" s="224"/>
    </row>
    <row r="3634" spans="1:6" s="206" customFormat="1" ht="15" customHeight="1">
      <c r="A3634" s="352" t="s">
        <v>2818</v>
      </c>
      <c r="B3634" s="345" t="s">
        <v>2617</v>
      </c>
      <c r="C3634" s="356">
        <v>80049958</v>
      </c>
      <c r="D3634" s="356">
        <v>80049958</v>
      </c>
      <c r="E3634" s="347" t="s">
        <v>10756</v>
      </c>
      <c r="F3634" s="224"/>
    </row>
    <row r="3635" spans="1:6" s="206" customFormat="1" ht="15" customHeight="1">
      <c r="A3635" s="352" t="s">
        <v>2819</v>
      </c>
      <c r="B3635" s="345" t="s">
        <v>2617</v>
      </c>
      <c r="C3635" s="356">
        <v>80081304</v>
      </c>
      <c r="D3635" s="356">
        <v>80081304</v>
      </c>
      <c r="E3635" s="347" t="s">
        <v>10756</v>
      </c>
      <c r="F3635" s="224"/>
    </row>
    <row r="3636" spans="1:6" s="206" customFormat="1" ht="15" customHeight="1">
      <c r="A3636" s="352" t="s">
        <v>2820</v>
      </c>
      <c r="B3636" s="345" t="s">
        <v>2821</v>
      </c>
      <c r="C3636" s="356">
        <v>1990047</v>
      </c>
      <c r="D3636" s="356">
        <v>1990047</v>
      </c>
      <c r="E3636" s="347" t="s">
        <v>10756</v>
      </c>
      <c r="F3636" s="224"/>
    </row>
    <row r="3637" spans="1:6" s="206" customFormat="1" ht="15" customHeight="1">
      <c r="A3637" s="352" t="s">
        <v>2822</v>
      </c>
      <c r="B3637" s="345" t="s">
        <v>2821</v>
      </c>
      <c r="C3637" s="356">
        <v>80100015</v>
      </c>
      <c r="D3637" s="356">
        <v>80100015</v>
      </c>
      <c r="E3637" s="347" t="s">
        <v>10756</v>
      </c>
      <c r="F3637" s="224"/>
    </row>
    <row r="3638" spans="1:6" s="206" customFormat="1" ht="15" customHeight="1">
      <c r="A3638" s="352" t="s">
        <v>2823</v>
      </c>
      <c r="B3638" s="345" t="s">
        <v>2821</v>
      </c>
      <c r="C3638" s="356">
        <v>1990047</v>
      </c>
      <c r="D3638" s="356">
        <v>1990047</v>
      </c>
      <c r="E3638" s="347" t="s">
        <v>10756</v>
      </c>
      <c r="F3638" s="224"/>
    </row>
    <row r="3639" spans="1:6" s="206" customFormat="1" ht="15" customHeight="1">
      <c r="A3639" s="352" t="s">
        <v>2824</v>
      </c>
      <c r="B3639" s="345" t="s">
        <v>2821</v>
      </c>
      <c r="C3639" s="356">
        <v>1990047</v>
      </c>
      <c r="D3639" s="356">
        <v>1990047</v>
      </c>
      <c r="E3639" s="347" t="s">
        <v>10756</v>
      </c>
      <c r="F3639" s="224"/>
    </row>
    <row r="3640" spans="1:6" s="206" customFormat="1" ht="15" customHeight="1">
      <c r="A3640" s="352" t="s">
        <v>2825</v>
      </c>
      <c r="B3640" s="345" t="s">
        <v>2821</v>
      </c>
      <c r="C3640" s="356"/>
      <c r="D3640" s="356">
        <v>25020234</v>
      </c>
      <c r="E3640" s="347" t="s">
        <v>10756</v>
      </c>
      <c r="F3640" s="224"/>
    </row>
    <row r="3641" spans="1:6" s="206" customFormat="1" ht="15" customHeight="1">
      <c r="A3641" s="352" t="s">
        <v>2826</v>
      </c>
      <c r="B3641" s="345" t="s">
        <v>2821</v>
      </c>
      <c r="C3641" s="356">
        <v>50000055</v>
      </c>
      <c r="D3641" s="356">
        <v>62010131</v>
      </c>
      <c r="E3641" s="347" t="s">
        <v>10756</v>
      </c>
      <c r="F3641" s="224"/>
    </row>
    <row r="3642" spans="1:6" s="206" customFormat="1" ht="15" customHeight="1">
      <c r="A3642" s="352" t="s">
        <v>2827</v>
      </c>
      <c r="B3642" s="345" t="s">
        <v>2821</v>
      </c>
      <c r="C3642" s="356">
        <v>20203047</v>
      </c>
      <c r="D3642" s="356">
        <v>25040014</v>
      </c>
      <c r="E3642" s="347" t="s">
        <v>10756</v>
      </c>
      <c r="F3642" s="224"/>
    </row>
    <row r="3643" spans="1:6" s="206" customFormat="1" ht="15" customHeight="1">
      <c r="A3643" s="352" t="s">
        <v>2828</v>
      </c>
      <c r="B3643" s="345" t="s">
        <v>2821</v>
      </c>
      <c r="C3643" s="356">
        <v>50000586</v>
      </c>
      <c r="D3643" s="356">
        <v>61010073</v>
      </c>
      <c r="E3643" s="347" t="s">
        <v>10756</v>
      </c>
      <c r="F3643" s="224"/>
    </row>
    <row r="3644" spans="1:6" s="206" customFormat="1" ht="15" customHeight="1">
      <c r="A3644" s="352" t="s">
        <v>2829</v>
      </c>
      <c r="B3644" s="345" t="s">
        <v>2821</v>
      </c>
      <c r="C3644" s="356">
        <v>50000055</v>
      </c>
      <c r="D3644" s="356">
        <v>62010123</v>
      </c>
      <c r="E3644" s="347" t="s">
        <v>10756</v>
      </c>
      <c r="F3644" s="224"/>
    </row>
    <row r="3645" spans="1:6" s="206" customFormat="1" ht="15" customHeight="1">
      <c r="A3645" s="352" t="s">
        <v>2830</v>
      </c>
      <c r="B3645" s="345" t="s">
        <v>2821</v>
      </c>
      <c r="C3645" s="356">
        <v>1990047</v>
      </c>
      <c r="D3645" s="356">
        <v>1990047</v>
      </c>
      <c r="E3645" s="347" t="s">
        <v>10756</v>
      </c>
      <c r="F3645" s="224"/>
    </row>
    <row r="3646" spans="1:6" s="206" customFormat="1" ht="15" customHeight="1">
      <c r="A3646" s="352" t="s">
        <v>2831</v>
      </c>
      <c r="B3646" s="345" t="s">
        <v>2821</v>
      </c>
      <c r="C3646" s="356"/>
      <c r="D3646" s="356">
        <v>62010123</v>
      </c>
      <c r="E3646" s="347" t="s">
        <v>10756</v>
      </c>
      <c r="F3646" s="224"/>
    </row>
    <row r="3647" spans="1:6" s="206" customFormat="1" ht="15" customHeight="1">
      <c r="A3647" s="352" t="s">
        <v>2832</v>
      </c>
      <c r="B3647" s="345" t="s">
        <v>2821</v>
      </c>
      <c r="C3647" s="356"/>
      <c r="D3647" s="356">
        <v>60010126</v>
      </c>
      <c r="E3647" s="347" t="s">
        <v>10756</v>
      </c>
      <c r="F3647" s="224"/>
    </row>
    <row r="3648" spans="1:6" s="206" customFormat="1" ht="15" customHeight="1">
      <c r="A3648" s="352" t="s">
        <v>2833</v>
      </c>
      <c r="B3648" s="345" t="s">
        <v>2821</v>
      </c>
      <c r="C3648" s="356"/>
      <c r="D3648" s="356">
        <v>60010126</v>
      </c>
      <c r="E3648" s="347" t="s">
        <v>10756</v>
      </c>
      <c r="F3648" s="224"/>
    </row>
    <row r="3649" spans="1:6" s="206" customFormat="1" ht="15" customHeight="1">
      <c r="A3649" s="352" t="s">
        <v>2834</v>
      </c>
      <c r="B3649" s="345" t="s">
        <v>2821</v>
      </c>
      <c r="C3649" s="356">
        <v>25101234</v>
      </c>
      <c r="D3649" s="356">
        <v>62010212</v>
      </c>
      <c r="E3649" s="347" t="s">
        <v>10756</v>
      </c>
      <c r="F3649" s="224"/>
    </row>
    <row r="3650" spans="1:6" s="206" customFormat="1" ht="15" customHeight="1">
      <c r="A3650" s="352" t="s">
        <v>2835</v>
      </c>
      <c r="B3650" s="345" t="s">
        <v>2821</v>
      </c>
      <c r="C3650" s="356"/>
      <c r="D3650" s="356">
        <v>1990047</v>
      </c>
      <c r="E3650" s="347" t="s">
        <v>37</v>
      </c>
      <c r="F3650" s="224"/>
    </row>
    <row r="3651" spans="1:6" s="206" customFormat="1" ht="15" customHeight="1">
      <c r="A3651" s="352" t="s">
        <v>2836</v>
      </c>
      <c r="B3651" s="345" t="s">
        <v>2821</v>
      </c>
      <c r="C3651" s="356">
        <v>1990047</v>
      </c>
      <c r="D3651" s="356">
        <v>1990047</v>
      </c>
      <c r="E3651" s="347" t="s">
        <v>10756</v>
      </c>
      <c r="F3651" s="224"/>
    </row>
    <row r="3652" spans="1:6" s="206" customFormat="1" ht="15" customHeight="1">
      <c r="A3652" s="352" t="s">
        <v>2837</v>
      </c>
      <c r="B3652" s="345" t="s">
        <v>2821</v>
      </c>
      <c r="C3652" s="356">
        <v>1990047</v>
      </c>
      <c r="D3652" s="356">
        <v>1990047</v>
      </c>
      <c r="E3652" s="347" t="s">
        <v>10756</v>
      </c>
      <c r="F3652" s="224"/>
    </row>
    <row r="3653" spans="1:6" s="206" customFormat="1" ht="15" customHeight="1">
      <c r="A3653" s="352" t="s">
        <v>2838</v>
      </c>
      <c r="B3653" s="345" t="s">
        <v>2821</v>
      </c>
      <c r="C3653" s="356">
        <v>20103689</v>
      </c>
      <c r="D3653" s="356">
        <v>25020137</v>
      </c>
      <c r="E3653" s="347" t="s">
        <v>10756</v>
      </c>
      <c r="F3653" s="224"/>
    </row>
    <row r="3654" spans="1:6" s="206" customFormat="1" ht="15" customHeight="1">
      <c r="A3654" s="352" t="s">
        <v>2839</v>
      </c>
      <c r="B3654" s="345" t="s">
        <v>2821</v>
      </c>
      <c r="C3654" s="356">
        <v>20103689</v>
      </c>
      <c r="D3654" s="356">
        <v>25020137</v>
      </c>
      <c r="E3654" s="347" t="s">
        <v>10756</v>
      </c>
      <c r="F3654" s="224"/>
    </row>
    <row r="3655" spans="1:6" s="206" customFormat="1" ht="15" customHeight="1">
      <c r="A3655" s="352" t="s">
        <v>2840</v>
      </c>
      <c r="B3655" s="345" t="s">
        <v>2821</v>
      </c>
      <c r="C3655" s="356">
        <v>1990047</v>
      </c>
      <c r="D3655" s="356">
        <v>1990047</v>
      </c>
      <c r="E3655" s="347" t="s">
        <v>10756</v>
      </c>
      <c r="F3655" s="224"/>
    </row>
    <row r="3656" spans="1:6" s="206" customFormat="1" ht="15" customHeight="1">
      <c r="A3656" s="352" t="s">
        <v>2841</v>
      </c>
      <c r="B3656" s="345" t="s">
        <v>2821</v>
      </c>
      <c r="C3656" s="356">
        <v>20104200</v>
      </c>
      <c r="D3656" s="356">
        <v>60010142</v>
      </c>
      <c r="E3656" s="347" t="s">
        <v>10756</v>
      </c>
      <c r="F3656" s="224"/>
    </row>
    <row r="3657" spans="1:6" s="206" customFormat="1" ht="15" customHeight="1">
      <c r="A3657" s="352" t="s">
        <v>2842</v>
      </c>
      <c r="B3657" s="345" t="s">
        <v>2821</v>
      </c>
      <c r="C3657" s="356">
        <v>1990047</v>
      </c>
      <c r="D3657" s="356">
        <v>1990047</v>
      </c>
      <c r="E3657" s="347" t="s">
        <v>10756</v>
      </c>
      <c r="F3657" s="224"/>
    </row>
    <row r="3658" spans="1:6" s="206" customFormat="1" ht="15" customHeight="1">
      <c r="A3658" s="352" t="s">
        <v>2843</v>
      </c>
      <c r="B3658" s="345" t="s">
        <v>2821</v>
      </c>
      <c r="C3658" s="356">
        <v>1990047</v>
      </c>
      <c r="D3658" s="356">
        <v>1990047</v>
      </c>
      <c r="E3658" s="347" t="s">
        <v>10756</v>
      </c>
      <c r="F3658" s="224"/>
    </row>
    <row r="3659" spans="1:6" s="206" customFormat="1" ht="15" customHeight="1">
      <c r="A3659" s="352" t="s">
        <v>2844</v>
      </c>
      <c r="B3659" s="345" t="s">
        <v>2821</v>
      </c>
      <c r="C3659" s="356">
        <v>1990047</v>
      </c>
      <c r="D3659" s="356">
        <v>1990047</v>
      </c>
      <c r="E3659" s="347" t="s">
        <v>10756</v>
      </c>
      <c r="F3659" s="224"/>
    </row>
    <row r="3660" spans="1:6" s="206" customFormat="1" ht="15" customHeight="1">
      <c r="A3660" s="352" t="s">
        <v>2845</v>
      </c>
      <c r="B3660" s="345" t="s">
        <v>2821</v>
      </c>
      <c r="C3660" s="356">
        <v>1990047</v>
      </c>
      <c r="D3660" s="356">
        <v>1990047</v>
      </c>
      <c r="E3660" s="347" t="s">
        <v>10756</v>
      </c>
      <c r="F3660" s="224"/>
    </row>
    <row r="3661" spans="1:6" s="206" customFormat="1" ht="15" customHeight="1">
      <c r="A3661" s="352" t="s">
        <v>2846</v>
      </c>
      <c r="B3661" s="345" t="s">
        <v>2821</v>
      </c>
      <c r="C3661" s="356">
        <v>1990047</v>
      </c>
      <c r="D3661" s="356">
        <v>1990047</v>
      </c>
      <c r="E3661" s="347" t="s">
        <v>10756</v>
      </c>
      <c r="F3661" s="224"/>
    </row>
    <row r="3662" spans="1:6" s="206" customFormat="1" ht="15" customHeight="1">
      <c r="A3662" s="352" t="s">
        <v>2847</v>
      </c>
      <c r="B3662" s="345" t="s">
        <v>2821</v>
      </c>
      <c r="C3662" s="356">
        <v>1990047</v>
      </c>
      <c r="D3662" s="356">
        <v>1990047</v>
      </c>
      <c r="E3662" s="347" t="s">
        <v>10756</v>
      </c>
      <c r="F3662" s="224"/>
    </row>
    <row r="3663" spans="1:6" s="206" customFormat="1" ht="15" customHeight="1">
      <c r="A3663" s="352" t="s">
        <v>2848</v>
      </c>
      <c r="B3663" s="345" t="s">
        <v>2821</v>
      </c>
      <c r="C3663" s="356">
        <v>1990047</v>
      </c>
      <c r="D3663" s="356">
        <v>1990047</v>
      </c>
      <c r="E3663" s="347" t="s">
        <v>10756</v>
      </c>
      <c r="F3663" s="224"/>
    </row>
    <row r="3664" spans="1:6" s="206" customFormat="1" ht="15" customHeight="1">
      <c r="A3664" s="352" t="s">
        <v>2849</v>
      </c>
      <c r="B3664" s="345" t="s">
        <v>2821</v>
      </c>
      <c r="C3664" s="356">
        <v>1990047</v>
      </c>
      <c r="D3664" s="356">
        <v>1990047</v>
      </c>
      <c r="E3664" s="347" t="s">
        <v>10756</v>
      </c>
      <c r="F3664" s="224"/>
    </row>
    <row r="3665" spans="1:6" s="206" customFormat="1" ht="15" customHeight="1">
      <c r="A3665" s="352" t="s">
        <v>2850</v>
      </c>
      <c r="B3665" s="345" t="s">
        <v>2821</v>
      </c>
      <c r="C3665" s="356">
        <v>1990047</v>
      </c>
      <c r="D3665" s="356">
        <v>1990047</v>
      </c>
      <c r="E3665" s="347" t="s">
        <v>10756</v>
      </c>
      <c r="F3665" s="224"/>
    </row>
    <row r="3666" spans="1:6" s="206" customFormat="1" ht="15" customHeight="1">
      <c r="A3666" s="352" t="s">
        <v>2851</v>
      </c>
      <c r="B3666" s="345" t="s">
        <v>2821</v>
      </c>
      <c r="C3666" s="356">
        <v>1990047</v>
      </c>
      <c r="D3666" s="356">
        <v>1990047</v>
      </c>
      <c r="E3666" s="347" t="s">
        <v>10756</v>
      </c>
      <c r="F3666" s="224"/>
    </row>
    <row r="3667" spans="1:6" s="206" customFormat="1" ht="15" customHeight="1">
      <c r="A3667" s="352" t="s">
        <v>2852</v>
      </c>
      <c r="B3667" s="345" t="s">
        <v>2821</v>
      </c>
      <c r="C3667" s="356"/>
      <c r="D3667" s="356">
        <v>62010131</v>
      </c>
      <c r="E3667" s="347" t="s">
        <v>10756</v>
      </c>
      <c r="F3667" s="224"/>
    </row>
    <row r="3668" spans="1:6" s="206" customFormat="1" ht="15" customHeight="1">
      <c r="A3668" s="352" t="s">
        <v>2853</v>
      </c>
      <c r="B3668" s="345" t="s">
        <v>2821</v>
      </c>
      <c r="C3668" s="356"/>
      <c r="D3668" s="356">
        <v>61010090</v>
      </c>
      <c r="E3668" s="347" t="s">
        <v>10756</v>
      </c>
      <c r="F3668" s="224"/>
    </row>
    <row r="3669" spans="1:6" s="206" customFormat="1" ht="15" customHeight="1">
      <c r="A3669" s="352" t="s">
        <v>2854</v>
      </c>
      <c r="B3669" s="345" t="s">
        <v>2821</v>
      </c>
      <c r="C3669" s="356"/>
      <c r="D3669" s="356">
        <v>60010142</v>
      </c>
      <c r="E3669" s="347" t="s">
        <v>10756</v>
      </c>
      <c r="F3669" s="224"/>
    </row>
    <row r="3670" spans="1:6" s="206" customFormat="1" ht="15" customHeight="1">
      <c r="A3670" s="352" t="s">
        <v>2855</v>
      </c>
      <c r="B3670" s="345" t="s">
        <v>2821</v>
      </c>
      <c r="C3670" s="356">
        <v>50000080</v>
      </c>
      <c r="D3670" s="356">
        <v>62010123</v>
      </c>
      <c r="E3670" s="347" t="s">
        <v>10756</v>
      </c>
      <c r="F3670" s="224"/>
    </row>
    <row r="3671" spans="1:6" s="206" customFormat="1" ht="15" customHeight="1">
      <c r="A3671" s="352" t="s">
        <v>2856</v>
      </c>
      <c r="B3671" s="345" t="s">
        <v>2821</v>
      </c>
      <c r="C3671" s="356"/>
      <c r="D3671" s="356">
        <v>60010126</v>
      </c>
      <c r="E3671" s="347" t="s">
        <v>10756</v>
      </c>
      <c r="F3671" s="224"/>
    </row>
    <row r="3672" spans="1:6" s="206" customFormat="1" ht="15" customHeight="1">
      <c r="A3672" s="352" t="s">
        <v>2857</v>
      </c>
      <c r="B3672" s="345" t="s">
        <v>2858</v>
      </c>
      <c r="C3672" s="356">
        <v>41001184</v>
      </c>
      <c r="D3672" s="356">
        <v>34010181</v>
      </c>
      <c r="E3672" s="347" t="s">
        <v>10756</v>
      </c>
      <c r="F3672" s="224"/>
    </row>
    <row r="3673" spans="1:6" s="206" customFormat="1" ht="15" customHeight="1">
      <c r="A3673" s="352" t="s">
        <v>2859</v>
      </c>
      <c r="B3673" s="345" t="s">
        <v>2858</v>
      </c>
      <c r="C3673" s="356">
        <v>41001168</v>
      </c>
      <c r="D3673" s="356">
        <v>34010181</v>
      </c>
      <c r="E3673" s="347" t="s">
        <v>10756</v>
      </c>
      <c r="F3673" s="224"/>
    </row>
    <row r="3674" spans="1:6" s="206" customFormat="1" ht="15" customHeight="1">
      <c r="A3674" s="352" t="s">
        <v>2860</v>
      </c>
      <c r="B3674" s="345" t="s">
        <v>2858</v>
      </c>
      <c r="C3674" s="356" t="s">
        <v>10</v>
      </c>
      <c r="D3674" s="356" t="s">
        <v>2861</v>
      </c>
      <c r="E3674" s="347" t="s">
        <v>10756</v>
      </c>
      <c r="F3674" s="224"/>
    </row>
    <row r="3675" spans="1:6" s="206" customFormat="1" ht="15" customHeight="1">
      <c r="A3675" s="352" t="s">
        <v>2862</v>
      </c>
      <c r="B3675" s="345" t="s">
        <v>2858</v>
      </c>
      <c r="C3675" s="356">
        <v>41001168</v>
      </c>
      <c r="D3675" s="356">
        <v>34010181</v>
      </c>
      <c r="E3675" s="347" t="s">
        <v>10756</v>
      </c>
      <c r="F3675" s="224"/>
    </row>
    <row r="3676" spans="1:6" s="206" customFormat="1" ht="15" customHeight="1">
      <c r="A3676" s="352" t="s">
        <v>2863</v>
      </c>
      <c r="B3676" s="345" t="s">
        <v>2858</v>
      </c>
      <c r="C3676" s="356">
        <v>41001370</v>
      </c>
      <c r="D3676" s="356">
        <v>34010289</v>
      </c>
      <c r="E3676" s="347" t="s">
        <v>10756</v>
      </c>
      <c r="F3676" s="224"/>
    </row>
    <row r="3677" spans="1:6" s="206" customFormat="1" ht="15" customHeight="1">
      <c r="A3677" s="352" t="s">
        <v>2864</v>
      </c>
      <c r="B3677" s="345" t="s">
        <v>2858</v>
      </c>
      <c r="C3677" s="356">
        <v>41001419</v>
      </c>
      <c r="D3677" s="356">
        <v>34010181</v>
      </c>
      <c r="E3677" s="347" t="s">
        <v>10756</v>
      </c>
      <c r="F3677" s="224"/>
    </row>
    <row r="3678" spans="1:6" s="206" customFormat="1" ht="15" customHeight="1">
      <c r="A3678" s="352" t="s">
        <v>2865</v>
      </c>
      <c r="B3678" s="345" t="s">
        <v>2858</v>
      </c>
      <c r="C3678" s="356">
        <v>41001176</v>
      </c>
      <c r="D3678" s="356">
        <v>34010181</v>
      </c>
      <c r="E3678" s="347" t="s">
        <v>10756</v>
      </c>
      <c r="F3678" s="224"/>
    </row>
    <row r="3679" spans="1:6" s="206" customFormat="1" ht="15" customHeight="1">
      <c r="A3679" s="352" t="s">
        <v>2866</v>
      </c>
      <c r="B3679" s="345" t="s">
        <v>2858</v>
      </c>
      <c r="C3679" s="356">
        <v>41001184</v>
      </c>
      <c r="D3679" s="356">
        <v>34010181</v>
      </c>
      <c r="E3679" s="347" t="s">
        <v>10756</v>
      </c>
      <c r="F3679" s="224"/>
    </row>
    <row r="3680" spans="1:6" s="206" customFormat="1" ht="15" customHeight="1">
      <c r="A3680" s="352" t="s">
        <v>2867</v>
      </c>
      <c r="B3680" s="345" t="s">
        <v>2858</v>
      </c>
      <c r="C3680" s="356">
        <v>41001168</v>
      </c>
      <c r="D3680" s="356">
        <v>34010181</v>
      </c>
      <c r="E3680" s="347" t="s">
        <v>10756</v>
      </c>
      <c r="F3680" s="224"/>
    </row>
    <row r="3681" spans="1:6" s="206" customFormat="1" ht="15" customHeight="1">
      <c r="A3681" s="352" t="s">
        <v>2868</v>
      </c>
      <c r="B3681" s="345" t="s">
        <v>2858</v>
      </c>
      <c r="C3681" s="356">
        <v>41001095</v>
      </c>
      <c r="D3681" s="356" t="s">
        <v>2869</v>
      </c>
      <c r="E3681" s="347" t="s">
        <v>10756</v>
      </c>
      <c r="F3681" s="224"/>
    </row>
    <row r="3682" spans="1:6" s="206" customFormat="1" ht="15" customHeight="1">
      <c r="A3682" s="352" t="s">
        <v>2870</v>
      </c>
      <c r="B3682" s="345" t="s">
        <v>2858</v>
      </c>
      <c r="C3682" s="356">
        <v>41001168</v>
      </c>
      <c r="D3682" s="356">
        <v>34010181</v>
      </c>
      <c r="E3682" s="347" t="s">
        <v>10756</v>
      </c>
      <c r="F3682" s="224"/>
    </row>
    <row r="3683" spans="1:6" s="206" customFormat="1" ht="15" customHeight="1">
      <c r="A3683" s="352" t="s">
        <v>2871</v>
      </c>
      <c r="B3683" s="345" t="s">
        <v>2858</v>
      </c>
      <c r="C3683" s="356">
        <v>41001230</v>
      </c>
      <c r="D3683" s="356">
        <v>41001230</v>
      </c>
      <c r="E3683" s="347" t="s">
        <v>10756</v>
      </c>
      <c r="F3683" s="224"/>
    </row>
    <row r="3684" spans="1:6" s="206" customFormat="1" ht="15" customHeight="1">
      <c r="A3684" s="352" t="s">
        <v>2872</v>
      </c>
      <c r="B3684" s="345" t="s">
        <v>2858</v>
      </c>
      <c r="C3684" s="356">
        <v>41001010</v>
      </c>
      <c r="D3684" s="356">
        <v>34010068</v>
      </c>
      <c r="E3684" s="347" t="s">
        <v>10756</v>
      </c>
      <c r="F3684" s="224"/>
    </row>
    <row r="3685" spans="1:6" s="206" customFormat="1" ht="15" customHeight="1">
      <c r="A3685" s="352" t="s">
        <v>2873</v>
      </c>
      <c r="B3685" s="345" t="s">
        <v>2858</v>
      </c>
      <c r="C3685" s="356">
        <v>41001109</v>
      </c>
      <c r="D3685" s="356">
        <v>34010254</v>
      </c>
      <c r="E3685" s="347" t="s">
        <v>10756</v>
      </c>
      <c r="F3685" s="224"/>
    </row>
    <row r="3686" spans="1:6" s="206" customFormat="1" ht="15" customHeight="1">
      <c r="A3686" s="352" t="s">
        <v>2874</v>
      </c>
      <c r="B3686" s="345" t="s">
        <v>2858</v>
      </c>
      <c r="C3686" s="356">
        <v>41001079</v>
      </c>
      <c r="D3686" s="356">
        <v>34010130</v>
      </c>
      <c r="E3686" s="347" t="s">
        <v>10756</v>
      </c>
      <c r="F3686" s="224"/>
    </row>
    <row r="3687" spans="1:6" s="206" customFormat="1" ht="15" customHeight="1">
      <c r="A3687" s="353" t="s">
        <v>10822</v>
      </c>
      <c r="B3687" s="345" t="s">
        <v>2858</v>
      </c>
      <c r="C3687" s="356">
        <v>41001036</v>
      </c>
      <c r="D3687" s="356">
        <v>34010084</v>
      </c>
      <c r="E3687" s="347" t="s">
        <v>10756</v>
      </c>
      <c r="F3687" s="224"/>
    </row>
    <row r="3688" spans="1:6" s="206" customFormat="1" ht="15" customHeight="1">
      <c r="A3688" s="353" t="s">
        <v>10823</v>
      </c>
      <c r="B3688" s="345" t="s">
        <v>2858</v>
      </c>
      <c r="C3688" s="356">
        <v>41001036</v>
      </c>
      <c r="D3688" s="356">
        <v>34010084</v>
      </c>
      <c r="E3688" s="347" t="s">
        <v>10756</v>
      </c>
      <c r="F3688" s="224"/>
    </row>
    <row r="3689" spans="1:6" s="206" customFormat="1" ht="15" customHeight="1">
      <c r="A3689" s="353" t="s">
        <v>10824</v>
      </c>
      <c r="B3689" s="345" t="s">
        <v>2858</v>
      </c>
      <c r="C3689" s="356">
        <v>41001036</v>
      </c>
      <c r="D3689" s="356" t="s">
        <v>2878</v>
      </c>
      <c r="E3689" s="347" t="s">
        <v>10756</v>
      </c>
      <c r="F3689" s="224"/>
    </row>
    <row r="3690" spans="1:6" s="206" customFormat="1" ht="15" customHeight="1">
      <c r="A3690" s="352" t="s">
        <v>2879</v>
      </c>
      <c r="B3690" s="345" t="s">
        <v>2858</v>
      </c>
      <c r="C3690" s="356">
        <v>40103030</v>
      </c>
      <c r="D3690" s="356">
        <v>40103030</v>
      </c>
      <c r="E3690" s="347" t="s">
        <v>10756</v>
      </c>
      <c r="F3690" s="224"/>
    </row>
    <row r="3691" spans="1:6" s="206" customFormat="1" ht="15" customHeight="1">
      <c r="A3691" s="352" t="s">
        <v>2880</v>
      </c>
      <c r="B3691" s="345" t="s">
        <v>2858</v>
      </c>
      <c r="C3691" s="356">
        <v>41001125</v>
      </c>
      <c r="D3691" s="356">
        <v>34010033</v>
      </c>
      <c r="E3691" s="347" t="s">
        <v>10756</v>
      </c>
      <c r="F3691" s="224"/>
    </row>
    <row r="3692" spans="1:6" s="206" customFormat="1" ht="15" customHeight="1">
      <c r="A3692" s="352" t="s">
        <v>2881</v>
      </c>
      <c r="B3692" s="345" t="s">
        <v>2858</v>
      </c>
      <c r="C3692" s="356">
        <v>41001060</v>
      </c>
      <c r="D3692" s="356">
        <v>34010114</v>
      </c>
      <c r="E3692" s="347" t="s">
        <v>10756</v>
      </c>
      <c r="F3692" s="224"/>
    </row>
    <row r="3693" spans="1:6" s="206" customFormat="1" ht="15" customHeight="1">
      <c r="A3693" s="352" t="s">
        <v>2882</v>
      </c>
      <c r="B3693" s="345" t="s">
        <v>2858</v>
      </c>
      <c r="C3693" s="356">
        <v>41001095</v>
      </c>
      <c r="D3693" s="356">
        <v>34010017</v>
      </c>
      <c r="E3693" s="347" t="s">
        <v>10756</v>
      </c>
      <c r="F3693" s="224"/>
    </row>
    <row r="3694" spans="1:6" s="206" customFormat="1" ht="15" customHeight="1">
      <c r="A3694" s="352" t="s">
        <v>2883</v>
      </c>
      <c r="B3694" s="345" t="s">
        <v>2858</v>
      </c>
      <c r="C3694" s="356">
        <v>40708128</v>
      </c>
      <c r="D3694" s="356">
        <v>31090109</v>
      </c>
      <c r="E3694" s="347" t="s">
        <v>10756</v>
      </c>
      <c r="F3694" s="224"/>
    </row>
    <row r="3695" spans="1:6" s="206" customFormat="1" ht="15" customHeight="1">
      <c r="A3695" s="352" t="s">
        <v>2884</v>
      </c>
      <c r="B3695" s="345" t="s">
        <v>2858</v>
      </c>
      <c r="C3695" s="356">
        <v>41001052</v>
      </c>
      <c r="D3695" s="356">
        <v>34010220</v>
      </c>
      <c r="E3695" s="347" t="s">
        <v>10756</v>
      </c>
      <c r="F3695" s="224"/>
    </row>
    <row r="3696" spans="1:6" s="206" customFormat="1" ht="15" customHeight="1">
      <c r="A3696" s="352" t="s">
        <v>2885</v>
      </c>
      <c r="B3696" s="345" t="s">
        <v>2858</v>
      </c>
      <c r="C3696" s="356" t="s">
        <v>10</v>
      </c>
      <c r="D3696" s="356">
        <v>1990047</v>
      </c>
      <c r="E3696" s="347" t="s">
        <v>10756</v>
      </c>
      <c r="F3696" s="224"/>
    </row>
    <row r="3697" spans="1:6" s="206" customFormat="1" ht="15" customHeight="1">
      <c r="A3697" s="352" t="s">
        <v>2886</v>
      </c>
      <c r="B3697" s="345" t="s">
        <v>2858</v>
      </c>
      <c r="C3697" s="356">
        <v>41001117</v>
      </c>
      <c r="D3697" s="356">
        <v>34010106</v>
      </c>
      <c r="E3697" s="347" t="s">
        <v>10756</v>
      </c>
      <c r="F3697" s="224"/>
    </row>
    <row r="3698" spans="1:6" s="206" customFormat="1" ht="15" customHeight="1">
      <c r="A3698" s="352" t="s">
        <v>2887</v>
      </c>
      <c r="B3698" s="345" t="s">
        <v>2858</v>
      </c>
      <c r="C3698" s="356">
        <v>41001079</v>
      </c>
      <c r="D3698" s="356">
        <v>34010130</v>
      </c>
      <c r="E3698" s="347" t="s">
        <v>10756</v>
      </c>
      <c r="F3698" s="224"/>
    </row>
    <row r="3699" spans="1:6" s="206" customFormat="1" ht="15" customHeight="1">
      <c r="A3699" s="352" t="s">
        <v>2888</v>
      </c>
      <c r="B3699" s="345" t="s">
        <v>2858</v>
      </c>
      <c r="C3699" s="356">
        <v>41001095</v>
      </c>
      <c r="D3699" s="356">
        <v>34010017</v>
      </c>
      <c r="E3699" s="347" t="s">
        <v>10756</v>
      </c>
      <c r="F3699" s="224"/>
    </row>
    <row r="3700" spans="1:6" s="206" customFormat="1" ht="15" customHeight="1">
      <c r="A3700" s="352" t="s">
        <v>2889</v>
      </c>
      <c r="B3700" s="345" t="s">
        <v>2858</v>
      </c>
      <c r="C3700" s="356">
        <v>41001095</v>
      </c>
      <c r="D3700" s="356">
        <v>34010157</v>
      </c>
      <c r="E3700" s="347" t="s">
        <v>10756</v>
      </c>
      <c r="F3700" s="224"/>
    </row>
    <row r="3701" spans="1:6" s="206" customFormat="1" ht="15" customHeight="1">
      <c r="A3701" s="352" t="s">
        <v>2890</v>
      </c>
      <c r="B3701" s="345" t="s">
        <v>2858</v>
      </c>
      <c r="C3701" s="356">
        <v>41001036</v>
      </c>
      <c r="D3701" s="356">
        <v>34010084</v>
      </c>
      <c r="E3701" s="347" t="s">
        <v>10756</v>
      </c>
      <c r="F3701" s="224"/>
    </row>
    <row r="3702" spans="1:6" s="206" customFormat="1" ht="15" customHeight="1">
      <c r="A3702" s="352" t="s">
        <v>2890</v>
      </c>
      <c r="B3702" s="345" t="s">
        <v>2858</v>
      </c>
      <c r="C3702" s="356">
        <v>41001036</v>
      </c>
      <c r="D3702" s="356" t="s">
        <v>2891</v>
      </c>
      <c r="E3702" s="347" t="s">
        <v>10756</v>
      </c>
      <c r="F3702" s="224"/>
    </row>
    <row r="3703" spans="1:6" s="206" customFormat="1" ht="15" customHeight="1">
      <c r="A3703" s="352" t="s">
        <v>2892</v>
      </c>
      <c r="B3703" s="345" t="s">
        <v>2858</v>
      </c>
      <c r="C3703" s="356">
        <v>41001028</v>
      </c>
      <c r="D3703" s="356">
        <v>34010092</v>
      </c>
      <c r="E3703" s="347" t="s">
        <v>10756</v>
      </c>
      <c r="F3703" s="224"/>
    </row>
    <row r="3704" spans="1:6" s="206" customFormat="1" ht="15" customHeight="1">
      <c r="A3704" s="352" t="s">
        <v>2893</v>
      </c>
      <c r="B3704" s="345" t="s">
        <v>2858</v>
      </c>
      <c r="C3704" s="356">
        <v>41001036</v>
      </c>
      <c r="D3704" s="356">
        <v>34010084</v>
      </c>
      <c r="E3704" s="347" t="s">
        <v>10756</v>
      </c>
      <c r="F3704" s="224"/>
    </row>
    <row r="3705" spans="1:6" s="206" customFormat="1" ht="15" customHeight="1">
      <c r="A3705" s="352" t="s">
        <v>2894</v>
      </c>
      <c r="B3705" s="345" t="s">
        <v>2858</v>
      </c>
      <c r="C3705" s="356">
        <v>41001095</v>
      </c>
      <c r="D3705" s="356">
        <v>34010157</v>
      </c>
      <c r="E3705" s="347" t="s">
        <v>10756</v>
      </c>
      <c r="F3705" s="224"/>
    </row>
    <row r="3706" spans="1:6" s="206" customFormat="1" ht="15" customHeight="1">
      <c r="A3706" s="352" t="s">
        <v>2895</v>
      </c>
      <c r="B3706" s="345" t="s">
        <v>2858</v>
      </c>
      <c r="C3706" s="356">
        <v>41001176</v>
      </c>
      <c r="D3706" s="356">
        <v>34010130</v>
      </c>
      <c r="E3706" s="347" t="s">
        <v>10756</v>
      </c>
      <c r="F3706" s="224"/>
    </row>
    <row r="3707" spans="1:6" s="206" customFormat="1" ht="15" customHeight="1">
      <c r="A3707" s="352" t="s">
        <v>2896</v>
      </c>
      <c r="B3707" s="345" t="s">
        <v>2858</v>
      </c>
      <c r="C3707" s="356" t="s">
        <v>10</v>
      </c>
      <c r="D3707" s="356">
        <v>36010880</v>
      </c>
      <c r="E3707" s="347" t="s">
        <v>10756</v>
      </c>
      <c r="F3707" s="224"/>
    </row>
    <row r="3708" spans="1:6" s="206" customFormat="1" ht="15" customHeight="1">
      <c r="A3708" s="352" t="s">
        <v>2897</v>
      </c>
      <c r="B3708" s="345" t="s">
        <v>2858</v>
      </c>
      <c r="C3708" s="356">
        <v>41001184</v>
      </c>
      <c r="D3708" s="356">
        <v>34010190</v>
      </c>
      <c r="E3708" s="347" t="s">
        <v>10756</v>
      </c>
      <c r="F3708" s="224"/>
    </row>
    <row r="3709" spans="1:6" s="206" customFormat="1" ht="15" customHeight="1">
      <c r="A3709" s="352" t="s">
        <v>2898</v>
      </c>
      <c r="B3709" s="345" t="s">
        <v>2858</v>
      </c>
      <c r="C3709" s="356">
        <v>41001079</v>
      </c>
      <c r="D3709" s="356">
        <v>34010130</v>
      </c>
      <c r="E3709" s="347" t="s">
        <v>10756</v>
      </c>
      <c r="F3709" s="224"/>
    </row>
    <row r="3710" spans="1:6" s="206" customFormat="1" ht="15" customHeight="1">
      <c r="A3710" s="352" t="s">
        <v>2899</v>
      </c>
      <c r="B3710" s="345" t="s">
        <v>2858</v>
      </c>
      <c r="C3710" s="356">
        <v>41001168</v>
      </c>
      <c r="D3710" s="356">
        <v>34010181</v>
      </c>
      <c r="E3710" s="347" t="s">
        <v>10756</v>
      </c>
      <c r="F3710" s="224"/>
    </row>
    <row r="3711" spans="1:6" s="206" customFormat="1" ht="15" customHeight="1">
      <c r="A3711" s="352" t="s">
        <v>2900</v>
      </c>
      <c r="B3711" s="345" t="s">
        <v>2858</v>
      </c>
      <c r="C3711" s="356">
        <v>41001168</v>
      </c>
      <c r="D3711" s="356">
        <v>34010181</v>
      </c>
      <c r="E3711" s="347" t="s">
        <v>10756</v>
      </c>
      <c r="F3711" s="224"/>
    </row>
    <row r="3712" spans="1:6" s="206" customFormat="1" ht="15" customHeight="1">
      <c r="A3712" s="352" t="s">
        <v>2901</v>
      </c>
      <c r="B3712" s="345" t="s">
        <v>2858</v>
      </c>
      <c r="C3712" s="356">
        <v>41001168</v>
      </c>
      <c r="D3712" s="356">
        <v>34010181</v>
      </c>
      <c r="E3712" s="347" t="s">
        <v>10756</v>
      </c>
      <c r="F3712" s="224"/>
    </row>
    <row r="3713" spans="1:6" s="206" customFormat="1" ht="15" customHeight="1">
      <c r="A3713" s="352" t="s">
        <v>2902</v>
      </c>
      <c r="B3713" s="345" t="s">
        <v>2858</v>
      </c>
      <c r="C3713" s="356">
        <v>41001150</v>
      </c>
      <c r="D3713" s="356" t="s">
        <v>2903</v>
      </c>
      <c r="E3713" s="347" t="s">
        <v>10756</v>
      </c>
      <c r="F3713" s="224"/>
    </row>
    <row r="3714" spans="1:6" s="206" customFormat="1" ht="15" customHeight="1">
      <c r="A3714" s="352" t="s">
        <v>2904</v>
      </c>
      <c r="B3714" s="345" t="s">
        <v>2858</v>
      </c>
      <c r="C3714" s="356">
        <v>41001150</v>
      </c>
      <c r="D3714" s="356">
        <v>34010122</v>
      </c>
      <c r="E3714" s="347" t="s">
        <v>10756</v>
      </c>
      <c r="F3714" s="224"/>
    </row>
    <row r="3715" spans="1:6" s="206" customFormat="1" ht="15" customHeight="1">
      <c r="A3715" s="352" t="s">
        <v>2905</v>
      </c>
      <c r="B3715" s="345" t="s">
        <v>2858</v>
      </c>
      <c r="C3715" s="356" t="s">
        <v>2906</v>
      </c>
      <c r="D3715" s="356" t="s">
        <v>2907</v>
      </c>
      <c r="E3715" s="347" t="s">
        <v>10756</v>
      </c>
      <c r="F3715" s="224"/>
    </row>
    <row r="3716" spans="1:6" s="206" customFormat="1" ht="15" customHeight="1">
      <c r="A3716" s="352" t="s">
        <v>2908</v>
      </c>
      <c r="B3716" s="345" t="s">
        <v>2858</v>
      </c>
      <c r="C3716" s="356">
        <v>1990047</v>
      </c>
      <c r="D3716" s="356">
        <v>1990047</v>
      </c>
      <c r="E3716" s="347" t="s">
        <v>10756</v>
      </c>
      <c r="F3716" s="224"/>
    </row>
    <row r="3717" spans="1:6" s="206" customFormat="1" ht="15" customHeight="1">
      <c r="A3717" s="352" t="s">
        <v>2909</v>
      </c>
      <c r="B3717" s="345" t="s">
        <v>2858</v>
      </c>
      <c r="C3717" s="356" t="s">
        <v>2910</v>
      </c>
      <c r="D3717" s="356" t="s">
        <v>2911</v>
      </c>
      <c r="E3717" s="347" t="s">
        <v>10756</v>
      </c>
      <c r="F3717" s="224"/>
    </row>
    <row r="3718" spans="1:6" s="206" customFormat="1" ht="15" customHeight="1">
      <c r="A3718" s="352" t="s">
        <v>2912</v>
      </c>
      <c r="B3718" s="345" t="s">
        <v>2858</v>
      </c>
      <c r="C3718" s="356">
        <v>41501144</v>
      </c>
      <c r="D3718" s="356">
        <v>50010816</v>
      </c>
      <c r="E3718" s="347" t="s">
        <v>10756</v>
      </c>
      <c r="F3718" s="224"/>
    </row>
    <row r="3719" spans="1:6" s="206" customFormat="1" ht="15" customHeight="1">
      <c r="A3719" s="352" t="s">
        <v>2913</v>
      </c>
      <c r="B3719" s="345" t="s">
        <v>2858</v>
      </c>
      <c r="C3719" s="356">
        <v>41002016</v>
      </c>
      <c r="D3719" s="356">
        <v>34010050</v>
      </c>
      <c r="E3719" s="347" t="s">
        <v>10756</v>
      </c>
      <c r="F3719" s="224"/>
    </row>
    <row r="3720" spans="1:6" s="206" customFormat="1" ht="15" customHeight="1">
      <c r="A3720" s="352" t="s">
        <v>2914</v>
      </c>
      <c r="B3720" s="345" t="s">
        <v>2858</v>
      </c>
      <c r="C3720" s="356">
        <v>41001141</v>
      </c>
      <c r="D3720" s="356">
        <v>34010025</v>
      </c>
      <c r="E3720" s="347" t="s">
        <v>10756</v>
      </c>
      <c r="F3720" s="224"/>
    </row>
    <row r="3721" spans="1:6" s="206" customFormat="1" ht="15" customHeight="1">
      <c r="A3721" s="352" t="s">
        <v>2915</v>
      </c>
      <c r="B3721" s="345" t="s">
        <v>2858</v>
      </c>
      <c r="C3721" s="356" t="s">
        <v>2916</v>
      </c>
      <c r="D3721" s="356" t="s">
        <v>2917</v>
      </c>
      <c r="E3721" s="347" t="s">
        <v>10756</v>
      </c>
      <c r="F3721" s="224"/>
    </row>
    <row r="3722" spans="1:6" s="206" customFormat="1" ht="15" customHeight="1">
      <c r="A3722" s="352" t="s">
        <v>2918</v>
      </c>
      <c r="B3722" s="345" t="s">
        <v>2858</v>
      </c>
      <c r="C3722" s="356">
        <v>41001087</v>
      </c>
      <c r="D3722" s="356">
        <v>41001087</v>
      </c>
      <c r="E3722" s="347" t="s">
        <v>10756</v>
      </c>
      <c r="F3722" s="224"/>
    </row>
    <row r="3723" spans="1:6" s="206" customFormat="1" ht="15" customHeight="1">
      <c r="A3723" s="352" t="s">
        <v>2919</v>
      </c>
      <c r="B3723" s="345" t="s">
        <v>2858</v>
      </c>
      <c r="C3723" s="356">
        <v>41001095</v>
      </c>
      <c r="D3723" s="356">
        <v>34010688</v>
      </c>
      <c r="E3723" s="347" t="s">
        <v>10756</v>
      </c>
      <c r="F3723" s="224"/>
    </row>
    <row r="3724" spans="1:6" s="206" customFormat="1" ht="15" customHeight="1">
      <c r="A3724" s="352" t="s">
        <v>2920</v>
      </c>
      <c r="B3724" s="345" t="s">
        <v>2858</v>
      </c>
      <c r="C3724" s="356">
        <v>41001095</v>
      </c>
      <c r="D3724" s="356">
        <v>34010688</v>
      </c>
      <c r="E3724" s="347" t="s">
        <v>10756</v>
      </c>
      <c r="F3724" s="224"/>
    </row>
    <row r="3725" spans="1:6" s="206" customFormat="1" ht="15" customHeight="1">
      <c r="A3725" s="352" t="s">
        <v>2921</v>
      </c>
      <c r="B3725" s="345" t="s">
        <v>2858</v>
      </c>
      <c r="C3725" s="356">
        <v>41001087</v>
      </c>
      <c r="D3725" s="356">
        <v>41001087</v>
      </c>
      <c r="E3725" s="347" t="s">
        <v>10756</v>
      </c>
      <c r="F3725" s="224"/>
    </row>
    <row r="3726" spans="1:6" s="206" customFormat="1" ht="15" customHeight="1">
      <c r="A3726" s="352" t="s">
        <v>2922</v>
      </c>
      <c r="B3726" s="345" t="s">
        <v>2858</v>
      </c>
      <c r="C3726" s="356">
        <v>41001010</v>
      </c>
      <c r="D3726" s="356">
        <v>34010068</v>
      </c>
      <c r="E3726" s="347" t="s">
        <v>10756</v>
      </c>
      <c r="F3726" s="224"/>
    </row>
    <row r="3727" spans="1:6" s="206" customFormat="1" ht="15" customHeight="1">
      <c r="A3727" s="352" t="s">
        <v>2923</v>
      </c>
      <c r="B3727" s="345" t="s">
        <v>2858</v>
      </c>
      <c r="C3727" s="356" t="s">
        <v>10</v>
      </c>
      <c r="D3727" s="356">
        <v>40900002</v>
      </c>
      <c r="E3727" s="347" t="s">
        <v>10756</v>
      </c>
      <c r="F3727" s="224"/>
    </row>
    <row r="3728" spans="1:6" s="206" customFormat="1" ht="15" customHeight="1">
      <c r="A3728" s="352" t="s">
        <v>2012</v>
      </c>
      <c r="B3728" s="345" t="s">
        <v>2858</v>
      </c>
      <c r="C3728" s="356">
        <v>30804086</v>
      </c>
      <c r="D3728" s="356">
        <v>55060064</v>
      </c>
      <c r="E3728" s="347" t="s">
        <v>10756</v>
      </c>
      <c r="F3728" s="224"/>
    </row>
    <row r="3729" spans="1:6" s="206" customFormat="1" ht="15" customHeight="1">
      <c r="A3729" s="352" t="s">
        <v>2924</v>
      </c>
      <c r="B3729" s="345" t="s">
        <v>2925</v>
      </c>
      <c r="C3729" s="356">
        <v>40403750</v>
      </c>
      <c r="D3729" s="356">
        <v>40403750</v>
      </c>
      <c r="E3729" s="347" t="s">
        <v>10756</v>
      </c>
      <c r="F3729" s="224"/>
    </row>
    <row r="3730" spans="1:6" s="206" customFormat="1" ht="15" customHeight="1">
      <c r="A3730" s="352" t="s">
        <v>2926</v>
      </c>
      <c r="B3730" s="345" t="s">
        <v>2925</v>
      </c>
      <c r="C3730" s="356">
        <v>40306771</v>
      </c>
      <c r="D3730" s="356">
        <v>28061063</v>
      </c>
      <c r="E3730" s="347" t="s">
        <v>10756</v>
      </c>
      <c r="F3730" s="224"/>
    </row>
    <row r="3731" spans="1:6" s="206" customFormat="1" ht="15" customHeight="1">
      <c r="A3731" s="352" t="s">
        <v>2927</v>
      </c>
      <c r="B3731" s="345" t="s">
        <v>2925</v>
      </c>
      <c r="C3731" s="356">
        <v>40403769</v>
      </c>
      <c r="D3731" s="356">
        <v>40403769</v>
      </c>
      <c r="E3731" s="347" t="s">
        <v>10756</v>
      </c>
      <c r="F3731" s="224"/>
    </row>
    <row r="3732" spans="1:6" s="206" customFormat="1" ht="15" customHeight="1">
      <c r="A3732" s="352" t="s">
        <v>2928</v>
      </c>
      <c r="B3732" s="345" t="s">
        <v>2925</v>
      </c>
      <c r="C3732" s="356">
        <v>40306771</v>
      </c>
      <c r="D3732" s="356">
        <v>28061063</v>
      </c>
      <c r="E3732" s="347" t="s">
        <v>10756</v>
      </c>
      <c r="F3732" s="224"/>
    </row>
    <row r="3733" spans="1:6" s="206" customFormat="1" ht="15" customHeight="1">
      <c r="A3733" s="352" t="s">
        <v>2929</v>
      </c>
      <c r="B3733" s="345" t="s">
        <v>2925</v>
      </c>
      <c r="C3733" s="356">
        <v>40306887</v>
      </c>
      <c r="D3733" s="356">
        <v>40306887</v>
      </c>
      <c r="E3733" s="347" t="s">
        <v>10756</v>
      </c>
      <c r="F3733" s="224"/>
    </row>
    <row r="3734" spans="1:6" s="206" customFormat="1" ht="15" customHeight="1">
      <c r="A3734" s="352" t="s">
        <v>2930</v>
      </c>
      <c r="B3734" s="345" t="s">
        <v>2925</v>
      </c>
      <c r="C3734" s="356">
        <v>40403777</v>
      </c>
      <c r="D3734" s="356">
        <v>27040810</v>
      </c>
      <c r="E3734" s="347" t="s">
        <v>10756</v>
      </c>
      <c r="F3734" s="224"/>
    </row>
    <row r="3735" spans="1:6" s="206" customFormat="1" ht="15" customHeight="1">
      <c r="A3735" s="352" t="s">
        <v>2931</v>
      </c>
      <c r="B3735" s="345" t="s">
        <v>2932</v>
      </c>
      <c r="C3735" s="356">
        <v>40901394</v>
      </c>
      <c r="D3735" s="356">
        <v>40901394</v>
      </c>
      <c r="E3735" s="347" t="s">
        <v>10756</v>
      </c>
      <c r="F3735" s="224"/>
    </row>
    <row r="3736" spans="1:6" s="206" customFormat="1" ht="15" customHeight="1">
      <c r="A3736" s="352" t="s">
        <v>2933</v>
      </c>
      <c r="B3736" s="345" t="s">
        <v>2932</v>
      </c>
      <c r="C3736" s="356">
        <v>40901203</v>
      </c>
      <c r="D3736" s="356">
        <v>33010129</v>
      </c>
      <c r="E3736" s="347" t="s">
        <v>10756</v>
      </c>
      <c r="F3736" s="224"/>
    </row>
    <row r="3737" spans="1:6" s="206" customFormat="1" ht="15" customHeight="1">
      <c r="A3737" s="352" t="s">
        <v>2934</v>
      </c>
      <c r="B3737" s="345" t="s">
        <v>2932</v>
      </c>
      <c r="C3737" s="356">
        <v>40901033</v>
      </c>
      <c r="D3737" s="356">
        <v>33010129</v>
      </c>
      <c r="E3737" s="347" t="s">
        <v>10756</v>
      </c>
      <c r="F3737" s="224"/>
    </row>
    <row r="3738" spans="1:6" s="206" customFormat="1" ht="15" customHeight="1">
      <c r="A3738" s="352" t="s">
        <v>2935</v>
      </c>
      <c r="B3738" s="345" t="s">
        <v>2932</v>
      </c>
      <c r="C3738" s="356">
        <v>40901386</v>
      </c>
      <c r="D3738" s="356">
        <v>40901386</v>
      </c>
      <c r="E3738" s="347" t="s">
        <v>10756</v>
      </c>
      <c r="F3738" s="224"/>
    </row>
    <row r="3739" spans="1:6" s="206" customFormat="1" ht="15" customHeight="1">
      <c r="A3739" s="352" t="s">
        <v>2936</v>
      </c>
      <c r="B3739" s="345" t="s">
        <v>2932</v>
      </c>
      <c r="C3739" s="356">
        <v>40901211</v>
      </c>
      <c r="D3739" s="356">
        <v>40901211</v>
      </c>
      <c r="E3739" s="347" t="s">
        <v>10756</v>
      </c>
      <c r="F3739" s="224"/>
    </row>
    <row r="3740" spans="1:6" s="206" customFormat="1" ht="15" customHeight="1">
      <c r="A3740" s="352" t="s">
        <v>2937</v>
      </c>
      <c r="B3740" s="345" t="s">
        <v>2932</v>
      </c>
      <c r="C3740" s="356">
        <v>40901211</v>
      </c>
      <c r="D3740" s="356">
        <v>40901211</v>
      </c>
      <c r="E3740" s="347" t="s">
        <v>10756</v>
      </c>
      <c r="F3740" s="224"/>
    </row>
    <row r="3741" spans="1:6" s="206" customFormat="1" ht="15" customHeight="1">
      <c r="A3741" s="353" t="s">
        <v>10825</v>
      </c>
      <c r="B3741" s="345" t="s">
        <v>2932</v>
      </c>
      <c r="C3741" s="356">
        <v>40901211</v>
      </c>
      <c r="D3741" s="356">
        <v>33010129</v>
      </c>
      <c r="E3741" s="347" t="s">
        <v>10756</v>
      </c>
      <c r="F3741" s="224"/>
    </row>
    <row r="3742" spans="1:6" s="206" customFormat="1" ht="15" customHeight="1">
      <c r="A3742" s="352" t="s">
        <v>2939</v>
      </c>
      <c r="B3742" s="345" t="s">
        <v>2932</v>
      </c>
      <c r="C3742" s="356">
        <v>40901319</v>
      </c>
      <c r="D3742" s="356">
        <v>33010200</v>
      </c>
      <c r="E3742" s="347" t="s">
        <v>10756</v>
      </c>
      <c r="F3742" s="224"/>
    </row>
    <row r="3743" spans="1:6" s="206" customFormat="1" ht="15" customHeight="1">
      <c r="A3743" s="352" t="s">
        <v>2940</v>
      </c>
      <c r="B3743" s="345" t="s">
        <v>2932</v>
      </c>
      <c r="C3743" s="356">
        <v>40901360</v>
      </c>
      <c r="D3743" s="356">
        <v>33010234</v>
      </c>
      <c r="E3743" s="347" t="s">
        <v>10756</v>
      </c>
      <c r="F3743" s="224"/>
    </row>
    <row r="3744" spans="1:6" s="206" customFormat="1" ht="15" customHeight="1">
      <c r="A3744" s="352" t="s">
        <v>2941</v>
      </c>
      <c r="B3744" s="345" t="s">
        <v>2932</v>
      </c>
      <c r="C3744" s="356" t="s">
        <v>2942</v>
      </c>
      <c r="D3744" s="356" t="s">
        <v>2943</v>
      </c>
      <c r="E3744" s="347" t="s">
        <v>10756</v>
      </c>
      <c r="F3744" s="224"/>
    </row>
    <row r="3745" spans="1:6" s="206" customFormat="1" ht="15" customHeight="1">
      <c r="A3745" s="352" t="s">
        <v>2944</v>
      </c>
      <c r="B3745" s="345" t="s">
        <v>10</v>
      </c>
      <c r="C3745" s="356">
        <v>40901319</v>
      </c>
      <c r="D3745" s="356">
        <v>33010200</v>
      </c>
      <c r="E3745" s="347" t="s">
        <v>10756</v>
      </c>
      <c r="F3745" s="224"/>
    </row>
    <row r="3746" spans="1:6" s="206" customFormat="1" ht="15" customHeight="1">
      <c r="A3746" s="352" t="s">
        <v>2945</v>
      </c>
      <c r="B3746" s="345" t="s">
        <v>2932</v>
      </c>
      <c r="C3746" s="356">
        <v>40901319</v>
      </c>
      <c r="D3746" s="356">
        <v>33010200</v>
      </c>
      <c r="E3746" s="347" t="s">
        <v>10756</v>
      </c>
      <c r="F3746" s="224"/>
    </row>
    <row r="3747" spans="1:6" s="206" customFormat="1" ht="15" customHeight="1">
      <c r="A3747" s="352" t="s">
        <v>2946</v>
      </c>
      <c r="B3747" s="345" t="s">
        <v>2932</v>
      </c>
      <c r="C3747" s="356">
        <v>40901300</v>
      </c>
      <c r="D3747" s="356">
        <v>33010145</v>
      </c>
      <c r="E3747" s="347" t="s">
        <v>10756</v>
      </c>
      <c r="F3747" s="224"/>
    </row>
    <row r="3748" spans="1:6" s="206" customFormat="1" ht="15" customHeight="1">
      <c r="A3748" s="352" t="s">
        <v>2947</v>
      </c>
      <c r="B3748" s="345" t="s">
        <v>2932</v>
      </c>
      <c r="C3748" s="356" t="s">
        <v>2948</v>
      </c>
      <c r="D3748" s="356" t="s">
        <v>2948</v>
      </c>
      <c r="E3748" s="347" t="s">
        <v>10756</v>
      </c>
      <c r="F3748" s="224"/>
    </row>
    <row r="3749" spans="1:6" s="206" customFormat="1" ht="15" customHeight="1">
      <c r="A3749" s="352" t="s">
        <v>2949</v>
      </c>
      <c r="B3749" s="345" t="s">
        <v>2932</v>
      </c>
      <c r="C3749" s="356" t="s">
        <v>2950</v>
      </c>
      <c r="D3749" s="356" t="s">
        <v>2950</v>
      </c>
      <c r="E3749" s="347" t="s">
        <v>10756</v>
      </c>
      <c r="F3749" s="224"/>
    </row>
    <row r="3750" spans="1:6" s="206" customFormat="1" ht="15" customHeight="1">
      <c r="A3750" s="352" t="s">
        <v>2951</v>
      </c>
      <c r="B3750" s="345" t="s">
        <v>2932</v>
      </c>
      <c r="C3750" s="356" t="s">
        <v>2950</v>
      </c>
      <c r="D3750" s="356" t="s">
        <v>2950</v>
      </c>
      <c r="E3750" s="347" t="s">
        <v>10756</v>
      </c>
      <c r="F3750" s="224"/>
    </row>
    <row r="3751" spans="1:6" s="206" customFormat="1" ht="15" customHeight="1">
      <c r="A3751" s="352" t="s">
        <v>2952</v>
      </c>
      <c r="B3751" s="345" t="s">
        <v>2932</v>
      </c>
      <c r="C3751" s="356" t="s">
        <v>10</v>
      </c>
      <c r="D3751" s="356">
        <v>33010617</v>
      </c>
      <c r="E3751" s="347" t="s">
        <v>10756</v>
      </c>
      <c r="F3751" s="224"/>
    </row>
    <row r="3752" spans="1:6" s="206" customFormat="1" ht="15" customHeight="1">
      <c r="A3752" s="352" t="s">
        <v>2953</v>
      </c>
      <c r="B3752" s="345" t="s">
        <v>2932</v>
      </c>
      <c r="C3752" s="356" t="s">
        <v>10</v>
      </c>
      <c r="D3752" s="356">
        <v>33010617</v>
      </c>
      <c r="E3752" s="347" t="s">
        <v>10756</v>
      </c>
      <c r="F3752" s="224"/>
    </row>
    <row r="3753" spans="1:6" s="206" customFormat="1" ht="15" customHeight="1">
      <c r="A3753" s="352" t="s">
        <v>2954</v>
      </c>
      <c r="B3753" s="345" t="s">
        <v>2932</v>
      </c>
      <c r="C3753" s="356">
        <v>40901300</v>
      </c>
      <c r="D3753" s="356">
        <v>33010617</v>
      </c>
      <c r="E3753" s="347" t="s">
        <v>10756</v>
      </c>
      <c r="F3753" s="224"/>
    </row>
    <row r="3754" spans="1:6" s="206" customFormat="1" ht="15" customHeight="1">
      <c r="A3754" s="353" t="s">
        <v>10826</v>
      </c>
      <c r="B3754" s="345" t="s">
        <v>2932</v>
      </c>
      <c r="C3754" s="356">
        <v>40901300</v>
      </c>
      <c r="D3754" s="356">
        <v>33010234</v>
      </c>
      <c r="E3754" s="347" t="s">
        <v>10756</v>
      </c>
      <c r="F3754" s="224"/>
    </row>
    <row r="3755" spans="1:6" s="206" customFormat="1" ht="15" customHeight="1">
      <c r="A3755" s="352" t="s">
        <v>2956</v>
      </c>
      <c r="B3755" s="345" t="s">
        <v>2932</v>
      </c>
      <c r="C3755" s="356">
        <v>40901300</v>
      </c>
      <c r="D3755" s="356">
        <v>33010145</v>
      </c>
      <c r="E3755" s="347" t="s">
        <v>10756</v>
      </c>
      <c r="F3755" s="224"/>
    </row>
    <row r="3756" spans="1:6" s="206" customFormat="1" ht="15" customHeight="1">
      <c r="A3756" s="352" t="s">
        <v>2957</v>
      </c>
      <c r="B3756" s="345" t="s">
        <v>2932</v>
      </c>
      <c r="C3756" s="356" t="s">
        <v>2958</v>
      </c>
      <c r="D3756" s="356" t="s">
        <v>2959</v>
      </c>
      <c r="E3756" s="347" t="s">
        <v>10756</v>
      </c>
      <c r="F3756" s="224"/>
    </row>
    <row r="3757" spans="1:6" s="206" customFormat="1" ht="15" customHeight="1">
      <c r="A3757" s="352" t="s">
        <v>2960</v>
      </c>
      <c r="B3757" s="345" t="s">
        <v>2932</v>
      </c>
      <c r="C3757" s="356" t="s">
        <v>2958</v>
      </c>
      <c r="D3757" s="356" t="s">
        <v>2961</v>
      </c>
      <c r="E3757" s="347" t="s">
        <v>10756</v>
      </c>
      <c r="F3757" s="224"/>
    </row>
    <row r="3758" spans="1:6" s="206" customFormat="1" ht="15" customHeight="1">
      <c r="A3758" s="352" t="s">
        <v>2962</v>
      </c>
      <c r="B3758" s="345" t="s">
        <v>2932</v>
      </c>
      <c r="C3758" s="356" t="s">
        <v>2963</v>
      </c>
      <c r="D3758" s="356" t="s">
        <v>2964</v>
      </c>
      <c r="E3758" s="347" t="s">
        <v>10756</v>
      </c>
      <c r="F3758" s="224"/>
    </row>
    <row r="3759" spans="1:6" s="206" customFormat="1" ht="15" customHeight="1">
      <c r="A3759" s="352" t="s">
        <v>2965</v>
      </c>
      <c r="B3759" s="345" t="s">
        <v>2932</v>
      </c>
      <c r="C3759" s="356">
        <v>33010307</v>
      </c>
      <c r="D3759" s="356">
        <v>40902013</v>
      </c>
      <c r="E3759" s="347" t="s">
        <v>10756</v>
      </c>
      <c r="F3759" s="224"/>
    </row>
    <row r="3760" spans="1:6" s="206" customFormat="1" ht="15" customHeight="1">
      <c r="A3760" s="352" t="s">
        <v>2966</v>
      </c>
      <c r="B3760" s="345" t="s">
        <v>2932</v>
      </c>
      <c r="C3760" s="356">
        <v>40901203</v>
      </c>
      <c r="D3760" s="356">
        <v>33010056</v>
      </c>
      <c r="E3760" s="347" t="s">
        <v>10756</v>
      </c>
      <c r="F3760" s="224"/>
    </row>
    <row r="3761" spans="1:6" s="206" customFormat="1" ht="15" customHeight="1">
      <c r="A3761" s="352" t="s">
        <v>2967</v>
      </c>
      <c r="B3761" s="345" t="s">
        <v>2932</v>
      </c>
      <c r="C3761" s="356">
        <v>40901300</v>
      </c>
      <c r="D3761" s="356">
        <v>33010277</v>
      </c>
      <c r="E3761" s="347" t="s">
        <v>10756</v>
      </c>
      <c r="F3761" s="224"/>
    </row>
    <row r="3762" spans="1:6" s="206" customFormat="1" ht="15" customHeight="1">
      <c r="A3762" s="352" t="s">
        <v>2968</v>
      </c>
      <c r="B3762" s="345" t="s">
        <v>2932</v>
      </c>
      <c r="C3762" s="356">
        <v>40901408</v>
      </c>
      <c r="D3762" s="356">
        <v>40901408</v>
      </c>
      <c r="E3762" s="347" t="s">
        <v>10756</v>
      </c>
      <c r="F3762" s="224"/>
    </row>
    <row r="3763" spans="1:6" s="206" customFormat="1" ht="15" customHeight="1">
      <c r="A3763" s="352" t="s">
        <v>2969</v>
      </c>
      <c r="B3763" s="345" t="s">
        <v>2932</v>
      </c>
      <c r="C3763" s="356">
        <v>40901300</v>
      </c>
      <c r="D3763" s="356">
        <v>33010145</v>
      </c>
      <c r="E3763" s="347" t="s">
        <v>10756</v>
      </c>
      <c r="F3763" s="224"/>
    </row>
    <row r="3764" spans="1:6" s="206" customFormat="1" ht="15" customHeight="1">
      <c r="A3764" s="352" t="s">
        <v>2970</v>
      </c>
      <c r="B3764" s="345" t="s">
        <v>2932</v>
      </c>
      <c r="C3764" s="356">
        <v>40901319</v>
      </c>
      <c r="D3764" s="356">
        <v>33010200</v>
      </c>
      <c r="E3764" s="347" t="s">
        <v>10756</v>
      </c>
      <c r="F3764" s="224"/>
    </row>
    <row r="3765" spans="1:6" s="206" customFormat="1" ht="15" customHeight="1">
      <c r="A3765" s="352" t="s">
        <v>2971</v>
      </c>
      <c r="B3765" s="345" t="s">
        <v>2932</v>
      </c>
      <c r="C3765" s="356">
        <v>40901319</v>
      </c>
      <c r="D3765" s="356">
        <v>33010200</v>
      </c>
      <c r="E3765" s="347" t="s">
        <v>10756</v>
      </c>
      <c r="F3765" s="224"/>
    </row>
    <row r="3766" spans="1:6" s="206" customFormat="1" ht="15" customHeight="1">
      <c r="A3766" s="352" t="s">
        <v>2972</v>
      </c>
      <c r="B3766" s="345" t="s">
        <v>2932</v>
      </c>
      <c r="C3766" s="356">
        <v>40901319</v>
      </c>
      <c r="D3766" s="356">
        <v>40901319</v>
      </c>
      <c r="E3766" s="347" t="s">
        <v>10756</v>
      </c>
      <c r="F3766" s="224"/>
    </row>
    <row r="3767" spans="1:6" s="206" customFormat="1" ht="15" customHeight="1">
      <c r="A3767" s="352" t="s">
        <v>2973</v>
      </c>
      <c r="B3767" s="345" t="s">
        <v>2932</v>
      </c>
      <c r="C3767" s="356">
        <v>40901319</v>
      </c>
      <c r="D3767" s="356">
        <v>33010200</v>
      </c>
      <c r="E3767" s="347" t="s">
        <v>10756</v>
      </c>
      <c r="F3767" s="224"/>
    </row>
    <row r="3768" spans="1:6" s="206" customFormat="1" ht="15" customHeight="1">
      <c r="A3768" s="352" t="s">
        <v>2974</v>
      </c>
      <c r="B3768" s="345" t="s">
        <v>2932</v>
      </c>
      <c r="C3768" s="356" t="s">
        <v>2942</v>
      </c>
      <c r="D3768" s="356" t="s">
        <v>2975</v>
      </c>
      <c r="E3768" s="347" t="s">
        <v>10756</v>
      </c>
      <c r="F3768" s="224"/>
    </row>
    <row r="3769" spans="1:6" s="206" customFormat="1" ht="15" customHeight="1">
      <c r="A3769" s="352" t="s">
        <v>2976</v>
      </c>
      <c r="B3769" s="345" t="s">
        <v>2932</v>
      </c>
      <c r="C3769" s="356">
        <v>40901211</v>
      </c>
      <c r="D3769" s="356">
        <v>33010129</v>
      </c>
      <c r="E3769" s="347" t="s">
        <v>10756</v>
      </c>
      <c r="F3769" s="224"/>
    </row>
    <row r="3770" spans="1:6" s="206" customFormat="1" ht="15" customHeight="1">
      <c r="A3770" s="352" t="s">
        <v>2977</v>
      </c>
      <c r="B3770" s="345" t="s">
        <v>2932</v>
      </c>
      <c r="C3770" s="356">
        <v>40901211</v>
      </c>
      <c r="D3770" s="356">
        <v>33010129</v>
      </c>
      <c r="E3770" s="347" t="s">
        <v>10756</v>
      </c>
      <c r="F3770" s="224"/>
    </row>
    <row r="3771" spans="1:6" s="206" customFormat="1" ht="15" customHeight="1">
      <c r="A3771" s="352" t="s">
        <v>2978</v>
      </c>
      <c r="B3771" s="345" t="s">
        <v>2932</v>
      </c>
      <c r="C3771" s="356">
        <v>40901211</v>
      </c>
      <c r="D3771" s="356">
        <v>33010129</v>
      </c>
      <c r="E3771" s="347" t="s">
        <v>10756</v>
      </c>
      <c r="F3771" s="224"/>
    </row>
    <row r="3772" spans="1:6" s="206" customFormat="1" ht="15" customHeight="1">
      <c r="A3772" s="352" t="s">
        <v>2979</v>
      </c>
      <c r="B3772" s="345" t="s">
        <v>2932</v>
      </c>
      <c r="C3772" s="356" t="s">
        <v>2980</v>
      </c>
      <c r="D3772" s="356" t="s">
        <v>2981</v>
      </c>
      <c r="E3772" s="347" t="s">
        <v>10756</v>
      </c>
      <c r="F3772" s="224"/>
    </row>
    <row r="3773" spans="1:6" s="206" customFormat="1" ht="15" customHeight="1">
      <c r="A3773" s="352" t="s">
        <v>2982</v>
      </c>
      <c r="B3773" s="345" t="s">
        <v>2932</v>
      </c>
      <c r="C3773" s="356">
        <v>40901114</v>
      </c>
      <c r="D3773" s="356">
        <v>33010129</v>
      </c>
      <c r="E3773" s="347" t="s">
        <v>10756</v>
      </c>
      <c r="F3773" s="224"/>
    </row>
    <row r="3774" spans="1:6" s="206" customFormat="1" ht="15" customHeight="1">
      <c r="A3774" s="352" t="s">
        <v>2865</v>
      </c>
      <c r="B3774" s="345" t="s">
        <v>2932</v>
      </c>
      <c r="C3774" s="356">
        <v>40901610</v>
      </c>
      <c r="D3774" s="356">
        <v>40901203</v>
      </c>
      <c r="E3774" s="347" t="s">
        <v>10756</v>
      </c>
      <c r="F3774" s="224"/>
    </row>
    <row r="3775" spans="1:6" s="206" customFormat="1" ht="15" customHeight="1">
      <c r="A3775" s="352" t="s">
        <v>2983</v>
      </c>
      <c r="B3775" s="345" t="s">
        <v>2932</v>
      </c>
      <c r="C3775" s="356">
        <v>40901661</v>
      </c>
      <c r="D3775" s="356">
        <v>40901360</v>
      </c>
      <c r="E3775" s="347" t="s">
        <v>10756</v>
      </c>
      <c r="F3775" s="224"/>
    </row>
    <row r="3776" spans="1:6" s="206" customFormat="1" ht="15" customHeight="1">
      <c r="A3776" s="352" t="s">
        <v>2984</v>
      </c>
      <c r="B3776" s="345" t="s">
        <v>2932</v>
      </c>
      <c r="C3776" s="356">
        <v>40901033</v>
      </c>
      <c r="D3776" s="356">
        <v>33010129</v>
      </c>
      <c r="E3776" s="347" t="s">
        <v>10756</v>
      </c>
      <c r="F3776" s="224"/>
    </row>
    <row r="3777" spans="1:6" s="206" customFormat="1" ht="15" customHeight="1">
      <c r="A3777" s="352" t="s">
        <v>2985</v>
      </c>
      <c r="B3777" s="345" t="s">
        <v>2932</v>
      </c>
      <c r="C3777" s="356">
        <v>40901033</v>
      </c>
      <c r="D3777" s="356">
        <v>33010129</v>
      </c>
      <c r="E3777" s="347" t="s">
        <v>10756</v>
      </c>
      <c r="F3777" s="224"/>
    </row>
    <row r="3778" spans="1:6" s="206" customFormat="1" ht="15" customHeight="1">
      <c r="A3778" s="352" t="s">
        <v>2986</v>
      </c>
      <c r="B3778" s="345" t="s">
        <v>2932</v>
      </c>
      <c r="C3778" s="356">
        <v>40901033</v>
      </c>
      <c r="D3778" s="356">
        <v>33010129</v>
      </c>
      <c r="E3778" s="347" t="s">
        <v>10756</v>
      </c>
      <c r="F3778" s="224"/>
    </row>
    <row r="3779" spans="1:6" s="206" customFormat="1" ht="15" customHeight="1">
      <c r="A3779" s="352" t="s">
        <v>2987</v>
      </c>
      <c r="B3779" s="345" t="s">
        <v>2932</v>
      </c>
      <c r="C3779" s="356">
        <v>40901033</v>
      </c>
      <c r="D3779" s="356">
        <v>33010129</v>
      </c>
      <c r="E3779" s="347" t="s">
        <v>10756</v>
      </c>
      <c r="F3779" s="224"/>
    </row>
    <row r="3780" spans="1:6" s="206" customFormat="1" ht="15" customHeight="1">
      <c r="A3780" s="352" t="s">
        <v>2988</v>
      </c>
      <c r="B3780" s="345" t="s">
        <v>2932</v>
      </c>
      <c r="C3780" s="356">
        <v>40901033</v>
      </c>
      <c r="D3780" s="356">
        <v>33010129</v>
      </c>
      <c r="E3780" s="347" t="s">
        <v>10756</v>
      </c>
      <c r="F3780" s="224"/>
    </row>
    <row r="3781" spans="1:6" s="206" customFormat="1" ht="15" customHeight="1">
      <c r="A3781" s="352" t="s">
        <v>2989</v>
      </c>
      <c r="B3781" s="345" t="s">
        <v>2932</v>
      </c>
      <c r="C3781" s="356">
        <v>40901190</v>
      </c>
      <c r="D3781" s="356">
        <v>33010757</v>
      </c>
      <c r="E3781" s="347" t="s">
        <v>10756</v>
      </c>
      <c r="F3781" s="224"/>
    </row>
    <row r="3782" spans="1:6" s="206" customFormat="1" ht="15" customHeight="1">
      <c r="A3782" s="352" t="s">
        <v>2990</v>
      </c>
      <c r="B3782" s="345" t="s">
        <v>2932</v>
      </c>
      <c r="C3782" s="356">
        <v>40901033</v>
      </c>
      <c r="D3782" s="356">
        <v>33010129</v>
      </c>
      <c r="E3782" s="347" t="s">
        <v>10756</v>
      </c>
      <c r="F3782" s="224"/>
    </row>
    <row r="3783" spans="1:6" s="206" customFormat="1" ht="15" customHeight="1">
      <c r="A3783" s="352" t="s">
        <v>2989</v>
      </c>
      <c r="B3783" s="345" t="s">
        <v>2932</v>
      </c>
      <c r="C3783" s="356">
        <v>33010757</v>
      </c>
      <c r="D3783" s="356">
        <v>40901190</v>
      </c>
      <c r="E3783" s="347" t="s">
        <v>10756</v>
      </c>
      <c r="F3783" s="224"/>
    </row>
    <row r="3784" spans="1:6" s="206" customFormat="1" ht="15" customHeight="1">
      <c r="A3784" s="352" t="s">
        <v>2991</v>
      </c>
      <c r="B3784" s="345" t="s">
        <v>2932</v>
      </c>
      <c r="C3784" s="356">
        <v>40901033</v>
      </c>
      <c r="D3784" s="356">
        <v>33010129</v>
      </c>
      <c r="E3784" s="347" t="s">
        <v>10756</v>
      </c>
      <c r="F3784" s="224"/>
    </row>
    <row r="3785" spans="1:6" s="206" customFormat="1" ht="15" customHeight="1">
      <c r="A3785" s="352" t="s">
        <v>2992</v>
      </c>
      <c r="B3785" s="345" t="s">
        <v>2932</v>
      </c>
      <c r="C3785" s="356">
        <v>40901033</v>
      </c>
      <c r="D3785" s="356">
        <v>33010129</v>
      </c>
      <c r="E3785" s="347" t="s">
        <v>10756</v>
      </c>
      <c r="F3785" s="224"/>
    </row>
    <row r="3786" spans="1:6" s="206" customFormat="1" ht="15" customHeight="1">
      <c r="A3786" s="352" t="s">
        <v>2993</v>
      </c>
      <c r="B3786" s="345" t="s">
        <v>2932</v>
      </c>
      <c r="C3786" s="356">
        <v>40901130</v>
      </c>
      <c r="D3786" s="356">
        <v>33010013</v>
      </c>
      <c r="E3786" s="347" t="s">
        <v>10756</v>
      </c>
      <c r="F3786" s="224"/>
    </row>
    <row r="3787" spans="1:6" s="206" customFormat="1" ht="15" customHeight="1">
      <c r="A3787" s="352" t="s">
        <v>2994</v>
      </c>
      <c r="B3787" s="345" t="s">
        <v>2932</v>
      </c>
      <c r="C3787" s="356">
        <v>40901122</v>
      </c>
      <c r="D3787" s="356">
        <v>33010021</v>
      </c>
      <c r="E3787" s="347" t="s">
        <v>10756</v>
      </c>
      <c r="F3787" s="224"/>
    </row>
    <row r="3788" spans="1:6" s="206" customFormat="1" ht="15" customHeight="1">
      <c r="A3788" s="352" t="s">
        <v>2995</v>
      </c>
      <c r="B3788" s="345" t="s">
        <v>2932</v>
      </c>
      <c r="C3788" s="356">
        <v>40901033</v>
      </c>
      <c r="D3788" s="356">
        <v>33010129</v>
      </c>
      <c r="E3788" s="347" t="s">
        <v>10756</v>
      </c>
      <c r="F3788" s="224"/>
    </row>
    <row r="3789" spans="1:6" s="206" customFormat="1" ht="15" customHeight="1">
      <c r="A3789" s="352" t="s">
        <v>2996</v>
      </c>
      <c r="B3789" s="345" t="s">
        <v>2932</v>
      </c>
      <c r="C3789" s="356">
        <v>40901467</v>
      </c>
      <c r="D3789" s="356">
        <v>33010234</v>
      </c>
      <c r="E3789" s="347" t="s">
        <v>10756</v>
      </c>
      <c r="F3789" s="224"/>
    </row>
    <row r="3790" spans="1:6" s="206" customFormat="1" ht="15" customHeight="1">
      <c r="A3790" s="352" t="s">
        <v>2997</v>
      </c>
      <c r="B3790" s="345" t="s">
        <v>2932</v>
      </c>
      <c r="C3790" s="356">
        <v>40901386</v>
      </c>
      <c r="D3790" s="356">
        <v>33010323</v>
      </c>
      <c r="E3790" s="347" t="s">
        <v>10756</v>
      </c>
      <c r="F3790" s="224"/>
    </row>
    <row r="3791" spans="1:6" s="206" customFormat="1" ht="15" customHeight="1">
      <c r="A3791" s="352" t="s">
        <v>2999</v>
      </c>
      <c r="B3791" s="345" t="s">
        <v>2932</v>
      </c>
      <c r="C3791" s="356">
        <v>40901386</v>
      </c>
      <c r="D3791" s="356">
        <v>33010323</v>
      </c>
      <c r="E3791" s="347" t="s">
        <v>10756</v>
      </c>
      <c r="F3791" s="224"/>
    </row>
    <row r="3792" spans="1:6" s="206" customFormat="1" ht="15" customHeight="1">
      <c r="A3792" s="352" t="s">
        <v>3000</v>
      </c>
      <c r="B3792" s="345" t="s">
        <v>2932</v>
      </c>
      <c r="C3792" s="356">
        <v>40901769</v>
      </c>
      <c r="D3792" s="356">
        <v>33010030</v>
      </c>
      <c r="E3792" s="347" t="s">
        <v>10756</v>
      </c>
      <c r="F3792" s="224"/>
    </row>
    <row r="3793" spans="1:6" s="206" customFormat="1" ht="15" customHeight="1">
      <c r="A3793" s="352" t="s">
        <v>3001</v>
      </c>
      <c r="B3793" s="345" t="s">
        <v>2932</v>
      </c>
      <c r="C3793" s="356">
        <v>40901440</v>
      </c>
      <c r="D3793" s="356">
        <v>40901513</v>
      </c>
      <c r="E3793" s="347" t="s">
        <v>10756</v>
      </c>
      <c r="F3793" s="224"/>
    </row>
    <row r="3794" spans="1:6" s="206" customFormat="1" ht="15" customHeight="1">
      <c r="A3794" s="352" t="s">
        <v>3002</v>
      </c>
      <c r="B3794" s="345" t="s">
        <v>2932</v>
      </c>
      <c r="C3794" s="356">
        <v>40901513</v>
      </c>
      <c r="D3794" s="356">
        <v>40901440</v>
      </c>
      <c r="E3794" s="347" t="s">
        <v>10756</v>
      </c>
      <c r="F3794" s="224"/>
    </row>
    <row r="3795" spans="1:6" s="206" customFormat="1" ht="15" customHeight="1">
      <c r="A3795" s="352" t="s">
        <v>3003</v>
      </c>
      <c r="B3795" s="345" t="s">
        <v>2932</v>
      </c>
      <c r="C3795" s="356">
        <v>40901416</v>
      </c>
      <c r="D3795" s="356">
        <v>40901416</v>
      </c>
      <c r="E3795" s="347" t="s">
        <v>10756</v>
      </c>
      <c r="F3795" s="224"/>
    </row>
    <row r="3796" spans="1:6" s="206" customFormat="1" ht="15" customHeight="1">
      <c r="A3796" s="352" t="s">
        <v>3004</v>
      </c>
      <c r="B3796" s="345" t="s">
        <v>2932</v>
      </c>
      <c r="C3796" s="356">
        <v>40901181</v>
      </c>
      <c r="D3796" s="356">
        <v>33010129</v>
      </c>
      <c r="E3796" s="347" t="s">
        <v>10756</v>
      </c>
      <c r="F3796" s="224"/>
    </row>
    <row r="3797" spans="1:6" s="206" customFormat="1" ht="15" customHeight="1">
      <c r="A3797" s="352" t="s">
        <v>3005</v>
      </c>
      <c r="B3797" s="345" t="s">
        <v>2932</v>
      </c>
      <c r="C3797" s="356" t="s">
        <v>3006</v>
      </c>
      <c r="D3797" s="356" t="s">
        <v>3007</v>
      </c>
      <c r="E3797" s="347" t="s">
        <v>10756</v>
      </c>
      <c r="F3797" s="224"/>
    </row>
    <row r="3798" spans="1:6" s="206" customFormat="1" ht="15" customHeight="1">
      <c r="A3798" s="352" t="s">
        <v>3005</v>
      </c>
      <c r="B3798" s="345" t="s">
        <v>2932</v>
      </c>
      <c r="C3798" s="356">
        <v>40901238</v>
      </c>
      <c r="D3798" s="356">
        <v>33019991</v>
      </c>
      <c r="E3798" s="347" t="s">
        <v>10756</v>
      </c>
      <c r="F3798" s="224"/>
    </row>
    <row r="3799" spans="1:6" s="206" customFormat="1" ht="15" customHeight="1">
      <c r="A3799" s="352" t="s">
        <v>3008</v>
      </c>
      <c r="B3799" s="345" t="s">
        <v>2932</v>
      </c>
      <c r="C3799" s="356">
        <v>40901181</v>
      </c>
      <c r="D3799" s="356" t="s">
        <v>3007</v>
      </c>
      <c r="E3799" s="347" t="s">
        <v>10756</v>
      </c>
      <c r="F3799" s="224"/>
    </row>
    <row r="3800" spans="1:6" s="206" customFormat="1" ht="15" customHeight="1">
      <c r="A3800" s="352" t="s">
        <v>3009</v>
      </c>
      <c r="B3800" s="345" t="s">
        <v>2932</v>
      </c>
      <c r="C3800" s="356">
        <v>40901360</v>
      </c>
      <c r="D3800" s="356">
        <v>20010168</v>
      </c>
      <c r="E3800" s="347" t="s">
        <v>10756</v>
      </c>
      <c r="F3800" s="224"/>
    </row>
    <row r="3801" spans="1:6" s="206" customFormat="1" ht="15" customHeight="1">
      <c r="A3801" s="352" t="s">
        <v>3010</v>
      </c>
      <c r="B3801" s="345" t="s">
        <v>2932</v>
      </c>
      <c r="C3801" s="356">
        <v>40901360</v>
      </c>
      <c r="D3801" s="356">
        <v>20010168</v>
      </c>
      <c r="E3801" s="347" t="s">
        <v>10756</v>
      </c>
      <c r="F3801" s="224"/>
    </row>
    <row r="3802" spans="1:6" s="206" customFormat="1" ht="15" customHeight="1">
      <c r="A3802" s="352" t="s">
        <v>3011</v>
      </c>
      <c r="B3802" s="345" t="s">
        <v>2932</v>
      </c>
      <c r="C3802" s="356" t="s">
        <v>3012</v>
      </c>
      <c r="D3802" s="356" t="s">
        <v>3007</v>
      </c>
      <c r="E3802" s="347" t="s">
        <v>10756</v>
      </c>
      <c r="F3802" s="224"/>
    </row>
    <row r="3803" spans="1:6" s="206" customFormat="1" ht="15" customHeight="1">
      <c r="A3803" s="352" t="s">
        <v>3013</v>
      </c>
      <c r="B3803" s="345" t="s">
        <v>2932</v>
      </c>
      <c r="C3803" s="356" t="s">
        <v>3012</v>
      </c>
      <c r="D3803" s="356" t="s">
        <v>3007</v>
      </c>
      <c r="E3803" s="347" t="s">
        <v>10756</v>
      </c>
      <c r="F3803" s="224"/>
    </row>
    <row r="3804" spans="1:6" s="206" customFormat="1" ht="15" customHeight="1">
      <c r="A3804" s="352" t="s">
        <v>3014</v>
      </c>
      <c r="B3804" s="345" t="s">
        <v>2932</v>
      </c>
      <c r="C3804" s="356" t="s">
        <v>3015</v>
      </c>
      <c r="D3804" s="356" t="s">
        <v>3016</v>
      </c>
      <c r="E3804" s="347" t="s">
        <v>10756</v>
      </c>
      <c r="F3804" s="224"/>
    </row>
    <row r="3805" spans="1:6" s="206" customFormat="1" ht="15" customHeight="1">
      <c r="A3805" s="352" t="s">
        <v>3017</v>
      </c>
      <c r="B3805" s="345" t="s">
        <v>2932</v>
      </c>
      <c r="C3805" s="356" t="s">
        <v>3018</v>
      </c>
      <c r="D3805" s="356" t="s">
        <v>3019</v>
      </c>
      <c r="E3805" s="347" t="s">
        <v>10756</v>
      </c>
      <c r="F3805" s="224"/>
    </row>
    <row r="3806" spans="1:6" s="206" customFormat="1" ht="15" customHeight="1">
      <c r="A3806" s="352" t="s">
        <v>3020</v>
      </c>
      <c r="B3806" s="345" t="s">
        <v>2932</v>
      </c>
      <c r="C3806" s="356">
        <v>40901211</v>
      </c>
      <c r="D3806" s="356">
        <v>33010129</v>
      </c>
      <c r="E3806" s="347" t="s">
        <v>10756</v>
      </c>
      <c r="F3806" s="224"/>
    </row>
    <row r="3807" spans="1:6" s="206" customFormat="1" ht="15" customHeight="1">
      <c r="A3807" s="352" t="s">
        <v>3021</v>
      </c>
      <c r="B3807" s="345" t="s">
        <v>2932</v>
      </c>
      <c r="C3807" s="356">
        <v>40901211</v>
      </c>
      <c r="D3807" s="356">
        <v>33010129</v>
      </c>
      <c r="E3807" s="347" t="s">
        <v>10756</v>
      </c>
      <c r="F3807" s="224"/>
    </row>
    <row r="3808" spans="1:6" s="206" customFormat="1" ht="15" customHeight="1">
      <c r="A3808" s="352" t="s">
        <v>3022</v>
      </c>
      <c r="B3808" s="345" t="s">
        <v>2932</v>
      </c>
      <c r="C3808" s="356">
        <v>40901408</v>
      </c>
      <c r="D3808" s="356">
        <v>33010234</v>
      </c>
      <c r="E3808" s="347" t="s">
        <v>10756</v>
      </c>
      <c r="F3808" s="224"/>
    </row>
    <row r="3809" spans="1:6" s="206" customFormat="1" ht="15" customHeight="1">
      <c r="A3809" s="352" t="s">
        <v>3023</v>
      </c>
      <c r="B3809" s="345" t="s">
        <v>2932</v>
      </c>
      <c r="C3809" s="356">
        <v>40901408</v>
      </c>
      <c r="D3809" s="356" t="s">
        <v>3024</v>
      </c>
      <c r="E3809" s="347" t="s">
        <v>10756</v>
      </c>
      <c r="F3809" s="224"/>
    </row>
    <row r="3810" spans="1:6" s="206" customFormat="1" ht="15" customHeight="1">
      <c r="A3810" s="352" t="s">
        <v>3025</v>
      </c>
      <c r="B3810" s="345" t="s">
        <v>2932</v>
      </c>
      <c r="C3810" s="356">
        <v>40901408</v>
      </c>
      <c r="D3810" s="356" t="s">
        <v>3024</v>
      </c>
      <c r="E3810" s="347" t="s">
        <v>10756</v>
      </c>
      <c r="F3810" s="224"/>
    </row>
    <row r="3811" spans="1:6" s="206" customFormat="1" ht="15" customHeight="1">
      <c r="A3811" s="352" t="s">
        <v>3026</v>
      </c>
      <c r="B3811" s="345" t="s">
        <v>2932</v>
      </c>
      <c r="C3811" s="356">
        <v>40901769</v>
      </c>
      <c r="D3811" s="356">
        <v>33010030</v>
      </c>
      <c r="E3811" s="347" t="s">
        <v>10756</v>
      </c>
      <c r="F3811" s="224"/>
    </row>
    <row r="3812" spans="1:6" s="206" customFormat="1" ht="15" customHeight="1">
      <c r="A3812" s="352" t="s">
        <v>3027</v>
      </c>
      <c r="B3812" s="345" t="s">
        <v>2932</v>
      </c>
      <c r="C3812" s="356">
        <v>40901041</v>
      </c>
      <c r="D3812" s="356">
        <v>33010188</v>
      </c>
      <c r="E3812" s="347" t="s">
        <v>10756</v>
      </c>
      <c r="F3812" s="224"/>
    </row>
    <row r="3813" spans="1:6" s="206" customFormat="1" ht="15" customHeight="1">
      <c r="A3813" s="352" t="s">
        <v>3028</v>
      </c>
      <c r="B3813" s="345" t="s">
        <v>2932</v>
      </c>
      <c r="C3813" s="356">
        <v>40901122</v>
      </c>
      <c r="D3813" s="356">
        <v>20010168</v>
      </c>
      <c r="E3813" s="347" t="s">
        <v>10756</v>
      </c>
      <c r="F3813" s="224"/>
    </row>
    <row r="3814" spans="1:6" s="206" customFormat="1" ht="15" customHeight="1">
      <c r="A3814" s="352" t="s">
        <v>3029</v>
      </c>
      <c r="B3814" s="345" t="s">
        <v>2932</v>
      </c>
      <c r="C3814" s="356">
        <v>40901360</v>
      </c>
      <c r="D3814" s="356">
        <v>33010021</v>
      </c>
      <c r="E3814" s="347" t="s">
        <v>10756</v>
      </c>
      <c r="F3814" s="224"/>
    </row>
    <row r="3815" spans="1:6" s="206" customFormat="1" ht="15" customHeight="1">
      <c r="A3815" s="352" t="s">
        <v>3030</v>
      </c>
      <c r="B3815" s="345" t="s">
        <v>2932</v>
      </c>
      <c r="C3815" s="356">
        <v>40901360</v>
      </c>
      <c r="D3815" s="356">
        <v>33010021</v>
      </c>
      <c r="E3815" s="347" t="s">
        <v>10756</v>
      </c>
      <c r="F3815" s="224"/>
    </row>
    <row r="3816" spans="1:6" s="206" customFormat="1" ht="15" customHeight="1">
      <c r="A3816" s="352" t="s">
        <v>3031</v>
      </c>
      <c r="B3816" s="345" t="s">
        <v>2932</v>
      </c>
      <c r="C3816" s="356">
        <v>40901033</v>
      </c>
      <c r="D3816" s="356">
        <v>33010129</v>
      </c>
      <c r="E3816" s="347" t="s">
        <v>10756</v>
      </c>
      <c r="F3816" s="224"/>
    </row>
    <row r="3817" spans="1:6" s="206" customFormat="1" ht="15" customHeight="1">
      <c r="A3817" s="352" t="s">
        <v>3032</v>
      </c>
      <c r="B3817" s="345" t="s">
        <v>2932</v>
      </c>
      <c r="C3817" s="356">
        <v>40901033</v>
      </c>
      <c r="D3817" s="356">
        <v>33010129</v>
      </c>
      <c r="E3817" s="347" t="s">
        <v>10756</v>
      </c>
      <c r="F3817" s="224"/>
    </row>
    <row r="3818" spans="1:6" s="206" customFormat="1" ht="15" customHeight="1">
      <c r="A3818" s="352" t="s">
        <v>3033</v>
      </c>
      <c r="B3818" s="345" t="s">
        <v>2932</v>
      </c>
      <c r="C3818" s="356">
        <v>40901033</v>
      </c>
      <c r="D3818" s="356">
        <v>33010129</v>
      </c>
      <c r="E3818" s="347" t="s">
        <v>10756</v>
      </c>
      <c r="F3818" s="224"/>
    </row>
    <row r="3819" spans="1:6" s="206" customFormat="1" ht="15" customHeight="1">
      <c r="A3819" s="352" t="s">
        <v>3034</v>
      </c>
      <c r="B3819" s="345" t="s">
        <v>2932</v>
      </c>
      <c r="C3819" s="356">
        <v>40901033</v>
      </c>
      <c r="D3819" s="356">
        <v>33010129</v>
      </c>
      <c r="E3819" s="347" t="s">
        <v>10756</v>
      </c>
      <c r="F3819" s="224"/>
    </row>
    <row r="3820" spans="1:6" s="206" customFormat="1" ht="15" customHeight="1">
      <c r="A3820" s="352" t="s">
        <v>3035</v>
      </c>
      <c r="B3820" s="345" t="s">
        <v>2932</v>
      </c>
      <c r="C3820" s="356">
        <v>40901033</v>
      </c>
      <c r="D3820" s="356">
        <v>33010129</v>
      </c>
      <c r="E3820" s="347" t="s">
        <v>10756</v>
      </c>
      <c r="F3820" s="224"/>
    </row>
    <row r="3821" spans="1:6" s="206" customFormat="1" ht="15" customHeight="1">
      <c r="A3821" s="352" t="s">
        <v>3036</v>
      </c>
      <c r="B3821" s="345" t="s">
        <v>2932</v>
      </c>
      <c r="C3821" s="356"/>
      <c r="D3821" s="356" t="s">
        <v>3019</v>
      </c>
      <c r="E3821" s="347" t="s">
        <v>10756</v>
      </c>
      <c r="F3821" s="224"/>
    </row>
    <row r="3822" spans="1:6" s="206" customFormat="1" ht="15" customHeight="1">
      <c r="A3822" s="352" t="s">
        <v>3037</v>
      </c>
      <c r="B3822" s="345" t="s">
        <v>2932</v>
      </c>
      <c r="C3822" s="356">
        <v>40901033</v>
      </c>
      <c r="D3822" s="356">
        <v>33010129</v>
      </c>
      <c r="E3822" s="347" t="s">
        <v>10756</v>
      </c>
      <c r="F3822" s="224"/>
    </row>
    <row r="3823" spans="1:6" s="206" customFormat="1" ht="15" customHeight="1">
      <c r="A3823" s="352" t="s">
        <v>3038</v>
      </c>
      <c r="B3823" s="345" t="s">
        <v>2932</v>
      </c>
      <c r="C3823" s="356">
        <v>40901360</v>
      </c>
      <c r="D3823" s="356">
        <v>33010021</v>
      </c>
      <c r="E3823" s="347" t="s">
        <v>10756</v>
      </c>
      <c r="F3823" s="224"/>
    </row>
    <row r="3824" spans="1:6" s="206" customFormat="1" ht="15" customHeight="1">
      <c r="A3824" s="352" t="s">
        <v>3039</v>
      </c>
      <c r="B3824" s="345" t="s">
        <v>2932</v>
      </c>
      <c r="C3824" s="356">
        <v>40901360</v>
      </c>
      <c r="D3824" s="356">
        <v>33010021</v>
      </c>
      <c r="E3824" s="347" t="s">
        <v>10756</v>
      </c>
      <c r="F3824" s="224"/>
    </row>
    <row r="3825" spans="1:6" s="206" customFormat="1" ht="15" customHeight="1">
      <c r="A3825" s="352" t="s">
        <v>3040</v>
      </c>
      <c r="B3825" s="345" t="s">
        <v>2932</v>
      </c>
      <c r="C3825" s="356">
        <v>40901360</v>
      </c>
      <c r="D3825" s="356">
        <v>33010234</v>
      </c>
      <c r="E3825" s="347" t="s">
        <v>10756</v>
      </c>
      <c r="F3825" s="224"/>
    </row>
    <row r="3826" spans="1:6" s="206" customFormat="1" ht="15" customHeight="1">
      <c r="A3826" s="352" t="s">
        <v>3041</v>
      </c>
      <c r="B3826" s="345" t="s">
        <v>2932</v>
      </c>
      <c r="C3826" s="356">
        <v>40901033</v>
      </c>
      <c r="D3826" s="356">
        <v>33010129</v>
      </c>
      <c r="E3826" s="347" t="s">
        <v>10756</v>
      </c>
      <c r="F3826" s="224"/>
    </row>
    <row r="3827" spans="1:6" s="206" customFormat="1" ht="15" customHeight="1">
      <c r="A3827" s="352" t="s">
        <v>3042</v>
      </c>
      <c r="B3827" s="345" t="s">
        <v>2932</v>
      </c>
      <c r="C3827" s="356">
        <v>40901033</v>
      </c>
      <c r="D3827" s="356">
        <v>33010129</v>
      </c>
      <c r="E3827" s="347" t="s">
        <v>10756</v>
      </c>
      <c r="F3827" s="224"/>
    </row>
    <row r="3828" spans="1:6" s="206" customFormat="1" ht="15" customHeight="1">
      <c r="A3828" s="352" t="s">
        <v>3043</v>
      </c>
      <c r="B3828" s="345" t="s">
        <v>2932</v>
      </c>
      <c r="C3828" s="356">
        <v>40901033</v>
      </c>
      <c r="D3828" s="356">
        <v>33010129</v>
      </c>
      <c r="E3828" s="347" t="s">
        <v>10756</v>
      </c>
      <c r="F3828" s="224"/>
    </row>
    <row r="3829" spans="1:6" s="206" customFormat="1" ht="15" customHeight="1">
      <c r="A3829" s="352" t="s">
        <v>3044</v>
      </c>
      <c r="B3829" s="345" t="s">
        <v>2932</v>
      </c>
      <c r="C3829" s="356">
        <v>40901033</v>
      </c>
      <c r="D3829" s="356">
        <v>33010129</v>
      </c>
      <c r="E3829" s="347" t="s">
        <v>10756</v>
      </c>
      <c r="F3829" s="224"/>
    </row>
    <row r="3830" spans="1:6" s="206" customFormat="1" ht="15" customHeight="1">
      <c r="A3830" s="352" t="s">
        <v>3045</v>
      </c>
      <c r="B3830" s="345" t="s">
        <v>2932</v>
      </c>
      <c r="C3830" s="356">
        <v>40901033</v>
      </c>
      <c r="D3830" s="356">
        <v>33010129</v>
      </c>
      <c r="E3830" s="347" t="s">
        <v>10756</v>
      </c>
      <c r="F3830" s="224"/>
    </row>
    <row r="3831" spans="1:6" s="206" customFormat="1" ht="15" customHeight="1">
      <c r="A3831" s="352" t="s">
        <v>3046</v>
      </c>
      <c r="B3831" s="345" t="s">
        <v>2932</v>
      </c>
      <c r="C3831" s="356">
        <v>40901033</v>
      </c>
      <c r="D3831" s="356">
        <v>33010129</v>
      </c>
      <c r="E3831" s="347" t="s">
        <v>10756</v>
      </c>
      <c r="F3831" s="224"/>
    </row>
    <row r="3832" spans="1:6" s="206" customFormat="1" ht="15" customHeight="1">
      <c r="A3832" s="352" t="s">
        <v>3047</v>
      </c>
      <c r="B3832" s="345" t="s">
        <v>2932</v>
      </c>
      <c r="C3832" s="356">
        <v>40901033</v>
      </c>
      <c r="D3832" s="356">
        <v>33010129</v>
      </c>
      <c r="E3832" s="347" t="s">
        <v>10756</v>
      </c>
      <c r="F3832" s="224"/>
    </row>
    <row r="3833" spans="1:6" s="206" customFormat="1" ht="15" customHeight="1">
      <c r="A3833" s="352" t="s">
        <v>3048</v>
      </c>
      <c r="B3833" s="345" t="s">
        <v>2932</v>
      </c>
      <c r="C3833" s="356">
        <v>40901033</v>
      </c>
      <c r="D3833" s="356" t="s">
        <v>3049</v>
      </c>
      <c r="E3833" s="347" t="s">
        <v>10756</v>
      </c>
      <c r="F3833" s="224"/>
    </row>
    <row r="3834" spans="1:6" s="206" customFormat="1" ht="15" customHeight="1">
      <c r="A3834" s="352" t="s">
        <v>3050</v>
      </c>
      <c r="B3834" s="345" t="s">
        <v>2932</v>
      </c>
      <c r="C3834" s="356">
        <v>40901033</v>
      </c>
      <c r="D3834" s="356">
        <v>33010129</v>
      </c>
      <c r="E3834" s="347" t="s">
        <v>10756</v>
      </c>
      <c r="F3834" s="224"/>
    </row>
    <row r="3835" spans="1:6" s="206" customFormat="1" ht="15" customHeight="1">
      <c r="A3835" s="352" t="s">
        <v>3051</v>
      </c>
      <c r="B3835" s="345" t="s">
        <v>2932</v>
      </c>
      <c r="C3835" s="356">
        <v>1990047</v>
      </c>
      <c r="D3835" s="356">
        <v>1990047</v>
      </c>
      <c r="E3835" s="347" t="s">
        <v>10756</v>
      </c>
      <c r="F3835" s="224"/>
    </row>
    <row r="3836" spans="1:6" s="206" customFormat="1" ht="15" customHeight="1">
      <c r="A3836" s="352" t="s">
        <v>3052</v>
      </c>
      <c r="B3836" s="345" t="s">
        <v>2932</v>
      </c>
      <c r="C3836" s="356">
        <v>40901033</v>
      </c>
      <c r="D3836" s="356">
        <v>33010029</v>
      </c>
      <c r="E3836" s="347" t="s">
        <v>10756</v>
      </c>
      <c r="F3836" s="224"/>
    </row>
    <row r="3837" spans="1:6" s="206" customFormat="1" ht="15" customHeight="1">
      <c r="A3837" s="352" t="s">
        <v>3053</v>
      </c>
      <c r="B3837" s="345" t="s">
        <v>2932</v>
      </c>
      <c r="C3837" s="356" t="s">
        <v>3054</v>
      </c>
      <c r="D3837" s="356" t="s">
        <v>3055</v>
      </c>
      <c r="E3837" s="347" t="s">
        <v>10756</v>
      </c>
      <c r="F3837" s="224"/>
    </row>
    <row r="3838" spans="1:6" s="206" customFormat="1" ht="15" customHeight="1">
      <c r="A3838" s="352" t="s">
        <v>3056</v>
      </c>
      <c r="B3838" s="345" t="s">
        <v>2932</v>
      </c>
      <c r="C3838" s="356" t="s">
        <v>3057</v>
      </c>
      <c r="D3838" s="356" t="s">
        <v>3058</v>
      </c>
      <c r="E3838" s="347" t="s">
        <v>10756</v>
      </c>
      <c r="F3838" s="224"/>
    </row>
    <row r="3839" spans="1:6" s="206" customFormat="1" ht="15" customHeight="1">
      <c r="A3839" s="352" t="s">
        <v>3059</v>
      </c>
      <c r="B3839" s="345" t="s">
        <v>2932</v>
      </c>
      <c r="C3839" s="356" t="s">
        <v>3057</v>
      </c>
      <c r="D3839" s="356" t="s">
        <v>3060</v>
      </c>
      <c r="E3839" s="347" t="s">
        <v>10756</v>
      </c>
      <c r="F3839" s="224"/>
    </row>
    <row r="3840" spans="1:6" s="206" customFormat="1" ht="15" customHeight="1">
      <c r="A3840" s="352" t="s">
        <v>3040</v>
      </c>
      <c r="B3840" s="345" t="s">
        <v>2932</v>
      </c>
      <c r="C3840" s="356">
        <v>40901483</v>
      </c>
      <c r="D3840" s="356">
        <v>33010234</v>
      </c>
      <c r="E3840" s="347" t="s">
        <v>10756</v>
      </c>
      <c r="F3840" s="224"/>
    </row>
    <row r="3841" spans="1:6" s="206" customFormat="1" ht="15" customHeight="1">
      <c r="A3841" s="352" t="s">
        <v>3061</v>
      </c>
      <c r="B3841" s="345" t="s">
        <v>2932</v>
      </c>
      <c r="C3841" s="356">
        <v>40901483</v>
      </c>
      <c r="D3841" s="356">
        <v>33010234</v>
      </c>
      <c r="E3841" s="347" t="s">
        <v>10756</v>
      </c>
      <c r="F3841" s="224"/>
    </row>
    <row r="3842" spans="1:6" s="206" customFormat="1" ht="15" customHeight="1">
      <c r="A3842" s="352" t="s">
        <v>3062</v>
      </c>
      <c r="B3842" s="345" t="s">
        <v>2932</v>
      </c>
      <c r="C3842" s="356">
        <v>40901033</v>
      </c>
      <c r="D3842" s="356">
        <v>33010129</v>
      </c>
      <c r="E3842" s="347" t="s">
        <v>10756</v>
      </c>
      <c r="F3842" s="224"/>
    </row>
    <row r="3843" spans="1:6" s="206" customFormat="1" ht="15" customHeight="1">
      <c r="A3843" s="352" t="s">
        <v>3063</v>
      </c>
      <c r="B3843" s="345" t="s">
        <v>2932</v>
      </c>
      <c r="C3843" s="356">
        <v>40901033</v>
      </c>
      <c r="D3843" s="356">
        <v>33010129</v>
      </c>
      <c r="E3843" s="347" t="s">
        <v>10756</v>
      </c>
      <c r="F3843" s="224"/>
    </row>
    <row r="3844" spans="1:6" s="206" customFormat="1" ht="15" customHeight="1">
      <c r="A3844" s="352" t="s">
        <v>3064</v>
      </c>
      <c r="B3844" s="345" t="s">
        <v>2932</v>
      </c>
      <c r="C3844" s="356">
        <v>40901033</v>
      </c>
      <c r="D3844" s="356">
        <v>33010129</v>
      </c>
      <c r="E3844" s="347" t="s">
        <v>10756</v>
      </c>
      <c r="F3844" s="224"/>
    </row>
    <row r="3845" spans="1:6" s="206" customFormat="1" ht="15" customHeight="1">
      <c r="A3845" s="352" t="s">
        <v>3065</v>
      </c>
      <c r="B3845" s="345" t="s">
        <v>2932</v>
      </c>
      <c r="C3845" s="356">
        <v>40901203</v>
      </c>
      <c r="D3845" s="356">
        <v>33010129</v>
      </c>
      <c r="E3845" s="347" t="s">
        <v>10756</v>
      </c>
      <c r="F3845" s="224"/>
    </row>
    <row r="3846" spans="1:6" s="206" customFormat="1" ht="15" customHeight="1">
      <c r="A3846" s="352" t="s">
        <v>3066</v>
      </c>
      <c r="B3846" s="345" t="s">
        <v>2932</v>
      </c>
      <c r="C3846" s="356">
        <v>40901513</v>
      </c>
      <c r="D3846" s="356" t="s">
        <v>3067</v>
      </c>
      <c r="E3846" s="347" t="s">
        <v>10756</v>
      </c>
      <c r="F3846" s="224"/>
    </row>
    <row r="3847" spans="1:6" s="206" customFormat="1" ht="15" customHeight="1">
      <c r="A3847" s="352" t="s">
        <v>3068</v>
      </c>
      <c r="B3847" s="345" t="s">
        <v>2932</v>
      </c>
      <c r="C3847" s="356">
        <v>40901475</v>
      </c>
      <c r="D3847" s="356">
        <v>33010234</v>
      </c>
      <c r="E3847" s="347" t="s">
        <v>10756</v>
      </c>
      <c r="F3847" s="224"/>
    </row>
    <row r="3848" spans="1:6" s="206" customFormat="1" ht="15" customHeight="1">
      <c r="A3848" s="352" t="s">
        <v>3069</v>
      </c>
      <c r="B3848" s="345" t="s">
        <v>2932</v>
      </c>
      <c r="C3848" s="356">
        <v>40901408</v>
      </c>
      <c r="D3848" s="356">
        <v>33010234</v>
      </c>
      <c r="E3848" s="347" t="s">
        <v>10756</v>
      </c>
      <c r="F3848" s="224"/>
    </row>
    <row r="3849" spans="1:6" s="206" customFormat="1" ht="15" customHeight="1">
      <c r="A3849" s="352" t="s">
        <v>3070</v>
      </c>
      <c r="B3849" s="345" t="s">
        <v>2932</v>
      </c>
      <c r="C3849" s="356">
        <v>40901505</v>
      </c>
      <c r="D3849" s="356">
        <v>33010269</v>
      </c>
      <c r="E3849" s="347" t="s">
        <v>10756</v>
      </c>
      <c r="F3849" s="224"/>
    </row>
    <row r="3850" spans="1:6" s="206" customFormat="1" ht="15" customHeight="1">
      <c r="A3850" s="352" t="s">
        <v>3071</v>
      </c>
      <c r="B3850" s="345" t="s">
        <v>2932</v>
      </c>
      <c r="C3850" s="356">
        <v>40901211</v>
      </c>
      <c r="D3850" s="356">
        <v>33010129</v>
      </c>
      <c r="E3850" s="347" t="s">
        <v>10756</v>
      </c>
      <c r="F3850" s="224"/>
    </row>
    <row r="3851" spans="1:6" s="206" customFormat="1" ht="15" customHeight="1">
      <c r="A3851" s="352" t="s">
        <v>3072</v>
      </c>
      <c r="B3851" s="345" t="s">
        <v>2932</v>
      </c>
      <c r="C3851" s="356">
        <v>40901513</v>
      </c>
      <c r="D3851" s="356">
        <v>33010536</v>
      </c>
      <c r="E3851" s="347" t="s">
        <v>10756</v>
      </c>
      <c r="F3851" s="224"/>
    </row>
    <row r="3852" spans="1:6" s="206" customFormat="1" ht="15" customHeight="1">
      <c r="A3852" s="352" t="s">
        <v>3073</v>
      </c>
      <c r="B3852" s="345" t="s">
        <v>2932</v>
      </c>
      <c r="C3852" s="356">
        <v>40901513</v>
      </c>
      <c r="D3852" s="356">
        <v>33010536</v>
      </c>
      <c r="E3852" s="347" t="s">
        <v>10756</v>
      </c>
      <c r="F3852" s="224"/>
    </row>
    <row r="3853" spans="1:6" s="206" customFormat="1" ht="15" customHeight="1">
      <c r="A3853" s="352" t="s">
        <v>3074</v>
      </c>
      <c r="B3853" s="345" t="s">
        <v>2932</v>
      </c>
      <c r="C3853" s="356">
        <v>40901360</v>
      </c>
      <c r="D3853" s="356">
        <v>33010234</v>
      </c>
      <c r="E3853" s="347" t="s">
        <v>10756</v>
      </c>
      <c r="F3853" s="224"/>
    </row>
    <row r="3854" spans="1:6" s="206" customFormat="1" ht="15" customHeight="1">
      <c r="A3854" s="352" t="s">
        <v>3075</v>
      </c>
      <c r="B3854" s="345" t="s">
        <v>2932</v>
      </c>
      <c r="C3854" s="356">
        <v>40901513</v>
      </c>
      <c r="D3854" s="356">
        <v>33010536</v>
      </c>
      <c r="E3854" s="347" t="s">
        <v>10756</v>
      </c>
      <c r="F3854" s="224"/>
    </row>
    <row r="3855" spans="1:6" s="206" customFormat="1" ht="15" customHeight="1">
      <c r="A3855" s="352" t="s">
        <v>3076</v>
      </c>
      <c r="B3855" s="345" t="s">
        <v>2932</v>
      </c>
      <c r="C3855" s="356">
        <v>40901459</v>
      </c>
      <c r="D3855" s="356" t="s">
        <v>3077</v>
      </c>
      <c r="E3855" s="347" t="s">
        <v>10756</v>
      </c>
      <c r="F3855" s="224"/>
    </row>
    <row r="3856" spans="1:6" s="206" customFormat="1" ht="15" customHeight="1">
      <c r="A3856" s="352" t="s">
        <v>3078</v>
      </c>
      <c r="B3856" s="345" t="s">
        <v>2932</v>
      </c>
      <c r="C3856" s="356" t="s">
        <v>3079</v>
      </c>
      <c r="D3856" s="356" t="s">
        <v>3080</v>
      </c>
      <c r="E3856" s="347" t="s">
        <v>10756</v>
      </c>
      <c r="F3856" s="224"/>
    </row>
    <row r="3857" spans="1:6" s="206" customFormat="1" ht="15" customHeight="1">
      <c r="A3857" s="352" t="s">
        <v>3081</v>
      </c>
      <c r="B3857" s="345" t="s">
        <v>2932</v>
      </c>
      <c r="C3857" s="356" t="s">
        <v>3082</v>
      </c>
      <c r="D3857" s="356" t="s">
        <v>3083</v>
      </c>
      <c r="E3857" s="347" t="s">
        <v>10756</v>
      </c>
      <c r="F3857" s="224"/>
    </row>
    <row r="3858" spans="1:6" s="206" customFormat="1" ht="15" customHeight="1">
      <c r="A3858" s="352" t="s">
        <v>3084</v>
      </c>
      <c r="B3858" s="345" t="s">
        <v>2932</v>
      </c>
      <c r="C3858" s="356">
        <v>40901440</v>
      </c>
      <c r="D3858" s="356">
        <v>33010129</v>
      </c>
      <c r="E3858" s="347" t="s">
        <v>10756</v>
      </c>
      <c r="F3858" s="224"/>
    </row>
    <row r="3859" spans="1:6" s="206" customFormat="1" ht="15" customHeight="1">
      <c r="A3859" s="352" t="s">
        <v>3085</v>
      </c>
      <c r="B3859" s="345" t="s">
        <v>2932</v>
      </c>
      <c r="C3859" s="356">
        <v>40901440</v>
      </c>
      <c r="D3859" s="356">
        <v>40901440</v>
      </c>
      <c r="E3859" s="347" t="s">
        <v>10756</v>
      </c>
      <c r="F3859" s="224"/>
    </row>
    <row r="3860" spans="1:6" s="206" customFormat="1" ht="15" customHeight="1">
      <c r="A3860" s="352" t="s">
        <v>3086</v>
      </c>
      <c r="B3860" s="345" t="s">
        <v>2932</v>
      </c>
      <c r="C3860" s="356">
        <v>40901513</v>
      </c>
      <c r="D3860" s="356">
        <v>41501055</v>
      </c>
      <c r="E3860" s="347" t="s">
        <v>10756</v>
      </c>
      <c r="F3860" s="224"/>
    </row>
    <row r="3861" spans="1:6" s="206" customFormat="1" ht="15" customHeight="1">
      <c r="A3861" s="352" t="s">
        <v>3087</v>
      </c>
      <c r="B3861" s="345" t="s">
        <v>2932</v>
      </c>
      <c r="C3861" s="356" t="s">
        <v>3012</v>
      </c>
      <c r="D3861" s="356" t="s">
        <v>2964</v>
      </c>
      <c r="E3861" s="347" t="s">
        <v>10756</v>
      </c>
      <c r="F3861" s="224"/>
    </row>
    <row r="3862" spans="1:6" s="206" customFormat="1" ht="15" customHeight="1">
      <c r="A3862" s="352" t="s">
        <v>3088</v>
      </c>
      <c r="B3862" s="345" t="s">
        <v>2932</v>
      </c>
      <c r="C3862" s="356" t="s">
        <v>3089</v>
      </c>
      <c r="D3862" s="356" t="s">
        <v>2964</v>
      </c>
      <c r="E3862" s="347" t="s">
        <v>10756</v>
      </c>
      <c r="F3862" s="224"/>
    </row>
    <row r="3863" spans="1:6" s="206" customFormat="1" ht="15" customHeight="1">
      <c r="A3863" s="352" t="s">
        <v>3090</v>
      </c>
      <c r="B3863" s="345" t="s">
        <v>2932</v>
      </c>
      <c r="C3863" s="356">
        <v>40901246</v>
      </c>
      <c r="D3863" s="356">
        <v>33010293</v>
      </c>
      <c r="E3863" s="347" t="s">
        <v>10756</v>
      </c>
      <c r="F3863" s="224"/>
    </row>
    <row r="3864" spans="1:6" s="206" customFormat="1" ht="15" customHeight="1">
      <c r="A3864" s="352" t="s">
        <v>3091</v>
      </c>
      <c r="B3864" s="345" t="s">
        <v>2932</v>
      </c>
      <c r="C3864" s="356">
        <v>40901360</v>
      </c>
      <c r="D3864" s="356">
        <v>33010242</v>
      </c>
      <c r="E3864" s="347" t="s">
        <v>10756</v>
      </c>
      <c r="F3864" s="224"/>
    </row>
    <row r="3865" spans="1:6" s="206" customFormat="1" ht="15" customHeight="1">
      <c r="A3865" s="352" t="s">
        <v>3092</v>
      </c>
      <c r="B3865" s="345" t="s">
        <v>2932</v>
      </c>
      <c r="C3865" s="356">
        <v>40201104</v>
      </c>
      <c r="D3865" s="356">
        <v>23010070</v>
      </c>
      <c r="E3865" s="347" t="s">
        <v>10756</v>
      </c>
      <c r="F3865" s="224"/>
    </row>
    <row r="3866" spans="1:6" s="206" customFormat="1" ht="15" customHeight="1">
      <c r="A3866" s="352" t="s">
        <v>3093</v>
      </c>
      <c r="B3866" s="345" t="s">
        <v>2932</v>
      </c>
      <c r="C3866" s="356">
        <v>40902048</v>
      </c>
      <c r="D3866" s="356">
        <v>56070020</v>
      </c>
      <c r="E3866" s="347" t="s">
        <v>10756</v>
      </c>
      <c r="F3866" s="224"/>
    </row>
    <row r="3867" spans="1:6" s="206" customFormat="1" ht="15" customHeight="1">
      <c r="A3867" s="352" t="s">
        <v>3094</v>
      </c>
      <c r="B3867" s="345" t="s">
        <v>2932</v>
      </c>
      <c r="C3867" s="356">
        <v>40901335</v>
      </c>
      <c r="D3867" s="356">
        <v>33010161</v>
      </c>
      <c r="E3867" s="347" t="s">
        <v>10756</v>
      </c>
      <c r="F3867" s="224"/>
    </row>
    <row r="3868" spans="1:6" s="206" customFormat="1" ht="15" customHeight="1">
      <c r="A3868" s="352" t="s">
        <v>3095</v>
      </c>
      <c r="B3868" s="345" t="s">
        <v>2932</v>
      </c>
      <c r="C3868" s="356">
        <v>40901335</v>
      </c>
      <c r="D3868" s="356">
        <v>56010290</v>
      </c>
      <c r="E3868" s="347" t="s">
        <v>10756</v>
      </c>
      <c r="F3868" s="224"/>
    </row>
    <row r="3869" spans="1:6" s="206" customFormat="1" ht="15" customHeight="1">
      <c r="A3869" s="352" t="s">
        <v>3096</v>
      </c>
      <c r="B3869" s="345" t="s">
        <v>2932</v>
      </c>
      <c r="C3869" s="356">
        <v>40902030</v>
      </c>
      <c r="D3869" s="356">
        <v>33010315</v>
      </c>
      <c r="E3869" s="347" t="s">
        <v>10756</v>
      </c>
      <c r="F3869" s="224"/>
    </row>
    <row r="3870" spans="1:6" s="206" customFormat="1" ht="15" customHeight="1">
      <c r="A3870" s="352" t="s">
        <v>3097</v>
      </c>
      <c r="B3870" s="345" t="s">
        <v>2932</v>
      </c>
      <c r="C3870" s="356">
        <v>40901360</v>
      </c>
      <c r="D3870" s="356">
        <v>33010358</v>
      </c>
      <c r="E3870" s="347" t="s">
        <v>10756</v>
      </c>
      <c r="F3870" s="224"/>
    </row>
    <row r="3871" spans="1:6" s="206" customFormat="1" ht="15" customHeight="1">
      <c r="A3871" s="352" t="s">
        <v>3098</v>
      </c>
      <c r="B3871" s="345" t="s">
        <v>2932</v>
      </c>
      <c r="C3871" s="356">
        <v>40901394</v>
      </c>
      <c r="D3871" s="356">
        <v>40901394</v>
      </c>
      <c r="E3871" s="347" t="s">
        <v>10756</v>
      </c>
      <c r="F3871" s="224"/>
    </row>
    <row r="3872" spans="1:6" s="206" customFormat="1" ht="15" customHeight="1">
      <c r="A3872" s="352" t="s">
        <v>3099</v>
      </c>
      <c r="B3872" s="345" t="s">
        <v>2932</v>
      </c>
      <c r="C3872" s="356">
        <v>40901394</v>
      </c>
      <c r="D3872" s="356">
        <v>40901394</v>
      </c>
      <c r="E3872" s="347" t="s">
        <v>10756</v>
      </c>
      <c r="F3872" s="224"/>
    </row>
    <row r="3873" spans="1:6" s="206" customFormat="1" ht="15" customHeight="1">
      <c r="A3873" s="352" t="s">
        <v>3100</v>
      </c>
      <c r="B3873" s="345" t="s">
        <v>2932</v>
      </c>
      <c r="C3873" s="356">
        <v>40901033</v>
      </c>
      <c r="D3873" s="356">
        <v>33010129</v>
      </c>
      <c r="E3873" s="347" t="s">
        <v>10756</v>
      </c>
      <c r="F3873" s="224"/>
    </row>
    <row r="3874" spans="1:6" s="206" customFormat="1" ht="15" customHeight="1">
      <c r="A3874" s="352" t="s">
        <v>3101</v>
      </c>
      <c r="B3874" s="345" t="s">
        <v>2932</v>
      </c>
      <c r="C3874" s="356">
        <v>40901181</v>
      </c>
      <c r="D3874" s="356">
        <v>33010137</v>
      </c>
      <c r="E3874" s="347" t="s">
        <v>10756</v>
      </c>
      <c r="F3874" s="224"/>
    </row>
    <row r="3875" spans="1:6" s="206" customFormat="1" ht="15" customHeight="1">
      <c r="A3875" s="352" t="s">
        <v>3102</v>
      </c>
      <c r="B3875" s="345" t="s">
        <v>2932</v>
      </c>
      <c r="C3875" s="356">
        <v>40901378</v>
      </c>
      <c r="D3875" s="356">
        <v>40901378</v>
      </c>
      <c r="E3875" s="347" t="s">
        <v>10756</v>
      </c>
      <c r="F3875" s="224"/>
    </row>
    <row r="3876" spans="1:6" s="206" customFormat="1" ht="15" customHeight="1">
      <c r="A3876" s="352" t="s">
        <v>3103</v>
      </c>
      <c r="B3876" s="345" t="s">
        <v>2932</v>
      </c>
      <c r="C3876" s="356" t="s">
        <v>3012</v>
      </c>
      <c r="D3876" s="356" t="s">
        <v>3007</v>
      </c>
      <c r="E3876" s="347" t="s">
        <v>10756</v>
      </c>
      <c r="F3876" s="224"/>
    </row>
    <row r="3877" spans="1:6" s="206" customFormat="1" ht="15" customHeight="1">
      <c r="A3877" s="352" t="s">
        <v>3104</v>
      </c>
      <c r="B3877" s="345" t="s">
        <v>2932</v>
      </c>
      <c r="C3877" s="356" t="s">
        <v>2950</v>
      </c>
      <c r="D3877" s="356" t="s">
        <v>3105</v>
      </c>
      <c r="E3877" s="347" t="s">
        <v>10756</v>
      </c>
      <c r="F3877" s="224"/>
    </row>
    <row r="3878" spans="1:6" s="206" customFormat="1" ht="15" customHeight="1">
      <c r="A3878" s="352" t="s">
        <v>3106</v>
      </c>
      <c r="B3878" s="345" t="s">
        <v>2932</v>
      </c>
      <c r="C3878" s="356">
        <v>40901033</v>
      </c>
      <c r="D3878" s="356">
        <v>33010129</v>
      </c>
      <c r="E3878" s="347" t="s">
        <v>10756</v>
      </c>
      <c r="F3878" s="224"/>
    </row>
    <row r="3879" spans="1:6" s="206" customFormat="1" ht="15" customHeight="1">
      <c r="A3879" s="352" t="s">
        <v>3107</v>
      </c>
      <c r="B3879" s="345" t="s">
        <v>2932</v>
      </c>
      <c r="C3879" s="356">
        <v>40901416</v>
      </c>
      <c r="D3879" s="356">
        <v>40901416</v>
      </c>
      <c r="E3879" s="347" t="s">
        <v>10756</v>
      </c>
      <c r="F3879" s="224"/>
    </row>
    <row r="3880" spans="1:6" s="206" customFormat="1" ht="15" customHeight="1">
      <c r="A3880" s="352" t="s">
        <v>3108</v>
      </c>
      <c r="B3880" s="345" t="s">
        <v>2932</v>
      </c>
      <c r="C3880" s="356">
        <v>40901416</v>
      </c>
      <c r="D3880" s="356">
        <v>40901416</v>
      </c>
      <c r="E3880" s="347" t="s">
        <v>10756</v>
      </c>
      <c r="F3880" s="224"/>
    </row>
    <row r="3881" spans="1:6" s="206" customFormat="1" ht="15" customHeight="1">
      <c r="A3881" s="352" t="s">
        <v>3109</v>
      </c>
      <c r="B3881" s="345" t="s">
        <v>2932</v>
      </c>
      <c r="C3881" s="356">
        <v>40901173</v>
      </c>
      <c r="D3881" s="356">
        <v>33010153</v>
      </c>
      <c r="E3881" s="347" t="s">
        <v>10756</v>
      </c>
      <c r="F3881" s="224"/>
    </row>
    <row r="3882" spans="1:6" s="206" customFormat="1" ht="15" customHeight="1">
      <c r="A3882" s="352" t="s">
        <v>3110</v>
      </c>
      <c r="B3882" s="345" t="s">
        <v>2932</v>
      </c>
      <c r="C3882" s="356">
        <v>40901440</v>
      </c>
      <c r="D3882" s="356">
        <v>56010257</v>
      </c>
      <c r="E3882" s="347" t="s">
        <v>10756</v>
      </c>
      <c r="F3882" s="224"/>
    </row>
    <row r="3883" spans="1:6" s="206" customFormat="1" ht="15" customHeight="1">
      <c r="A3883" s="352" t="s">
        <v>3111</v>
      </c>
      <c r="B3883" s="345" t="s">
        <v>2932</v>
      </c>
      <c r="C3883" s="356">
        <v>40901513</v>
      </c>
      <c r="D3883" s="356">
        <v>41501055</v>
      </c>
      <c r="E3883" s="347" t="s">
        <v>10756</v>
      </c>
      <c r="F3883" s="224"/>
    </row>
    <row r="3884" spans="1:6" s="206" customFormat="1" ht="15" customHeight="1">
      <c r="A3884" s="352" t="s">
        <v>3112</v>
      </c>
      <c r="B3884" s="345" t="s">
        <v>2932</v>
      </c>
      <c r="C3884" s="356">
        <v>40901440</v>
      </c>
      <c r="D3884" s="356">
        <v>33010536</v>
      </c>
      <c r="E3884" s="347" t="s">
        <v>10756</v>
      </c>
      <c r="F3884" s="224"/>
    </row>
    <row r="3885" spans="1:6" s="206" customFormat="1" ht="15" customHeight="1">
      <c r="A3885" s="352" t="s">
        <v>3113</v>
      </c>
      <c r="B3885" s="345" t="s">
        <v>2932</v>
      </c>
      <c r="C3885" s="356">
        <v>40901440</v>
      </c>
      <c r="D3885" s="356">
        <v>33010536</v>
      </c>
      <c r="E3885" s="347" t="s">
        <v>10756</v>
      </c>
      <c r="F3885" s="224"/>
    </row>
    <row r="3886" spans="1:6" s="206" customFormat="1" ht="15" customHeight="1">
      <c r="A3886" s="352" t="s">
        <v>3114</v>
      </c>
      <c r="B3886" s="345" t="s">
        <v>2932</v>
      </c>
      <c r="C3886" s="356">
        <v>40901203</v>
      </c>
      <c r="D3886" s="356">
        <v>33010056</v>
      </c>
      <c r="E3886" s="347" t="s">
        <v>10756</v>
      </c>
      <c r="F3886" s="224"/>
    </row>
    <row r="3887" spans="1:6" s="206" customFormat="1" ht="15" customHeight="1">
      <c r="A3887" s="352" t="s">
        <v>3115</v>
      </c>
      <c r="B3887" s="345" t="s">
        <v>2932</v>
      </c>
      <c r="C3887" s="356">
        <v>40901203</v>
      </c>
      <c r="D3887" s="356">
        <v>33010056</v>
      </c>
      <c r="E3887" s="347" t="s">
        <v>10756</v>
      </c>
      <c r="F3887" s="224"/>
    </row>
    <row r="3888" spans="1:6" s="206" customFormat="1" ht="15" customHeight="1">
      <c r="A3888" s="352" t="s">
        <v>3116</v>
      </c>
      <c r="B3888" s="345" t="s">
        <v>2932</v>
      </c>
      <c r="C3888" s="356">
        <v>40901513</v>
      </c>
      <c r="D3888" s="356">
        <v>41501055</v>
      </c>
      <c r="E3888" s="347" t="s">
        <v>10756</v>
      </c>
      <c r="F3888" s="224"/>
    </row>
    <row r="3889" spans="1:6" s="206" customFormat="1" ht="15" customHeight="1">
      <c r="A3889" s="352" t="s">
        <v>3117</v>
      </c>
      <c r="B3889" s="345" t="s">
        <v>2932</v>
      </c>
      <c r="C3889" s="356">
        <v>40901513</v>
      </c>
      <c r="D3889" s="356">
        <v>41501055</v>
      </c>
      <c r="E3889" s="347" t="s">
        <v>10756</v>
      </c>
      <c r="F3889" s="224"/>
    </row>
    <row r="3890" spans="1:6" s="206" customFormat="1" ht="15" customHeight="1">
      <c r="A3890" s="352" t="s">
        <v>3118</v>
      </c>
      <c r="B3890" s="345" t="s">
        <v>2932</v>
      </c>
      <c r="C3890" s="356">
        <v>40901033</v>
      </c>
      <c r="D3890" s="356">
        <v>33010129</v>
      </c>
      <c r="E3890" s="347" t="s">
        <v>10756</v>
      </c>
      <c r="F3890" s="224"/>
    </row>
    <row r="3891" spans="1:6" s="206" customFormat="1" ht="15" customHeight="1">
      <c r="A3891" s="352" t="s">
        <v>2977</v>
      </c>
      <c r="B3891" s="345" t="s">
        <v>2932</v>
      </c>
      <c r="C3891" s="356">
        <v>40901033</v>
      </c>
      <c r="D3891" s="356">
        <v>33010129</v>
      </c>
      <c r="E3891" s="347" t="s">
        <v>10756</v>
      </c>
      <c r="F3891" s="224"/>
    </row>
    <row r="3892" spans="1:6" s="206" customFormat="1" ht="15" customHeight="1">
      <c r="A3892" s="352" t="s">
        <v>3119</v>
      </c>
      <c r="B3892" s="345" t="s">
        <v>2932</v>
      </c>
      <c r="C3892" s="356">
        <v>40901220</v>
      </c>
      <c r="D3892" s="356">
        <v>33010048</v>
      </c>
      <c r="E3892" s="347" t="s">
        <v>10756</v>
      </c>
      <c r="F3892" s="224"/>
    </row>
    <row r="3893" spans="1:6" s="206" customFormat="1" ht="15" customHeight="1">
      <c r="A3893" s="352" t="s">
        <v>3120</v>
      </c>
      <c r="B3893" s="345" t="s">
        <v>2932</v>
      </c>
      <c r="C3893" s="356">
        <v>40901220</v>
      </c>
      <c r="D3893" s="356">
        <v>33010048</v>
      </c>
      <c r="E3893" s="347" t="s">
        <v>10756</v>
      </c>
      <c r="F3893" s="224"/>
    </row>
    <row r="3894" spans="1:6" s="206" customFormat="1" ht="15" customHeight="1">
      <c r="A3894" s="352" t="s">
        <v>3121</v>
      </c>
      <c r="B3894" s="345" t="s">
        <v>2932</v>
      </c>
      <c r="C3894" s="356">
        <v>40901220</v>
      </c>
      <c r="D3894" s="356">
        <v>33010048</v>
      </c>
      <c r="E3894" s="347" t="s">
        <v>10756</v>
      </c>
      <c r="F3894" s="224"/>
    </row>
    <row r="3895" spans="1:6" s="206" customFormat="1" ht="15" customHeight="1">
      <c r="A3895" s="352" t="s">
        <v>3122</v>
      </c>
      <c r="B3895" s="345" t="s">
        <v>2932</v>
      </c>
      <c r="C3895" s="356">
        <v>40901513</v>
      </c>
      <c r="D3895" s="356">
        <v>41501055</v>
      </c>
      <c r="E3895" s="347" t="s">
        <v>10756</v>
      </c>
      <c r="F3895" s="224"/>
    </row>
    <row r="3896" spans="1:6" s="206" customFormat="1" ht="15" customHeight="1">
      <c r="A3896" s="352" t="s">
        <v>3123</v>
      </c>
      <c r="B3896" s="345" t="s">
        <v>2932</v>
      </c>
      <c r="C3896" s="356">
        <v>40901211</v>
      </c>
      <c r="D3896" s="356">
        <v>40901211</v>
      </c>
      <c r="E3896" s="347" t="s">
        <v>10756</v>
      </c>
      <c r="F3896" s="224"/>
    </row>
    <row r="3897" spans="1:6" s="206" customFormat="1" ht="15" customHeight="1">
      <c r="A3897" s="352" t="s">
        <v>3123</v>
      </c>
      <c r="B3897" s="345" t="s">
        <v>2932</v>
      </c>
      <c r="C3897" s="356">
        <v>40901033</v>
      </c>
      <c r="D3897" s="356">
        <v>33010129</v>
      </c>
      <c r="E3897" s="347" t="s">
        <v>10756</v>
      </c>
      <c r="F3897" s="224"/>
    </row>
    <row r="3898" spans="1:6" s="206" customFormat="1" ht="15" customHeight="1">
      <c r="A3898" s="352" t="s">
        <v>3124</v>
      </c>
      <c r="B3898" s="345" t="s">
        <v>2932</v>
      </c>
      <c r="C3898" s="356">
        <v>40201104</v>
      </c>
      <c r="D3898" s="356">
        <v>23010070</v>
      </c>
      <c r="E3898" s="347" t="s">
        <v>10756</v>
      </c>
      <c r="F3898" s="224"/>
    </row>
    <row r="3899" spans="1:6" s="206" customFormat="1" ht="15" customHeight="1">
      <c r="A3899" s="352" t="s">
        <v>3125</v>
      </c>
      <c r="B3899" s="345" t="s">
        <v>2932</v>
      </c>
      <c r="C3899" s="356">
        <v>40901033</v>
      </c>
      <c r="D3899" s="356">
        <v>33010129</v>
      </c>
      <c r="E3899" s="347" t="s">
        <v>10756</v>
      </c>
      <c r="F3899" s="224"/>
    </row>
    <row r="3900" spans="1:6" s="206" customFormat="1" ht="15" customHeight="1">
      <c r="A3900" s="352" t="s">
        <v>3126</v>
      </c>
      <c r="B3900" s="345" t="s">
        <v>2932</v>
      </c>
      <c r="C3900" s="356" t="s">
        <v>3012</v>
      </c>
      <c r="D3900" s="356" t="s">
        <v>2964</v>
      </c>
      <c r="E3900" s="347" t="s">
        <v>10756</v>
      </c>
      <c r="F3900" s="224"/>
    </row>
    <row r="3901" spans="1:6" s="206" customFormat="1" ht="15" customHeight="1">
      <c r="A3901" s="352" t="s">
        <v>3127</v>
      </c>
      <c r="B3901" s="345" t="s">
        <v>2932</v>
      </c>
      <c r="C3901" s="356">
        <v>40901386</v>
      </c>
      <c r="D3901" s="356">
        <v>33010323</v>
      </c>
      <c r="E3901" s="347" t="s">
        <v>10756</v>
      </c>
      <c r="F3901" s="224"/>
    </row>
    <row r="3902" spans="1:6" s="206" customFormat="1" ht="15" customHeight="1">
      <c r="A3902" s="352" t="s">
        <v>3128</v>
      </c>
      <c r="B3902" s="345" t="s">
        <v>2932</v>
      </c>
      <c r="C3902" s="356">
        <v>40901033</v>
      </c>
      <c r="D3902" s="356">
        <v>33010129</v>
      </c>
      <c r="E3902" s="347" t="s">
        <v>10756</v>
      </c>
      <c r="F3902" s="224"/>
    </row>
    <row r="3903" spans="1:6" s="206" customFormat="1" ht="15" customHeight="1">
      <c r="A3903" s="352" t="s">
        <v>3129</v>
      </c>
      <c r="B3903" s="345" t="s">
        <v>2932</v>
      </c>
      <c r="C3903" s="356">
        <v>40901033</v>
      </c>
      <c r="D3903" s="356">
        <v>33010129</v>
      </c>
      <c r="E3903" s="347" t="s">
        <v>10756</v>
      </c>
      <c r="F3903" s="224"/>
    </row>
    <row r="3904" spans="1:6" s="206" customFormat="1" ht="15" customHeight="1">
      <c r="A3904" s="352" t="s">
        <v>3130</v>
      </c>
      <c r="B3904" s="345" t="s">
        <v>2932</v>
      </c>
      <c r="C3904" s="356">
        <v>40901300</v>
      </c>
      <c r="D3904" s="356">
        <v>33010145</v>
      </c>
      <c r="E3904" s="347" t="s">
        <v>10756</v>
      </c>
      <c r="F3904" s="224"/>
    </row>
    <row r="3905" spans="1:6" s="206" customFormat="1" ht="15" customHeight="1">
      <c r="A3905" s="352" t="s">
        <v>3131</v>
      </c>
      <c r="B3905" s="345" t="s">
        <v>2932</v>
      </c>
      <c r="C3905" s="356">
        <v>40901017</v>
      </c>
      <c r="D3905" s="356">
        <v>40901017</v>
      </c>
      <c r="E3905" s="347" t="s">
        <v>10756</v>
      </c>
      <c r="F3905" s="224"/>
    </row>
    <row r="3906" spans="1:6" s="206" customFormat="1" ht="15" customHeight="1">
      <c r="A3906" s="352" t="s">
        <v>3132</v>
      </c>
      <c r="B3906" s="345" t="s">
        <v>2932</v>
      </c>
      <c r="C3906" s="356">
        <v>40901017</v>
      </c>
      <c r="D3906" s="356">
        <v>33010099</v>
      </c>
      <c r="E3906" s="347" t="s">
        <v>10756</v>
      </c>
      <c r="F3906" s="224"/>
    </row>
    <row r="3907" spans="1:6" s="206" customFormat="1" ht="15" customHeight="1">
      <c r="A3907" s="352" t="s">
        <v>3133</v>
      </c>
      <c r="B3907" s="345" t="s">
        <v>2932</v>
      </c>
      <c r="C3907" s="356" t="s">
        <v>3134</v>
      </c>
      <c r="D3907" s="356" t="s">
        <v>3135</v>
      </c>
      <c r="E3907" s="347" t="s">
        <v>10756</v>
      </c>
      <c r="F3907" s="224"/>
    </row>
    <row r="3908" spans="1:6" s="206" customFormat="1" ht="15" customHeight="1">
      <c r="A3908" s="352" t="s">
        <v>3136</v>
      </c>
      <c r="B3908" s="345" t="s">
        <v>2932</v>
      </c>
      <c r="C3908" s="356" t="s">
        <v>3137</v>
      </c>
      <c r="D3908" s="356" t="s">
        <v>3138</v>
      </c>
      <c r="E3908" s="347" t="s">
        <v>10756</v>
      </c>
      <c r="F3908" s="224"/>
    </row>
    <row r="3909" spans="1:6" s="206" customFormat="1" ht="15" customHeight="1">
      <c r="A3909" s="352" t="s">
        <v>3139</v>
      </c>
      <c r="B3909" s="345" t="s">
        <v>2932</v>
      </c>
      <c r="C3909" s="356" t="s">
        <v>3015</v>
      </c>
      <c r="D3909" s="356" t="s">
        <v>3016</v>
      </c>
      <c r="E3909" s="347" t="s">
        <v>10756</v>
      </c>
      <c r="F3909" s="224"/>
    </row>
    <row r="3910" spans="1:6" s="206" customFormat="1" ht="15" customHeight="1">
      <c r="A3910" s="352" t="s">
        <v>3140</v>
      </c>
      <c r="B3910" s="345" t="s">
        <v>2932</v>
      </c>
      <c r="C3910" s="356" t="s">
        <v>3141</v>
      </c>
      <c r="D3910" s="356" t="s">
        <v>3142</v>
      </c>
      <c r="E3910" s="347" t="s">
        <v>10756</v>
      </c>
      <c r="F3910" s="224"/>
    </row>
    <row r="3911" spans="1:6" s="206" customFormat="1" ht="15" customHeight="1">
      <c r="A3911" s="352" t="s">
        <v>3143</v>
      </c>
      <c r="B3911" s="345" t="s">
        <v>2932</v>
      </c>
      <c r="C3911" s="356" t="s">
        <v>3012</v>
      </c>
      <c r="D3911" s="356" t="s">
        <v>3144</v>
      </c>
      <c r="E3911" s="347" t="s">
        <v>10756</v>
      </c>
      <c r="F3911" s="224"/>
    </row>
    <row r="3912" spans="1:6" s="206" customFormat="1" ht="15" customHeight="1">
      <c r="A3912" s="352" t="s">
        <v>3145</v>
      </c>
      <c r="B3912" s="345" t="s">
        <v>2932</v>
      </c>
      <c r="C3912" s="356">
        <v>40901033</v>
      </c>
      <c r="D3912" s="356">
        <v>33010129</v>
      </c>
      <c r="E3912" s="347" t="s">
        <v>10756</v>
      </c>
      <c r="F3912" s="224"/>
    </row>
    <row r="3913" spans="1:6" s="206" customFormat="1" ht="15" customHeight="1">
      <c r="A3913" s="352" t="s">
        <v>3147</v>
      </c>
      <c r="B3913" s="345" t="s">
        <v>2932</v>
      </c>
      <c r="C3913" s="356" t="s">
        <v>3148</v>
      </c>
      <c r="D3913" s="356" t="s">
        <v>3149</v>
      </c>
      <c r="E3913" s="347" t="s">
        <v>10756</v>
      </c>
      <c r="F3913" s="224"/>
    </row>
    <row r="3914" spans="1:6" s="206" customFormat="1" ht="15" customHeight="1">
      <c r="A3914" s="352" t="s">
        <v>3150</v>
      </c>
      <c r="B3914" s="345" t="s">
        <v>2932</v>
      </c>
      <c r="C3914" s="356">
        <v>40901033</v>
      </c>
      <c r="D3914" s="356">
        <v>33010129</v>
      </c>
      <c r="E3914" s="347" t="s">
        <v>10756</v>
      </c>
      <c r="F3914" s="224"/>
    </row>
    <row r="3915" spans="1:6" s="206" customFormat="1" ht="15" customHeight="1">
      <c r="A3915" s="352" t="s">
        <v>3151</v>
      </c>
      <c r="B3915" s="345" t="s">
        <v>2932</v>
      </c>
      <c r="C3915" s="356">
        <v>40901360</v>
      </c>
      <c r="D3915" s="356">
        <v>33010358</v>
      </c>
      <c r="E3915" s="347" t="s">
        <v>10756</v>
      </c>
      <c r="F3915" s="224"/>
    </row>
    <row r="3916" spans="1:6" s="206" customFormat="1" ht="15" customHeight="1">
      <c r="A3916" s="352" t="s">
        <v>3152</v>
      </c>
      <c r="B3916" s="345" t="s">
        <v>2932</v>
      </c>
      <c r="C3916" s="356">
        <v>40901033</v>
      </c>
      <c r="D3916" s="356">
        <v>33010129</v>
      </c>
      <c r="E3916" s="347" t="s">
        <v>10756</v>
      </c>
      <c r="F3916" s="224"/>
    </row>
    <row r="3917" spans="1:6" s="206" customFormat="1" ht="15" customHeight="1">
      <c r="A3917" s="353" t="s">
        <v>10827</v>
      </c>
      <c r="B3917" s="345" t="s">
        <v>2932</v>
      </c>
      <c r="C3917" s="356">
        <v>40901220</v>
      </c>
      <c r="D3917" s="356" t="s">
        <v>3154</v>
      </c>
      <c r="E3917" s="347" t="s">
        <v>10756</v>
      </c>
      <c r="F3917" s="224"/>
    </row>
    <row r="3918" spans="1:6" s="206" customFormat="1" ht="15" customHeight="1">
      <c r="A3918" s="352" t="s">
        <v>10828</v>
      </c>
      <c r="B3918" s="345" t="s">
        <v>2932</v>
      </c>
      <c r="C3918" s="356">
        <v>40901220</v>
      </c>
      <c r="D3918" s="356" t="s">
        <v>3156</v>
      </c>
      <c r="E3918" s="347" t="s">
        <v>10756</v>
      </c>
      <c r="F3918" s="224"/>
    </row>
    <row r="3919" spans="1:6" s="206" customFormat="1" ht="15" customHeight="1">
      <c r="A3919" s="352" t="s">
        <v>3157</v>
      </c>
      <c r="B3919" s="345" t="s">
        <v>2932</v>
      </c>
      <c r="C3919" s="356" t="s">
        <v>3158</v>
      </c>
      <c r="D3919" s="356" t="s">
        <v>2943</v>
      </c>
      <c r="E3919" s="347" t="s">
        <v>10756</v>
      </c>
      <c r="F3919" s="224"/>
    </row>
    <row r="3920" spans="1:6" s="206" customFormat="1" ht="15" customHeight="1">
      <c r="A3920" s="352" t="s">
        <v>3159</v>
      </c>
      <c r="B3920" s="345" t="s">
        <v>2932</v>
      </c>
      <c r="C3920" s="356" t="s">
        <v>3160</v>
      </c>
      <c r="D3920" s="356" t="s">
        <v>3161</v>
      </c>
      <c r="E3920" s="347" t="s">
        <v>10756</v>
      </c>
      <c r="F3920" s="224"/>
    </row>
    <row r="3921" spans="1:6" s="206" customFormat="1" ht="15" customHeight="1">
      <c r="A3921" s="352" t="s">
        <v>3162</v>
      </c>
      <c r="B3921" s="345" t="s">
        <v>2932</v>
      </c>
      <c r="C3921" s="356" t="s">
        <v>3163</v>
      </c>
      <c r="D3921" s="356" t="s">
        <v>3164</v>
      </c>
      <c r="E3921" s="347" t="s">
        <v>10756</v>
      </c>
      <c r="F3921" s="224"/>
    </row>
    <row r="3922" spans="1:6" s="206" customFormat="1" ht="15" customHeight="1">
      <c r="A3922" s="352" t="s">
        <v>10829</v>
      </c>
      <c r="B3922" s="345" t="s">
        <v>2932</v>
      </c>
      <c r="C3922" s="356">
        <v>40901467</v>
      </c>
      <c r="D3922" s="356">
        <v>33010234</v>
      </c>
      <c r="E3922" s="347" t="s">
        <v>10756</v>
      </c>
      <c r="F3922" s="224"/>
    </row>
    <row r="3923" spans="1:6" s="206" customFormat="1" ht="15" customHeight="1">
      <c r="A3923" s="352" t="s">
        <v>3166</v>
      </c>
      <c r="B3923" s="345" t="s">
        <v>2932</v>
      </c>
      <c r="C3923" s="356">
        <v>40901467</v>
      </c>
      <c r="D3923" s="356">
        <v>33010234</v>
      </c>
      <c r="E3923" s="347" t="s">
        <v>10756</v>
      </c>
      <c r="F3923" s="224"/>
    </row>
    <row r="3924" spans="1:6" s="206" customFormat="1" ht="15" customHeight="1">
      <c r="A3924" s="352" t="s">
        <v>3167</v>
      </c>
      <c r="B3924" s="345" t="s">
        <v>2932</v>
      </c>
      <c r="C3924" s="356">
        <v>40901467</v>
      </c>
      <c r="D3924" s="356">
        <v>33010234</v>
      </c>
      <c r="E3924" s="347" t="s">
        <v>10756</v>
      </c>
      <c r="F3924" s="224"/>
    </row>
    <row r="3925" spans="1:6" s="206" customFormat="1" ht="15" customHeight="1">
      <c r="A3925" s="352" t="s">
        <v>3168</v>
      </c>
      <c r="B3925" s="345" t="s">
        <v>2932</v>
      </c>
      <c r="C3925" s="356">
        <v>40901467</v>
      </c>
      <c r="D3925" s="356">
        <v>33010234</v>
      </c>
      <c r="E3925" s="347" t="s">
        <v>10756</v>
      </c>
      <c r="F3925" s="224"/>
    </row>
    <row r="3926" spans="1:6" s="206" customFormat="1" ht="15" customHeight="1">
      <c r="A3926" s="352" t="s">
        <v>3162</v>
      </c>
      <c r="B3926" s="345" t="s">
        <v>2932</v>
      </c>
      <c r="C3926" s="356">
        <v>40901467</v>
      </c>
      <c r="D3926" s="356">
        <v>33010234</v>
      </c>
      <c r="E3926" s="347" t="s">
        <v>10756</v>
      </c>
      <c r="F3926" s="224"/>
    </row>
    <row r="3927" spans="1:6" s="206" customFormat="1" ht="15" customHeight="1">
      <c r="A3927" s="352" t="s">
        <v>3169</v>
      </c>
      <c r="B3927" s="345" t="s">
        <v>2932</v>
      </c>
      <c r="C3927" s="356" t="s">
        <v>10</v>
      </c>
      <c r="D3927" s="356">
        <v>33010234</v>
      </c>
      <c r="E3927" s="347" t="s">
        <v>10756</v>
      </c>
      <c r="F3927" s="224"/>
    </row>
    <row r="3928" spans="1:6" s="206" customFormat="1" ht="15" customHeight="1">
      <c r="A3928" s="352" t="s">
        <v>3170</v>
      </c>
      <c r="B3928" s="345" t="s">
        <v>2932</v>
      </c>
      <c r="C3928" s="356">
        <v>40901211</v>
      </c>
      <c r="D3928" s="356">
        <v>40901211</v>
      </c>
      <c r="E3928" s="347" t="s">
        <v>10756</v>
      </c>
      <c r="F3928" s="224"/>
    </row>
    <row r="3929" spans="1:6" s="206" customFormat="1" ht="15" customHeight="1">
      <c r="A3929" s="352" t="s">
        <v>3171</v>
      </c>
      <c r="B3929" s="345" t="s">
        <v>2932</v>
      </c>
      <c r="C3929" s="356">
        <v>40901033</v>
      </c>
      <c r="D3929" s="356">
        <v>33010129</v>
      </c>
      <c r="E3929" s="347" t="s">
        <v>10756</v>
      </c>
      <c r="F3929" s="224"/>
    </row>
    <row r="3930" spans="1:6" s="206" customFormat="1" ht="15" customHeight="1">
      <c r="A3930" s="352" t="s">
        <v>3172</v>
      </c>
      <c r="B3930" s="345" t="s">
        <v>2932</v>
      </c>
      <c r="C3930" s="356" t="s">
        <v>3173</v>
      </c>
      <c r="D3930" s="356" t="s">
        <v>2964</v>
      </c>
      <c r="E3930" s="347" t="s">
        <v>10756</v>
      </c>
      <c r="F3930" s="224"/>
    </row>
    <row r="3931" spans="1:6" s="206" customFormat="1" ht="15" customHeight="1">
      <c r="A3931" s="352" t="s">
        <v>3174</v>
      </c>
      <c r="B3931" s="345" t="s">
        <v>2932</v>
      </c>
      <c r="C3931" s="356">
        <v>40901033</v>
      </c>
      <c r="D3931" s="356">
        <v>33010129</v>
      </c>
      <c r="E3931" s="347" t="s">
        <v>10756</v>
      </c>
      <c r="F3931" s="224"/>
    </row>
    <row r="3932" spans="1:6" s="206" customFormat="1" ht="15" customHeight="1">
      <c r="A3932" s="352" t="s">
        <v>3175</v>
      </c>
      <c r="B3932" s="345" t="s">
        <v>2932</v>
      </c>
      <c r="C3932" s="356">
        <v>40901033</v>
      </c>
      <c r="D3932" s="356">
        <v>33010129</v>
      </c>
      <c r="E3932" s="347" t="s">
        <v>10756</v>
      </c>
      <c r="F3932" s="224"/>
    </row>
    <row r="3933" spans="1:6" s="206" customFormat="1" ht="15" customHeight="1">
      <c r="A3933" s="352" t="s">
        <v>3176</v>
      </c>
      <c r="B3933" s="345" t="s">
        <v>2932</v>
      </c>
      <c r="C3933" s="356">
        <v>40901203</v>
      </c>
      <c r="D3933" s="356">
        <v>40901203</v>
      </c>
      <c r="E3933" s="347" t="s">
        <v>10756</v>
      </c>
      <c r="F3933" s="224"/>
    </row>
    <row r="3934" spans="1:6" s="206" customFormat="1" ht="15" customHeight="1">
      <c r="A3934" s="352" t="s">
        <v>3177</v>
      </c>
      <c r="B3934" s="345" t="s">
        <v>2932</v>
      </c>
      <c r="C3934" s="356">
        <v>40901360</v>
      </c>
      <c r="D3934" s="356">
        <v>33010234</v>
      </c>
      <c r="E3934" s="347" t="s">
        <v>10756</v>
      </c>
      <c r="F3934" s="224"/>
    </row>
    <row r="3935" spans="1:6" s="206" customFormat="1" ht="15" customHeight="1">
      <c r="A3935" s="352" t="s">
        <v>3178</v>
      </c>
      <c r="B3935" s="345" t="s">
        <v>2932</v>
      </c>
      <c r="C3935" s="356">
        <v>40901360</v>
      </c>
      <c r="D3935" s="356">
        <v>33010242</v>
      </c>
      <c r="E3935" s="347" t="s">
        <v>10756</v>
      </c>
      <c r="F3935" s="224"/>
    </row>
    <row r="3936" spans="1:6" s="206" customFormat="1" ht="15" customHeight="1">
      <c r="A3936" s="352" t="s">
        <v>3179</v>
      </c>
      <c r="B3936" s="345" t="s">
        <v>2932</v>
      </c>
      <c r="C3936" s="356" t="s">
        <v>10</v>
      </c>
      <c r="D3936" s="356">
        <v>33010234</v>
      </c>
      <c r="E3936" s="347" t="s">
        <v>10756</v>
      </c>
      <c r="F3936" s="224"/>
    </row>
    <row r="3937" spans="1:6" s="206" customFormat="1" ht="15" customHeight="1">
      <c r="A3937" s="352" t="s">
        <v>3180</v>
      </c>
      <c r="B3937" s="345" t="s">
        <v>2932</v>
      </c>
      <c r="C3937" s="356" t="s">
        <v>10</v>
      </c>
      <c r="D3937" s="356">
        <v>33010234</v>
      </c>
      <c r="E3937" s="347" t="s">
        <v>10756</v>
      </c>
      <c r="F3937" s="224"/>
    </row>
    <row r="3938" spans="1:6" s="206" customFormat="1" ht="15" customHeight="1">
      <c r="A3938" s="352" t="s">
        <v>3181</v>
      </c>
      <c r="B3938" s="345" t="s">
        <v>2932</v>
      </c>
      <c r="C3938" s="356">
        <v>40901360</v>
      </c>
      <c r="D3938" s="356">
        <v>33010358</v>
      </c>
      <c r="E3938" s="347" t="s">
        <v>10756</v>
      </c>
      <c r="F3938" s="224"/>
    </row>
    <row r="3939" spans="1:6" s="206" customFormat="1" ht="15" customHeight="1">
      <c r="A3939" s="352" t="s">
        <v>3182</v>
      </c>
      <c r="B3939" s="345" t="s">
        <v>2932</v>
      </c>
      <c r="C3939" s="356">
        <v>40901360</v>
      </c>
      <c r="D3939" s="356">
        <v>33010358</v>
      </c>
      <c r="E3939" s="347" t="s">
        <v>10756</v>
      </c>
      <c r="F3939" s="224"/>
    </row>
    <row r="3940" spans="1:6" s="206" customFormat="1" ht="15" customHeight="1">
      <c r="A3940" s="352" t="s">
        <v>3183</v>
      </c>
      <c r="B3940" s="345" t="s">
        <v>2932</v>
      </c>
      <c r="C3940" s="356">
        <v>40901459</v>
      </c>
      <c r="D3940" s="356">
        <v>39010201</v>
      </c>
      <c r="E3940" s="347" t="s">
        <v>10756</v>
      </c>
      <c r="F3940" s="224"/>
    </row>
    <row r="3941" spans="1:6" s="206" customFormat="1" ht="15" customHeight="1">
      <c r="A3941" s="352" t="s">
        <v>3184</v>
      </c>
      <c r="B3941" s="345" t="s">
        <v>2932</v>
      </c>
      <c r="C3941" s="356" t="s">
        <v>10</v>
      </c>
      <c r="D3941" s="356">
        <v>33010234</v>
      </c>
      <c r="E3941" s="347" t="s">
        <v>10756</v>
      </c>
      <c r="F3941" s="224"/>
    </row>
    <row r="3942" spans="1:6" s="206" customFormat="1" ht="15" customHeight="1">
      <c r="A3942" s="352" t="s">
        <v>3185</v>
      </c>
      <c r="B3942" s="345" t="s">
        <v>2932</v>
      </c>
      <c r="C3942" s="356" t="s">
        <v>10</v>
      </c>
      <c r="D3942" s="356">
        <v>33010218</v>
      </c>
      <c r="E3942" s="347" t="s">
        <v>10756</v>
      </c>
      <c r="F3942" s="224"/>
    </row>
    <row r="3943" spans="1:6" s="206" customFormat="1" ht="15" customHeight="1">
      <c r="A3943" s="352" t="s">
        <v>3186</v>
      </c>
      <c r="B3943" s="345" t="s">
        <v>2932</v>
      </c>
      <c r="C3943" s="356">
        <v>40901408</v>
      </c>
      <c r="D3943" s="356">
        <v>33010410</v>
      </c>
      <c r="E3943" s="347" t="s">
        <v>10756</v>
      </c>
      <c r="F3943" s="224"/>
    </row>
    <row r="3944" spans="1:6" s="206" customFormat="1" ht="15" customHeight="1">
      <c r="A3944" s="352" t="s">
        <v>3187</v>
      </c>
      <c r="B3944" s="345" t="s">
        <v>2932</v>
      </c>
      <c r="C3944" s="356" t="s">
        <v>3188</v>
      </c>
      <c r="D3944" s="356" t="s">
        <v>3189</v>
      </c>
      <c r="E3944" s="347" t="s">
        <v>10756</v>
      </c>
      <c r="F3944" s="224"/>
    </row>
    <row r="3945" spans="1:6" s="206" customFormat="1" ht="15" customHeight="1">
      <c r="A3945" s="352" t="s">
        <v>3133</v>
      </c>
      <c r="B3945" s="345" t="s">
        <v>2932</v>
      </c>
      <c r="C3945" s="356" t="s">
        <v>3173</v>
      </c>
      <c r="D3945" s="356" t="s">
        <v>3190</v>
      </c>
      <c r="E3945" s="347" t="s">
        <v>10756</v>
      </c>
      <c r="F3945" s="224"/>
    </row>
    <row r="3946" spans="1:6" s="206" customFormat="1" ht="15" customHeight="1">
      <c r="A3946" s="352" t="s">
        <v>3191</v>
      </c>
      <c r="B3946" s="345" t="s">
        <v>2932</v>
      </c>
      <c r="C3946" s="356" t="s">
        <v>3137</v>
      </c>
      <c r="D3946" s="356" t="s">
        <v>3192</v>
      </c>
      <c r="E3946" s="347" t="s">
        <v>10756</v>
      </c>
      <c r="F3946" s="224"/>
    </row>
    <row r="3947" spans="1:6" s="206" customFormat="1" ht="15" customHeight="1">
      <c r="A3947" s="352" t="s">
        <v>3193</v>
      </c>
      <c r="B3947" s="345" t="s">
        <v>2932</v>
      </c>
      <c r="C3947" s="356">
        <v>40901467</v>
      </c>
      <c r="D3947" s="356">
        <v>40901467</v>
      </c>
      <c r="E3947" s="347" t="s">
        <v>10756</v>
      </c>
      <c r="F3947" s="224"/>
    </row>
    <row r="3948" spans="1:6" s="206" customFormat="1" ht="15" customHeight="1">
      <c r="A3948" s="352" t="s">
        <v>3194</v>
      </c>
      <c r="B3948" s="345" t="s">
        <v>2932</v>
      </c>
      <c r="C3948" s="356">
        <v>40901475</v>
      </c>
      <c r="D3948" s="356">
        <v>40901475</v>
      </c>
      <c r="E3948" s="347" t="s">
        <v>10756</v>
      </c>
      <c r="F3948" s="224"/>
    </row>
    <row r="3949" spans="1:6" s="206" customFormat="1" ht="15" customHeight="1">
      <c r="A3949" s="352" t="s">
        <v>3195</v>
      </c>
      <c r="B3949" s="345" t="s">
        <v>2932</v>
      </c>
      <c r="C3949" s="356">
        <v>40901033</v>
      </c>
      <c r="D3949" s="356">
        <v>33010129</v>
      </c>
      <c r="E3949" s="347" t="s">
        <v>10756</v>
      </c>
      <c r="F3949" s="224"/>
    </row>
    <row r="3950" spans="1:6" s="206" customFormat="1" ht="15" customHeight="1">
      <c r="A3950" s="352" t="s">
        <v>3196</v>
      </c>
      <c r="B3950" s="345" t="s">
        <v>2932</v>
      </c>
      <c r="C3950" s="356">
        <v>40901033</v>
      </c>
      <c r="D3950" s="356">
        <v>33010129</v>
      </c>
      <c r="E3950" s="347" t="s">
        <v>10756</v>
      </c>
      <c r="F3950" s="224"/>
    </row>
    <row r="3951" spans="1:6" s="206" customFormat="1" ht="15" customHeight="1">
      <c r="A3951" s="352" t="s">
        <v>3197</v>
      </c>
      <c r="B3951" s="345" t="s">
        <v>2932</v>
      </c>
      <c r="C3951" s="356">
        <v>40901130</v>
      </c>
      <c r="D3951" s="356">
        <v>33010102</v>
      </c>
      <c r="E3951" s="347" t="s">
        <v>10756</v>
      </c>
      <c r="F3951" s="224"/>
    </row>
    <row r="3952" spans="1:6" s="206" customFormat="1" ht="15" customHeight="1">
      <c r="A3952" s="352" t="s">
        <v>3198</v>
      </c>
      <c r="B3952" s="345" t="s">
        <v>2932</v>
      </c>
      <c r="C3952" s="356">
        <v>40901386</v>
      </c>
      <c r="D3952" s="356">
        <v>40901386</v>
      </c>
      <c r="E3952" s="347" t="s">
        <v>10756</v>
      </c>
      <c r="F3952" s="224"/>
    </row>
    <row r="3953" spans="1:6" s="206" customFormat="1" ht="15" customHeight="1">
      <c r="A3953" s="352" t="s">
        <v>3199</v>
      </c>
      <c r="B3953" s="345" t="s">
        <v>2932</v>
      </c>
      <c r="C3953" s="356">
        <v>40901211</v>
      </c>
      <c r="D3953" s="356">
        <v>40901211</v>
      </c>
      <c r="E3953" s="347" t="s">
        <v>10756</v>
      </c>
      <c r="F3953" s="224"/>
    </row>
    <row r="3954" spans="1:6" s="206" customFormat="1" ht="15" customHeight="1">
      <c r="A3954" s="352" t="s">
        <v>3200</v>
      </c>
      <c r="B3954" s="345" t="s">
        <v>2932</v>
      </c>
      <c r="C3954" s="356">
        <v>40901033</v>
      </c>
      <c r="D3954" s="356">
        <v>33010129</v>
      </c>
      <c r="E3954" s="347" t="s">
        <v>10756</v>
      </c>
      <c r="F3954" s="224"/>
    </row>
    <row r="3955" spans="1:6" s="206" customFormat="1" ht="15" customHeight="1">
      <c r="A3955" s="352" t="s">
        <v>3201</v>
      </c>
      <c r="B3955" s="345" t="s">
        <v>2932</v>
      </c>
      <c r="C3955" s="356">
        <v>40901033</v>
      </c>
      <c r="D3955" s="356">
        <v>33010129</v>
      </c>
      <c r="E3955" s="347" t="s">
        <v>10756</v>
      </c>
      <c r="F3955" s="224"/>
    </row>
    <row r="3956" spans="1:6" s="206" customFormat="1" ht="15" customHeight="1">
      <c r="A3956" s="352" t="s">
        <v>3202</v>
      </c>
      <c r="B3956" s="345" t="s">
        <v>2932</v>
      </c>
      <c r="C3956" s="356">
        <v>40901203</v>
      </c>
      <c r="D3956" s="356">
        <v>33010056</v>
      </c>
      <c r="E3956" s="347" t="s">
        <v>10756</v>
      </c>
      <c r="F3956" s="224"/>
    </row>
    <row r="3957" spans="1:6" s="206" customFormat="1" ht="15" customHeight="1">
      <c r="A3957" s="352" t="s">
        <v>3203</v>
      </c>
      <c r="B3957" s="345" t="s">
        <v>2932</v>
      </c>
      <c r="C3957" s="356" t="s">
        <v>10</v>
      </c>
      <c r="D3957" s="356">
        <v>33010234</v>
      </c>
      <c r="E3957" s="347" t="s">
        <v>10756</v>
      </c>
      <c r="F3957" s="224"/>
    </row>
    <row r="3958" spans="1:6" s="206" customFormat="1" ht="15" customHeight="1">
      <c r="A3958" s="352" t="s">
        <v>3204</v>
      </c>
      <c r="B3958" s="345" t="s">
        <v>2932</v>
      </c>
      <c r="C3958" s="356">
        <v>40901360</v>
      </c>
      <c r="D3958" s="356">
        <v>33010358</v>
      </c>
      <c r="E3958" s="347" t="s">
        <v>10756</v>
      </c>
      <c r="F3958" s="224"/>
    </row>
    <row r="3959" spans="1:6" s="206" customFormat="1" ht="15" customHeight="1">
      <c r="A3959" s="352" t="s">
        <v>3205</v>
      </c>
      <c r="B3959" s="345" t="s">
        <v>2932</v>
      </c>
      <c r="C3959" s="356">
        <v>40901220</v>
      </c>
      <c r="D3959" s="356">
        <v>33010048</v>
      </c>
      <c r="E3959" s="347" t="s">
        <v>10756</v>
      </c>
      <c r="F3959" s="224"/>
    </row>
    <row r="3960" spans="1:6" s="206" customFormat="1" ht="15" customHeight="1">
      <c r="A3960" s="352" t="s">
        <v>3206</v>
      </c>
      <c r="B3960" s="345" t="s">
        <v>2932</v>
      </c>
      <c r="C3960" s="356">
        <v>40901262</v>
      </c>
      <c r="D3960" s="356">
        <v>33010277</v>
      </c>
      <c r="E3960" s="347" t="s">
        <v>10756</v>
      </c>
      <c r="F3960" s="224"/>
    </row>
    <row r="3961" spans="1:6" s="206" customFormat="1" ht="15" customHeight="1">
      <c r="A3961" s="352" t="s">
        <v>3207</v>
      </c>
      <c r="B3961" s="345" t="s">
        <v>2932</v>
      </c>
      <c r="C3961" s="356" t="s">
        <v>10</v>
      </c>
      <c r="D3961" s="356" t="s">
        <v>3208</v>
      </c>
      <c r="E3961" s="347" t="s">
        <v>10756</v>
      </c>
      <c r="F3961" s="224"/>
    </row>
    <row r="3962" spans="1:6" s="206" customFormat="1" ht="15" customHeight="1">
      <c r="A3962" s="352" t="s">
        <v>3209</v>
      </c>
      <c r="B3962" s="345" t="s">
        <v>2932</v>
      </c>
      <c r="C3962" s="356" t="s">
        <v>10</v>
      </c>
      <c r="D3962" s="356" t="s">
        <v>3208</v>
      </c>
      <c r="E3962" s="347" t="s">
        <v>10756</v>
      </c>
      <c r="F3962" s="224"/>
    </row>
    <row r="3963" spans="1:6" s="206" customFormat="1" ht="15" customHeight="1">
      <c r="A3963" s="352" t="s">
        <v>3210</v>
      </c>
      <c r="B3963" s="345" t="s">
        <v>2932</v>
      </c>
      <c r="C3963" s="356">
        <v>40901360</v>
      </c>
      <c r="D3963" s="356">
        <v>33010358</v>
      </c>
      <c r="E3963" s="347" t="s">
        <v>10756</v>
      </c>
      <c r="F3963" s="224"/>
    </row>
    <row r="3964" spans="1:6" s="206" customFormat="1" ht="15" customHeight="1">
      <c r="A3964" s="352" t="s">
        <v>3211</v>
      </c>
      <c r="B3964" s="345" t="s">
        <v>2932</v>
      </c>
      <c r="C3964" s="356">
        <v>40901408</v>
      </c>
      <c r="D3964" s="356" t="s">
        <v>3024</v>
      </c>
      <c r="E3964" s="347" t="s">
        <v>10756</v>
      </c>
      <c r="F3964" s="224"/>
    </row>
    <row r="3965" spans="1:6" s="206" customFormat="1" ht="15" customHeight="1">
      <c r="A3965" s="352" t="s">
        <v>3212</v>
      </c>
      <c r="B3965" s="345" t="s">
        <v>2932</v>
      </c>
      <c r="C3965" s="356" t="s">
        <v>10</v>
      </c>
      <c r="D3965" s="356">
        <v>40901840</v>
      </c>
      <c r="E3965" s="347" t="s">
        <v>10756</v>
      </c>
      <c r="F3965" s="224"/>
    </row>
    <row r="3966" spans="1:6" s="206" customFormat="1" ht="15" customHeight="1">
      <c r="A3966" s="352" t="s">
        <v>3213</v>
      </c>
      <c r="B3966" s="345" t="s">
        <v>2932</v>
      </c>
      <c r="C3966" s="356">
        <v>40901386</v>
      </c>
      <c r="D3966" s="356">
        <v>40901386</v>
      </c>
      <c r="E3966" s="347" t="s">
        <v>10756</v>
      </c>
      <c r="F3966" s="224"/>
    </row>
    <row r="3967" spans="1:6" s="206" customFormat="1" ht="15" customHeight="1">
      <c r="A3967" s="352" t="s">
        <v>3214</v>
      </c>
      <c r="B3967" s="345" t="s">
        <v>2932</v>
      </c>
      <c r="C3967" s="356">
        <v>40901033</v>
      </c>
      <c r="D3967" s="356">
        <v>33010129</v>
      </c>
      <c r="E3967" s="347" t="s">
        <v>10756</v>
      </c>
      <c r="F3967" s="224"/>
    </row>
    <row r="3968" spans="1:6" s="206" customFormat="1" ht="15" customHeight="1">
      <c r="A3968" s="352" t="s">
        <v>3215</v>
      </c>
      <c r="B3968" s="345" t="s">
        <v>2932</v>
      </c>
      <c r="C3968" s="356">
        <v>40901246</v>
      </c>
      <c r="D3968" s="356">
        <v>33010293</v>
      </c>
      <c r="E3968" s="347" t="s">
        <v>10756</v>
      </c>
      <c r="F3968" s="224"/>
    </row>
    <row r="3969" spans="1:6" s="206" customFormat="1" ht="15" customHeight="1">
      <c r="A3969" s="352" t="s">
        <v>3216</v>
      </c>
      <c r="B3969" s="345" t="s">
        <v>2932</v>
      </c>
      <c r="C3969" s="356">
        <v>40901793</v>
      </c>
      <c r="D3969" s="356">
        <v>33010544</v>
      </c>
      <c r="E3969" s="347" t="s">
        <v>10756</v>
      </c>
      <c r="F3969" s="224"/>
    </row>
    <row r="3970" spans="1:6" s="206" customFormat="1" ht="15" customHeight="1">
      <c r="A3970" s="352" t="s">
        <v>3217</v>
      </c>
      <c r="B3970" s="345" t="s">
        <v>2932</v>
      </c>
      <c r="C3970" s="356" t="s">
        <v>3218</v>
      </c>
      <c r="D3970" s="356" t="s">
        <v>3219</v>
      </c>
      <c r="E3970" s="347" t="s">
        <v>10756</v>
      </c>
      <c r="F3970" s="224"/>
    </row>
    <row r="3971" spans="1:6" s="206" customFormat="1" ht="15" customHeight="1">
      <c r="A3971" s="352" t="s">
        <v>3220</v>
      </c>
      <c r="B3971" s="345" t="s">
        <v>2932</v>
      </c>
      <c r="C3971" s="356">
        <v>40901203</v>
      </c>
      <c r="D3971" s="356">
        <v>33010056</v>
      </c>
      <c r="E3971" s="347" t="s">
        <v>10756</v>
      </c>
      <c r="F3971" s="224"/>
    </row>
    <row r="3972" spans="1:6" s="206" customFormat="1" ht="15" customHeight="1">
      <c r="A3972" s="352" t="s">
        <v>3221</v>
      </c>
      <c r="B3972" s="345" t="s">
        <v>2932</v>
      </c>
      <c r="C3972" s="356" t="s">
        <v>3173</v>
      </c>
      <c r="D3972" s="356" t="s">
        <v>3007</v>
      </c>
      <c r="E3972" s="347" t="s">
        <v>10756</v>
      </c>
      <c r="F3972" s="224"/>
    </row>
    <row r="3973" spans="1:6" s="206" customFormat="1" ht="15" customHeight="1">
      <c r="A3973" s="352" t="s">
        <v>3222</v>
      </c>
      <c r="B3973" s="345" t="s">
        <v>2932</v>
      </c>
      <c r="C3973" s="356">
        <v>40901033</v>
      </c>
      <c r="D3973" s="356">
        <v>33010129</v>
      </c>
      <c r="E3973" s="347" t="s">
        <v>10756</v>
      </c>
      <c r="F3973" s="224"/>
    </row>
    <row r="3974" spans="1:6" s="206" customFormat="1" ht="15" customHeight="1">
      <c r="A3974" s="352" t="s">
        <v>3223</v>
      </c>
      <c r="B3974" s="345" t="s">
        <v>2932</v>
      </c>
      <c r="C3974" s="356">
        <v>40901033</v>
      </c>
      <c r="D3974" s="356">
        <v>33010129</v>
      </c>
      <c r="E3974" s="347" t="s">
        <v>10756</v>
      </c>
      <c r="F3974" s="224"/>
    </row>
    <row r="3975" spans="1:6" s="206" customFormat="1" ht="15" customHeight="1">
      <c r="A3975" s="352" t="s">
        <v>3224</v>
      </c>
      <c r="B3975" s="345" t="s">
        <v>2932</v>
      </c>
      <c r="C3975" s="356">
        <v>40901319</v>
      </c>
      <c r="D3975" s="356">
        <v>33010200</v>
      </c>
      <c r="E3975" s="347" t="s">
        <v>10756</v>
      </c>
      <c r="F3975" s="224"/>
    </row>
    <row r="3976" spans="1:6" s="206" customFormat="1" ht="15" customHeight="1">
      <c r="A3976" s="352" t="s">
        <v>3225</v>
      </c>
      <c r="B3976" s="345" t="s">
        <v>2932</v>
      </c>
      <c r="C3976" s="356">
        <v>40901467</v>
      </c>
      <c r="D3976" s="356">
        <v>40901467</v>
      </c>
      <c r="E3976" s="347" t="s">
        <v>10756</v>
      </c>
      <c r="F3976" s="224"/>
    </row>
    <row r="3977" spans="1:6" s="206" customFormat="1" ht="15" customHeight="1">
      <c r="A3977" s="352" t="s">
        <v>3226</v>
      </c>
      <c r="B3977" s="345" t="s">
        <v>2932</v>
      </c>
      <c r="C3977" s="356">
        <v>1990047</v>
      </c>
      <c r="D3977" s="356">
        <v>1990047</v>
      </c>
      <c r="E3977" s="347" t="s">
        <v>10756</v>
      </c>
      <c r="F3977" s="224"/>
    </row>
    <row r="3978" spans="1:6" s="206" customFormat="1" ht="15" customHeight="1">
      <c r="A3978" s="352" t="s">
        <v>3227</v>
      </c>
      <c r="B3978" s="345" t="s">
        <v>2932</v>
      </c>
      <c r="C3978" s="356">
        <v>40901203</v>
      </c>
      <c r="D3978" s="356">
        <v>40901203</v>
      </c>
      <c r="E3978" s="347" t="s">
        <v>10756</v>
      </c>
      <c r="F3978" s="224"/>
    </row>
    <row r="3979" spans="1:6" s="206" customFormat="1" ht="15" customHeight="1">
      <c r="A3979" s="352" t="s">
        <v>3228</v>
      </c>
      <c r="B3979" s="345" t="s">
        <v>2932</v>
      </c>
      <c r="C3979" s="356" t="s">
        <v>10</v>
      </c>
      <c r="D3979" s="356">
        <v>33010148</v>
      </c>
      <c r="E3979" s="347" t="s">
        <v>10756</v>
      </c>
      <c r="F3979" s="224"/>
    </row>
    <row r="3980" spans="1:6" s="206" customFormat="1" ht="15" customHeight="1">
      <c r="A3980" s="352" t="s">
        <v>3229</v>
      </c>
      <c r="B3980" s="345" t="s">
        <v>2932</v>
      </c>
      <c r="C3980" s="356">
        <v>33010293</v>
      </c>
      <c r="D3980" s="356">
        <v>45010102</v>
      </c>
      <c r="E3980" s="347" t="s">
        <v>10756</v>
      </c>
      <c r="F3980" s="224"/>
    </row>
    <row r="3981" spans="1:6" s="206" customFormat="1" ht="15" customHeight="1">
      <c r="A3981" s="352" t="s">
        <v>3230</v>
      </c>
      <c r="B3981" s="345" t="s">
        <v>3231</v>
      </c>
      <c r="C3981" s="356">
        <v>40101053</v>
      </c>
      <c r="D3981" s="356" t="s">
        <v>10</v>
      </c>
      <c r="E3981" s="347" t="s">
        <v>10756</v>
      </c>
      <c r="F3981" s="224"/>
    </row>
    <row r="3982" spans="1:6" s="206" customFormat="1" ht="15" customHeight="1">
      <c r="A3982" s="352" t="s">
        <v>3232</v>
      </c>
      <c r="B3982" s="345" t="s">
        <v>3231</v>
      </c>
      <c r="C3982" s="356">
        <v>40812022</v>
      </c>
      <c r="D3982" s="356">
        <v>32120044</v>
      </c>
      <c r="E3982" s="347" t="s">
        <v>10756</v>
      </c>
      <c r="F3982" s="224"/>
    </row>
    <row r="3983" spans="1:6" s="206" customFormat="1" ht="15" customHeight="1">
      <c r="A3983" s="352" t="s">
        <v>3233</v>
      </c>
      <c r="B3983" s="345" t="s">
        <v>3234</v>
      </c>
      <c r="C3983" s="356">
        <v>42020158</v>
      </c>
      <c r="D3983" s="356">
        <v>42010098</v>
      </c>
      <c r="E3983" s="347" t="s">
        <v>10756</v>
      </c>
      <c r="F3983" s="224"/>
    </row>
    <row r="3984" spans="1:6" s="206" customFormat="1" ht="15" customHeight="1">
      <c r="A3984" s="352" t="s">
        <v>3235</v>
      </c>
      <c r="B3984" s="345" t="s">
        <v>3236</v>
      </c>
      <c r="C3984" s="356">
        <v>40813363</v>
      </c>
      <c r="D3984" s="356">
        <v>32130937</v>
      </c>
      <c r="E3984" s="347" t="s">
        <v>3237</v>
      </c>
      <c r="F3984" s="224"/>
    </row>
    <row r="3985" spans="1:6" s="206" customFormat="1" ht="15" customHeight="1">
      <c r="A3985" s="352" t="s">
        <v>3238</v>
      </c>
      <c r="B3985" s="345" t="s">
        <v>3239</v>
      </c>
      <c r="C3985" s="356">
        <v>30918081</v>
      </c>
      <c r="D3985" s="356" t="s">
        <v>10</v>
      </c>
      <c r="E3985" s="347" t="s">
        <v>3240</v>
      </c>
      <c r="F3985" s="224"/>
    </row>
    <row r="3986" spans="1:6" s="206" customFormat="1" ht="15" customHeight="1">
      <c r="A3986" s="352" t="s">
        <v>3241</v>
      </c>
      <c r="B3986" s="345" t="s">
        <v>3239</v>
      </c>
      <c r="C3986" s="356">
        <v>30918022</v>
      </c>
      <c r="D3986" s="356" t="s">
        <v>10</v>
      </c>
      <c r="E3986" s="347" t="s">
        <v>10756</v>
      </c>
      <c r="F3986" s="224"/>
    </row>
    <row r="3987" spans="1:6" s="206" customFormat="1" ht="15" customHeight="1">
      <c r="A3987" s="352" t="s">
        <v>10357</v>
      </c>
      <c r="B3987" s="345" t="s">
        <v>10357</v>
      </c>
      <c r="C3987" s="356">
        <v>41203062</v>
      </c>
      <c r="D3987" s="356" t="s">
        <v>10</v>
      </c>
      <c r="E3987" s="347" t="s">
        <v>10357</v>
      </c>
      <c r="F3987" s="224"/>
    </row>
    <row r="3988" spans="1:6" s="206" customFormat="1" ht="15" customHeight="1">
      <c r="A3988" s="352" t="s">
        <v>10669</v>
      </c>
      <c r="B3988" s="345" t="s">
        <v>10357</v>
      </c>
      <c r="C3988" s="356">
        <v>41203054</v>
      </c>
      <c r="D3988" s="356" t="s">
        <v>10</v>
      </c>
      <c r="E3988" s="347" t="s">
        <v>10357</v>
      </c>
      <c r="F3988" s="224"/>
    </row>
    <row r="3989" spans="1:6" s="206" customFormat="1" ht="15" customHeight="1">
      <c r="A3989" s="352" t="s">
        <v>10670</v>
      </c>
      <c r="B3989" s="345" t="s">
        <v>10671</v>
      </c>
      <c r="C3989" s="356">
        <v>30020034</v>
      </c>
      <c r="D3989" s="356" t="s">
        <v>10</v>
      </c>
      <c r="E3989" s="347" t="s">
        <v>10671</v>
      </c>
      <c r="F3989" s="224"/>
    </row>
    <row r="3990" spans="1:6" s="206" customFormat="1" ht="15" customHeight="1">
      <c r="A3990" s="352" t="s">
        <v>10672</v>
      </c>
      <c r="B3990" s="345" t="s">
        <v>10671</v>
      </c>
      <c r="C3990" s="357">
        <v>30020042</v>
      </c>
      <c r="D3990" s="357" t="s">
        <v>10</v>
      </c>
      <c r="E3990" s="347" t="s">
        <v>10671</v>
      </c>
      <c r="F3990" s="224"/>
    </row>
    <row r="3991" spans="1:6" s="206" customFormat="1" ht="15" customHeight="1">
      <c r="A3991" s="352" t="s">
        <v>10673</v>
      </c>
      <c r="B3991" s="345" t="s">
        <v>10674</v>
      </c>
      <c r="C3991" s="356">
        <v>20104391</v>
      </c>
      <c r="D3991" s="356" t="s">
        <v>10</v>
      </c>
      <c r="E3991" s="347" t="s">
        <v>10674</v>
      </c>
      <c r="F3991" s="224"/>
    </row>
    <row r="3992" spans="1:6" s="206" customFormat="1" ht="15" customHeight="1">
      <c r="A3992" s="352" t="s">
        <v>10675</v>
      </c>
      <c r="B3992" s="345" t="s">
        <v>10674</v>
      </c>
      <c r="C3992" s="356">
        <v>20104421</v>
      </c>
      <c r="D3992" s="356" t="s">
        <v>10</v>
      </c>
      <c r="E3992" s="347" t="s">
        <v>10674</v>
      </c>
      <c r="F3992" s="224"/>
    </row>
    <row r="3993" spans="1:6" s="206" customFormat="1" ht="15" customHeight="1">
      <c r="A3993" s="352" t="s">
        <v>10676</v>
      </c>
      <c r="B3993" s="345" t="s">
        <v>10674</v>
      </c>
      <c r="C3993" s="356">
        <v>20199015</v>
      </c>
      <c r="D3993" s="356" t="s">
        <v>10</v>
      </c>
      <c r="E3993" s="347" t="s">
        <v>10674</v>
      </c>
      <c r="F3993" s="224"/>
    </row>
    <row r="3994" spans="1:6" s="206" customFormat="1" ht="15" customHeight="1">
      <c r="A3994" s="352" t="s">
        <v>10677</v>
      </c>
      <c r="B3994" s="345" t="s">
        <v>10674</v>
      </c>
      <c r="C3994" s="356">
        <v>20204183</v>
      </c>
      <c r="D3994" s="356" t="s">
        <v>10</v>
      </c>
      <c r="E3994" s="347" t="s">
        <v>10674</v>
      </c>
      <c r="F3994" s="224"/>
    </row>
    <row r="3995" spans="1:6" s="206" customFormat="1" ht="15" customHeight="1">
      <c r="A3995" s="352" t="s">
        <v>10678</v>
      </c>
      <c r="B3995" s="345" t="s">
        <v>10679</v>
      </c>
      <c r="C3995" s="356">
        <v>50000560</v>
      </c>
      <c r="D3995" s="356">
        <v>10138</v>
      </c>
      <c r="E3995" s="347" t="s">
        <v>10682</v>
      </c>
      <c r="F3995" s="224"/>
    </row>
    <row r="3996" spans="1:6" s="206" customFormat="1" ht="15" customHeight="1">
      <c r="A3996" s="352" t="s">
        <v>10678</v>
      </c>
      <c r="B3996" s="345" t="s">
        <v>10679</v>
      </c>
      <c r="C3996" s="356">
        <v>50000560</v>
      </c>
      <c r="D3996" s="356">
        <v>10101560</v>
      </c>
      <c r="E3996" s="347" t="s">
        <v>10682</v>
      </c>
      <c r="F3996" s="224"/>
    </row>
    <row r="3997" spans="1:6" s="206" customFormat="1" ht="15" customHeight="1">
      <c r="A3997" s="352" t="s">
        <v>10684</v>
      </c>
      <c r="B3997" s="345" t="s">
        <v>10679</v>
      </c>
      <c r="C3997" s="356">
        <v>50001221</v>
      </c>
      <c r="D3997" s="356">
        <v>60010002</v>
      </c>
      <c r="E3997" s="347" t="s">
        <v>10682</v>
      </c>
      <c r="F3997" s="224"/>
    </row>
    <row r="3998" spans="1:6" s="206" customFormat="1" ht="15" customHeight="1">
      <c r="A3998" s="352" t="s">
        <v>10686</v>
      </c>
      <c r="B3998" s="345" t="s">
        <v>10679</v>
      </c>
      <c r="C3998" s="356" t="s">
        <v>10</v>
      </c>
      <c r="D3998" s="356">
        <v>60010363</v>
      </c>
      <c r="E3998" s="347" t="s">
        <v>10682</v>
      </c>
      <c r="F3998" s="224"/>
    </row>
    <row r="3999" spans="1:6" s="206" customFormat="1" ht="15" customHeight="1">
      <c r="A3999" s="352" t="s">
        <v>10621</v>
      </c>
      <c r="B3999" s="345" t="s">
        <v>10679</v>
      </c>
      <c r="C3999" s="356">
        <v>50000136</v>
      </c>
      <c r="D3999" s="356">
        <v>62010018</v>
      </c>
      <c r="E3999" s="347" t="s">
        <v>10682</v>
      </c>
      <c r="F3999" s="224"/>
    </row>
    <row r="4000" spans="1:6" s="206" customFormat="1" ht="15" customHeight="1">
      <c r="A4000" s="352" t="s">
        <v>10688</v>
      </c>
      <c r="B4000" s="345" t="s">
        <v>10679</v>
      </c>
      <c r="C4000" s="356" t="s">
        <v>10</v>
      </c>
      <c r="D4000" s="356">
        <v>60010355</v>
      </c>
      <c r="E4000" s="347" t="s">
        <v>10682</v>
      </c>
      <c r="F4000" s="224"/>
    </row>
    <row r="4001" spans="1:6" s="206" customFormat="1" ht="15" customHeight="1">
      <c r="A4001" s="352" t="s">
        <v>10690</v>
      </c>
      <c r="B4001" s="345" t="s">
        <v>10679</v>
      </c>
      <c r="C4001" s="356">
        <v>50000586</v>
      </c>
      <c r="D4001" s="356">
        <v>61010014</v>
      </c>
      <c r="E4001" s="347" t="s">
        <v>10682</v>
      </c>
      <c r="F4001" s="224"/>
    </row>
    <row r="4002" spans="1:6" s="206" customFormat="1" ht="15" customHeight="1">
      <c r="A4002" s="352" t="s">
        <v>10692</v>
      </c>
      <c r="B4002" s="345" t="s">
        <v>10693</v>
      </c>
      <c r="C4002" s="356" t="s">
        <v>10</v>
      </c>
      <c r="D4002" s="356">
        <v>60010126</v>
      </c>
      <c r="E4002" s="347" t="s">
        <v>10694</v>
      </c>
      <c r="F4002" s="224"/>
    </row>
    <row r="4003" spans="1:6" s="206" customFormat="1" ht="15" customHeight="1">
      <c r="A4003" s="352" t="s">
        <v>10632</v>
      </c>
      <c r="B4003" s="345" t="s">
        <v>10693</v>
      </c>
      <c r="C4003" s="356" t="s">
        <v>10</v>
      </c>
      <c r="D4003" s="356">
        <v>60010150</v>
      </c>
      <c r="E4003" s="347" t="s">
        <v>10694</v>
      </c>
      <c r="F4003" s="224"/>
    </row>
    <row r="4004" spans="1:6" s="206" customFormat="1" ht="15" customHeight="1">
      <c r="A4004" s="352" t="s">
        <v>10696</v>
      </c>
      <c r="B4004" s="345" t="s">
        <v>10693</v>
      </c>
      <c r="C4004" s="356" t="s">
        <v>10</v>
      </c>
      <c r="D4004" s="356">
        <v>60010371</v>
      </c>
      <c r="E4004" s="347" t="s">
        <v>10694</v>
      </c>
      <c r="F4004" s="224"/>
    </row>
    <row r="4005" spans="1:6" s="206" customFormat="1" ht="15" customHeight="1">
      <c r="A4005" s="352" t="s">
        <v>10698</v>
      </c>
      <c r="B4005" s="345" t="s">
        <v>10693</v>
      </c>
      <c r="C4005" s="356" t="s">
        <v>10</v>
      </c>
      <c r="D4005" s="356">
        <v>60010428</v>
      </c>
      <c r="E4005" s="347" t="s">
        <v>10694</v>
      </c>
      <c r="F4005" s="224"/>
    </row>
    <row r="4006" spans="1:6" s="206" customFormat="1" ht="15" customHeight="1">
      <c r="A4006" s="352" t="s">
        <v>10700</v>
      </c>
      <c r="B4006" s="345" t="s">
        <v>10693</v>
      </c>
      <c r="C4006" s="356" t="s">
        <v>10</v>
      </c>
      <c r="D4006" s="356">
        <v>60010410</v>
      </c>
      <c r="E4006" s="347" t="s">
        <v>10694</v>
      </c>
      <c r="F4006" s="224"/>
    </row>
    <row r="4007" spans="1:6" s="206" customFormat="1" ht="15" customHeight="1">
      <c r="A4007" s="352" t="s">
        <v>10702</v>
      </c>
      <c r="B4007" s="345" t="s">
        <v>10693</v>
      </c>
      <c r="C4007" s="356" t="s">
        <v>10</v>
      </c>
      <c r="D4007" s="356">
        <v>60010436</v>
      </c>
      <c r="E4007" s="347" t="s">
        <v>10694</v>
      </c>
      <c r="F4007" s="224"/>
    </row>
    <row r="4008" spans="1:6" s="206" customFormat="1" ht="15" customHeight="1">
      <c r="A4008" s="352" t="s">
        <v>10704</v>
      </c>
      <c r="B4008" s="345" t="s">
        <v>10693</v>
      </c>
      <c r="C4008" s="356" t="s">
        <v>10</v>
      </c>
      <c r="D4008" s="356">
        <v>60010398</v>
      </c>
      <c r="E4008" s="347" t="s">
        <v>10694</v>
      </c>
      <c r="F4008" s="224"/>
    </row>
    <row r="4009" spans="1:6" s="206" customFormat="1" ht="15" customHeight="1">
      <c r="A4009" s="352" t="s">
        <v>10706</v>
      </c>
      <c r="B4009" s="345" t="s">
        <v>10693</v>
      </c>
      <c r="C4009" s="356" t="s">
        <v>10</v>
      </c>
      <c r="D4009" s="356">
        <v>60010401</v>
      </c>
      <c r="E4009" s="347" t="s">
        <v>10694</v>
      </c>
      <c r="F4009" s="224"/>
    </row>
    <row r="4010" spans="1:6" s="206" customFormat="1" ht="15" customHeight="1">
      <c r="A4010" s="352" t="s">
        <v>10708</v>
      </c>
      <c r="B4010" s="345" t="s">
        <v>10693</v>
      </c>
      <c r="C4010" s="356" t="s">
        <v>10</v>
      </c>
      <c r="D4010" s="356">
        <v>61010073</v>
      </c>
      <c r="E4010" s="347" t="s">
        <v>10694</v>
      </c>
      <c r="F4010" s="224"/>
    </row>
    <row r="4011" spans="1:6" s="206" customFormat="1" ht="15" customHeight="1">
      <c r="A4011" s="352" t="s">
        <v>10709</v>
      </c>
      <c r="B4011" s="345" t="s">
        <v>10693</v>
      </c>
      <c r="C4011" s="356" t="s">
        <v>10</v>
      </c>
      <c r="D4011" s="356">
        <v>62010123</v>
      </c>
      <c r="E4011" s="347" t="s">
        <v>10694</v>
      </c>
      <c r="F4011" s="224"/>
    </row>
    <row r="4012" spans="1:6" s="206" customFormat="1" ht="15" customHeight="1">
      <c r="A4012" s="352" t="s">
        <v>10633</v>
      </c>
      <c r="B4012" s="345" t="s">
        <v>10693</v>
      </c>
      <c r="C4012" s="356" t="s">
        <v>10</v>
      </c>
      <c r="D4012" s="356">
        <v>62010204</v>
      </c>
      <c r="E4012" s="347" t="s">
        <v>10694</v>
      </c>
      <c r="F4012" s="224"/>
    </row>
    <row r="4013" spans="1:6" s="206" customFormat="1" ht="15" customHeight="1">
      <c r="A4013" s="352" t="s">
        <v>10711</v>
      </c>
      <c r="B4013" s="345" t="s">
        <v>10693</v>
      </c>
      <c r="C4013" s="356" t="s">
        <v>10</v>
      </c>
      <c r="D4013" s="356">
        <v>62010131</v>
      </c>
      <c r="E4013" s="347" t="s">
        <v>10694</v>
      </c>
      <c r="F4013" s="224"/>
    </row>
    <row r="4014" spans="1:6" s="206" customFormat="1" ht="15" customHeight="1">
      <c r="A4014" s="352" t="s">
        <v>10713</v>
      </c>
      <c r="B4014" s="345" t="s">
        <v>10693</v>
      </c>
      <c r="C4014" s="356">
        <v>50001213</v>
      </c>
      <c r="D4014" s="356">
        <v>62010212</v>
      </c>
      <c r="E4014" s="347" t="s">
        <v>10694</v>
      </c>
      <c r="F4014" s="224"/>
    </row>
    <row r="4015" spans="1:6" s="206" customFormat="1" ht="15" customHeight="1">
      <c r="A4015" s="352" t="s">
        <v>10716</v>
      </c>
      <c r="B4015" s="345" t="s">
        <v>10693</v>
      </c>
      <c r="C4015" s="356" t="s">
        <v>10</v>
      </c>
      <c r="D4015" s="356">
        <v>61010243</v>
      </c>
      <c r="E4015" s="347" t="s">
        <v>10694</v>
      </c>
      <c r="F4015" s="224"/>
    </row>
    <row r="4016" spans="1:6" s="206" customFormat="1" ht="15" customHeight="1">
      <c r="A4016" s="352" t="s">
        <v>10718</v>
      </c>
      <c r="B4016" s="345" t="s">
        <v>10693</v>
      </c>
      <c r="C4016" s="356" t="s">
        <v>10</v>
      </c>
      <c r="D4016" s="356">
        <v>65010035</v>
      </c>
      <c r="E4016" s="347" t="s">
        <v>10694</v>
      </c>
      <c r="F4016" s="224"/>
    </row>
    <row r="4017" spans="1:6" s="206" customFormat="1" ht="15" customHeight="1">
      <c r="A4017" s="352" t="s">
        <v>10720</v>
      </c>
      <c r="B4017" s="345" t="s">
        <v>10693</v>
      </c>
      <c r="C4017" s="356" t="s">
        <v>10</v>
      </c>
      <c r="D4017" s="356">
        <v>61010090</v>
      </c>
      <c r="E4017" s="347" t="s">
        <v>10694</v>
      </c>
      <c r="F4017" s="224"/>
    </row>
    <row r="4018" spans="1:6" s="206" customFormat="1" ht="15" customHeight="1">
      <c r="A4018" s="352" t="s">
        <v>10722</v>
      </c>
      <c r="B4018" s="345" t="s">
        <v>10</v>
      </c>
      <c r="C4018" s="356" t="s">
        <v>10</v>
      </c>
      <c r="D4018" s="356">
        <v>98500025</v>
      </c>
      <c r="E4018" s="347" t="s">
        <v>10694</v>
      </c>
      <c r="F4018" s="224"/>
    </row>
    <row r="4019" spans="1:6" s="206" customFormat="1" ht="15" customHeight="1">
      <c r="A4019" s="352" t="s">
        <v>10724</v>
      </c>
      <c r="B4019" s="345" t="s">
        <v>10</v>
      </c>
      <c r="C4019" s="356" t="s">
        <v>10</v>
      </c>
      <c r="D4019" s="356">
        <v>60010169</v>
      </c>
      <c r="E4019" s="347" t="s">
        <v>10694</v>
      </c>
      <c r="F4019" s="224"/>
    </row>
    <row r="4020" spans="1:6" s="206" customFormat="1" ht="15" customHeight="1">
      <c r="A4020" s="352" t="s">
        <v>10726</v>
      </c>
      <c r="B4020" s="345" t="s">
        <v>10</v>
      </c>
      <c r="C4020" s="356" t="s">
        <v>10</v>
      </c>
      <c r="D4020" s="356">
        <v>62010174</v>
      </c>
      <c r="E4020" s="347" t="s">
        <v>10694</v>
      </c>
      <c r="F4020" s="224"/>
    </row>
    <row r="4021" spans="1:6" s="206" customFormat="1" ht="15" customHeight="1">
      <c r="A4021" s="352" t="s">
        <v>10728</v>
      </c>
      <c r="B4021" s="345" t="s">
        <v>10</v>
      </c>
      <c r="C4021" s="356" t="s">
        <v>10</v>
      </c>
      <c r="D4021" s="356">
        <v>61010154</v>
      </c>
      <c r="E4021" s="347" t="s">
        <v>10694</v>
      </c>
      <c r="F4021" s="224"/>
    </row>
    <row r="4022" spans="1:6" s="206" customFormat="1" ht="15" customHeight="1">
      <c r="A4022" s="352" t="s">
        <v>10730</v>
      </c>
      <c r="B4022" s="345" t="s">
        <v>10731</v>
      </c>
      <c r="C4022" s="356" t="s">
        <v>10</v>
      </c>
      <c r="D4022" s="356">
        <v>60010185</v>
      </c>
      <c r="E4022" s="347" t="s">
        <v>10733</v>
      </c>
      <c r="F4022" s="224"/>
    </row>
    <row r="4023" spans="1:6" s="206" customFormat="1" ht="15" customHeight="1">
      <c r="A4023" s="352" t="s">
        <v>10734</v>
      </c>
      <c r="B4023" s="345" t="s">
        <v>10731</v>
      </c>
      <c r="C4023" s="356" t="s">
        <v>10</v>
      </c>
      <c r="D4023" s="356">
        <v>60010177</v>
      </c>
      <c r="E4023" s="347" t="s">
        <v>10733</v>
      </c>
      <c r="F4023" s="224"/>
    </row>
    <row r="4024" spans="1:6" s="206" customFormat="1" ht="15" customHeight="1">
      <c r="A4024" s="352" t="s">
        <v>10736</v>
      </c>
      <c r="B4024" s="345" t="s">
        <v>10731</v>
      </c>
      <c r="C4024" s="356" t="s">
        <v>10</v>
      </c>
      <c r="D4024" s="356">
        <v>61010103</v>
      </c>
      <c r="E4024" s="347" t="s">
        <v>10733</v>
      </c>
      <c r="F4024" s="224"/>
    </row>
    <row r="4025" spans="1:6" s="206" customFormat="1" ht="15" customHeight="1">
      <c r="A4025" s="352" t="s">
        <v>10738</v>
      </c>
      <c r="B4025" s="345" t="s">
        <v>10731</v>
      </c>
      <c r="C4025" s="356" t="s">
        <v>10</v>
      </c>
      <c r="D4025" s="356">
        <v>62010140</v>
      </c>
      <c r="E4025" s="347" t="s">
        <v>10733</v>
      </c>
      <c r="F4025" s="224"/>
    </row>
    <row r="4026" spans="1:6" s="206" customFormat="1" ht="15" customHeight="1">
      <c r="A4026" s="352" t="s">
        <v>10740</v>
      </c>
      <c r="B4026" s="345" t="s">
        <v>10731</v>
      </c>
      <c r="C4026" s="356" t="s">
        <v>10</v>
      </c>
      <c r="D4026" s="356">
        <v>60010193</v>
      </c>
      <c r="E4026" s="347" t="s">
        <v>10733</v>
      </c>
      <c r="F4026" s="224"/>
    </row>
    <row r="4027" spans="1:6" s="206" customFormat="1" ht="15" customHeight="1">
      <c r="A4027" s="352" t="s">
        <v>10742</v>
      </c>
      <c r="B4027" s="345" t="s">
        <v>10731</v>
      </c>
      <c r="C4027" s="356" t="s">
        <v>10</v>
      </c>
      <c r="D4027" s="356">
        <v>62010182</v>
      </c>
      <c r="E4027" s="347" t="s">
        <v>10733</v>
      </c>
      <c r="F4027" s="224"/>
    </row>
    <row r="4028" spans="1:6" s="206" customFormat="1" ht="15" customHeight="1">
      <c r="A4028" s="352" t="s">
        <v>10711</v>
      </c>
      <c r="B4028" s="345" t="s">
        <v>10731</v>
      </c>
      <c r="C4028" s="356" t="s">
        <v>10</v>
      </c>
      <c r="D4028" s="356">
        <v>62010131</v>
      </c>
      <c r="E4028" s="347" t="s">
        <v>10733</v>
      </c>
      <c r="F4028" s="224"/>
    </row>
    <row r="4029" spans="1:6" s="206" customFormat="1" ht="15" customHeight="1">
      <c r="A4029" s="352" t="s">
        <v>10744</v>
      </c>
      <c r="B4029" s="345" t="s">
        <v>10731</v>
      </c>
      <c r="C4029" s="356" t="s">
        <v>10</v>
      </c>
      <c r="D4029" s="356">
        <v>60010207</v>
      </c>
      <c r="E4029" s="347" t="s">
        <v>10733</v>
      </c>
      <c r="F4029" s="224"/>
    </row>
    <row r="4030" spans="1:6" s="206" customFormat="1" ht="15" customHeight="1">
      <c r="A4030" s="352" t="s">
        <v>10716</v>
      </c>
      <c r="B4030" s="345" t="s">
        <v>10731</v>
      </c>
      <c r="C4030" s="356" t="s">
        <v>10</v>
      </c>
      <c r="D4030" s="356">
        <v>61010243</v>
      </c>
      <c r="E4030" s="347" t="s">
        <v>10733</v>
      </c>
      <c r="F4030" s="224"/>
    </row>
    <row r="4031" spans="1:6" s="206" customFormat="1" ht="15" customHeight="1">
      <c r="A4031" s="352" t="s">
        <v>10746</v>
      </c>
      <c r="B4031" s="345" t="s">
        <v>10</v>
      </c>
      <c r="C4031" s="356" t="s">
        <v>10</v>
      </c>
      <c r="D4031" s="356">
        <v>62010220</v>
      </c>
      <c r="E4031" s="347" t="s">
        <v>10733</v>
      </c>
      <c r="F4031" s="224"/>
    </row>
    <row r="4032" spans="1:6" s="206" customFormat="1" ht="15" customHeight="1">
      <c r="A4032" s="352" t="s">
        <v>10748</v>
      </c>
      <c r="B4032" s="345" t="s">
        <v>10749</v>
      </c>
      <c r="C4032" s="356">
        <v>20105037</v>
      </c>
      <c r="D4032" s="356">
        <v>80058809</v>
      </c>
      <c r="E4032" s="347" t="s">
        <v>1928</v>
      </c>
      <c r="F4032" s="224"/>
    </row>
    <row r="4033" spans="1:6" s="206" customFormat="1" ht="15" customHeight="1">
      <c r="A4033" s="352" t="s">
        <v>10750</v>
      </c>
      <c r="B4033" s="345" t="s">
        <v>10751</v>
      </c>
      <c r="C4033" s="356">
        <v>31303331</v>
      </c>
      <c r="D4033" s="356" t="s">
        <v>10</v>
      </c>
      <c r="E4033" s="347" t="s">
        <v>10752</v>
      </c>
      <c r="F4033" s="224"/>
    </row>
    <row r="4034" spans="1:6" s="206" customFormat="1" ht="15" customHeight="1">
      <c r="A4034" s="352" t="s">
        <v>10753</v>
      </c>
      <c r="B4034" s="345" t="s">
        <v>10751</v>
      </c>
      <c r="C4034" s="356">
        <v>31303340</v>
      </c>
      <c r="D4034" s="356" t="s">
        <v>10</v>
      </c>
      <c r="E4034" s="347" t="s">
        <v>10754</v>
      </c>
      <c r="F4034" s="224"/>
    </row>
    <row r="4035" spans="1:6" s="206" customFormat="1" ht="15" customHeight="1">
      <c r="A4035" s="362" t="s">
        <v>4670</v>
      </c>
      <c r="B4035" s="363" t="s">
        <v>2521</v>
      </c>
      <c r="C4035" s="364">
        <v>30713137</v>
      </c>
      <c r="D4035" s="364" t="s">
        <v>10</v>
      </c>
      <c r="E4035" s="365" t="s">
        <v>10755</v>
      </c>
      <c r="F4035" s="224"/>
    </row>
    <row r="4036" spans="1:6" ht="15" customHeight="1">
      <c r="A4036" s="358"/>
      <c r="B4036" s="359"/>
      <c r="C4036" s="360"/>
      <c r="D4036" s="361"/>
      <c r="E4036" s="358"/>
    </row>
    <row r="4037" spans="1:6" ht="15" customHeight="1">
      <c r="A4037" s="358"/>
      <c r="B4037" s="359"/>
      <c r="C4037" s="360"/>
      <c r="D4037" s="361"/>
      <c r="E4037" s="358"/>
    </row>
    <row r="4038" spans="1:6" ht="15" customHeight="1">
      <c r="A4038" s="358"/>
      <c r="B4038" s="359"/>
      <c r="C4038" s="360"/>
      <c r="D4038" s="361"/>
      <c r="E4038" s="358"/>
    </row>
    <row r="4039" spans="1:6" ht="15" customHeight="1">
      <c r="A4039" s="358"/>
      <c r="B4039" s="359"/>
      <c r="C4039" s="360"/>
      <c r="D4039" s="361"/>
      <c r="E4039" s="358"/>
    </row>
    <row r="4040" spans="1:6" ht="15" customHeight="1">
      <c r="A4040" s="358"/>
      <c r="B4040" s="359"/>
      <c r="C4040" s="360"/>
      <c r="D4040" s="361"/>
      <c r="E4040" s="358"/>
    </row>
    <row r="4041" spans="1:6" ht="15" customHeight="1">
      <c r="A4041" s="358"/>
      <c r="B4041" s="359"/>
      <c r="C4041" s="360"/>
      <c r="D4041" s="361"/>
      <c r="E4041" s="358"/>
    </row>
    <row r="4042" spans="1:6" ht="15" customHeight="1">
      <c r="A4042" s="358"/>
      <c r="B4042" s="359"/>
      <c r="C4042" s="360"/>
      <c r="D4042" s="361"/>
      <c r="E4042" s="358"/>
    </row>
    <row r="4043" spans="1:6" ht="15" customHeight="1">
      <c r="A4043" s="358"/>
      <c r="B4043" s="359"/>
      <c r="C4043" s="360"/>
      <c r="D4043" s="361"/>
      <c r="E4043" s="358"/>
    </row>
    <row r="4044" spans="1:6" ht="15" customHeight="1">
      <c r="A4044" s="358"/>
      <c r="B4044" s="359"/>
      <c r="C4044" s="360"/>
      <c r="D4044" s="361"/>
      <c r="E4044" s="358"/>
    </row>
    <row r="4045" spans="1:6" ht="15" customHeight="1">
      <c r="A4045" s="358"/>
      <c r="B4045" s="359"/>
      <c r="C4045" s="360"/>
      <c r="D4045" s="361"/>
      <c r="E4045" s="358"/>
    </row>
    <row r="4046" spans="1:6" ht="15" customHeight="1">
      <c r="A4046" s="358"/>
      <c r="B4046" s="359"/>
      <c r="C4046" s="360"/>
      <c r="D4046" s="361"/>
      <c r="E4046" s="358"/>
    </row>
    <row r="4047" spans="1:6" ht="15" customHeight="1">
      <c r="A4047" s="358"/>
      <c r="B4047" s="359"/>
      <c r="C4047" s="360"/>
      <c r="D4047" s="361"/>
      <c r="E4047" s="358"/>
    </row>
    <row r="4048" spans="1:6" ht="15" customHeight="1">
      <c r="A4048" s="358"/>
      <c r="B4048" s="359"/>
      <c r="C4048" s="360"/>
      <c r="D4048" s="361"/>
      <c r="E4048" s="358"/>
    </row>
    <row r="4049" spans="1:5" ht="15" customHeight="1">
      <c r="A4049" s="358"/>
      <c r="B4049" s="359"/>
      <c r="C4049" s="360"/>
      <c r="D4049" s="361"/>
      <c r="E4049" s="358"/>
    </row>
    <row r="4050" spans="1:5" ht="15" customHeight="1">
      <c r="A4050" s="358"/>
      <c r="B4050" s="359"/>
      <c r="C4050" s="360"/>
      <c r="D4050" s="361"/>
      <c r="E4050" s="358"/>
    </row>
    <row r="4051" spans="1:5" ht="15" customHeight="1">
      <c r="A4051" s="358"/>
      <c r="B4051" s="359"/>
      <c r="C4051" s="360"/>
      <c r="D4051" s="361"/>
      <c r="E4051" s="358"/>
    </row>
    <row r="4052" spans="1:5" ht="15" customHeight="1">
      <c r="A4052" s="358"/>
      <c r="B4052" s="359"/>
      <c r="C4052" s="360"/>
      <c r="D4052" s="361"/>
      <c r="E4052" s="358"/>
    </row>
    <row r="4053" spans="1:5" ht="15" customHeight="1">
      <c r="A4053" s="358"/>
      <c r="B4053" s="359"/>
      <c r="C4053" s="360"/>
      <c r="D4053" s="361"/>
      <c r="E4053" s="358"/>
    </row>
    <row r="4054" spans="1:5" ht="15" customHeight="1">
      <c r="A4054" s="358"/>
      <c r="B4054" s="359"/>
      <c r="C4054" s="360"/>
      <c r="D4054" s="361"/>
      <c r="E4054" s="358"/>
    </row>
    <row r="4055" spans="1:5" ht="15" customHeight="1">
      <c r="A4055" s="358"/>
      <c r="B4055" s="359"/>
      <c r="C4055" s="360"/>
      <c r="D4055" s="361"/>
      <c r="E4055" s="358"/>
    </row>
    <row r="4056" spans="1:5" ht="15" customHeight="1">
      <c r="A4056" s="358"/>
      <c r="B4056" s="359"/>
      <c r="C4056" s="360"/>
      <c r="D4056" s="361"/>
      <c r="E4056" s="358"/>
    </row>
    <row r="4057" spans="1:5" ht="15" customHeight="1">
      <c r="A4057" s="358"/>
      <c r="B4057" s="359"/>
      <c r="C4057" s="360"/>
      <c r="D4057" s="361"/>
      <c r="E4057" s="358"/>
    </row>
    <row r="4058" spans="1:5" ht="15" customHeight="1">
      <c r="A4058" s="358"/>
      <c r="B4058" s="359"/>
      <c r="C4058" s="360"/>
      <c r="D4058" s="361"/>
      <c r="E4058" s="358"/>
    </row>
    <row r="4059" spans="1:5" ht="15" customHeight="1">
      <c r="A4059" s="358"/>
      <c r="B4059" s="359"/>
      <c r="C4059" s="360"/>
      <c r="D4059" s="361"/>
      <c r="E4059" s="358"/>
    </row>
    <row r="4060" spans="1:5" ht="15" customHeight="1">
      <c r="A4060" s="358"/>
      <c r="B4060" s="359"/>
      <c r="C4060" s="360"/>
      <c r="D4060" s="361"/>
      <c r="E4060" s="358"/>
    </row>
    <row r="4061" spans="1:5" ht="15" customHeight="1">
      <c r="A4061" s="358"/>
      <c r="B4061" s="359"/>
      <c r="C4061" s="360"/>
      <c r="D4061" s="361"/>
      <c r="E4061" s="358"/>
    </row>
    <row r="4062" spans="1:5" ht="15" customHeight="1">
      <c r="A4062" s="358"/>
      <c r="B4062" s="359"/>
      <c r="C4062" s="360"/>
      <c r="D4062" s="361"/>
      <c r="E4062" s="358"/>
    </row>
    <row r="4063" spans="1:5" ht="15" customHeight="1">
      <c r="A4063" s="358"/>
      <c r="B4063" s="359"/>
      <c r="C4063" s="360"/>
      <c r="D4063" s="361"/>
      <c r="E4063" s="358"/>
    </row>
    <row r="4064" spans="1:5" ht="15" customHeight="1">
      <c r="A4064" s="358"/>
      <c r="B4064" s="359"/>
      <c r="C4064" s="360"/>
      <c r="D4064" s="361"/>
      <c r="E4064" s="358"/>
    </row>
    <row r="4065" spans="1:5" ht="15" customHeight="1">
      <c r="A4065" s="358"/>
      <c r="B4065" s="359"/>
      <c r="C4065" s="360"/>
      <c r="D4065" s="361"/>
      <c r="E4065" s="358"/>
    </row>
    <row r="4066" spans="1:5" ht="15" customHeight="1">
      <c r="A4066" s="358"/>
      <c r="B4066" s="359"/>
      <c r="C4066" s="360"/>
      <c r="D4066" s="361"/>
      <c r="E4066" s="358"/>
    </row>
    <row r="4067" spans="1:5" ht="15" customHeight="1">
      <c r="A4067" s="358"/>
      <c r="B4067" s="359"/>
      <c r="C4067" s="360"/>
      <c r="D4067" s="361"/>
      <c r="E4067" s="358"/>
    </row>
    <row r="4068" spans="1:5" ht="15" customHeight="1">
      <c r="A4068" s="358"/>
      <c r="B4068" s="359"/>
      <c r="C4068" s="360"/>
      <c r="D4068" s="361"/>
      <c r="E4068" s="358"/>
    </row>
    <row r="4069" spans="1:5" ht="15" customHeight="1">
      <c r="A4069" s="358"/>
      <c r="B4069" s="359"/>
      <c r="C4069" s="360"/>
      <c r="D4069" s="361"/>
      <c r="E4069" s="358"/>
    </row>
    <row r="4070" spans="1:5" ht="15" customHeight="1">
      <c r="A4070" s="358"/>
      <c r="B4070" s="359"/>
      <c r="C4070" s="360"/>
      <c r="D4070" s="361"/>
      <c r="E4070" s="358"/>
    </row>
    <row r="4071" spans="1:5" ht="15" customHeight="1">
      <c r="A4071" s="358"/>
      <c r="B4071" s="359"/>
      <c r="C4071" s="360"/>
      <c r="D4071" s="361"/>
      <c r="E4071" s="358"/>
    </row>
    <row r="4072" spans="1:5" ht="15" customHeight="1">
      <c r="A4072" s="358"/>
      <c r="B4072" s="359"/>
      <c r="C4072" s="360"/>
      <c r="D4072" s="361"/>
      <c r="E4072" s="358"/>
    </row>
    <row r="4073" spans="1:5" ht="15" customHeight="1">
      <c r="A4073" s="358"/>
      <c r="B4073" s="359"/>
      <c r="C4073" s="360"/>
      <c r="D4073" s="361"/>
      <c r="E4073" s="358"/>
    </row>
    <row r="4074" spans="1:5" ht="15" customHeight="1">
      <c r="A4074" s="358"/>
      <c r="B4074" s="359"/>
      <c r="C4074" s="360"/>
      <c r="D4074" s="361"/>
      <c r="E4074" s="358"/>
    </row>
    <row r="4075" spans="1:5" ht="15" customHeight="1">
      <c r="A4075" s="358"/>
      <c r="B4075" s="359"/>
      <c r="C4075" s="360"/>
      <c r="D4075" s="361"/>
      <c r="E4075" s="358"/>
    </row>
    <row r="4076" spans="1:5" ht="15" customHeight="1">
      <c r="A4076" s="358"/>
      <c r="B4076" s="359"/>
      <c r="C4076" s="360"/>
      <c r="D4076" s="361"/>
      <c r="E4076" s="358"/>
    </row>
    <row r="4077" spans="1:5" ht="15" customHeight="1">
      <c r="A4077" s="358"/>
      <c r="B4077" s="359"/>
      <c r="C4077" s="360"/>
      <c r="D4077" s="361"/>
      <c r="E4077" s="358"/>
    </row>
    <row r="4078" spans="1:5" ht="15" customHeight="1">
      <c r="A4078" s="358"/>
      <c r="B4078" s="359"/>
      <c r="C4078" s="360"/>
      <c r="D4078" s="361"/>
      <c r="E4078" s="358"/>
    </row>
    <row r="4079" spans="1:5" ht="15" customHeight="1">
      <c r="A4079" s="358"/>
      <c r="B4079" s="359"/>
      <c r="C4079" s="360"/>
      <c r="D4079" s="361"/>
      <c r="E4079" s="358"/>
    </row>
    <row r="4080" spans="1:5" ht="15" customHeight="1">
      <c r="A4080" s="358"/>
      <c r="B4080" s="359"/>
      <c r="C4080" s="360"/>
      <c r="D4080" s="361"/>
      <c r="E4080" s="358"/>
    </row>
    <row r="4081" spans="1:5" ht="15" customHeight="1">
      <c r="A4081" s="358"/>
      <c r="B4081" s="359"/>
      <c r="C4081" s="360"/>
      <c r="D4081" s="361"/>
      <c r="E4081" s="358"/>
    </row>
    <row r="4082" spans="1:5" ht="15" customHeight="1">
      <c r="A4082" s="358"/>
      <c r="B4082" s="359"/>
      <c r="C4082" s="360"/>
      <c r="D4082" s="361"/>
      <c r="E4082" s="358"/>
    </row>
    <row r="4083" spans="1:5" ht="15" customHeight="1">
      <c r="A4083" s="358"/>
      <c r="B4083" s="359"/>
      <c r="C4083" s="360"/>
      <c r="D4083" s="361"/>
      <c r="E4083" s="358"/>
    </row>
    <row r="4084" spans="1:5" ht="15" customHeight="1">
      <c r="A4084" s="358"/>
      <c r="B4084" s="359"/>
      <c r="C4084" s="360"/>
      <c r="D4084" s="361"/>
      <c r="E4084" s="358"/>
    </row>
    <row r="4085" spans="1:5" ht="15" customHeight="1">
      <c r="A4085" s="358"/>
      <c r="B4085" s="359"/>
      <c r="C4085" s="360"/>
      <c r="D4085" s="361"/>
      <c r="E4085" s="358"/>
    </row>
    <row r="4086" spans="1:5" ht="15" customHeight="1">
      <c r="A4086" s="358"/>
      <c r="B4086" s="359"/>
      <c r="C4086" s="360"/>
      <c r="D4086" s="361"/>
      <c r="E4086" s="358"/>
    </row>
    <row r="4087" spans="1:5" ht="15" customHeight="1">
      <c r="A4087" s="358"/>
      <c r="B4087" s="359"/>
      <c r="C4087" s="360"/>
      <c r="D4087" s="361"/>
      <c r="E4087" s="358"/>
    </row>
    <row r="4088" spans="1:5" ht="15" customHeight="1">
      <c r="A4088" s="358"/>
      <c r="B4088" s="359"/>
      <c r="C4088" s="360"/>
      <c r="D4088" s="361"/>
      <c r="E4088" s="358"/>
    </row>
    <row r="4089" spans="1:5" ht="15" customHeight="1">
      <c r="A4089" s="358"/>
      <c r="B4089" s="359"/>
      <c r="C4089" s="360"/>
      <c r="D4089" s="361"/>
      <c r="E4089" s="358"/>
    </row>
    <row r="4090" spans="1:5" ht="15" customHeight="1">
      <c r="A4090" s="358"/>
      <c r="B4090" s="359"/>
      <c r="C4090" s="360"/>
      <c r="D4090" s="361"/>
      <c r="E4090" s="358"/>
    </row>
    <row r="4091" spans="1:5" ht="15" customHeight="1">
      <c r="A4091" s="358"/>
      <c r="B4091" s="359"/>
      <c r="C4091" s="360"/>
      <c r="D4091" s="361"/>
      <c r="E4091" s="358"/>
    </row>
    <row r="4092" spans="1:5" ht="15" customHeight="1">
      <c r="A4092" s="358"/>
      <c r="B4092" s="359"/>
      <c r="C4092" s="360"/>
      <c r="D4092" s="361"/>
      <c r="E4092" s="358"/>
    </row>
    <row r="4093" spans="1:5" ht="15" customHeight="1">
      <c r="A4093" s="358"/>
      <c r="B4093" s="359"/>
      <c r="C4093" s="360"/>
      <c r="D4093" s="361"/>
      <c r="E4093" s="358"/>
    </row>
    <row r="4094" spans="1:5" ht="15" customHeight="1">
      <c r="A4094" s="358"/>
      <c r="B4094" s="359"/>
      <c r="C4094" s="360"/>
      <c r="D4094" s="361"/>
      <c r="E4094" s="358"/>
    </row>
    <row r="4095" spans="1:5" ht="15" customHeight="1">
      <c r="A4095" s="358"/>
      <c r="B4095" s="359"/>
      <c r="C4095" s="360"/>
      <c r="D4095" s="361"/>
      <c r="E4095" s="358"/>
    </row>
    <row r="4096" spans="1:5" ht="15" customHeight="1">
      <c r="A4096" s="358"/>
      <c r="B4096" s="359"/>
      <c r="C4096" s="360"/>
      <c r="D4096" s="361"/>
      <c r="E4096" s="358"/>
    </row>
    <row r="4097" spans="1:5" ht="15" customHeight="1">
      <c r="A4097" s="358"/>
      <c r="B4097" s="359"/>
      <c r="C4097" s="360"/>
      <c r="D4097" s="361"/>
      <c r="E4097" s="358"/>
    </row>
    <row r="4098" spans="1:5" ht="15" customHeight="1">
      <c r="A4098" s="358"/>
      <c r="B4098" s="359"/>
      <c r="C4098" s="360"/>
      <c r="D4098" s="361"/>
      <c r="E4098" s="358"/>
    </row>
    <row r="4099" spans="1:5" ht="15" customHeight="1">
      <c r="A4099" s="358"/>
      <c r="B4099" s="359"/>
      <c r="C4099" s="360"/>
      <c r="D4099" s="361"/>
      <c r="E4099" s="358"/>
    </row>
    <row r="4100" spans="1:5" ht="15" customHeight="1">
      <c r="A4100" s="358"/>
      <c r="B4100" s="359"/>
      <c r="C4100" s="360"/>
      <c r="D4100" s="361"/>
      <c r="E4100" s="358"/>
    </row>
    <row r="4101" spans="1:5" ht="15" customHeight="1">
      <c r="A4101" s="358"/>
      <c r="B4101" s="359"/>
      <c r="C4101" s="360"/>
      <c r="D4101" s="361"/>
      <c r="E4101" s="358"/>
    </row>
    <row r="4102" spans="1:5" ht="15" customHeight="1">
      <c r="A4102" s="358"/>
      <c r="B4102" s="359"/>
      <c r="C4102" s="360"/>
      <c r="D4102" s="361"/>
      <c r="E4102" s="358"/>
    </row>
    <row r="4103" spans="1:5" ht="15" customHeight="1">
      <c r="A4103" s="358"/>
      <c r="B4103" s="359"/>
      <c r="C4103" s="360"/>
      <c r="D4103" s="361"/>
      <c r="E4103" s="358"/>
    </row>
    <row r="4104" spans="1:5" ht="15" customHeight="1">
      <c r="A4104" s="358"/>
      <c r="B4104" s="359"/>
      <c r="C4104" s="360"/>
      <c r="D4104" s="361"/>
      <c r="E4104" s="358"/>
    </row>
    <row r="4105" spans="1:5" ht="15" customHeight="1">
      <c r="A4105" s="358"/>
      <c r="B4105" s="359"/>
      <c r="C4105" s="360"/>
      <c r="D4105" s="361"/>
      <c r="E4105" s="358"/>
    </row>
    <row r="4106" spans="1:5" ht="15" customHeight="1">
      <c r="A4106" s="358"/>
      <c r="B4106" s="359"/>
      <c r="C4106" s="360"/>
      <c r="D4106" s="361"/>
      <c r="E4106" s="358"/>
    </row>
    <row r="4107" spans="1:5" ht="15" customHeight="1">
      <c r="A4107" s="358"/>
      <c r="B4107" s="359"/>
      <c r="C4107" s="360"/>
      <c r="D4107" s="361"/>
      <c r="E4107" s="358"/>
    </row>
    <row r="4108" spans="1:5" ht="15" customHeight="1">
      <c r="A4108" s="358"/>
      <c r="B4108" s="359"/>
      <c r="C4108" s="360"/>
      <c r="D4108" s="361"/>
      <c r="E4108" s="358"/>
    </row>
    <row r="4109" spans="1:5" ht="15" customHeight="1">
      <c r="A4109" s="358"/>
      <c r="B4109" s="359"/>
      <c r="C4109" s="360"/>
      <c r="D4109" s="361"/>
      <c r="E4109" s="358"/>
    </row>
    <row r="4110" spans="1:5" ht="15" customHeight="1">
      <c r="A4110" s="358"/>
      <c r="B4110" s="359"/>
      <c r="C4110" s="360"/>
      <c r="D4110" s="361"/>
      <c r="E4110" s="358"/>
    </row>
    <row r="4111" spans="1:5" ht="15" customHeight="1">
      <c r="A4111" s="358"/>
      <c r="B4111" s="359"/>
      <c r="C4111" s="360"/>
      <c r="D4111" s="361"/>
      <c r="E4111" s="358"/>
    </row>
    <row r="4112" spans="1:5" ht="15" customHeight="1">
      <c r="A4112" s="358"/>
      <c r="B4112" s="359"/>
      <c r="C4112" s="360"/>
      <c r="D4112" s="361"/>
      <c r="E4112" s="358"/>
    </row>
    <row r="4113" spans="1:5" ht="15" customHeight="1">
      <c r="A4113" s="358"/>
      <c r="B4113" s="359"/>
      <c r="C4113" s="360"/>
      <c r="D4113" s="361"/>
      <c r="E4113" s="358"/>
    </row>
    <row r="4114" spans="1:5" ht="15" customHeight="1">
      <c r="A4114" s="358"/>
      <c r="B4114" s="359"/>
      <c r="C4114" s="360"/>
      <c r="D4114" s="361"/>
      <c r="E4114" s="358"/>
    </row>
    <row r="4115" spans="1:5" ht="15" customHeight="1">
      <c r="A4115" s="358"/>
      <c r="B4115" s="359"/>
      <c r="C4115" s="360"/>
      <c r="D4115" s="361"/>
      <c r="E4115" s="358"/>
    </row>
    <row r="4116" spans="1:5" ht="15" customHeight="1">
      <c r="A4116" s="358"/>
      <c r="B4116" s="359"/>
      <c r="C4116" s="360"/>
      <c r="D4116" s="361"/>
      <c r="E4116" s="358"/>
    </row>
    <row r="4117" spans="1:5" ht="15" customHeight="1">
      <c r="A4117" s="358"/>
      <c r="B4117" s="359"/>
      <c r="C4117" s="360"/>
      <c r="D4117" s="361"/>
      <c r="E4117" s="358"/>
    </row>
    <row r="4118" spans="1:5" ht="15" customHeight="1">
      <c r="A4118" s="358"/>
      <c r="B4118" s="359"/>
      <c r="C4118" s="360"/>
      <c r="D4118" s="361"/>
      <c r="E4118" s="358"/>
    </row>
    <row r="4119" spans="1:5" ht="15" customHeight="1">
      <c r="A4119" s="358"/>
      <c r="B4119" s="359"/>
      <c r="C4119" s="360"/>
      <c r="D4119" s="361"/>
      <c r="E4119" s="358"/>
    </row>
    <row r="4120" spans="1:5" ht="15" customHeight="1">
      <c r="A4120" s="358"/>
      <c r="B4120" s="359"/>
      <c r="C4120" s="360"/>
      <c r="D4120" s="361"/>
      <c r="E4120" s="358"/>
    </row>
    <row r="4121" spans="1:5" ht="15" customHeight="1">
      <c r="A4121" s="358"/>
      <c r="B4121" s="359"/>
      <c r="C4121" s="360"/>
      <c r="D4121" s="361"/>
      <c r="E4121" s="358"/>
    </row>
    <row r="4122" spans="1:5" ht="15" customHeight="1">
      <c r="A4122" s="358"/>
      <c r="B4122" s="359"/>
      <c r="C4122" s="360"/>
      <c r="D4122" s="361"/>
      <c r="E4122" s="358"/>
    </row>
    <row r="4123" spans="1:5" ht="15" customHeight="1">
      <c r="A4123" s="358"/>
      <c r="B4123" s="359"/>
      <c r="C4123" s="360"/>
      <c r="D4123" s="361"/>
      <c r="E4123" s="358"/>
    </row>
    <row r="4124" spans="1:5" ht="15" customHeight="1">
      <c r="A4124" s="358"/>
      <c r="B4124" s="359"/>
      <c r="C4124" s="360"/>
      <c r="D4124" s="361"/>
      <c r="E4124" s="358"/>
    </row>
    <row r="4125" spans="1:5" ht="15" customHeight="1">
      <c r="A4125" s="358"/>
      <c r="B4125" s="359"/>
      <c r="C4125" s="360"/>
      <c r="D4125" s="361"/>
      <c r="E4125" s="358"/>
    </row>
    <row r="4126" spans="1:5" ht="15" customHeight="1">
      <c r="A4126" s="358"/>
      <c r="B4126" s="359"/>
      <c r="C4126" s="360"/>
      <c r="D4126" s="361"/>
      <c r="E4126" s="358"/>
    </row>
    <row r="4127" spans="1:5" ht="15" customHeight="1">
      <c r="A4127" s="358"/>
      <c r="B4127" s="359"/>
      <c r="C4127" s="360"/>
      <c r="D4127" s="361"/>
      <c r="E4127" s="358"/>
    </row>
    <row r="4128" spans="1:5" ht="15" customHeight="1">
      <c r="A4128" s="358"/>
      <c r="B4128" s="359"/>
      <c r="C4128" s="360"/>
      <c r="D4128" s="361"/>
      <c r="E4128" s="358"/>
    </row>
    <row r="4129" spans="1:5" ht="15" customHeight="1">
      <c r="A4129" s="358"/>
      <c r="B4129" s="359"/>
      <c r="C4129" s="360"/>
      <c r="D4129" s="361"/>
      <c r="E4129" s="358"/>
    </row>
    <row r="4130" spans="1:5" ht="15" customHeight="1">
      <c r="A4130" s="358"/>
      <c r="B4130" s="359"/>
      <c r="C4130" s="360"/>
      <c r="D4130" s="361"/>
      <c r="E4130" s="358"/>
    </row>
    <row r="4131" spans="1:5" ht="15" customHeight="1">
      <c r="A4131" s="358"/>
      <c r="B4131" s="359"/>
      <c r="C4131" s="360"/>
      <c r="D4131" s="361"/>
      <c r="E4131" s="358"/>
    </row>
    <row r="4132" spans="1:5" ht="15" customHeight="1">
      <c r="A4132" s="358"/>
      <c r="B4132" s="359"/>
      <c r="C4132" s="360"/>
      <c r="D4132" s="361"/>
      <c r="E4132" s="358"/>
    </row>
    <row r="4133" spans="1:5" ht="15" customHeight="1">
      <c r="A4133" s="358"/>
      <c r="B4133" s="359"/>
      <c r="C4133" s="360"/>
      <c r="D4133" s="361"/>
      <c r="E4133" s="358"/>
    </row>
    <row r="4134" spans="1:5" ht="15" customHeight="1">
      <c r="A4134" s="358"/>
      <c r="B4134" s="359"/>
      <c r="C4134" s="360"/>
      <c r="D4134" s="361"/>
      <c r="E4134" s="358"/>
    </row>
    <row r="4135" spans="1:5" ht="15" customHeight="1">
      <c r="A4135" s="358"/>
      <c r="B4135" s="359"/>
      <c r="C4135" s="360"/>
      <c r="D4135" s="361"/>
      <c r="E4135" s="358"/>
    </row>
    <row r="4136" spans="1:5" ht="15" customHeight="1">
      <c r="A4136" s="358"/>
      <c r="B4136" s="359"/>
      <c r="C4136" s="360"/>
      <c r="D4136" s="361"/>
      <c r="E4136" s="358"/>
    </row>
    <row r="4137" spans="1:5" ht="15" customHeight="1">
      <c r="A4137" s="358"/>
      <c r="B4137" s="359"/>
      <c r="C4137" s="360"/>
      <c r="D4137" s="361"/>
      <c r="E4137" s="358"/>
    </row>
    <row r="4138" spans="1:5" ht="15" customHeight="1">
      <c r="A4138" s="358"/>
      <c r="B4138" s="359"/>
      <c r="C4138" s="360"/>
      <c r="D4138" s="361"/>
      <c r="E4138" s="358"/>
    </row>
    <row r="4139" spans="1:5" ht="15" customHeight="1">
      <c r="A4139" s="358"/>
      <c r="B4139" s="359"/>
      <c r="C4139" s="360"/>
      <c r="D4139" s="361"/>
      <c r="E4139" s="358"/>
    </row>
    <row r="4140" spans="1:5" ht="15" customHeight="1">
      <c r="A4140" s="358"/>
      <c r="B4140" s="359"/>
      <c r="C4140" s="360"/>
      <c r="D4140" s="361"/>
      <c r="E4140" s="358"/>
    </row>
    <row r="4141" spans="1:5" ht="15" customHeight="1">
      <c r="A4141" s="358"/>
      <c r="B4141" s="359"/>
      <c r="C4141" s="360"/>
      <c r="D4141" s="361"/>
      <c r="E4141" s="358"/>
    </row>
    <row r="4142" spans="1:5" ht="15" customHeight="1">
      <c r="A4142" s="358"/>
      <c r="B4142" s="359"/>
      <c r="C4142" s="360"/>
      <c r="D4142" s="361"/>
      <c r="E4142" s="358"/>
    </row>
    <row r="4143" spans="1:5" ht="15" customHeight="1">
      <c r="A4143" s="358"/>
      <c r="B4143" s="359"/>
      <c r="C4143" s="360"/>
      <c r="D4143" s="361"/>
      <c r="E4143" s="358"/>
    </row>
    <row r="4144" spans="1:5" ht="15" customHeight="1">
      <c r="A4144" s="358"/>
      <c r="B4144" s="359"/>
      <c r="C4144" s="360"/>
      <c r="D4144" s="361"/>
      <c r="E4144" s="358"/>
    </row>
    <row r="4145" spans="1:5" ht="15" customHeight="1">
      <c r="A4145" s="358"/>
      <c r="B4145" s="359"/>
      <c r="C4145" s="360"/>
      <c r="D4145" s="361"/>
      <c r="E4145" s="358"/>
    </row>
    <row r="4146" spans="1:5" ht="15" customHeight="1">
      <c r="A4146" s="358"/>
      <c r="B4146" s="359"/>
      <c r="C4146" s="360"/>
      <c r="D4146" s="361"/>
      <c r="E4146" s="358"/>
    </row>
    <row r="4147" spans="1:5" ht="15" customHeight="1">
      <c r="A4147" s="358"/>
      <c r="B4147" s="359"/>
      <c r="C4147" s="360"/>
      <c r="D4147" s="361"/>
      <c r="E4147" s="358"/>
    </row>
    <row r="4148" spans="1:5" ht="15" customHeight="1">
      <c r="A4148" s="358"/>
      <c r="B4148" s="359"/>
      <c r="C4148" s="360"/>
      <c r="D4148" s="361"/>
      <c r="E4148" s="358"/>
    </row>
    <row r="4149" spans="1:5" ht="15" customHeight="1">
      <c r="A4149" s="358"/>
      <c r="B4149" s="359"/>
      <c r="C4149" s="360"/>
      <c r="D4149" s="361"/>
      <c r="E4149" s="358"/>
    </row>
    <row r="4150" spans="1:5" ht="15" customHeight="1">
      <c r="A4150" s="358"/>
      <c r="B4150" s="359"/>
      <c r="C4150" s="360"/>
      <c r="D4150" s="361"/>
      <c r="E4150" s="358"/>
    </row>
    <row r="4151" spans="1:5" ht="15" customHeight="1">
      <c r="A4151" s="358"/>
      <c r="B4151" s="359"/>
      <c r="C4151" s="360"/>
      <c r="D4151" s="361"/>
      <c r="E4151" s="358"/>
    </row>
    <row r="4152" spans="1:5" ht="15" customHeight="1">
      <c r="A4152" s="358"/>
      <c r="B4152" s="359"/>
      <c r="C4152" s="360"/>
      <c r="D4152" s="361"/>
      <c r="E4152" s="358"/>
    </row>
    <row r="4153" spans="1:5" ht="15" customHeight="1">
      <c r="A4153" s="358"/>
      <c r="B4153" s="359"/>
      <c r="C4153" s="360"/>
      <c r="D4153" s="361"/>
      <c r="E4153" s="358"/>
    </row>
    <row r="4154" spans="1:5" ht="15" customHeight="1">
      <c r="A4154" s="358"/>
      <c r="B4154" s="359"/>
      <c r="C4154" s="360"/>
      <c r="D4154" s="361"/>
      <c r="E4154" s="358"/>
    </row>
    <row r="4155" spans="1:5" ht="15" customHeight="1">
      <c r="A4155" s="358"/>
      <c r="B4155" s="359"/>
      <c r="C4155" s="360"/>
      <c r="D4155" s="361"/>
      <c r="E4155" s="358"/>
    </row>
    <row r="4156" spans="1:5" ht="15" customHeight="1">
      <c r="A4156" s="358"/>
      <c r="B4156" s="359"/>
      <c r="C4156" s="360"/>
      <c r="D4156" s="361"/>
      <c r="E4156" s="358"/>
    </row>
    <row r="4157" spans="1:5" ht="15" customHeight="1">
      <c r="A4157" s="358"/>
      <c r="B4157" s="359"/>
      <c r="C4157" s="360"/>
      <c r="D4157" s="361"/>
      <c r="E4157" s="358"/>
    </row>
    <row r="4158" spans="1:5" ht="15" customHeight="1">
      <c r="A4158" s="358"/>
      <c r="B4158" s="359"/>
      <c r="C4158" s="360"/>
      <c r="D4158" s="361"/>
      <c r="E4158" s="358"/>
    </row>
    <row r="4159" spans="1:5" ht="15" customHeight="1">
      <c r="A4159" s="358"/>
      <c r="B4159" s="359"/>
      <c r="C4159" s="360"/>
      <c r="D4159" s="361"/>
      <c r="E4159" s="358"/>
    </row>
    <row r="4160" spans="1:5" ht="15" customHeight="1">
      <c r="A4160" s="358"/>
      <c r="B4160" s="359"/>
      <c r="C4160" s="360"/>
      <c r="D4160" s="361"/>
      <c r="E4160" s="358"/>
    </row>
    <row r="4161" spans="1:5" ht="15" customHeight="1">
      <c r="A4161" s="358"/>
      <c r="B4161" s="359"/>
      <c r="C4161" s="360"/>
      <c r="D4161" s="361"/>
      <c r="E4161" s="358"/>
    </row>
    <row r="4162" spans="1:5" ht="15" customHeight="1">
      <c r="A4162" s="358"/>
      <c r="B4162" s="359"/>
      <c r="C4162" s="360"/>
      <c r="D4162" s="361"/>
      <c r="E4162" s="358"/>
    </row>
    <row r="4163" spans="1:5" ht="15" customHeight="1">
      <c r="A4163" s="358"/>
      <c r="B4163" s="359"/>
      <c r="C4163" s="360"/>
      <c r="D4163" s="361"/>
      <c r="E4163" s="358"/>
    </row>
    <row r="4164" spans="1:5" ht="15" customHeight="1">
      <c r="A4164" s="358"/>
      <c r="B4164" s="359"/>
      <c r="C4164" s="360"/>
      <c r="D4164" s="361"/>
      <c r="E4164" s="358"/>
    </row>
    <row r="4165" spans="1:5" ht="15" customHeight="1">
      <c r="A4165" s="358"/>
      <c r="B4165" s="359"/>
      <c r="C4165" s="360"/>
      <c r="D4165" s="361"/>
      <c r="E4165" s="358"/>
    </row>
    <row r="4166" spans="1:5" ht="15" customHeight="1">
      <c r="A4166" s="358"/>
      <c r="B4166" s="359"/>
      <c r="C4166" s="360"/>
      <c r="D4166" s="361"/>
      <c r="E4166" s="358"/>
    </row>
    <row r="4167" spans="1:5" ht="15" customHeight="1">
      <c r="A4167" s="358"/>
      <c r="B4167" s="359"/>
      <c r="C4167" s="360"/>
      <c r="D4167" s="361"/>
      <c r="E4167" s="358"/>
    </row>
    <row r="4168" spans="1:5" ht="15" customHeight="1">
      <c r="A4168" s="358"/>
      <c r="B4168" s="359"/>
      <c r="C4168" s="360"/>
      <c r="D4168" s="361"/>
      <c r="E4168" s="358"/>
    </row>
    <row r="4169" spans="1:5" ht="15" customHeight="1">
      <c r="A4169" s="358"/>
      <c r="B4169" s="359"/>
      <c r="C4169" s="360"/>
      <c r="D4169" s="361"/>
      <c r="E4169" s="358"/>
    </row>
    <row r="4170" spans="1:5" ht="15" customHeight="1">
      <c r="A4170" s="358"/>
      <c r="B4170" s="359"/>
      <c r="C4170" s="360"/>
      <c r="D4170" s="361"/>
      <c r="E4170" s="358"/>
    </row>
    <row r="4171" spans="1:5" ht="15" customHeight="1">
      <c r="A4171" s="358"/>
      <c r="B4171" s="359"/>
      <c r="C4171" s="360"/>
      <c r="D4171" s="361"/>
      <c r="E4171" s="358"/>
    </row>
    <row r="4172" spans="1:5" ht="15" customHeight="1">
      <c r="A4172" s="358"/>
      <c r="B4172" s="359"/>
      <c r="C4172" s="360"/>
      <c r="D4172" s="361"/>
      <c r="E4172" s="358"/>
    </row>
    <row r="4173" spans="1:5" ht="15" customHeight="1">
      <c r="A4173" s="358"/>
      <c r="B4173" s="359"/>
      <c r="C4173" s="360"/>
      <c r="D4173" s="361"/>
      <c r="E4173" s="358"/>
    </row>
    <row r="4174" spans="1:5" ht="15" customHeight="1">
      <c r="A4174" s="358"/>
      <c r="B4174" s="359"/>
      <c r="C4174" s="360"/>
      <c r="D4174" s="361"/>
      <c r="E4174" s="358"/>
    </row>
    <row r="4175" spans="1:5" ht="15" customHeight="1">
      <c r="A4175" s="358"/>
      <c r="B4175" s="359"/>
      <c r="C4175" s="360"/>
      <c r="D4175" s="361"/>
      <c r="E4175" s="358"/>
    </row>
    <row r="4176" spans="1:5" ht="15" customHeight="1">
      <c r="A4176" s="358"/>
      <c r="B4176" s="359"/>
      <c r="C4176" s="360"/>
      <c r="D4176" s="361"/>
      <c r="E4176" s="358"/>
    </row>
    <row r="4177" spans="1:5" ht="15" customHeight="1">
      <c r="A4177" s="358"/>
      <c r="B4177" s="359"/>
      <c r="C4177" s="360"/>
      <c r="D4177" s="361"/>
      <c r="E4177" s="358"/>
    </row>
    <row r="4178" spans="1:5" ht="15" customHeight="1">
      <c r="A4178" s="358"/>
      <c r="B4178" s="359"/>
      <c r="C4178" s="360"/>
      <c r="D4178" s="361"/>
      <c r="E4178" s="358"/>
    </row>
    <row r="4179" spans="1:5" ht="15" customHeight="1">
      <c r="A4179" s="358"/>
      <c r="B4179" s="359"/>
      <c r="C4179" s="360"/>
      <c r="D4179" s="361"/>
      <c r="E4179" s="358"/>
    </row>
    <row r="4180" spans="1:5" ht="15" customHeight="1">
      <c r="A4180" s="358"/>
      <c r="B4180" s="359"/>
      <c r="C4180" s="360"/>
      <c r="D4180" s="361"/>
      <c r="E4180" s="358"/>
    </row>
    <row r="4181" spans="1:5" ht="15" customHeight="1">
      <c r="A4181" s="358"/>
      <c r="B4181" s="359"/>
      <c r="C4181" s="360"/>
      <c r="D4181" s="361"/>
      <c r="E4181" s="358"/>
    </row>
    <row r="4182" spans="1:5" ht="15" customHeight="1">
      <c r="A4182" s="358"/>
      <c r="B4182" s="359"/>
      <c r="C4182" s="360"/>
      <c r="D4182" s="361"/>
      <c r="E4182" s="358"/>
    </row>
    <row r="4183" spans="1:5" ht="15" customHeight="1">
      <c r="A4183" s="358"/>
      <c r="B4183" s="359"/>
      <c r="C4183" s="360"/>
      <c r="D4183" s="361"/>
      <c r="E4183" s="358"/>
    </row>
    <row r="4184" spans="1:5" ht="15" customHeight="1">
      <c r="A4184" s="358"/>
      <c r="B4184" s="359"/>
      <c r="C4184" s="360"/>
      <c r="D4184" s="361"/>
      <c r="E4184" s="358"/>
    </row>
    <row r="4185" spans="1:5" ht="15" customHeight="1">
      <c r="A4185" s="358"/>
      <c r="B4185" s="359"/>
      <c r="C4185" s="360"/>
      <c r="D4185" s="361"/>
      <c r="E4185" s="358"/>
    </row>
    <row r="4186" spans="1:5" ht="15" customHeight="1">
      <c r="A4186" s="358"/>
      <c r="B4186" s="359"/>
      <c r="C4186" s="360"/>
      <c r="D4186" s="361"/>
      <c r="E4186" s="358"/>
    </row>
    <row r="4187" spans="1:5" ht="15" customHeight="1">
      <c r="A4187" s="358"/>
      <c r="B4187" s="359"/>
      <c r="C4187" s="360"/>
      <c r="D4187" s="361"/>
      <c r="E4187" s="358"/>
    </row>
    <row r="4188" spans="1:5" ht="15" customHeight="1">
      <c r="A4188" s="358"/>
      <c r="B4188" s="359"/>
      <c r="C4188" s="360"/>
      <c r="D4188" s="361"/>
      <c r="E4188" s="358"/>
    </row>
    <row r="4189" spans="1:5" ht="15" customHeight="1">
      <c r="A4189" s="358"/>
      <c r="B4189" s="359"/>
      <c r="C4189" s="360"/>
      <c r="D4189" s="361"/>
      <c r="E4189" s="358"/>
    </row>
    <row r="4190" spans="1:5" ht="15" customHeight="1">
      <c r="A4190" s="358"/>
      <c r="B4190" s="359"/>
      <c r="C4190" s="360"/>
      <c r="D4190" s="361"/>
      <c r="E4190" s="358"/>
    </row>
    <row r="4191" spans="1:5" ht="15" customHeight="1">
      <c r="A4191" s="358"/>
      <c r="B4191" s="359"/>
      <c r="C4191" s="360"/>
      <c r="D4191" s="361"/>
      <c r="E4191" s="358"/>
    </row>
    <row r="4192" spans="1:5" ht="15" customHeight="1">
      <c r="A4192" s="358"/>
      <c r="B4192" s="359"/>
      <c r="C4192" s="360"/>
      <c r="D4192" s="361"/>
      <c r="E4192" s="358"/>
    </row>
    <row r="4193" spans="1:5" ht="15" customHeight="1">
      <c r="A4193" s="358"/>
      <c r="B4193" s="359"/>
      <c r="C4193" s="360"/>
      <c r="D4193" s="361"/>
      <c r="E4193" s="358"/>
    </row>
    <row r="4194" spans="1:5" ht="15" customHeight="1">
      <c r="A4194" s="358"/>
      <c r="B4194" s="359"/>
      <c r="C4194" s="360"/>
      <c r="D4194" s="361"/>
      <c r="E4194" s="358"/>
    </row>
    <row r="4195" spans="1:5" ht="15" customHeight="1">
      <c r="A4195" s="358"/>
      <c r="B4195" s="359"/>
      <c r="C4195" s="360"/>
      <c r="D4195" s="361"/>
      <c r="E4195" s="358"/>
    </row>
    <row r="4196" spans="1:5" ht="15" customHeight="1">
      <c r="A4196" s="358"/>
      <c r="B4196" s="359"/>
      <c r="C4196" s="360"/>
      <c r="D4196" s="361"/>
      <c r="E4196" s="358"/>
    </row>
    <row r="4197" spans="1:5" ht="15" customHeight="1">
      <c r="A4197" s="358"/>
      <c r="B4197" s="359"/>
      <c r="C4197" s="360"/>
      <c r="D4197" s="361"/>
      <c r="E4197" s="358"/>
    </row>
    <row r="4198" spans="1:5" ht="15" customHeight="1">
      <c r="A4198" s="358"/>
      <c r="B4198" s="359"/>
      <c r="C4198" s="360"/>
      <c r="D4198" s="361"/>
      <c r="E4198" s="358"/>
    </row>
    <row r="4199" spans="1:5" ht="15" customHeight="1">
      <c r="A4199" s="358"/>
      <c r="B4199" s="359"/>
      <c r="C4199" s="360"/>
      <c r="D4199" s="361"/>
      <c r="E4199" s="358"/>
    </row>
    <row r="4200" spans="1:5" ht="15" customHeight="1">
      <c r="A4200" s="358"/>
      <c r="B4200" s="359"/>
      <c r="C4200" s="360"/>
      <c r="D4200" s="361"/>
      <c r="E4200" s="358"/>
    </row>
    <row r="4201" spans="1:5" ht="15" customHeight="1">
      <c r="A4201" s="358"/>
      <c r="B4201" s="359"/>
      <c r="C4201" s="360"/>
      <c r="D4201" s="361"/>
      <c r="E4201" s="358"/>
    </row>
    <row r="4202" spans="1:5" ht="15" customHeight="1">
      <c r="A4202" s="358"/>
      <c r="B4202" s="359"/>
      <c r="C4202" s="360"/>
      <c r="D4202" s="361"/>
      <c r="E4202" s="358"/>
    </row>
    <row r="4203" spans="1:5" ht="15" customHeight="1">
      <c r="A4203" s="358"/>
      <c r="B4203" s="359"/>
      <c r="C4203" s="360"/>
      <c r="D4203" s="361"/>
      <c r="E4203" s="358"/>
    </row>
    <row r="4204" spans="1:5" ht="15" customHeight="1">
      <c r="A4204" s="358"/>
      <c r="B4204" s="359"/>
      <c r="C4204" s="360"/>
      <c r="D4204" s="361"/>
      <c r="E4204" s="358"/>
    </row>
    <row r="4205" spans="1:5" ht="15" customHeight="1">
      <c r="A4205" s="358"/>
      <c r="B4205" s="359"/>
      <c r="C4205" s="360"/>
      <c r="D4205" s="361"/>
      <c r="E4205" s="358"/>
    </row>
    <row r="4206" spans="1:5" ht="15" customHeight="1">
      <c r="A4206" s="358"/>
      <c r="B4206" s="359"/>
      <c r="C4206" s="360"/>
      <c r="D4206" s="361"/>
      <c r="E4206" s="358"/>
    </row>
    <row r="4207" spans="1:5" ht="15" customHeight="1">
      <c r="A4207" s="358"/>
      <c r="B4207" s="359"/>
      <c r="C4207" s="360"/>
      <c r="D4207" s="361"/>
      <c r="E4207" s="358"/>
    </row>
    <row r="4208" spans="1:5" ht="15" customHeight="1">
      <c r="A4208" s="358"/>
      <c r="B4208" s="359"/>
      <c r="C4208" s="360"/>
      <c r="D4208" s="361"/>
      <c r="E4208" s="358"/>
    </row>
    <row r="4209" spans="1:5" ht="15" customHeight="1">
      <c r="A4209" s="358"/>
      <c r="B4209" s="359"/>
      <c r="C4209" s="360"/>
      <c r="D4209" s="361"/>
      <c r="E4209" s="358"/>
    </row>
    <row r="4210" spans="1:5" ht="15" customHeight="1">
      <c r="A4210" s="358"/>
      <c r="B4210" s="359"/>
      <c r="C4210" s="360"/>
      <c r="D4210" s="361"/>
      <c r="E4210" s="358"/>
    </row>
    <row r="4211" spans="1:5" ht="15" customHeight="1">
      <c r="A4211" s="358"/>
      <c r="B4211" s="359"/>
      <c r="C4211" s="360"/>
      <c r="D4211" s="361"/>
      <c r="E4211" s="358"/>
    </row>
    <row r="4212" spans="1:5" ht="15" customHeight="1">
      <c r="A4212" s="358"/>
      <c r="B4212" s="359"/>
      <c r="C4212" s="360"/>
      <c r="D4212" s="361"/>
      <c r="E4212" s="358"/>
    </row>
    <row r="4213" spans="1:5" ht="15" customHeight="1">
      <c r="A4213" s="358"/>
      <c r="B4213" s="359"/>
      <c r="C4213" s="360"/>
      <c r="D4213" s="361"/>
      <c r="E4213" s="358"/>
    </row>
    <row r="4214" spans="1:5" ht="15" customHeight="1">
      <c r="A4214" s="358"/>
      <c r="B4214" s="359"/>
      <c r="C4214" s="360"/>
      <c r="D4214" s="361"/>
      <c r="E4214" s="358"/>
    </row>
    <row r="4215" spans="1:5" ht="15" customHeight="1">
      <c r="A4215" s="358"/>
      <c r="B4215" s="359"/>
      <c r="C4215" s="360"/>
      <c r="D4215" s="361"/>
      <c r="E4215" s="358"/>
    </row>
    <row r="4216" spans="1:5" ht="15" customHeight="1">
      <c r="A4216" s="358"/>
      <c r="B4216" s="359"/>
      <c r="C4216" s="360"/>
      <c r="D4216" s="361"/>
      <c r="E4216" s="358"/>
    </row>
    <row r="4217" spans="1:5" ht="15" customHeight="1">
      <c r="A4217" s="358"/>
      <c r="B4217" s="359"/>
      <c r="C4217" s="360"/>
      <c r="D4217" s="361"/>
      <c r="E4217" s="358"/>
    </row>
    <row r="4218" spans="1:5" ht="15" customHeight="1">
      <c r="A4218" s="358"/>
      <c r="B4218" s="359"/>
      <c r="C4218" s="360"/>
      <c r="D4218" s="361"/>
      <c r="E4218" s="358"/>
    </row>
    <row r="4219" spans="1:5" ht="15" customHeight="1">
      <c r="A4219" s="358"/>
      <c r="B4219" s="359"/>
      <c r="C4219" s="360"/>
      <c r="D4219" s="361"/>
      <c r="E4219" s="358"/>
    </row>
    <row r="4220" spans="1:5" ht="15" customHeight="1">
      <c r="A4220" s="358"/>
      <c r="B4220" s="359"/>
      <c r="C4220" s="360"/>
      <c r="D4220" s="361"/>
      <c r="E4220" s="358"/>
    </row>
    <row r="4221" spans="1:5" ht="15" customHeight="1">
      <c r="A4221" s="358"/>
      <c r="B4221" s="359"/>
      <c r="C4221" s="360"/>
      <c r="D4221" s="361"/>
      <c r="E4221" s="358"/>
    </row>
    <row r="4222" spans="1:5" ht="15" customHeight="1">
      <c r="A4222" s="358"/>
      <c r="B4222" s="359"/>
      <c r="C4222" s="360"/>
      <c r="D4222" s="361"/>
      <c r="E4222" s="358"/>
    </row>
    <row r="4223" spans="1:5" ht="15" customHeight="1">
      <c r="A4223" s="358"/>
      <c r="B4223" s="359"/>
      <c r="C4223" s="360"/>
      <c r="D4223" s="361"/>
      <c r="E4223" s="358"/>
    </row>
    <row r="4224" spans="1:5" ht="15" customHeight="1">
      <c r="A4224" s="358"/>
      <c r="B4224" s="359"/>
      <c r="C4224" s="360"/>
      <c r="D4224" s="361"/>
      <c r="E4224" s="358"/>
    </row>
    <row r="4225" spans="1:5" ht="15" customHeight="1">
      <c r="A4225" s="358"/>
      <c r="B4225" s="359"/>
      <c r="C4225" s="360"/>
      <c r="D4225" s="361"/>
      <c r="E4225" s="358"/>
    </row>
    <row r="4226" spans="1:5" ht="15" customHeight="1">
      <c r="A4226" s="358"/>
      <c r="B4226" s="359"/>
      <c r="C4226" s="360"/>
      <c r="D4226" s="361"/>
      <c r="E4226" s="358"/>
    </row>
    <row r="4227" spans="1:5" ht="15" customHeight="1">
      <c r="A4227" s="358"/>
      <c r="B4227" s="359"/>
      <c r="C4227" s="360"/>
      <c r="D4227" s="361"/>
      <c r="E4227" s="358"/>
    </row>
    <row r="4228" spans="1:5" ht="15" customHeight="1">
      <c r="A4228" s="358"/>
      <c r="B4228" s="359"/>
      <c r="C4228" s="360"/>
      <c r="D4228" s="361"/>
      <c r="E4228" s="358"/>
    </row>
    <row r="4229" spans="1:5" ht="15" customHeight="1">
      <c r="A4229" s="358"/>
      <c r="B4229" s="359"/>
      <c r="C4229" s="360"/>
      <c r="D4229" s="361"/>
      <c r="E4229" s="358"/>
    </row>
    <row r="4230" spans="1:5" ht="15" customHeight="1">
      <c r="A4230" s="358"/>
      <c r="B4230" s="359"/>
      <c r="C4230" s="360"/>
      <c r="D4230" s="361"/>
      <c r="E4230" s="358"/>
    </row>
    <row r="4231" spans="1:5" ht="15" customHeight="1">
      <c r="A4231" s="358"/>
      <c r="B4231" s="359"/>
      <c r="C4231" s="360"/>
      <c r="D4231" s="361"/>
      <c r="E4231" s="358"/>
    </row>
    <row r="4232" spans="1:5" ht="15" customHeight="1">
      <c r="A4232" s="358"/>
      <c r="B4232" s="359"/>
      <c r="C4232" s="360"/>
      <c r="D4232" s="361"/>
      <c r="E4232" s="358"/>
    </row>
    <row r="4233" spans="1:5" ht="15" customHeight="1">
      <c r="A4233" s="358"/>
      <c r="B4233" s="359"/>
      <c r="C4233" s="360"/>
      <c r="D4233" s="361"/>
      <c r="E4233" s="358"/>
    </row>
    <row r="4234" spans="1:5" ht="15" customHeight="1">
      <c r="A4234" s="358"/>
      <c r="B4234" s="359"/>
      <c r="C4234" s="360"/>
      <c r="D4234" s="361"/>
      <c r="E4234" s="358"/>
    </row>
    <row r="4235" spans="1:5" ht="15" customHeight="1">
      <c r="A4235" s="358"/>
      <c r="B4235" s="359"/>
      <c r="C4235" s="360"/>
      <c r="D4235" s="361"/>
      <c r="E4235" s="358"/>
    </row>
    <row r="4236" spans="1:5" ht="15" customHeight="1">
      <c r="A4236" s="358"/>
      <c r="B4236" s="359"/>
      <c r="C4236" s="360"/>
      <c r="D4236" s="361"/>
      <c r="E4236" s="358"/>
    </row>
    <row r="4237" spans="1:5" ht="15" customHeight="1">
      <c r="A4237" s="358"/>
      <c r="B4237" s="359"/>
      <c r="C4237" s="360"/>
      <c r="D4237" s="361"/>
      <c r="E4237" s="358"/>
    </row>
    <row r="4238" spans="1:5" ht="15" customHeight="1">
      <c r="A4238" s="358"/>
      <c r="B4238" s="359"/>
      <c r="C4238" s="360"/>
      <c r="D4238" s="361"/>
      <c r="E4238" s="358"/>
    </row>
    <row r="4239" spans="1:5" ht="15" customHeight="1">
      <c r="A4239" s="358"/>
      <c r="B4239" s="359"/>
      <c r="C4239" s="360"/>
      <c r="D4239" s="361"/>
      <c r="E4239" s="358"/>
    </row>
    <row r="4240" spans="1:5" ht="15" customHeight="1">
      <c r="A4240" s="358"/>
      <c r="B4240" s="359"/>
      <c r="C4240" s="360"/>
      <c r="D4240" s="361"/>
      <c r="E4240" s="358"/>
    </row>
    <row r="4241" spans="1:5" ht="15" customHeight="1">
      <c r="A4241" s="358"/>
      <c r="B4241" s="359"/>
      <c r="C4241" s="360"/>
      <c r="D4241" s="361"/>
      <c r="E4241" s="358"/>
    </row>
    <row r="4242" spans="1:5" ht="15" customHeight="1">
      <c r="A4242" s="358"/>
      <c r="B4242" s="359"/>
      <c r="C4242" s="360"/>
      <c r="D4242" s="361"/>
      <c r="E4242" s="358"/>
    </row>
    <row r="4243" spans="1:5" ht="15" customHeight="1">
      <c r="A4243" s="358"/>
      <c r="B4243" s="359"/>
      <c r="C4243" s="360"/>
      <c r="D4243" s="361"/>
      <c r="E4243" s="358"/>
    </row>
    <row r="4244" spans="1:5" ht="15" customHeight="1">
      <c r="A4244" s="358"/>
      <c r="B4244" s="359"/>
      <c r="C4244" s="360"/>
      <c r="D4244" s="361"/>
      <c r="E4244" s="358"/>
    </row>
    <row r="4245" spans="1:5" ht="15" customHeight="1">
      <c r="A4245" s="358"/>
      <c r="B4245" s="359"/>
      <c r="C4245" s="360"/>
      <c r="D4245" s="361"/>
      <c r="E4245" s="358"/>
    </row>
    <row r="4246" spans="1:5" ht="15" customHeight="1">
      <c r="A4246" s="358"/>
      <c r="B4246" s="359"/>
      <c r="C4246" s="360"/>
      <c r="D4246" s="361"/>
      <c r="E4246" s="358"/>
    </row>
    <row r="4247" spans="1:5" ht="15" customHeight="1">
      <c r="A4247" s="358"/>
      <c r="B4247" s="359"/>
      <c r="C4247" s="360"/>
      <c r="D4247" s="361"/>
      <c r="E4247" s="358"/>
    </row>
    <row r="4248" spans="1:5" ht="15" customHeight="1">
      <c r="A4248" s="358"/>
      <c r="B4248" s="359"/>
      <c r="C4248" s="360"/>
      <c r="D4248" s="361"/>
      <c r="E4248" s="358"/>
    </row>
    <row r="4249" spans="1:5" ht="15" customHeight="1">
      <c r="A4249" s="358"/>
      <c r="B4249" s="359"/>
      <c r="C4249" s="360"/>
      <c r="D4249" s="361"/>
      <c r="E4249" s="358"/>
    </row>
    <row r="4250" spans="1:5" ht="15" customHeight="1">
      <c r="A4250" s="358"/>
      <c r="B4250" s="359"/>
      <c r="C4250" s="360"/>
      <c r="D4250" s="361"/>
      <c r="E4250" s="358"/>
    </row>
    <row r="4251" spans="1:5" ht="15" customHeight="1">
      <c r="A4251" s="358"/>
      <c r="B4251" s="359"/>
      <c r="C4251" s="360"/>
      <c r="D4251" s="361"/>
      <c r="E4251" s="358"/>
    </row>
    <row r="4252" spans="1:5" ht="15" customHeight="1">
      <c r="A4252" s="358"/>
      <c r="B4252" s="359"/>
      <c r="C4252" s="360"/>
      <c r="D4252" s="361"/>
      <c r="E4252" s="358"/>
    </row>
    <row r="4253" spans="1:5" ht="15" customHeight="1">
      <c r="A4253" s="358"/>
      <c r="B4253" s="359"/>
      <c r="C4253" s="360"/>
      <c r="D4253" s="361"/>
      <c r="E4253" s="358"/>
    </row>
    <row r="4254" spans="1:5" ht="15" customHeight="1">
      <c r="A4254" s="358"/>
      <c r="B4254" s="359"/>
      <c r="C4254" s="360"/>
      <c r="D4254" s="361"/>
      <c r="E4254" s="358"/>
    </row>
    <row r="4255" spans="1:5" ht="15" customHeight="1">
      <c r="A4255" s="358"/>
      <c r="B4255" s="359"/>
      <c r="C4255" s="360"/>
      <c r="D4255" s="361"/>
      <c r="E4255" s="358"/>
    </row>
    <row r="4256" spans="1:5" ht="15" customHeight="1">
      <c r="A4256" s="358"/>
      <c r="B4256" s="359"/>
      <c r="C4256" s="360"/>
      <c r="D4256" s="361"/>
      <c r="E4256" s="358"/>
    </row>
    <row r="4257" spans="1:5" ht="15" customHeight="1">
      <c r="A4257" s="358"/>
      <c r="B4257" s="359"/>
      <c r="C4257" s="360"/>
      <c r="D4257" s="361"/>
      <c r="E4257" s="358"/>
    </row>
    <row r="4258" spans="1:5" ht="15" customHeight="1">
      <c r="A4258" s="358"/>
      <c r="B4258" s="359"/>
      <c r="C4258" s="360"/>
      <c r="D4258" s="361"/>
      <c r="E4258" s="358"/>
    </row>
    <row r="4259" spans="1:5" ht="15" customHeight="1">
      <c r="A4259" s="358"/>
      <c r="B4259" s="359"/>
      <c r="C4259" s="360"/>
      <c r="D4259" s="361"/>
      <c r="E4259" s="358"/>
    </row>
    <row r="4260" spans="1:5" ht="15" customHeight="1">
      <c r="A4260" s="358"/>
      <c r="B4260" s="359"/>
      <c r="C4260" s="360"/>
      <c r="D4260" s="361"/>
      <c r="E4260" s="358"/>
    </row>
    <row r="4261" spans="1:5" ht="15" customHeight="1">
      <c r="A4261" s="358"/>
      <c r="B4261" s="359"/>
      <c r="C4261" s="360"/>
      <c r="D4261" s="361"/>
      <c r="E4261" s="358"/>
    </row>
    <row r="4262" spans="1:5" ht="15" customHeight="1">
      <c r="A4262" s="358"/>
      <c r="B4262" s="359"/>
      <c r="C4262" s="360"/>
      <c r="D4262" s="361"/>
      <c r="E4262" s="358"/>
    </row>
    <row r="4263" spans="1:5" ht="15" customHeight="1">
      <c r="A4263" s="358"/>
      <c r="B4263" s="359"/>
      <c r="C4263" s="360"/>
      <c r="D4263" s="361"/>
      <c r="E4263" s="358"/>
    </row>
    <row r="4264" spans="1:5" ht="15" customHeight="1">
      <c r="A4264" s="358"/>
      <c r="B4264" s="359"/>
      <c r="C4264" s="360"/>
      <c r="D4264" s="361"/>
      <c r="E4264" s="358"/>
    </row>
    <row r="4265" spans="1:5" ht="15" customHeight="1">
      <c r="A4265" s="358"/>
      <c r="B4265" s="359"/>
      <c r="C4265" s="360"/>
      <c r="D4265" s="361"/>
      <c r="E4265" s="358"/>
    </row>
    <row r="4266" spans="1:5" ht="15" customHeight="1">
      <c r="A4266" s="358"/>
      <c r="B4266" s="359"/>
      <c r="C4266" s="360"/>
      <c r="D4266" s="361"/>
      <c r="E4266" s="358"/>
    </row>
    <row r="4267" spans="1:5" ht="15" customHeight="1">
      <c r="A4267" s="358"/>
      <c r="B4267" s="359"/>
      <c r="C4267" s="360"/>
      <c r="D4267" s="361"/>
      <c r="E4267" s="358"/>
    </row>
    <row r="4268" spans="1:5" ht="15" customHeight="1">
      <c r="A4268" s="358"/>
      <c r="B4268" s="359"/>
      <c r="C4268" s="360"/>
      <c r="D4268" s="361"/>
      <c r="E4268" s="358"/>
    </row>
    <row r="4269" spans="1:5" ht="15" customHeight="1">
      <c r="A4269" s="358"/>
      <c r="B4269" s="359"/>
      <c r="C4269" s="360"/>
      <c r="D4269" s="361"/>
      <c r="E4269" s="358"/>
    </row>
    <row r="4270" spans="1:5" ht="15" customHeight="1">
      <c r="A4270" s="358"/>
      <c r="B4270" s="359"/>
      <c r="C4270" s="360"/>
      <c r="D4270" s="361"/>
      <c r="E4270" s="358"/>
    </row>
    <row r="4271" spans="1:5" ht="15" customHeight="1">
      <c r="A4271" s="358"/>
      <c r="B4271" s="359"/>
      <c r="C4271" s="360"/>
      <c r="D4271" s="361"/>
      <c r="E4271" s="358"/>
    </row>
    <row r="4272" spans="1:5" ht="15" customHeight="1">
      <c r="A4272" s="358"/>
      <c r="B4272" s="359"/>
      <c r="C4272" s="360"/>
      <c r="D4272" s="361"/>
      <c r="E4272" s="358"/>
    </row>
    <row r="4273" spans="1:5" ht="15" customHeight="1">
      <c r="A4273" s="358"/>
      <c r="B4273" s="359"/>
      <c r="C4273" s="360"/>
      <c r="D4273" s="361"/>
      <c r="E4273" s="358"/>
    </row>
    <row r="4274" spans="1:5" ht="15" customHeight="1">
      <c r="A4274" s="358"/>
      <c r="B4274" s="359"/>
      <c r="C4274" s="360"/>
      <c r="D4274" s="361"/>
      <c r="E4274" s="358"/>
    </row>
    <row r="4275" spans="1:5" ht="15" customHeight="1">
      <c r="A4275" s="358"/>
      <c r="B4275" s="359"/>
      <c r="C4275" s="360"/>
      <c r="D4275" s="361"/>
      <c r="E4275" s="358"/>
    </row>
    <row r="4276" spans="1:5" ht="15" customHeight="1">
      <c r="A4276" s="358"/>
      <c r="B4276" s="359"/>
      <c r="C4276" s="360"/>
      <c r="D4276" s="361"/>
      <c r="E4276" s="358"/>
    </row>
    <row r="4277" spans="1:5" ht="15" customHeight="1">
      <c r="A4277" s="358"/>
      <c r="B4277" s="359"/>
      <c r="C4277" s="360"/>
      <c r="D4277" s="361"/>
      <c r="E4277" s="358"/>
    </row>
    <row r="4278" spans="1:5" ht="15" customHeight="1">
      <c r="A4278" s="358"/>
      <c r="B4278" s="359"/>
      <c r="C4278" s="360"/>
      <c r="D4278" s="361"/>
      <c r="E4278" s="358"/>
    </row>
    <row r="4279" spans="1:5" ht="15" customHeight="1">
      <c r="A4279" s="358"/>
      <c r="B4279" s="359"/>
      <c r="C4279" s="360"/>
      <c r="D4279" s="361"/>
      <c r="E4279" s="358"/>
    </row>
    <row r="4280" spans="1:5" ht="15" customHeight="1">
      <c r="A4280" s="358"/>
      <c r="B4280" s="359"/>
      <c r="C4280" s="360"/>
      <c r="D4280" s="361"/>
      <c r="E4280" s="358"/>
    </row>
    <row r="4281" spans="1:5" ht="15" customHeight="1">
      <c r="A4281" s="358"/>
      <c r="B4281" s="359"/>
      <c r="C4281" s="360"/>
      <c r="D4281" s="361"/>
      <c r="E4281" s="358"/>
    </row>
    <row r="4282" spans="1:5" ht="15" customHeight="1">
      <c r="A4282" s="358"/>
      <c r="B4282" s="359"/>
      <c r="C4282" s="360"/>
      <c r="D4282" s="361"/>
      <c r="E4282" s="358"/>
    </row>
    <row r="4283" spans="1:5" ht="15" customHeight="1">
      <c r="A4283" s="358"/>
      <c r="B4283" s="359"/>
      <c r="C4283" s="360"/>
      <c r="D4283" s="361"/>
      <c r="E4283" s="358"/>
    </row>
    <row r="4284" spans="1:5" ht="15" customHeight="1">
      <c r="A4284" s="358"/>
      <c r="B4284" s="359"/>
      <c r="C4284" s="360"/>
      <c r="D4284" s="361"/>
      <c r="E4284" s="358"/>
    </row>
    <row r="4285" spans="1:5" ht="15" customHeight="1">
      <c r="A4285" s="358"/>
      <c r="B4285" s="359"/>
      <c r="C4285" s="360"/>
      <c r="D4285" s="361"/>
      <c r="E4285" s="358"/>
    </row>
    <row r="4286" spans="1:5" ht="15" customHeight="1">
      <c r="A4286" s="358"/>
      <c r="B4286" s="359"/>
      <c r="C4286" s="360"/>
      <c r="D4286" s="361"/>
      <c r="E4286" s="358"/>
    </row>
    <row r="4287" spans="1:5" ht="15" customHeight="1">
      <c r="A4287" s="358"/>
      <c r="B4287" s="359"/>
      <c r="C4287" s="360"/>
      <c r="D4287" s="361"/>
      <c r="E4287" s="358"/>
    </row>
    <row r="4288" spans="1:5" ht="15" customHeight="1">
      <c r="A4288" s="358"/>
      <c r="B4288" s="359"/>
      <c r="C4288" s="360"/>
      <c r="D4288" s="361"/>
      <c r="E4288" s="358"/>
    </row>
    <row r="4289" spans="1:5" ht="15" customHeight="1">
      <c r="A4289" s="358"/>
      <c r="B4289" s="359"/>
      <c r="C4289" s="360"/>
      <c r="D4289" s="361"/>
      <c r="E4289" s="358"/>
    </row>
    <row r="4290" spans="1:5" ht="15" customHeight="1">
      <c r="A4290" s="358"/>
      <c r="B4290" s="359"/>
      <c r="C4290" s="360"/>
      <c r="D4290" s="361"/>
      <c r="E4290" s="358"/>
    </row>
    <row r="4291" spans="1:5" ht="15" customHeight="1">
      <c r="A4291" s="358"/>
      <c r="B4291" s="359"/>
      <c r="C4291" s="360"/>
      <c r="D4291" s="361"/>
      <c r="E4291" s="358"/>
    </row>
    <row r="4292" spans="1:5" ht="15" customHeight="1">
      <c r="A4292" s="358"/>
      <c r="B4292" s="359"/>
      <c r="C4292" s="360"/>
      <c r="D4292" s="361"/>
      <c r="E4292" s="358"/>
    </row>
    <row r="4293" spans="1:5" ht="15" customHeight="1">
      <c r="A4293" s="358"/>
      <c r="B4293" s="359"/>
      <c r="C4293" s="360"/>
      <c r="D4293" s="361"/>
      <c r="E4293" s="358"/>
    </row>
    <row r="4294" spans="1:5" ht="15" customHeight="1">
      <c r="A4294" s="358"/>
      <c r="B4294" s="359"/>
      <c r="C4294" s="360"/>
      <c r="D4294" s="361"/>
      <c r="E4294" s="358"/>
    </row>
    <row r="4295" spans="1:5" ht="15" customHeight="1">
      <c r="A4295" s="358"/>
      <c r="B4295" s="359"/>
      <c r="C4295" s="360"/>
      <c r="D4295" s="361"/>
      <c r="E4295" s="358"/>
    </row>
    <row r="4296" spans="1:5" ht="15" customHeight="1">
      <c r="A4296" s="358"/>
      <c r="B4296" s="359"/>
      <c r="C4296" s="360"/>
      <c r="D4296" s="361"/>
      <c r="E4296" s="358"/>
    </row>
    <row r="4297" spans="1:5" ht="15" customHeight="1">
      <c r="A4297" s="358"/>
      <c r="B4297" s="359"/>
      <c r="C4297" s="360"/>
      <c r="D4297" s="361"/>
      <c r="E4297" s="358"/>
    </row>
    <row r="4298" spans="1:5" ht="15" customHeight="1">
      <c r="A4298" s="358"/>
      <c r="B4298" s="359"/>
      <c r="C4298" s="360"/>
      <c r="D4298" s="361"/>
      <c r="E4298" s="358"/>
    </row>
    <row r="4299" spans="1:5" ht="15" customHeight="1">
      <c r="A4299" s="358"/>
      <c r="B4299" s="359"/>
      <c r="C4299" s="360"/>
      <c r="D4299" s="361"/>
      <c r="E4299" s="358"/>
    </row>
    <row r="4300" spans="1:5" ht="15" customHeight="1">
      <c r="A4300" s="358"/>
      <c r="B4300" s="359"/>
      <c r="C4300" s="360"/>
      <c r="D4300" s="361"/>
      <c r="E4300" s="358"/>
    </row>
    <row r="4301" spans="1:5" ht="15" customHeight="1">
      <c r="A4301" s="358"/>
      <c r="B4301" s="359"/>
      <c r="C4301" s="360"/>
      <c r="D4301" s="361"/>
      <c r="E4301" s="358"/>
    </row>
    <row r="4302" spans="1:5" ht="15" customHeight="1">
      <c r="A4302" s="358"/>
      <c r="B4302" s="359"/>
      <c r="C4302" s="360"/>
      <c r="D4302" s="361"/>
      <c r="E4302" s="358"/>
    </row>
    <row r="4303" spans="1:5" ht="15" customHeight="1">
      <c r="A4303" s="358"/>
      <c r="B4303" s="359"/>
      <c r="C4303" s="360"/>
      <c r="D4303" s="361"/>
      <c r="E4303" s="358"/>
    </row>
    <row r="4304" spans="1:5" ht="15" customHeight="1">
      <c r="A4304" s="358"/>
      <c r="B4304" s="359"/>
      <c r="C4304" s="360"/>
      <c r="D4304" s="361"/>
      <c r="E4304" s="358"/>
    </row>
    <row r="4305" spans="1:5" ht="15" customHeight="1">
      <c r="A4305" s="358"/>
      <c r="B4305" s="359"/>
      <c r="C4305" s="360"/>
      <c r="D4305" s="361"/>
      <c r="E4305" s="358"/>
    </row>
    <row r="4306" spans="1:5" ht="15" customHeight="1">
      <c r="A4306" s="358"/>
      <c r="B4306" s="359"/>
      <c r="C4306" s="360"/>
      <c r="D4306" s="361"/>
      <c r="E4306" s="358"/>
    </row>
    <row r="4307" spans="1:5" ht="15" customHeight="1">
      <c r="A4307" s="358"/>
      <c r="B4307" s="359"/>
      <c r="C4307" s="360"/>
      <c r="D4307" s="361"/>
      <c r="E4307" s="358"/>
    </row>
    <row r="4308" spans="1:5" ht="15" customHeight="1">
      <c r="A4308" s="358"/>
      <c r="B4308" s="359"/>
      <c r="C4308" s="360"/>
      <c r="D4308" s="361"/>
      <c r="E4308" s="358"/>
    </row>
    <row r="4309" spans="1:5" ht="15" customHeight="1">
      <c r="A4309" s="358"/>
      <c r="B4309" s="359"/>
      <c r="C4309" s="360"/>
      <c r="D4309" s="361"/>
      <c r="E4309" s="358"/>
    </row>
    <row r="4310" spans="1:5" ht="15" customHeight="1">
      <c r="A4310" s="358"/>
      <c r="B4310" s="359"/>
      <c r="C4310" s="360"/>
      <c r="D4310" s="361"/>
      <c r="E4310" s="358"/>
    </row>
    <row r="4311" spans="1:5" ht="15" customHeight="1">
      <c r="A4311" s="358"/>
      <c r="B4311" s="359"/>
      <c r="C4311" s="360"/>
      <c r="D4311" s="361"/>
      <c r="E4311" s="358"/>
    </row>
    <row r="4312" spans="1:5" ht="15" customHeight="1">
      <c r="A4312" s="358"/>
      <c r="B4312" s="359"/>
      <c r="C4312" s="360"/>
      <c r="D4312" s="361"/>
      <c r="E4312" s="358"/>
    </row>
    <row r="4313" spans="1:5" ht="15" customHeight="1">
      <c r="A4313" s="358"/>
      <c r="B4313" s="359"/>
      <c r="C4313" s="360"/>
      <c r="D4313" s="361"/>
      <c r="E4313" s="358"/>
    </row>
    <row r="4314" spans="1:5" ht="15" customHeight="1">
      <c r="A4314" s="358"/>
      <c r="B4314" s="359"/>
      <c r="C4314" s="360"/>
      <c r="D4314" s="361"/>
      <c r="E4314" s="358"/>
    </row>
    <row r="4315" spans="1:5" ht="15" customHeight="1">
      <c r="A4315" s="358"/>
      <c r="B4315" s="359"/>
      <c r="C4315" s="360"/>
      <c r="D4315" s="361"/>
      <c r="E4315" s="358"/>
    </row>
    <row r="4316" spans="1:5" ht="15" customHeight="1">
      <c r="A4316" s="358"/>
      <c r="B4316" s="359"/>
      <c r="C4316" s="360"/>
      <c r="D4316" s="361"/>
      <c r="E4316" s="358"/>
    </row>
    <row r="4317" spans="1:5" ht="15" customHeight="1">
      <c r="A4317" s="358"/>
      <c r="B4317" s="359"/>
      <c r="C4317" s="360"/>
      <c r="D4317" s="361"/>
      <c r="E4317" s="358"/>
    </row>
    <row r="4318" spans="1:5" ht="15" customHeight="1">
      <c r="A4318" s="358"/>
      <c r="B4318" s="359"/>
      <c r="C4318" s="360"/>
      <c r="D4318" s="361"/>
      <c r="E4318" s="358"/>
    </row>
    <row r="4319" spans="1:5" ht="15" customHeight="1">
      <c r="A4319" s="358"/>
      <c r="B4319" s="359"/>
      <c r="C4319" s="360"/>
      <c r="D4319" s="361"/>
      <c r="E4319" s="358"/>
    </row>
    <row r="4320" spans="1:5" ht="15" customHeight="1">
      <c r="A4320" s="358"/>
      <c r="B4320" s="359"/>
      <c r="C4320" s="360"/>
      <c r="D4320" s="361"/>
      <c r="E4320" s="358"/>
    </row>
    <row r="4321" spans="1:5" ht="15" customHeight="1">
      <c r="A4321" s="358"/>
      <c r="B4321" s="359"/>
      <c r="C4321" s="360"/>
      <c r="D4321" s="361"/>
      <c r="E4321" s="358"/>
    </row>
    <row r="4322" spans="1:5" ht="15" customHeight="1">
      <c r="A4322" s="358"/>
      <c r="B4322" s="359"/>
      <c r="C4322" s="360"/>
      <c r="D4322" s="361"/>
      <c r="E4322" s="358"/>
    </row>
    <row r="4323" spans="1:5" ht="15" customHeight="1">
      <c r="A4323" s="358"/>
      <c r="B4323" s="359"/>
      <c r="C4323" s="360"/>
      <c r="D4323" s="361"/>
      <c r="E4323" s="358"/>
    </row>
    <row r="4324" spans="1:5" ht="15" customHeight="1">
      <c r="A4324" s="358"/>
      <c r="B4324" s="359"/>
      <c r="C4324" s="360"/>
      <c r="D4324" s="361"/>
      <c r="E4324" s="358"/>
    </row>
    <row r="4325" spans="1:5" ht="15" customHeight="1">
      <c r="A4325" s="358"/>
      <c r="B4325" s="359"/>
      <c r="C4325" s="360"/>
      <c r="D4325" s="361"/>
      <c r="E4325" s="358"/>
    </row>
    <row r="4326" spans="1:5" ht="15" customHeight="1">
      <c r="A4326" s="358"/>
      <c r="B4326" s="359"/>
      <c r="C4326" s="360"/>
      <c r="D4326" s="361"/>
      <c r="E4326" s="358"/>
    </row>
    <row r="4327" spans="1:5" ht="15" customHeight="1">
      <c r="A4327" s="358"/>
      <c r="B4327" s="359"/>
      <c r="C4327" s="360"/>
      <c r="D4327" s="361"/>
      <c r="E4327" s="358"/>
    </row>
    <row r="4328" spans="1:5" ht="15" customHeight="1">
      <c r="A4328" s="358"/>
      <c r="B4328" s="359"/>
      <c r="C4328" s="360"/>
      <c r="D4328" s="361"/>
      <c r="E4328" s="358"/>
    </row>
    <row r="4329" spans="1:5" ht="15" customHeight="1">
      <c r="A4329" s="358"/>
      <c r="B4329" s="359"/>
      <c r="C4329" s="360"/>
      <c r="D4329" s="361"/>
      <c r="E4329" s="358"/>
    </row>
    <row r="4330" spans="1:5" ht="15" customHeight="1">
      <c r="A4330" s="358"/>
      <c r="B4330" s="359"/>
      <c r="C4330" s="360"/>
      <c r="D4330" s="361"/>
      <c r="E4330" s="358"/>
    </row>
    <row r="4331" spans="1:5" ht="15" customHeight="1">
      <c r="A4331" s="358"/>
      <c r="B4331" s="359"/>
      <c r="C4331" s="360"/>
      <c r="D4331" s="361"/>
      <c r="E4331" s="358"/>
    </row>
    <row r="4332" spans="1:5" ht="15" customHeight="1">
      <c r="A4332" s="358"/>
      <c r="B4332" s="359"/>
      <c r="C4332" s="360"/>
      <c r="D4332" s="361"/>
      <c r="E4332" s="358"/>
    </row>
    <row r="4333" spans="1:5" ht="15" customHeight="1">
      <c r="A4333" s="358"/>
      <c r="B4333" s="359"/>
      <c r="C4333" s="360"/>
      <c r="D4333" s="361"/>
      <c r="E4333" s="358"/>
    </row>
    <row r="4334" spans="1:5" ht="15" customHeight="1">
      <c r="A4334" s="358"/>
      <c r="B4334" s="359"/>
      <c r="C4334" s="360"/>
      <c r="D4334" s="361"/>
      <c r="E4334" s="358"/>
    </row>
    <row r="4335" spans="1:5" ht="15" customHeight="1">
      <c r="A4335" s="358"/>
      <c r="B4335" s="359"/>
      <c r="C4335" s="360"/>
      <c r="D4335" s="361"/>
      <c r="E4335" s="358"/>
    </row>
    <row r="4336" spans="1:5" ht="15" customHeight="1">
      <c r="A4336" s="358"/>
      <c r="B4336" s="359"/>
      <c r="C4336" s="360"/>
      <c r="D4336" s="361"/>
      <c r="E4336" s="358"/>
    </row>
    <row r="4337" spans="1:5" ht="15" customHeight="1">
      <c r="A4337" s="358"/>
      <c r="B4337" s="359"/>
      <c r="C4337" s="360"/>
      <c r="D4337" s="361"/>
      <c r="E4337" s="358"/>
    </row>
    <row r="4338" spans="1:5" ht="15" customHeight="1">
      <c r="A4338" s="358"/>
      <c r="B4338" s="359"/>
      <c r="C4338" s="360"/>
      <c r="D4338" s="361"/>
      <c r="E4338" s="358"/>
    </row>
    <row r="4339" spans="1:5" ht="15" customHeight="1">
      <c r="A4339" s="358"/>
      <c r="B4339" s="359"/>
      <c r="C4339" s="360"/>
      <c r="D4339" s="361"/>
      <c r="E4339" s="358"/>
    </row>
    <row r="4340" spans="1:5" ht="15" customHeight="1">
      <c r="A4340" s="358"/>
      <c r="B4340" s="359"/>
      <c r="C4340" s="360"/>
      <c r="D4340" s="361"/>
      <c r="E4340" s="358"/>
    </row>
    <row r="4341" spans="1:5" ht="15" customHeight="1">
      <c r="A4341" s="358"/>
      <c r="B4341" s="359"/>
      <c r="C4341" s="360"/>
      <c r="D4341" s="361"/>
      <c r="E4341" s="358"/>
    </row>
    <row r="4342" spans="1:5" ht="15" customHeight="1">
      <c r="A4342" s="358"/>
      <c r="B4342" s="359"/>
      <c r="C4342" s="360"/>
      <c r="D4342" s="361"/>
      <c r="E4342" s="358"/>
    </row>
    <row r="4343" spans="1:5" ht="15" customHeight="1">
      <c r="A4343" s="358"/>
      <c r="B4343" s="359"/>
      <c r="C4343" s="360"/>
      <c r="D4343" s="361"/>
      <c r="E4343" s="358"/>
    </row>
    <row r="4344" spans="1:5" ht="15" customHeight="1">
      <c r="A4344" s="358"/>
      <c r="B4344" s="359"/>
      <c r="C4344" s="360"/>
      <c r="D4344" s="361"/>
      <c r="E4344" s="358"/>
    </row>
    <row r="4345" spans="1:5" ht="15" customHeight="1">
      <c r="A4345" s="358"/>
      <c r="B4345" s="359"/>
      <c r="C4345" s="360"/>
      <c r="D4345" s="361"/>
      <c r="E4345" s="358"/>
    </row>
    <row r="4346" spans="1:5" ht="15" customHeight="1">
      <c r="A4346" s="358"/>
      <c r="B4346" s="359"/>
      <c r="C4346" s="360"/>
      <c r="D4346" s="361"/>
      <c r="E4346" s="358"/>
    </row>
    <row r="4347" spans="1:5" ht="15" customHeight="1">
      <c r="A4347" s="358"/>
      <c r="B4347" s="359"/>
      <c r="C4347" s="360"/>
      <c r="D4347" s="361"/>
      <c r="E4347" s="358"/>
    </row>
    <row r="4348" spans="1:5" ht="15" customHeight="1">
      <c r="A4348" s="358"/>
      <c r="B4348" s="359"/>
      <c r="C4348" s="360"/>
      <c r="D4348" s="361"/>
      <c r="E4348" s="358"/>
    </row>
    <row r="4349" spans="1:5" ht="15" customHeight="1">
      <c r="A4349" s="358"/>
      <c r="B4349" s="359"/>
      <c r="C4349" s="360"/>
      <c r="D4349" s="361"/>
      <c r="E4349" s="358"/>
    </row>
    <row r="4350" spans="1:5" ht="15" customHeight="1">
      <c r="A4350" s="358"/>
      <c r="B4350" s="359"/>
      <c r="C4350" s="360"/>
      <c r="D4350" s="361"/>
      <c r="E4350" s="358"/>
    </row>
    <row r="4351" spans="1:5" ht="15" customHeight="1">
      <c r="A4351" s="358"/>
      <c r="B4351" s="359"/>
      <c r="C4351" s="360"/>
      <c r="D4351" s="361"/>
      <c r="E4351" s="358"/>
    </row>
    <row r="4352" spans="1:5" ht="15" customHeight="1">
      <c r="A4352" s="358"/>
      <c r="B4352" s="359"/>
      <c r="C4352" s="360"/>
      <c r="D4352" s="361"/>
      <c r="E4352" s="358"/>
    </row>
    <row r="4353" spans="1:5" ht="15" customHeight="1">
      <c r="A4353" s="358"/>
      <c r="B4353" s="359"/>
      <c r="C4353" s="360"/>
      <c r="D4353" s="361"/>
      <c r="E4353" s="358"/>
    </row>
    <row r="4354" spans="1:5" ht="15" customHeight="1">
      <c r="A4354" s="358"/>
      <c r="B4354" s="359"/>
      <c r="C4354" s="360"/>
      <c r="D4354" s="361"/>
      <c r="E4354" s="358"/>
    </row>
    <row r="4355" spans="1:5" ht="15" customHeight="1">
      <c r="A4355" s="358"/>
      <c r="B4355" s="359"/>
      <c r="C4355" s="360"/>
      <c r="D4355" s="361"/>
      <c r="E4355" s="358"/>
    </row>
    <row r="4356" spans="1:5" ht="15" customHeight="1">
      <c r="A4356" s="358"/>
      <c r="B4356" s="359"/>
      <c r="C4356" s="360"/>
      <c r="D4356" s="361"/>
      <c r="E4356" s="358"/>
    </row>
    <row r="4357" spans="1:5" ht="15" customHeight="1">
      <c r="A4357" s="358"/>
      <c r="B4357" s="359"/>
      <c r="C4357" s="360"/>
      <c r="D4357" s="361"/>
      <c r="E4357" s="358"/>
    </row>
    <row r="4358" spans="1:5" ht="15" customHeight="1">
      <c r="A4358" s="358"/>
      <c r="B4358" s="359"/>
      <c r="C4358" s="360"/>
      <c r="D4358" s="361"/>
      <c r="E4358" s="358"/>
    </row>
    <row r="4359" spans="1:5" ht="15" customHeight="1">
      <c r="A4359" s="358"/>
      <c r="B4359" s="359"/>
      <c r="C4359" s="360"/>
      <c r="D4359" s="361"/>
      <c r="E4359" s="358"/>
    </row>
    <row r="4360" spans="1:5" ht="15" customHeight="1">
      <c r="A4360" s="358"/>
      <c r="B4360" s="359"/>
      <c r="C4360" s="360"/>
      <c r="D4360" s="361"/>
      <c r="E4360" s="358"/>
    </row>
    <row r="4361" spans="1:5" ht="15" customHeight="1">
      <c r="A4361" s="358"/>
      <c r="B4361" s="359"/>
      <c r="C4361" s="360"/>
      <c r="D4361" s="361"/>
      <c r="E4361" s="358"/>
    </row>
    <row r="4362" spans="1:5" ht="15" customHeight="1">
      <c r="A4362" s="358"/>
      <c r="B4362" s="359"/>
      <c r="C4362" s="360"/>
      <c r="D4362" s="361"/>
      <c r="E4362" s="358"/>
    </row>
    <row r="4363" spans="1:5" ht="15" customHeight="1">
      <c r="A4363" s="358"/>
      <c r="B4363" s="359"/>
      <c r="C4363" s="360"/>
      <c r="D4363" s="361"/>
      <c r="E4363" s="358"/>
    </row>
    <row r="4364" spans="1:5" ht="15" customHeight="1">
      <c r="A4364" s="358"/>
      <c r="B4364" s="359"/>
      <c r="C4364" s="360"/>
      <c r="D4364" s="361"/>
      <c r="E4364" s="358"/>
    </row>
    <row r="4365" spans="1:5" ht="15" customHeight="1">
      <c r="A4365" s="358"/>
      <c r="B4365" s="359"/>
      <c r="C4365" s="360"/>
      <c r="D4365" s="361"/>
      <c r="E4365" s="358"/>
    </row>
    <row r="4366" spans="1:5" ht="15" customHeight="1">
      <c r="A4366" s="358"/>
      <c r="B4366" s="359"/>
      <c r="C4366" s="360"/>
      <c r="D4366" s="361"/>
      <c r="E4366" s="358"/>
    </row>
    <row r="4367" spans="1:5" ht="15" customHeight="1">
      <c r="A4367" s="358"/>
      <c r="B4367" s="359"/>
      <c r="C4367" s="360"/>
      <c r="D4367" s="361"/>
      <c r="E4367" s="358"/>
    </row>
    <row r="4368" spans="1:5" ht="15" customHeight="1">
      <c r="A4368" s="358"/>
      <c r="B4368" s="359"/>
      <c r="C4368" s="360"/>
      <c r="D4368" s="361"/>
      <c r="E4368" s="358"/>
    </row>
    <row r="4369" spans="1:5" ht="15" customHeight="1">
      <c r="A4369" s="358"/>
      <c r="B4369" s="359"/>
      <c r="C4369" s="360"/>
      <c r="D4369" s="361"/>
      <c r="E4369" s="358"/>
    </row>
    <row r="4370" spans="1:5" ht="15" customHeight="1">
      <c r="A4370" s="358"/>
      <c r="B4370" s="359"/>
      <c r="C4370" s="360"/>
      <c r="D4370" s="361"/>
      <c r="E4370" s="358"/>
    </row>
    <row r="4371" spans="1:5" ht="15" customHeight="1">
      <c r="A4371" s="358"/>
      <c r="B4371" s="359"/>
      <c r="C4371" s="360"/>
      <c r="D4371" s="361"/>
      <c r="E4371" s="358"/>
    </row>
    <row r="4372" spans="1:5" ht="15" customHeight="1">
      <c r="A4372" s="358"/>
      <c r="B4372" s="359"/>
      <c r="C4372" s="360"/>
      <c r="D4372" s="361"/>
      <c r="E4372" s="358"/>
    </row>
    <row r="4373" spans="1:5" ht="15" customHeight="1">
      <c r="A4373" s="358"/>
      <c r="B4373" s="359"/>
      <c r="C4373" s="360"/>
      <c r="D4373" s="361"/>
      <c r="E4373" s="358"/>
    </row>
    <row r="4374" spans="1:5" ht="15" customHeight="1">
      <c r="A4374" s="358"/>
      <c r="B4374" s="359"/>
      <c r="C4374" s="360"/>
      <c r="D4374" s="361"/>
      <c r="E4374" s="358"/>
    </row>
    <row r="4375" spans="1:5" ht="15" customHeight="1">
      <c r="A4375" s="358"/>
      <c r="B4375" s="359"/>
      <c r="C4375" s="360"/>
      <c r="D4375" s="361"/>
      <c r="E4375" s="358"/>
    </row>
    <row r="4376" spans="1:5" ht="15" customHeight="1">
      <c r="A4376" s="358"/>
      <c r="B4376" s="359"/>
      <c r="C4376" s="360"/>
      <c r="D4376" s="361"/>
      <c r="E4376" s="358"/>
    </row>
    <row r="4377" spans="1:5" ht="15" customHeight="1">
      <c r="A4377" s="358"/>
      <c r="B4377" s="359"/>
      <c r="C4377" s="360"/>
      <c r="D4377" s="361"/>
      <c r="E4377" s="358"/>
    </row>
    <row r="4378" spans="1:5" ht="15" customHeight="1">
      <c r="A4378" s="358"/>
      <c r="B4378" s="359"/>
      <c r="C4378" s="360"/>
      <c r="D4378" s="361"/>
      <c r="E4378" s="358"/>
    </row>
    <row r="4379" spans="1:5" ht="15" customHeight="1">
      <c r="A4379" s="358"/>
      <c r="B4379" s="359"/>
      <c r="C4379" s="360"/>
      <c r="D4379" s="361"/>
      <c r="E4379" s="358"/>
    </row>
    <row r="4380" spans="1:5" ht="15" customHeight="1">
      <c r="A4380" s="358"/>
      <c r="B4380" s="359"/>
      <c r="C4380" s="360"/>
      <c r="D4380" s="361"/>
      <c r="E4380" s="358"/>
    </row>
    <row r="4381" spans="1:5" ht="15" customHeight="1">
      <c r="A4381" s="358"/>
      <c r="B4381" s="359"/>
      <c r="C4381" s="360"/>
      <c r="D4381" s="361"/>
      <c r="E4381" s="358"/>
    </row>
    <row r="4382" spans="1:5" ht="15" customHeight="1">
      <c r="A4382" s="358"/>
      <c r="B4382" s="359"/>
      <c r="C4382" s="360"/>
      <c r="D4382" s="361"/>
      <c r="E4382" s="358"/>
    </row>
    <row r="4383" spans="1:5" ht="15" customHeight="1">
      <c r="A4383" s="358"/>
      <c r="B4383" s="359"/>
      <c r="C4383" s="360"/>
      <c r="D4383" s="361"/>
      <c r="E4383" s="358"/>
    </row>
    <row r="4384" spans="1:5" ht="15" customHeight="1">
      <c r="A4384" s="358"/>
      <c r="B4384" s="359"/>
      <c r="C4384" s="360"/>
      <c r="D4384" s="361"/>
      <c r="E4384" s="358"/>
    </row>
    <row r="4385" spans="1:5" ht="15" customHeight="1">
      <c r="A4385" s="358"/>
      <c r="B4385" s="359"/>
      <c r="C4385" s="360"/>
      <c r="D4385" s="361"/>
      <c r="E4385" s="358"/>
    </row>
    <row r="4386" spans="1:5" ht="15" customHeight="1">
      <c r="A4386" s="358"/>
      <c r="B4386" s="359"/>
      <c r="C4386" s="360"/>
      <c r="D4386" s="361"/>
      <c r="E4386" s="358"/>
    </row>
    <row r="4387" spans="1:5" ht="15" customHeight="1">
      <c r="A4387" s="358"/>
      <c r="B4387" s="359"/>
      <c r="C4387" s="360"/>
      <c r="D4387" s="361"/>
      <c r="E4387" s="358"/>
    </row>
    <row r="4388" spans="1:5" ht="15" customHeight="1">
      <c r="A4388" s="358"/>
      <c r="B4388" s="359"/>
      <c r="C4388" s="360"/>
      <c r="D4388" s="361"/>
      <c r="E4388" s="358"/>
    </row>
    <row r="4389" spans="1:5" ht="15" customHeight="1">
      <c r="A4389" s="358"/>
      <c r="B4389" s="359"/>
      <c r="C4389" s="360"/>
      <c r="D4389" s="361"/>
      <c r="E4389" s="358"/>
    </row>
    <row r="4390" spans="1:5" ht="15" customHeight="1">
      <c r="A4390" s="358"/>
      <c r="B4390" s="359"/>
      <c r="C4390" s="360"/>
      <c r="D4390" s="361"/>
      <c r="E4390" s="358"/>
    </row>
    <row r="4391" spans="1:5" ht="15" customHeight="1">
      <c r="A4391" s="358"/>
      <c r="B4391" s="359"/>
      <c r="C4391" s="360"/>
      <c r="D4391" s="361"/>
      <c r="E4391" s="358"/>
    </row>
    <row r="4392" spans="1:5" ht="15" customHeight="1">
      <c r="A4392" s="358"/>
      <c r="B4392" s="359"/>
      <c r="C4392" s="360"/>
      <c r="D4392" s="361"/>
      <c r="E4392" s="358"/>
    </row>
    <row r="4393" spans="1:5" ht="15" customHeight="1">
      <c r="A4393" s="358"/>
      <c r="B4393" s="359"/>
      <c r="C4393" s="360"/>
      <c r="D4393" s="361"/>
      <c r="E4393" s="358"/>
    </row>
    <row r="4394" spans="1:5" ht="15" customHeight="1">
      <c r="A4394" s="358"/>
      <c r="B4394" s="359"/>
      <c r="C4394" s="360"/>
      <c r="D4394" s="361"/>
      <c r="E4394" s="358"/>
    </row>
    <row r="4395" spans="1:5" ht="15" customHeight="1">
      <c r="A4395" s="358"/>
      <c r="B4395" s="359"/>
      <c r="C4395" s="360"/>
      <c r="D4395" s="361"/>
      <c r="E4395" s="358"/>
    </row>
    <row r="4396" spans="1:5" ht="15" customHeight="1">
      <c r="A4396" s="358"/>
      <c r="B4396" s="359"/>
      <c r="C4396" s="360"/>
      <c r="D4396" s="361"/>
      <c r="E4396" s="358"/>
    </row>
    <row r="4397" spans="1:5" ht="15" customHeight="1">
      <c r="A4397" s="358"/>
      <c r="B4397" s="359"/>
      <c r="C4397" s="360"/>
      <c r="D4397" s="361"/>
      <c r="E4397" s="358"/>
    </row>
    <row r="4398" spans="1:5" ht="15" customHeight="1">
      <c r="A4398" s="358"/>
      <c r="B4398" s="359"/>
      <c r="C4398" s="360"/>
      <c r="D4398" s="361"/>
      <c r="E4398" s="358"/>
    </row>
    <row r="4399" spans="1:5" ht="15" customHeight="1">
      <c r="A4399" s="358"/>
      <c r="B4399" s="359"/>
      <c r="C4399" s="360"/>
      <c r="D4399" s="361"/>
      <c r="E4399" s="358"/>
    </row>
    <row r="4400" spans="1:5" ht="15" customHeight="1">
      <c r="A4400" s="358"/>
      <c r="B4400" s="359"/>
      <c r="C4400" s="360"/>
      <c r="D4400" s="361"/>
      <c r="E4400" s="358"/>
    </row>
    <row r="4401" spans="1:5" ht="15" customHeight="1">
      <c r="A4401" s="358"/>
      <c r="B4401" s="359"/>
      <c r="C4401" s="360"/>
      <c r="D4401" s="361"/>
      <c r="E4401" s="358"/>
    </row>
    <row r="4402" spans="1:5" ht="15" customHeight="1">
      <c r="A4402" s="358"/>
      <c r="B4402" s="359"/>
      <c r="C4402" s="360"/>
      <c r="D4402" s="361"/>
      <c r="E4402" s="358"/>
    </row>
    <row r="4403" spans="1:5" ht="15" customHeight="1">
      <c r="A4403" s="358"/>
      <c r="B4403" s="359"/>
      <c r="C4403" s="360"/>
      <c r="D4403" s="361"/>
      <c r="E4403" s="358"/>
    </row>
    <row r="4404" spans="1:5" ht="15" customHeight="1">
      <c r="A4404" s="358"/>
      <c r="B4404" s="359"/>
      <c r="C4404" s="360"/>
      <c r="D4404" s="361"/>
      <c r="E4404" s="358"/>
    </row>
    <row r="4405" spans="1:5" ht="15" customHeight="1">
      <c r="A4405" s="358"/>
      <c r="B4405" s="359"/>
      <c r="C4405" s="360"/>
      <c r="D4405" s="361"/>
      <c r="E4405" s="358"/>
    </row>
    <row r="4406" spans="1:5" ht="15" customHeight="1">
      <c r="A4406" s="358"/>
      <c r="B4406" s="359"/>
      <c r="C4406" s="360"/>
      <c r="D4406" s="361"/>
      <c r="E4406" s="358"/>
    </row>
    <row r="4407" spans="1:5" ht="15" customHeight="1">
      <c r="A4407" s="358"/>
      <c r="B4407" s="359"/>
      <c r="C4407" s="360"/>
      <c r="D4407" s="361"/>
      <c r="E4407" s="358"/>
    </row>
    <row r="4408" spans="1:5" ht="15" customHeight="1">
      <c r="A4408" s="358"/>
      <c r="B4408" s="359"/>
      <c r="C4408" s="360"/>
      <c r="D4408" s="361"/>
      <c r="E4408" s="358"/>
    </row>
    <row r="4409" spans="1:5" ht="15" customHeight="1">
      <c r="A4409" s="358"/>
      <c r="B4409" s="359"/>
      <c r="C4409" s="360"/>
      <c r="D4409" s="361"/>
      <c r="E4409" s="358"/>
    </row>
    <row r="4410" spans="1:5" ht="15" customHeight="1">
      <c r="A4410" s="358"/>
      <c r="B4410" s="359"/>
      <c r="C4410" s="360"/>
      <c r="D4410" s="361"/>
      <c r="E4410" s="358"/>
    </row>
    <row r="4411" spans="1:5" ht="15" customHeight="1">
      <c r="A4411" s="358"/>
      <c r="B4411" s="359"/>
      <c r="C4411" s="360"/>
      <c r="D4411" s="361"/>
      <c r="E4411" s="358"/>
    </row>
    <row r="4412" spans="1:5" ht="15" customHeight="1">
      <c r="A4412" s="358"/>
      <c r="B4412" s="359"/>
      <c r="C4412" s="360"/>
      <c r="D4412" s="361"/>
      <c r="E4412" s="358"/>
    </row>
    <row r="4413" spans="1:5" ht="15" customHeight="1">
      <c r="A4413" s="358"/>
      <c r="B4413" s="359"/>
      <c r="C4413" s="360"/>
      <c r="D4413" s="361"/>
      <c r="E4413" s="358"/>
    </row>
    <row r="4414" spans="1:5" ht="15" customHeight="1">
      <c r="A4414" s="358"/>
      <c r="B4414" s="359"/>
      <c r="C4414" s="360"/>
      <c r="D4414" s="361"/>
      <c r="E4414" s="358"/>
    </row>
    <row r="4415" spans="1:5" ht="15" customHeight="1">
      <c r="A4415" s="358"/>
      <c r="B4415" s="359"/>
      <c r="C4415" s="360"/>
      <c r="D4415" s="361"/>
      <c r="E4415" s="358"/>
    </row>
    <row r="4416" spans="1:5" ht="15" customHeight="1">
      <c r="A4416" s="358"/>
      <c r="B4416" s="359"/>
      <c r="C4416" s="360"/>
      <c r="D4416" s="361"/>
      <c r="E4416" s="358"/>
    </row>
    <row r="4417" spans="1:5" ht="15" customHeight="1">
      <c r="A4417" s="358"/>
      <c r="B4417" s="359"/>
      <c r="C4417" s="360"/>
      <c r="D4417" s="361"/>
      <c r="E4417" s="358"/>
    </row>
    <row r="4418" spans="1:5" ht="15" customHeight="1">
      <c r="A4418" s="358"/>
      <c r="B4418" s="359"/>
      <c r="C4418" s="360"/>
      <c r="D4418" s="361"/>
      <c r="E4418" s="358"/>
    </row>
    <row r="4419" spans="1:5" ht="15" customHeight="1">
      <c r="A4419" s="358"/>
      <c r="B4419" s="359"/>
      <c r="C4419" s="360"/>
      <c r="D4419" s="361"/>
      <c r="E4419" s="358"/>
    </row>
    <row r="4420" spans="1:5" ht="15" customHeight="1">
      <c r="A4420" s="358"/>
      <c r="B4420" s="359"/>
      <c r="C4420" s="360"/>
      <c r="D4420" s="361"/>
      <c r="E4420" s="358"/>
    </row>
    <row r="4421" spans="1:5" ht="15" customHeight="1">
      <c r="A4421" s="358"/>
      <c r="B4421" s="359"/>
      <c r="C4421" s="360"/>
      <c r="D4421" s="361"/>
      <c r="E4421" s="358"/>
    </row>
    <row r="4422" spans="1:5" ht="15" customHeight="1">
      <c r="A4422" s="358"/>
      <c r="B4422" s="359"/>
      <c r="C4422" s="360"/>
      <c r="D4422" s="361"/>
      <c r="E4422" s="358"/>
    </row>
    <row r="4423" spans="1:5" ht="15" customHeight="1">
      <c r="A4423" s="358"/>
      <c r="B4423" s="359"/>
      <c r="C4423" s="360"/>
      <c r="D4423" s="361"/>
      <c r="E4423" s="358"/>
    </row>
    <row r="4424" spans="1:5" ht="15" customHeight="1">
      <c r="A4424" s="358"/>
      <c r="B4424" s="359"/>
      <c r="C4424" s="360"/>
      <c r="D4424" s="361"/>
      <c r="E4424" s="358"/>
    </row>
    <row r="4425" spans="1:5" ht="15" customHeight="1">
      <c r="A4425" s="358"/>
      <c r="B4425" s="359"/>
      <c r="C4425" s="360"/>
      <c r="D4425" s="361"/>
      <c r="E4425" s="358"/>
    </row>
    <row r="4426" spans="1:5" ht="15" customHeight="1">
      <c r="A4426" s="358"/>
      <c r="B4426" s="359"/>
      <c r="C4426" s="360"/>
      <c r="D4426" s="361"/>
      <c r="E4426" s="358"/>
    </row>
    <row r="4427" spans="1:5" ht="15" customHeight="1">
      <c r="A4427" s="358"/>
      <c r="B4427" s="359"/>
      <c r="C4427" s="360"/>
      <c r="D4427" s="361"/>
      <c r="E4427" s="358"/>
    </row>
    <row r="4428" spans="1:5" ht="15" customHeight="1">
      <c r="A4428" s="358"/>
      <c r="B4428" s="359"/>
      <c r="C4428" s="360"/>
      <c r="D4428" s="361"/>
      <c r="E4428" s="358"/>
    </row>
    <row r="4429" spans="1:5" ht="15" customHeight="1">
      <c r="A4429" s="358"/>
      <c r="B4429" s="359"/>
      <c r="C4429" s="360"/>
      <c r="D4429" s="361"/>
      <c r="E4429" s="358"/>
    </row>
    <row r="4430" spans="1:5" ht="15" customHeight="1">
      <c r="A4430" s="358"/>
      <c r="B4430" s="359"/>
      <c r="C4430" s="360"/>
      <c r="D4430" s="361"/>
      <c r="E4430" s="358"/>
    </row>
    <row r="4431" spans="1:5" ht="15" customHeight="1">
      <c r="A4431" s="358"/>
      <c r="B4431" s="359"/>
      <c r="C4431" s="360"/>
      <c r="D4431" s="361"/>
      <c r="E4431" s="358"/>
    </row>
    <row r="4432" spans="1:5" ht="15" customHeight="1">
      <c r="A4432" s="358"/>
      <c r="B4432" s="359"/>
      <c r="C4432" s="360"/>
      <c r="D4432" s="361"/>
      <c r="E4432" s="358"/>
    </row>
    <row r="4433" spans="1:5" ht="15" customHeight="1">
      <c r="A4433" s="358"/>
      <c r="B4433" s="359"/>
      <c r="C4433" s="360"/>
      <c r="D4433" s="361"/>
      <c r="E4433" s="358"/>
    </row>
    <row r="4434" spans="1:5" ht="15" customHeight="1">
      <c r="A4434" s="358"/>
      <c r="B4434" s="359"/>
      <c r="C4434" s="360"/>
      <c r="D4434" s="361"/>
      <c r="E4434" s="358"/>
    </row>
    <row r="4435" spans="1:5" ht="15" customHeight="1">
      <c r="A4435" s="358"/>
      <c r="B4435" s="359"/>
      <c r="C4435" s="360"/>
      <c r="D4435" s="361"/>
      <c r="E4435" s="358"/>
    </row>
    <row r="4436" spans="1:5" ht="15" customHeight="1">
      <c r="A4436" s="358"/>
      <c r="B4436" s="359"/>
      <c r="C4436" s="360"/>
      <c r="D4436" s="361"/>
      <c r="E4436" s="358"/>
    </row>
    <row r="4437" spans="1:5" ht="15" customHeight="1">
      <c r="A4437" s="358"/>
      <c r="B4437" s="359"/>
      <c r="C4437" s="360"/>
      <c r="D4437" s="361"/>
      <c r="E4437" s="358"/>
    </row>
    <row r="4438" spans="1:5" ht="15" customHeight="1">
      <c r="A4438" s="358"/>
      <c r="B4438" s="359"/>
      <c r="C4438" s="360"/>
      <c r="D4438" s="361"/>
      <c r="E4438" s="358"/>
    </row>
    <row r="4439" spans="1:5" ht="15" customHeight="1">
      <c r="A4439" s="358"/>
      <c r="B4439" s="359"/>
      <c r="C4439" s="360"/>
      <c r="D4439" s="361"/>
      <c r="E4439" s="358"/>
    </row>
    <row r="4440" spans="1:5" ht="15" customHeight="1">
      <c r="A4440" s="358"/>
      <c r="B4440" s="359"/>
      <c r="C4440" s="360"/>
      <c r="D4440" s="361"/>
      <c r="E4440" s="358"/>
    </row>
    <row r="4441" spans="1:5" ht="15" customHeight="1">
      <c r="A4441" s="358"/>
      <c r="B4441" s="359"/>
      <c r="C4441" s="360"/>
      <c r="D4441" s="361"/>
      <c r="E4441" s="358"/>
    </row>
    <row r="4442" spans="1:5" ht="15" customHeight="1">
      <c r="A4442" s="358"/>
      <c r="B4442" s="359"/>
      <c r="C4442" s="360"/>
      <c r="D4442" s="361"/>
      <c r="E4442" s="358"/>
    </row>
    <row r="4443" spans="1:5" ht="15" customHeight="1">
      <c r="A4443" s="358"/>
      <c r="B4443" s="359"/>
      <c r="C4443" s="360"/>
      <c r="D4443" s="361"/>
      <c r="E4443" s="358"/>
    </row>
    <row r="4444" spans="1:5" ht="15" customHeight="1">
      <c r="A4444" s="358"/>
      <c r="B4444" s="359"/>
      <c r="C4444" s="360"/>
      <c r="D4444" s="361"/>
      <c r="E4444" s="358"/>
    </row>
    <row r="4445" spans="1:5" ht="15" customHeight="1">
      <c r="A4445" s="358"/>
      <c r="B4445" s="359"/>
      <c r="C4445" s="360"/>
      <c r="D4445" s="361"/>
      <c r="E4445" s="358"/>
    </row>
    <row r="4446" spans="1:5" ht="15" customHeight="1">
      <c r="A4446" s="358"/>
      <c r="B4446" s="359"/>
      <c r="C4446" s="360"/>
      <c r="D4446" s="361"/>
      <c r="E4446" s="358"/>
    </row>
    <row r="4447" spans="1:5" ht="15" customHeight="1">
      <c r="A4447" s="358"/>
      <c r="B4447" s="359"/>
      <c r="C4447" s="360"/>
      <c r="D4447" s="361"/>
      <c r="E4447" s="358"/>
    </row>
    <row r="4448" spans="1:5" ht="15" customHeight="1">
      <c r="A4448" s="358"/>
      <c r="B4448" s="359"/>
      <c r="C4448" s="360"/>
      <c r="D4448" s="361"/>
      <c r="E4448" s="358"/>
    </row>
    <row r="4449" spans="1:5" ht="15" customHeight="1">
      <c r="A4449" s="358"/>
      <c r="B4449" s="359"/>
      <c r="C4449" s="360"/>
      <c r="D4449" s="361"/>
      <c r="E4449" s="358"/>
    </row>
    <row r="4450" spans="1:5" ht="15" customHeight="1">
      <c r="A4450" s="358"/>
      <c r="B4450" s="359"/>
      <c r="C4450" s="360"/>
      <c r="D4450" s="361"/>
      <c r="E4450" s="358"/>
    </row>
    <row r="4451" spans="1:5" ht="15" customHeight="1">
      <c r="A4451" s="358"/>
      <c r="B4451" s="359"/>
      <c r="C4451" s="360"/>
      <c r="D4451" s="361"/>
      <c r="E4451" s="358"/>
    </row>
    <row r="4452" spans="1:5" ht="15" customHeight="1">
      <c r="A4452" s="358"/>
      <c r="B4452" s="359"/>
      <c r="C4452" s="360"/>
      <c r="D4452" s="361"/>
      <c r="E4452" s="358"/>
    </row>
    <row r="4453" spans="1:5" ht="15" customHeight="1">
      <c r="A4453" s="358"/>
      <c r="B4453" s="359"/>
      <c r="C4453" s="360"/>
      <c r="D4453" s="361"/>
      <c r="E4453" s="358"/>
    </row>
    <row r="4454" spans="1:5" ht="15" customHeight="1">
      <c r="A4454" s="358"/>
      <c r="B4454" s="359"/>
      <c r="C4454" s="360"/>
      <c r="D4454" s="361"/>
      <c r="E4454" s="358"/>
    </row>
    <row r="4455" spans="1:5" ht="15" customHeight="1">
      <c r="A4455" s="358"/>
      <c r="B4455" s="359"/>
      <c r="C4455" s="360"/>
      <c r="D4455" s="361"/>
      <c r="E4455" s="358"/>
    </row>
    <row r="4456" spans="1:5" ht="15" customHeight="1">
      <c r="A4456" s="358"/>
      <c r="B4456" s="359"/>
      <c r="C4456" s="360"/>
      <c r="D4456" s="361"/>
      <c r="E4456" s="358"/>
    </row>
    <row r="4457" spans="1:5" ht="15" customHeight="1">
      <c r="A4457" s="358"/>
      <c r="B4457" s="359"/>
      <c r="C4457" s="360"/>
      <c r="D4457" s="361"/>
      <c r="E4457" s="358"/>
    </row>
    <row r="4458" spans="1:5" ht="15" customHeight="1">
      <c r="A4458" s="358"/>
      <c r="B4458" s="359"/>
      <c r="C4458" s="360"/>
      <c r="D4458" s="361"/>
      <c r="E4458" s="358"/>
    </row>
    <row r="4459" spans="1:5" ht="15" customHeight="1">
      <c r="A4459" s="358"/>
      <c r="B4459" s="359"/>
      <c r="C4459" s="360"/>
      <c r="D4459" s="361"/>
      <c r="E4459" s="358"/>
    </row>
    <row r="4460" spans="1:5" ht="15" customHeight="1">
      <c r="A4460" s="358"/>
      <c r="B4460" s="359"/>
      <c r="C4460" s="360"/>
      <c r="D4460" s="361"/>
      <c r="E4460" s="358"/>
    </row>
    <row r="4461" spans="1:5" ht="15" customHeight="1">
      <c r="A4461" s="358"/>
      <c r="B4461" s="359"/>
      <c r="C4461" s="360"/>
      <c r="D4461" s="361"/>
      <c r="E4461" s="358"/>
    </row>
    <row r="4462" spans="1:5" ht="15" customHeight="1">
      <c r="A4462" s="358"/>
      <c r="B4462" s="359"/>
      <c r="C4462" s="360"/>
      <c r="D4462" s="361"/>
      <c r="E4462" s="358"/>
    </row>
    <row r="4463" spans="1:5" ht="15" customHeight="1">
      <c r="A4463" s="358"/>
      <c r="B4463" s="359"/>
      <c r="C4463" s="360"/>
      <c r="D4463" s="361"/>
      <c r="E4463" s="358"/>
    </row>
    <row r="4464" spans="1:5" ht="15" customHeight="1">
      <c r="A4464" s="358"/>
      <c r="B4464" s="359"/>
      <c r="C4464" s="360"/>
      <c r="D4464" s="361"/>
      <c r="E4464" s="358"/>
    </row>
    <row r="4465" spans="1:5" ht="15" customHeight="1">
      <c r="A4465" s="358"/>
      <c r="B4465" s="359"/>
      <c r="C4465" s="360"/>
      <c r="D4465" s="361"/>
      <c r="E4465" s="358"/>
    </row>
    <row r="4466" spans="1:5" ht="15" customHeight="1">
      <c r="A4466" s="358"/>
      <c r="B4466" s="359"/>
      <c r="C4466" s="360"/>
      <c r="D4466" s="361"/>
      <c r="E4466" s="358"/>
    </row>
    <row r="4467" spans="1:5" ht="15" customHeight="1">
      <c r="A4467" s="358"/>
      <c r="B4467" s="359"/>
      <c r="C4467" s="360"/>
      <c r="D4467" s="361"/>
      <c r="E4467" s="358"/>
    </row>
    <row r="4468" spans="1:5" ht="15" customHeight="1">
      <c r="A4468" s="358"/>
      <c r="B4468" s="359"/>
      <c r="C4468" s="360"/>
      <c r="D4468" s="361"/>
      <c r="E4468" s="358"/>
    </row>
    <row r="4469" spans="1:5" ht="15" customHeight="1">
      <c r="A4469" s="358"/>
      <c r="B4469" s="359"/>
      <c r="C4469" s="360"/>
      <c r="D4469" s="361"/>
      <c r="E4469" s="358"/>
    </row>
    <row r="4470" spans="1:5" ht="15" customHeight="1">
      <c r="A4470" s="358"/>
      <c r="B4470" s="359"/>
      <c r="C4470" s="360"/>
      <c r="D4470" s="361"/>
      <c r="E4470" s="358"/>
    </row>
    <row r="4471" spans="1:5" ht="15" customHeight="1">
      <c r="A4471" s="358"/>
      <c r="B4471" s="359"/>
      <c r="C4471" s="360"/>
      <c r="D4471" s="361"/>
      <c r="E4471" s="358"/>
    </row>
    <row r="4472" spans="1:5" ht="15" customHeight="1">
      <c r="A4472" s="358"/>
      <c r="B4472" s="359"/>
      <c r="C4472" s="360"/>
      <c r="D4472" s="361"/>
      <c r="E4472" s="358"/>
    </row>
    <row r="4473" spans="1:5" ht="15" customHeight="1">
      <c r="A4473" s="358"/>
      <c r="B4473" s="359"/>
      <c r="C4473" s="360"/>
      <c r="D4473" s="361"/>
      <c r="E4473" s="358"/>
    </row>
    <row r="4474" spans="1:5" ht="15" customHeight="1">
      <c r="A4474" s="358"/>
      <c r="B4474" s="359"/>
      <c r="C4474" s="360"/>
      <c r="D4474" s="361"/>
      <c r="E4474" s="358"/>
    </row>
    <row r="4475" spans="1:5" ht="15" customHeight="1">
      <c r="A4475" s="358"/>
      <c r="B4475" s="359"/>
      <c r="C4475" s="360"/>
      <c r="D4475" s="361"/>
      <c r="E4475" s="358"/>
    </row>
    <row r="4476" spans="1:5" ht="15" customHeight="1">
      <c r="A4476" s="358"/>
      <c r="B4476" s="359"/>
      <c r="C4476" s="360"/>
      <c r="D4476" s="361"/>
      <c r="E4476" s="358"/>
    </row>
    <row r="4477" spans="1:5" ht="15" customHeight="1">
      <c r="A4477" s="358"/>
      <c r="B4477" s="359"/>
      <c r="C4477" s="360"/>
      <c r="D4477" s="361"/>
      <c r="E4477" s="358"/>
    </row>
    <row r="4478" spans="1:5" ht="15" customHeight="1">
      <c r="A4478" s="358"/>
      <c r="B4478" s="359"/>
      <c r="C4478" s="360"/>
      <c r="D4478" s="361"/>
      <c r="E4478" s="358"/>
    </row>
    <row r="4479" spans="1:5" ht="15" customHeight="1">
      <c r="A4479" s="358"/>
      <c r="B4479" s="359"/>
      <c r="C4479" s="360"/>
      <c r="D4479" s="361"/>
      <c r="E4479" s="358"/>
    </row>
    <row r="4480" spans="1:5" ht="15" customHeight="1">
      <c r="A4480" s="358"/>
      <c r="B4480" s="359"/>
      <c r="C4480" s="360"/>
      <c r="D4480" s="361"/>
      <c r="E4480" s="358"/>
    </row>
    <row r="4481" spans="1:5" ht="15" customHeight="1">
      <c r="A4481" s="358"/>
      <c r="B4481" s="359"/>
      <c r="C4481" s="360"/>
      <c r="D4481" s="361"/>
      <c r="E4481" s="358"/>
    </row>
    <row r="4482" spans="1:5" ht="15" customHeight="1">
      <c r="A4482" s="358"/>
      <c r="B4482" s="359"/>
      <c r="C4482" s="360"/>
      <c r="D4482" s="361"/>
      <c r="E4482" s="358"/>
    </row>
    <row r="4483" spans="1:5" ht="15" customHeight="1">
      <c r="A4483" s="358"/>
      <c r="B4483" s="359"/>
      <c r="C4483" s="360"/>
      <c r="D4483" s="361"/>
      <c r="E4483" s="358"/>
    </row>
    <row r="4484" spans="1:5" ht="15" customHeight="1">
      <c r="A4484" s="358"/>
      <c r="B4484" s="359"/>
      <c r="C4484" s="360"/>
      <c r="D4484" s="361"/>
      <c r="E4484" s="358"/>
    </row>
    <row r="4485" spans="1:5" ht="15" customHeight="1">
      <c r="A4485" s="358"/>
      <c r="B4485" s="359"/>
      <c r="C4485" s="360"/>
      <c r="D4485" s="361"/>
      <c r="E4485" s="358"/>
    </row>
    <row r="4486" spans="1:5" ht="15" customHeight="1">
      <c r="A4486" s="358"/>
      <c r="B4486" s="359"/>
      <c r="C4486" s="360"/>
      <c r="D4486" s="361"/>
      <c r="E4486" s="358"/>
    </row>
    <row r="4487" spans="1:5" ht="15" customHeight="1">
      <c r="A4487" s="358"/>
      <c r="B4487" s="359"/>
      <c r="C4487" s="360"/>
      <c r="D4487" s="361"/>
      <c r="E4487" s="358"/>
    </row>
    <row r="4488" spans="1:5" ht="15" customHeight="1">
      <c r="A4488" s="358"/>
      <c r="B4488" s="359"/>
      <c r="C4488" s="360"/>
      <c r="D4488" s="361"/>
      <c r="E4488" s="358"/>
    </row>
    <row r="4489" spans="1:5" ht="15" customHeight="1">
      <c r="A4489" s="358"/>
      <c r="B4489" s="359"/>
      <c r="C4489" s="360"/>
      <c r="D4489" s="361"/>
      <c r="E4489" s="358"/>
    </row>
    <row r="4490" spans="1:5" ht="15" customHeight="1">
      <c r="A4490" s="358"/>
      <c r="B4490" s="359"/>
      <c r="C4490" s="360"/>
      <c r="D4490" s="361"/>
      <c r="E4490" s="358"/>
    </row>
    <row r="4491" spans="1:5" ht="15" customHeight="1">
      <c r="A4491" s="358"/>
      <c r="B4491" s="359"/>
      <c r="C4491" s="360"/>
      <c r="D4491" s="361"/>
      <c r="E4491" s="358"/>
    </row>
    <row r="4492" spans="1:5" ht="15" customHeight="1">
      <c r="A4492" s="358"/>
      <c r="B4492" s="359"/>
      <c r="C4492" s="360"/>
      <c r="D4492" s="361"/>
      <c r="E4492" s="358"/>
    </row>
    <row r="4493" spans="1:5" ht="15" customHeight="1">
      <c r="A4493" s="358"/>
      <c r="B4493" s="359"/>
      <c r="C4493" s="360"/>
      <c r="D4493" s="361"/>
      <c r="E4493" s="358"/>
    </row>
    <row r="4494" spans="1:5" ht="15" customHeight="1">
      <c r="A4494" s="358"/>
      <c r="B4494" s="359"/>
      <c r="C4494" s="360"/>
      <c r="D4494" s="361"/>
      <c r="E4494" s="358"/>
    </row>
    <row r="4495" spans="1:5" ht="15" customHeight="1">
      <c r="A4495" s="358"/>
      <c r="B4495" s="359"/>
      <c r="C4495" s="360"/>
      <c r="D4495" s="361"/>
      <c r="E4495" s="358"/>
    </row>
    <row r="4496" spans="1:5" ht="15" customHeight="1">
      <c r="A4496" s="358"/>
      <c r="B4496" s="359"/>
      <c r="C4496" s="360"/>
      <c r="D4496" s="361"/>
      <c r="E4496" s="358"/>
    </row>
    <row r="4497" spans="1:5" ht="15" customHeight="1">
      <c r="A4497" s="358"/>
      <c r="B4497" s="359"/>
      <c r="C4497" s="360"/>
      <c r="D4497" s="361"/>
      <c r="E4497" s="358"/>
    </row>
    <row r="4498" spans="1:5" ht="15" customHeight="1">
      <c r="A4498" s="358"/>
      <c r="B4498" s="359"/>
      <c r="C4498" s="360"/>
      <c r="D4498" s="361"/>
      <c r="E4498" s="358"/>
    </row>
    <row r="4499" spans="1:5" ht="15" customHeight="1">
      <c r="A4499" s="358"/>
      <c r="B4499" s="359"/>
      <c r="C4499" s="360"/>
      <c r="D4499" s="361"/>
      <c r="E4499" s="358"/>
    </row>
    <row r="4500" spans="1:5" ht="15" customHeight="1">
      <c r="A4500" s="358"/>
      <c r="B4500" s="359"/>
      <c r="C4500" s="360"/>
      <c r="D4500" s="361"/>
      <c r="E4500" s="358"/>
    </row>
    <row r="4501" spans="1:5" ht="15" customHeight="1">
      <c r="A4501" s="358"/>
      <c r="B4501" s="359"/>
      <c r="C4501" s="360"/>
      <c r="D4501" s="361"/>
      <c r="E4501" s="358"/>
    </row>
    <row r="4502" spans="1:5" ht="15" customHeight="1">
      <c r="A4502" s="358"/>
      <c r="B4502" s="359"/>
      <c r="C4502" s="360"/>
      <c r="D4502" s="361"/>
      <c r="E4502" s="358"/>
    </row>
    <row r="4503" spans="1:5" ht="15" customHeight="1">
      <c r="A4503" s="358"/>
      <c r="B4503" s="359"/>
      <c r="C4503" s="360"/>
      <c r="D4503" s="361"/>
      <c r="E4503" s="358"/>
    </row>
    <row r="4504" spans="1:5" ht="15" customHeight="1">
      <c r="A4504" s="358"/>
      <c r="B4504" s="359"/>
      <c r="C4504" s="360"/>
      <c r="D4504" s="361"/>
      <c r="E4504" s="358"/>
    </row>
    <row r="4505" spans="1:5" ht="15" customHeight="1">
      <c r="A4505" s="358"/>
      <c r="B4505" s="359"/>
      <c r="C4505" s="360"/>
      <c r="D4505" s="361"/>
      <c r="E4505" s="358"/>
    </row>
    <row r="4506" spans="1:5" ht="15" customHeight="1">
      <c r="A4506" s="358"/>
      <c r="B4506" s="359"/>
      <c r="C4506" s="360"/>
      <c r="D4506" s="361"/>
      <c r="E4506" s="358"/>
    </row>
    <row r="4507" spans="1:5" ht="15" customHeight="1">
      <c r="A4507" s="358"/>
      <c r="B4507" s="359"/>
      <c r="C4507" s="360"/>
      <c r="D4507" s="361"/>
      <c r="E4507" s="358"/>
    </row>
    <row r="4508" spans="1:5" ht="15" customHeight="1">
      <c r="A4508" s="358"/>
      <c r="B4508" s="359"/>
      <c r="C4508" s="360"/>
      <c r="D4508" s="361"/>
      <c r="E4508" s="358"/>
    </row>
    <row r="4509" spans="1:5" ht="15" customHeight="1">
      <c r="A4509" s="358"/>
      <c r="B4509" s="359"/>
      <c r="C4509" s="360"/>
      <c r="D4509" s="361"/>
      <c r="E4509" s="358"/>
    </row>
    <row r="4510" spans="1:5" ht="15" customHeight="1">
      <c r="A4510" s="358"/>
      <c r="B4510" s="359"/>
      <c r="C4510" s="360"/>
      <c r="D4510" s="361"/>
      <c r="E4510" s="358"/>
    </row>
    <row r="4511" spans="1:5" ht="15" customHeight="1">
      <c r="A4511" s="358"/>
      <c r="B4511" s="359"/>
      <c r="C4511" s="360"/>
      <c r="D4511" s="361"/>
      <c r="E4511" s="358"/>
    </row>
    <row r="4512" spans="1:5" ht="15" customHeight="1">
      <c r="A4512" s="358"/>
      <c r="B4512" s="359"/>
      <c r="C4512" s="360"/>
      <c r="D4512" s="361"/>
      <c r="E4512" s="358"/>
    </row>
    <row r="4513" spans="1:5" ht="15" customHeight="1">
      <c r="A4513" s="358"/>
      <c r="B4513" s="359"/>
      <c r="C4513" s="360"/>
      <c r="D4513" s="361"/>
      <c r="E4513" s="358"/>
    </row>
    <row r="4514" spans="1:5" ht="15" customHeight="1">
      <c r="A4514" s="358"/>
      <c r="B4514" s="359"/>
      <c r="C4514" s="360"/>
      <c r="D4514" s="361"/>
      <c r="E4514" s="358"/>
    </row>
    <row r="4515" spans="1:5" ht="15" customHeight="1">
      <c r="A4515" s="358"/>
      <c r="B4515" s="359"/>
      <c r="C4515" s="360"/>
      <c r="D4515" s="361"/>
      <c r="E4515" s="358"/>
    </row>
    <row r="4516" spans="1:5" ht="15" customHeight="1">
      <c r="A4516" s="358"/>
      <c r="B4516" s="359"/>
      <c r="C4516" s="360"/>
      <c r="D4516" s="361"/>
      <c r="E4516" s="358"/>
    </row>
    <row r="4517" spans="1:5" ht="15" customHeight="1">
      <c r="A4517" s="358"/>
      <c r="B4517" s="359"/>
      <c r="C4517" s="360"/>
      <c r="D4517" s="361"/>
      <c r="E4517" s="358"/>
    </row>
    <row r="4518" spans="1:5" ht="15" customHeight="1">
      <c r="A4518" s="358"/>
      <c r="B4518" s="359"/>
      <c r="C4518" s="360"/>
      <c r="D4518" s="361"/>
      <c r="E4518" s="358"/>
    </row>
    <row r="4519" spans="1:5" ht="15" customHeight="1">
      <c r="A4519" s="358"/>
      <c r="B4519" s="359"/>
      <c r="C4519" s="360"/>
      <c r="D4519" s="361"/>
      <c r="E4519" s="358"/>
    </row>
    <row r="4520" spans="1:5" ht="15" customHeight="1">
      <c r="A4520" s="358"/>
      <c r="B4520" s="359"/>
      <c r="C4520" s="360"/>
      <c r="D4520" s="361"/>
      <c r="E4520" s="358"/>
    </row>
    <row r="4521" spans="1:5" ht="15" customHeight="1">
      <c r="A4521" s="358"/>
      <c r="B4521" s="359"/>
      <c r="C4521" s="360"/>
      <c r="D4521" s="361"/>
      <c r="E4521" s="358"/>
    </row>
    <row r="4522" spans="1:5" ht="15" customHeight="1">
      <c r="A4522" s="358"/>
      <c r="B4522" s="359"/>
      <c r="C4522" s="360"/>
      <c r="D4522" s="361"/>
      <c r="E4522" s="358"/>
    </row>
    <row r="4523" spans="1:5" ht="15" customHeight="1">
      <c r="A4523" s="358"/>
      <c r="B4523" s="359"/>
      <c r="C4523" s="360"/>
      <c r="D4523" s="361"/>
      <c r="E4523" s="358"/>
    </row>
    <row r="4524" spans="1:5" ht="15" customHeight="1">
      <c r="A4524" s="358"/>
      <c r="B4524" s="359"/>
      <c r="C4524" s="360"/>
      <c r="D4524" s="361"/>
      <c r="E4524" s="358"/>
    </row>
    <row r="4525" spans="1:5" ht="15" customHeight="1">
      <c r="A4525" s="358"/>
      <c r="B4525" s="359"/>
      <c r="C4525" s="360"/>
      <c r="D4525" s="361"/>
      <c r="E4525" s="358"/>
    </row>
    <row r="4526" spans="1:5" ht="15" customHeight="1">
      <c r="A4526" s="358"/>
      <c r="B4526" s="359"/>
      <c r="C4526" s="360"/>
      <c r="D4526" s="361"/>
      <c r="E4526" s="358"/>
    </row>
    <row r="4527" spans="1:5" ht="15" customHeight="1">
      <c r="A4527" s="358"/>
      <c r="B4527" s="359"/>
      <c r="C4527" s="360"/>
      <c r="D4527" s="361"/>
      <c r="E4527" s="358"/>
    </row>
    <row r="4528" spans="1:5" ht="15" customHeight="1">
      <c r="A4528" s="358"/>
      <c r="B4528" s="359"/>
      <c r="C4528" s="360"/>
      <c r="D4528" s="361"/>
      <c r="E4528" s="358"/>
    </row>
    <row r="4529" spans="1:5" ht="15" customHeight="1">
      <c r="A4529" s="358"/>
      <c r="B4529" s="359"/>
      <c r="C4529" s="360"/>
      <c r="D4529" s="361"/>
      <c r="E4529" s="358"/>
    </row>
    <row r="4530" spans="1:5" ht="15" customHeight="1">
      <c r="A4530" s="358"/>
      <c r="B4530" s="359"/>
      <c r="C4530" s="360"/>
      <c r="D4530" s="361"/>
      <c r="E4530" s="358"/>
    </row>
    <row r="4531" spans="1:5" ht="15" customHeight="1">
      <c r="A4531" s="358"/>
      <c r="B4531" s="359"/>
      <c r="C4531" s="360"/>
      <c r="D4531" s="361"/>
      <c r="E4531" s="358"/>
    </row>
    <row r="4532" spans="1:5" ht="15" customHeight="1">
      <c r="A4532" s="358"/>
      <c r="B4532" s="359"/>
      <c r="C4532" s="360"/>
      <c r="D4532" s="361"/>
      <c r="E4532" s="358"/>
    </row>
    <row r="4533" spans="1:5" ht="15" customHeight="1">
      <c r="A4533" s="358"/>
      <c r="B4533" s="359"/>
      <c r="C4533" s="360"/>
      <c r="D4533" s="361"/>
      <c r="E4533" s="358"/>
    </row>
    <row r="4534" spans="1:5" ht="15" customHeight="1">
      <c r="A4534" s="358"/>
      <c r="B4534" s="359"/>
      <c r="C4534" s="360"/>
      <c r="D4534" s="361"/>
      <c r="E4534" s="358"/>
    </row>
    <row r="4535" spans="1:5" ht="15" customHeight="1">
      <c r="A4535" s="358"/>
      <c r="B4535" s="359"/>
      <c r="C4535" s="360"/>
      <c r="D4535" s="361"/>
      <c r="E4535" s="358"/>
    </row>
    <row r="4536" spans="1:5" ht="15" customHeight="1">
      <c r="A4536" s="358"/>
      <c r="B4536" s="359"/>
      <c r="C4536" s="360"/>
      <c r="D4536" s="361"/>
      <c r="E4536" s="358"/>
    </row>
    <row r="4537" spans="1:5" ht="15" customHeight="1">
      <c r="A4537" s="358"/>
      <c r="B4537" s="359"/>
      <c r="C4537" s="360"/>
      <c r="D4537" s="361"/>
      <c r="E4537" s="358"/>
    </row>
    <row r="4538" spans="1:5" ht="15" customHeight="1">
      <c r="A4538" s="358"/>
      <c r="B4538" s="359"/>
      <c r="C4538" s="360"/>
      <c r="D4538" s="361"/>
      <c r="E4538" s="358"/>
    </row>
    <row r="4539" spans="1:5" ht="15" customHeight="1">
      <c r="A4539" s="358"/>
      <c r="B4539" s="359"/>
      <c r="C4539" s="360"/>
      <c r="D4539" s="361"/>
      <c r="E4539" s="358"/>
    </row>
    <row r="4540" spans="1:5" ht="15" customHeight="1">
      <c r="A4540" s="358"/>
      <c r="B4540" s="359"/>
      <c r="C4540" s="360"/>
      <c r="D4540" s="361"/>
      <c r="E4540" s="358"/>
    </row>
    <row r="4541" spans="1:5" ht="15" customHeight="1">
      <c r="A4541" s="358"/>
      <c r="B4541" s="359"/>
      <c r="C4541" s="360"/>
      <c r="D4541" s="361"/>
      <c r="E4541" s="358"/>
    </row>
    <row r="4542" spans="1:5" ht="15" customHeight="1">
      <c r="A4542" s="358"/>
      <c r="B4542" s="359"/>
      <c r="C4542" s="360"/>
      <c r="D4542" s="361"/>
      <c r="E4542" s="358"/>
    </row>
    <row r="4543" spans="1:5" ht="15" customHeight="1">
      <c r="A4543" s="358"/>
      <c r="B4543" s="359"/>
      <c r="C4543" s="360"/>
      <c r="D4543" s="361"/>
      <c r="E4543" s="358"/>
    </row>
    <row r="4544" spans="1:5" ht="15" customHeight="1">
      <c r="A4544" s="358"/>
      <c r="B4544" s="359"/>
      <c r="C4544" s="360"/>
      <c r="D4544" s="361"/>
      <c r="E4544" s="358"/>
    </row>
    <row r="4545" spans="1:5" ht="15" customHeight="1">
      <c r="A4545" s="358"/>
      <c r="B4545" s="359"/>
      <c r="C4545" s="360"/>
      <c r="D4545" s="361"/>
      <c r="E4545" s="358"/>
    </row>
    <row r="4546" spans="1:5" ht="15" customHeight="1">
      <c r="A4546" s="358"/>
      <c r="B4546" s="359"/>
      <c r="C4546" s="360"/>
      <c r="D4546" s="361"/>
      <c r="E4546" s="358"/>
    </row>
    <row r="4547" spans="1:5" ht="15" customHeight="1">
      <c r="A4547" s="358"/>
      <c r="B4547" s="359"/>
      <c r="C4547" s="360"/>
      <c r="D4547" s="361"/>
      <c r="E4547" s="358"/>
    </row>
    <row r="4548" spans="1:5" ht="15" customHeight="1">
      <c r="A4548" s="358"/>
      <c r="B4548" s="359"/>
      <c r="C4548" s="360"/>
      <c r="D4548" s="361"/>
      <c r="E4548" s="358"/>
    </row>
    <row r="4549" spans="1:5" ht="15" customHeight="1">
      <c r="A4549" s="358"/>
      <c r="B4549" s="359"/>
      <c r="C4549" s="360"/>
      <c r="D4549" s="361"/>
      <c r="E4549" s="358"/>
    </row>
    <row r="4550" spans="1:5" ht="15" customHeight="1">
      <c r="A4550" s="358"/>
      <c r="B4550" s="359"/>
      <c r="C4550" s="360"/>
      <c r="D4550" s="361"/>
      <c r="E4550" s="358"/>
    </row>
    <row r="4551" spans="1:5" ht="15" customHeight="1">
      <c r="A4551" s="358"/>
      <c r="B4551" s="359"/>
      <c r="C4551" s="360"/>
      <c r="D4551" s="361"/>
      <c r="E4551" s="358"/>
    </row>
    <row r="4552" spans="1:5" ht="15" customHeight="1">
      <c r="A4552" s="358"/>
      <c r="B4552" s="359"/>
      <c r="C4552" s="360"/>
      <c r="D4552" s="361"/>
      <c r="E4552" s="358"/>
    </row>
    <row r="4553" spans="1:5" ht="15" customHeight="1">
      <c r="A4553" s="358"/>
      <c r="B4553" s="359"/>
      <c r="C4553" s="360"/>
      <c r="D4553" s="361"/>
      <c r="E4553" s="358"/>
    </row>
    <row r="4554" spans="1:5" ht="15" customHeight="1">
      <c r="A4554" s="358"/>
      <c r="B4554" s="359"/>
      <c r="C4554" s="360"/>
      <c r="D4554" s="361"/>
      <c r="E4554" s="358"/>
    </row>
    <row r="4555" spans="1:5" ht="15" customHeight="1">
      <c r="A4555" s="358"/>
      <c r="B4555" s="359"/>
      <c r="C4555" s="360"/>
      <c r="D4555" s="361"/>
      <c r="E4555" s="358"/>
    </row>
    <row r="4556" spans="1:5" ht="15" customHeight="1">
      <c r="A4556" s="358"/>
      <c r="B4556" s="359"/>
      <c r="C4556" s="360"/>
      <c r="D4556" s="361"/>
      <c r="E4556" s="358"/>
    </row>
    <row r="4557" spans="1:5" ht="15" customHeight="1">
      <c r="A4557" s="358"/>
      <c r="B4557" s="359"/>
      <c r="C4557" s="360"/>
      <c r="D4557" s="361"/>
      <c r="E4557" s="358"/>
    </row>
    <row r="4558" spans="1:5" ht="15" customHeight="1">
      <c r="A4558" s="358"/>
      <c r="B4558" s="359"/>
      <c r="C4558" s="360"/>
      <c r="D4558" s="361"/>
      <c r="E4558" s="358"/>
    </row>
    <row r="4559" spans="1:5" ht="15" customHeight="1">
      <c r="A4559" s="358"/>
      <c r="B4559" s="359"/>
      <c r="C4559" s="360"/>
      <c r="D4559" s="361"/>
      <c r="E4559" s="358"/>
    </row>
    <row r="4560" spans="1:5" ht="15" customHeight="1">
      <c r="A4560" s="358"/>
      <c r="B4560" s="359"/>
      <c r="C4560" s="360"/>
      <c r="D4560" s="361"/>
      <c r="E4560" s="358"/>
    </row>
    <row r="4561" spans="1:5" ht="15" customHeight="1">
      <c r="A4561" s="358"/>
      <c r="B4561" s="359"/>
      <c r="C4561" s="360"/>
      <c r="D4561" s="361"/>
      <c r="E4561" s="358"/>
    </row>
    <row r="4562" spans="1:5" ht="15" customHeight="1">
      <c r="A4562" s="358"/>
      <c r="B4562" s="359"/>
      <c r="C4562" s="360"/>
      <c r="D4562" s="361"/>
      <c r="E4562" s="358"/>
    </row>
    <row r="4563" spans="1:5" ht="15" customHeight="1">
      <c r="A4563" s="358"/>
      <c r="B4563" s="359"/>
      <c r="C4563" s="360"/>
      <c r="D4563" s="361"/>
      <c r="E4563" s="358"/>
    </row>
    <row r="4564" spans="1:5" ht="15" customHeight="1">
      <c r="A4564" s="358"/>
      <c r="B4564" s="359"/>
      <c r="C4564" s="360"/>
      <c r="D4564" s="361"/>
      <c r="E4564" s="358"/>
    </row>
    <row r="4565" spans="1:5" ht="15" customHeight="1">
      <c r="A4565" s="358"/>
      <c r="B4565" s="359"/>
      <c r="C4565" s="360"/>
      <c r="D4565" s="361"/>
      <c r="E4565" s="358"/>
    </row>
    <row r="4566" spans="1:5" ht="15" customHeight="1">
      <c r="A4566" s="358"/>
      <c r="B4566" s="359"/>
      <c r="C4566" s="360"/>
      <c r="D4566" s="361"/>
      <c r="E4566" s="358"/>
    </row>
    <row r="4567" spans="1:5" ht="15" customHeight="1">
      <c r="A4567" s="358"/>
      <c r="B4567" s="359"/>
      <c r="C4567" s="360"/>
      <c r="D4567" s="361"/>
      <c r="E4567" s="358"/>
    </row>
    <row r="4568" spans="1:5" ht="15" customHeight="1">
      <c r="A4568" s="358"/>
      <c r="B4568" s="359"/>
      <c r="C4568" s="360"/>
      <c r="D4568" s="361"/>
      <c r="E4568" s="358"/>
    </row>
    <row r="4569" spans="1:5" ht="15" customHeight="1">
      <c r="A4569" s="358"/>
      <c r="B4569" s="359"/>
      <c r="C4569" s="360"/>
      <c r="D4569" s="361"/>
      <c r="E4569" s="358"/>
    </row>
    <row r="4570" spans="1:5" ht="15" customHeight="1">
      <c r="A4570" s="358"/>
      <c r="B4570" s="359"/>
      <c r="C4570" s="360"/>
      <c r="D4570" s="361"/>
      <c r="E4570" s="358"/>
    </row>
    <row r="4571" spans="1:5" ht="15" customHeight="1">
      <c r="A4571" s="358"/>
      <c r="B4571" s="359"/>
      <c r="C4571" s="360"/>
      <c r="D4571" s="361"/>
      <c r="E4571" s="358"/>
    </row>
    <row r="4572" spans="1:5" ht="15" customHeight="1">
      <c r="A4572" s="358"/>
      <c r="B4572" s="359"/>
      <c r="C4572" s="360"/>
      <c r="D4572" s="361"/>
      <c r="E4572" s="358"/>
    </row>
    <row r="4573" spans="1:5" ht="15" customHeight="1">
      <c r="A4573" s="358"/>
      <c r="B4573" s="359"/>
      <c r="C4573" s="360"/>
      <c r="D4573" s="361"/>
      <c r="E4573" s="358"/>
    </row>
    <row r="4574" spans="1:5" ht="15" customHeight="1">
      <c r="A4574" s="358"/>
      <c r="B4574" s="359"/>
      <c r="C4574" s="360"/>
      <c r="D4574" s="361"/>
      <c r="E4574" s="358"/>
    </row>
    <row r="4575" spans="1:5" ht="15" customHeight="1">
      <c r="A4575" s="358"/>
      <c r="B4575" s="359"/>
      <c r="C4575" s="360"/>
      <c r="D4575" s="361"/>
      <c r="E4575" s="358"/>
    </row>
    <row r="4576" spans="1:5" ht="15" customHeight="1">
      <c r="A4576" s="358"/>
      <c r="B4576" s="359"/>
      <c r="C4576" s="360"/>
      <c r="D4576" s="361"/>
      <c r="E4576" s="358"/>
    </row>
    <row r="4577" spans="1:5" ht="15" customHeight="1">
      <c r="A4577" s="358"/>
      <c r="B4577" s="359"/>
      <c r="C4577" s="360"/>
      <c r="D4577" s="361"/>
      <c r="E4577" s="358"/>
    </row>
    <row r="4578" spans="1:5" ht="15" customHeight="1">
      <c r="A4578" s="358"/>
      <c r="B4578" s="359"/>
      <c r="C4578" s="360"/>
      <c r="D4578" s="361"/>
      <c r="E4578" s="358"/>
    </row>
    <row r="4579" spans="1:5" ht="15" customHeight="1">
      <c r="A4579" s="358"/>
      <c r="B4579" s="359"/>
      <c r="C4579" s="360"/>
      <c r="D4579" s="361"/>
      <c r="E4579" s="358"/>
    </row>
    <row r="4580" spans="1:5" ht="15" customHeight="1">
      <c r="A4580" s="358"/>
      <c r="B4580" s="359"/>
      <c r="C4580" s="360"/>
      <c r="D4580" s="361"/>
      <c r="E4580" s="358"/>
    </row>
    <row r="4581" spans="1:5" ht="15" customHeight="1">
      <c r="A4581" s="358"/>
      <c r="B4581" s="359"/>
      <c r="C4581" s="360"/>
      <c r="D4581" s="361"/>
      <c r="E4581" s="358"/>
    </row>
    <row r="4582" spans="1:5" ht="15" customHeight="1">
      <c r="A4582" s="358"/>
      <c r="B4582" s="359"/>
      <c r="C4582" s="360"/>
      <c r="D4582" s="361"/>
      <c r="E4582" s="358"/>
    </row>
    <row r="4583" spans="1:5" ht="15" customHeight="1">
      <c r="A4583" s="358"/>
      <c r="B4583" s="359"/>
      <c r="C4583" s="360"/>
      <c r="D4583" s="361"/>
      <c r="E4583" s="358"/>
    </row>
    <row r="4584" spans="1:5" ht="15" customHeight="1">
      <c r="A4584" s="358"/>
      <c r="B4584" s="359"/>
      <c r="C4584" s="360"/>
      <c r="D4584" s="361"/>
      <c r="E4584" s="358"/>
    </row>
    <row r="4585" spans="1:5" ht="15" customHeight="1">
      <c r="A4585" s="358"/>
      <c r="B4585" s="359"/>
      <c r="C4585" s="360"/>
      <c r="D4585" s="361"/>
      <c r="E4585" s="358"/>
    </row>
    <row r="4586" spans="1:5" ht="15" customHeight="1">
      <c r="A4586" s="358"/>
      <c r="B4586" s="359"/>
      <c r="C4586" s="360"/>
      <c r="D4586" s="361"/>
      <c r="E4586" s="358"/>
    </row>
    <row r="4587" spans="1:5" ht="15" customHeight="1">
      <c r="A4587" s="358"/>
      <c r="B4587" s="359"/>
      <c r="C4587" s="360"/>
      <c r="D4587" s="361"/>
      <c r="E4587" s="358"/>
    </row>
    <row r="4588" spans="1:5" ht="15" customHeight="1">
      <c r="A4588" s="358"/>
      <c r="B4588" s="359"/>
      <c r="C4588" s="360"/>
      <c r="D4588" s="361"/>
      <c r="E4588" s="358"/>
    </row>
    <row r="4589" spans="1:5" ht="15" customHeight="1">
      <c r="A4589" s="358"/>
      <c r="B4589" s="359"/>
      <c r="C4589" s="360"/>
      <c r="D4589" s="361"/>
      <c r="E4589" s="358"/>
    </row>
    <row r="4590" spans="1:5" ht="15" customHeight="1">
      <c r="A4590" s="358"/>
      <c r="B4590" s="359"/>
      <c r="C4590" s="360"/>
      <c r="D4590" s="361"/>
      <c r="E4590" s="358"/>
    </row>
    <row r="4591" spans="1:5" ht="15" customHeight="1">
      <c r="A4591" s="358"/>
      <c r="B4591" s="359"/>
      <c r="C4591" s="360"/>
      <c r="D4591" s="361"/>
      <c r="E4591" s="358"/>
    </row>
    <row r="4592" spans="1:5" ht="15" customHeight="1">
      <c r="A4592" s="358"/>
      <c r="B4592" s="359"/>
      <c r="C4592" s="360"/>
      <c r="D4592" s="361"/>
      <c r="E4592" s="358"/>
    </row>
    <row r="4593" spans="1:5" ht="15" customHeight="1">
      <c r="A4593" s="358"/>
      <c r="B4593" s="359"/>
      <c r="C4593" s="360"/>
      <c r="D4593" s="361"/>
      <c r="E4593" s="358"/>
    </row>
    <row r="4594" spans="1:5" ht="15" customHeight="1">
      <c r="A4594" s="358"/>
      <c r="B4594" s="359"/>
      <c r="C4594" s="360"/>
      <c r="D4594" s="361"/>
      <c r="E4594" s="358"/>
    </row>
    <row r="4595" spans="1:5" ht="15" customHeight="1">
      <c r="A4595" s="358"/>
      <c r="B4595" s="359"/>
      <c r="C4595" s="360"/>
      <c r="D4595" s="361"/>
      <c r="E4595" s="358"/>
    </row>
    <row r="4596" spans="1:5" ht="15" customHeight="1">
      <c r="A4596" s="358"/>
      <c r="B4596" s="359"/>
      <c r="C4596" s="360"/>
      <c r="D4596" s="361"/>
      <c r="E4596" s="358"/>
    </row>
    <row r="4597" spans="1:5" ht="15" customHeight="1">
      <c r="A4597" s="358"/>
      <c r="B4597" s="359"/>
      <c r="C4597" s="360"/>
      <c r="D4597" s="361"/>
      <c r="E4597" s="358"/>
    </row>
    <row r="4598" spans="1:5" ht="15" customHeight="1">
      <c r="A4598" s="358"/>
      <c r="B4598" s="359"/>
      <c r="C4598" s="360"/>
      <c r="D4598" s="361"/>
      <c r="E4598" s="358"/>
    </row>
    <row r="4599" spans="1:5" ht="15" customHeight="1">
      <c r="A4599" s="358"/>
      <c r="B4599" s="359"/>
      <c r="C4599" s="360"/>
      <c r="D4599" s="361"/>
      <c r="E4599" s="358"/>
    </row>
    <row r="4600" spans="1:5" ht="15" customHeight="1">
      <c r="A4600" s="358"/>
      <c r="B4600" s="359"/>
      <c r="C4600" s="360"/>
      <c r="D4600" s="361"/>
      <c r="E4600" s="358"/>
    </row>
    <row r="4601" spans="1:5" ht="15" customHeight="1">
      <c r="A4601" s="358"/>
      <c r="B4601" s="359"/>
      <c r="C4601" s="360"/>
      <c r="D4601" s="361"/>
      <c r="E4601" s="358"/>
    </row>
    <row r="4602" spans="1:5" ht="15" customHeight="1">
      <c r="A4602" s="358"/>
      <c r="B4602" s="359"/>
      <c r="C4602" s="360"/>
      <c r="D4602" s="361"/>
      <c r="E4602" s="358"/>
    </row>
    <row r="4603" spans="1:5" ht="15" customHeight="1">
      <c r="A4603" s="358"/>
      <c r="B4603" s="359"/>
      <c r="C4603" s="360"/>
      <c r="D4603" s="361"/>
      <c r="E4603" s="358"/>
    </row>
    <row r="4604" spans="1:5" ht="15" customHeight="1">
      <c r="A4604" s="358"/>
      <c r="B4604" s="359"/>
      <c r="C4604" s="360"/>
      <c r="D4604" s="361"/>
      <c r="E4604" s="358"/>
    </row>
    <row r="4605" spans="1:5" ht="15" customHeight="1">
      <c r="A4605" s="358"/>
      <c r="B4605" s="359"/>
      <c r="C4605" s="360"/>
      <c r="D4605" s="361"/>
      <c r="E4605" s="358"/>
    </row>
    <row r="4606" spans="1:5" ht="15" customHeight="1">
      <c r="A4606" s="358"/>
      <c r="B4606" s="359"/>
      <c r="C4606" s="360"/>
      <c r="D4606" s="361"/>
      <c r="E4606" s="358"/>
    </row>
    <row r="4607" spans="1:5" ht="15" customHeight="1">
      <c r="A4607" s="358"/>
      <c r="B4607" s="359"/>
      <c r="C4607" s="360"/>
      <c r="D4607" s="361"/>
      <c r="E4607" s="358"/>
    </row>
    <row r="4608" spans="1:5" ht="15" customHeight="1">
      <c r="A4608" s="358"/>
      <c r="B4608" s="359"/>
      <c r="C4608" s="360"/>
      <c r="D4608" s="361"/>
      <c r="E4608" s="358"/>
    </row>
    <row r="4609" spans="1:5" ht="15" customHeight="1">
      <c r="A4609" s="358"/>
      <c r="B4609" s="359"/>
      <c r="C4609" s="360"/>
      <c r="D4609" s="361"/>
      <c r="E4609" s="358"/>
    </row>
    <row r="4610" spans="1:5" ht="15" customHeight="1">
      <c r="A4610" s="358"/>
      <c r="B4610" s="359"/>
      <c r="C4610" s="360"/>
      <c r="D4610" s="361"/>
      <c r="E4610" s="358"/>
    </row>
    <row r="4611" spans="1:5" ht="15" customHeight="1">
      <c r="A4611" s="358"/>
      <c r="B4611" s="359"/>
      <c r="C4611" s="360"/>
      <c r="D4611" s="361"/>
      <c r="E4611" s="358"/>
    </row>
    <row r="4612" spans="1:5" ht="15" customHeight="1">
      <c r="A4612" s="358"/>
      <c r="B4612" s="359"/>
      <c r="C4612" s="360"/>
      <c r="D4612" s="361"/>
      <c r="E4612" s="358"/>
    </row>
    <row r="4613" spans="1:5" ht="15" customHeight="1">
      <c r="A4613" s="358"/>
      <c r="B4613" s="359"/>
      <c r="C4613" s="360"/>
      <c r="D4613" s="361"/>
      <c r="E4613" s="358"/>
    </row>
    <row r="4614" spans="1:5" ht="15" customHeight="1">
      <c r="A4614" s="358"/>
      <c r="B4614" s="359"/>
      <c r="C4614" s="360"/>
      <c r="D4614" s="361"/>
      <c r="E4614" s="358"/>
    </row>
    <row r="4615" spans="1:5" ht="15" customHeight="1">
      <c r="A4615" s="358"/>
      <c r="B4615" s="359"/>
      <c r="C4615" s="360"/>
      <c r="D4615" s="361"/>
      <c r="E4615" s="358"/>
    </row>
    <row r="4616" spans="1:5" ht="15" customHeight="1">
      <c r="A4616" s="358"/>
      <c r="B4616" s="359"/>
      <c r="C4616" s="360"/>
      <c r="D4616" s="361"/>
      <c r="E4616" s="358"/>
    </row>
    <row r="4617" spans="1:5" ht="15" customHeight="1">
      <c r="A4617" s="358"/>
      <c r="B4617" s="359"/>
      <c r="C4617" s="360"/>
      <c r="D4617" s="361"/>
      <c r="E4617" s="358"/>
    </row>
    <row r="4618" spans="1:5" ht="15" customHeight="1">
      <c r="A4618" s="358"/>
      <c r="B4618" s="359"/>
      <c r="C4618" s="360"/>
      <c r="D4618" s="361"/>
      <c r="E4618" s="358"/>
    </row>
    <row r="4619" spans="1:5" ht="15" customHeight="1">
      <c r="A4619" s="358"/>
      <c r="B4619" s="359"/>
      <c r="C4619" s="360"/>
      <c r="D4619" s="361"/>
      <c r="E4619" s="358"/>
    </row>
    <row r="4620" spans="1:5" ht="15" customHeight="1">
      <c r="A4620" s="358"/>
      <c r="B4620" s="359"/>
      <c r="C4620" s="360"/>
      <c r="D4620" s="361"/>
      <c r="E4620" s="358"/>
    </row>
    <row r="4621" spans="1:5" ht="15" customHeight="1">
      <c r="A4621" s="358"/>
      <c r="B4621" s="359"/>
      <c r="C4621" s="360"/>
      <c r="D4621" s="361"/>
      <c r="E4621" s="358"/>
    </row>
    <row r="4622" spans="1:5" ht="15" customHeight="1">
      <c r="A4622" s="358"/>
      <c r="B4622" s="359"/>
      <c r="C4622" s="360"/>
      <c r="D4622" s="361"/>
      <c r="E4622" s="358"/>
    </row>
    <row r="4623" spans="1:5" ht="15" customHeight="1">
      <c r="A4623" s="358"/>
      <c r="B4623" s="359"/>
      <c r="C4623" s="360"/>
      <c r="D4623" s="361"/>
      <c r="E4623" s="358"/>
    </row>
    <row r="4624" spans="1:5" ht="15" customHeight="1">
      <c r="A4624" s="358"/>
      <c r="B4624" s="359"/>
      <c r="C4624" s="360"/>
      <c r="D4624" s="361"/>
      <c r="E4624" s="358"/>
    </row>
    <row r="4625" spans="1:5" ht="15" customHeight="1">
      <c r="A4625" s="358"/>
      <c r="B4625" s="359"/>
      <c r="C4625" s="360"/>
      <c r="D4625" s="361"/>
      <c r="E4625" s="358"/>
    </row>
    <row r="4626" spans="1:5" ht="15" customHeight="1">
      <c r="A4626" s="358"/>
      <c r="B4626" s="359"/>
      <c r="C4626" s="360"/>
      <c r="D4626" s="361"/>
      <c r="E4626" s="358"/>
    </row>
    <row r="4627" spans="1:5" ht="15" customHeight="1">
      <c r="A4627" s="358"/>
      <c r="B4627" s="359"/>
      <c r="C4627" s="360"/>
      <c r="D4627" s="361"/>
      <c r="E4627" s="358"/>
    </row>
    <row r="4628" spans="1:5" ht="15" customHeight="1">
      <c r="A4628" s="358"/>
      <c r="B4628" s="359"/>
      <c r="C4628" s="360"/>
      <c r="D4628" s="361"/>
      <c r="E4628" s="358"/>
    </row>
    <row r="4629" spans="1:5" ht="15" customHeight="1">
      <c r="A4629" s="358"/>
      <c r="B4629" s="359"/>
      <c r="C4629" s="360"/>
      <c r="D4629" s="361"/>
      <c r="E4629" s="358"/>
    </row>
    <row r="4630" spans="1:5" ht="15" customHeight="1">
      <c r="A4630" s="358"/>
      <c r="B4630" s="359"/>
      <c r="C4630" s="360"/>
      <c r="D4630" s="361"/>
      <c r="E4630" s="358"/>
    </row>
    <row r="4631" spans="1:5" ht="15" customHeight="1">
      <c r="A4631" s="358"/>
      <c r="B4631" s="359"/>
      <c r="C4631" s="360"/>
      <c r="D4631" s="361"/>
      <c r="E4631" s="358"/>
    </row>
    <row r="4632" spans="1:5" ht="15" customHeight="1">
      <c r="A4632" s="358"/>
      <c r="B4632" s="359"/>
      <c r="C4632" s="360"/>
      <c r="D4632" s="361"/>
      <c r="E4632" s="358"/>
    </row>
    <row r="4633" spans="1:5" ht="15" customHeight="1">
      <c r="A4633" s="358"/>
      <c r="B4633" s="359"/>
      <c r="C4633" s="360"/>
      <c r="D4633" s="361"/>
      <c r="E4633" s="358"/>
    </row>
    <row r="4634" spans="1:5" ht="15" customHeight="1">
      <c r="A4634" s="358"/>
      <c r="B4634" s="359"/>
      <c r="C4634" s="360"/>
      <c r="D4634" s="361"/>
      <c r="E4634" s="358"/>
    </row>
    <row r="4635" spans="1:5" ht="15" customHeight="1">
      <c r="A4635" s="358"/>
      <c r="B4635" s="359"/>
      <c r="C4635" s="360"/>
      <c r="D4635" s="361"/>
      <c r="E4635" s="358"/>
    </row>
    <row r="4636" spans="1:5" ht="15" customHeight="1">
      <c r="A4636" s="358"/>
      <c r="B4636" s="359"/>
      <c r="C4636" s="360"/>
      <c r="D4636" s="361"/>
      <c r="E4636" s="358"/>
    </row>
    <row r="4637" spans="1:5" ht="15" customHeight="1">
      <c r="A4637" s="358"/>
      <c r="B4637" s="359"/>
      <c r="C4637" s="360"/>
      <c r="D4637" s="361"/>
      <c r="E4637" s="358"/>
    </row>
    <row r="4638" spans="1:5" ht="15" customHeight="1">
      <c r="A4638" s="358"/>
      <c r="B4638" s="359"/>
      <c r="C4638" s="360"/>
      <c r="D4638" s="361"/>
      <c r="E4638" s="358"/>
    </row>
    <row r="4639" spans="1:5" ht="15" customHeight="1">
      <c r="A4639" s="358"/>
      <c r="B4639" s="359"/>
      <c r="C4639" s="360"/>
      <c r="D4639" s="361"/>
      <c r="E4639" s="358"/>
    </row>
    <row r="4640" spans="1:5" ht="15" customHeight="1">
      <c r="A4640" s="358"/>
      <c r="B4640" s="359"/>
      <c r="C4640" s="360"/>
      <c r="D4640" s="361"/>
      <c r="E4640" s="358"/>
    </row>
    <row r="4641" spans="1:5" ht="15" customHeight="1">
      <c r="A4641" s="358"/>
      <c r="B4641" s="359"/>
      <c r="C4641" s="360"/>
      <c r="D4641" s="361"/>
      <c r="E4641" s="358"/>
    </row>
    <row r="4642" spans="1:5" ht="15" customHeight="1">
      <c r="A4642" s="358"/>
      <c r="B4642" s="359"/>
      <c r="C4642" s="360"/>
      <c r="D4642" s="361"/>
      <c r="E4642" s="358"/>
    </row>
    <row r="4643" spans="1:5" ht="15" customHeight="1">
      <c r="A4643" s="358"/>
      <c r="B4643" s="359"/>
      <c r="C4643" s="360"/>
      <c r="D4643" s="361"/>
      <c r="E4643" s="358"/>
    </row>
    <row r="4644" spans="1:5" ht="15" customHeight="1">
      <c r="A4644" s="358"/>
      <c r="B4644" s="359"/>
      <c r="C4644" s="360"/>
      <c r="D4644" s="361"/>
      <c r="E4644" s="358"/>
    </row>
    <row r="4645" spans="1:5" ht="15" customHeight="1">
      <c r="A4645" s="358"/>
      <c r="B4645" s="359"/>
      <c r="C4645" s="360"/>
      <c r="D4645" s="361"/>
      <c r="E4645" s="358"/>
    </row>
    <row r="4646" spans="1:5" ht="15" customHeight="1">
      <c r="A4646" s="358"/>
      <c r="B4646" s="359"/>
      <c r="C4646" s="360"/>
      <c r="D4646" s="361"/>
      <c r="E4646" s="358"/>
    </row>
    <row r="4647" spans="1:5" ht="15" customHeight="1">
      <c r="A4647" s="358"/>
      <c r="B4647" s="359"/>
      <c r="C4647" s="360"/>
      <c r="D4647" s="361"/>
      <c r="E4647" s="358"/>
    </row>
    <row r="4648" spans="1:5" ht="15" customHeight="1">
      <c r="A4648" s="358"/>
      <c r="B4648" s="359"/>
      <c r="C4648" s="360"/>
      <c r="D4648" s="361"/>
      <c r="E4648" s="358"/>
    </row>
    <row r="4649" spans="1:5" ht="15" customHeight="1">
      <c r="A4649" s="358"/>
      <c r="B4649" s="359"/>
      <c r="C4649" s="360"/>
      <c r="D4649" s="361"/>
      <c r="E4649" s="358"/>
    </row>
    <row r="4650" spans="1:5" ht="15" customHeight="1">
      <c r="A4650" s="358"/>
      <c r="B4650" s="359"/>
      <c r="C4650" s="360"/>
      <c r="D4650" s="361"/>
      <c r="E4650" s="358"/>
    </row>
    <row r="4651" spans="1:5" ht="15" customHeight="1">
      <c r="A4651" s="358"/>
      <c r="B4651" s="359"/>
      <c r="C4651" s="360"/>
      <c r="D4651" s="361"/>
      <c r="E4651" s="358"/>
    </row>
    <row r="4652" spans="1:5" ht="15" customHeight="1">
      <c r="A4652" s="358"/>
      <c r="B4652" s="359"/>
      <c r="C4652" s="360"/>
      <c r="D4652" s="361"/>
      <c r="E4652" s="358"/>
    </row>
    <row r="4653" spans="1:5" ht="15" customHeight="1">
      <c r="A4653" s="358"/>
      <c r="B4653" s="359"/>
      <c r="C4653" s="360"/>
      <c r="D4653" s="361"/>
      <c r="E4653" s="358"/>
    </row>
    <row r="4654" spans="1:5" ht="15" customHeight="1">
      <c r="A4654" s="358"/>
      <c r="B4654" s="359"/>
      <c r="C4654" s="360"/>
      <c r="D4654" s="361"/>
      <c r="E4654" s="358"/>
    </row>
    <row r="4655" spans="1:5" ht="15" customHeight="1">
      <c r="A4655" s="358"/>
      <c r="B4655" s="359"/>
      <c r="C4655" s="360"/>
      <c r="D4655" s="361"/>
      <c r="E4655" s="358"/>
    </row>
    <row r="4656" spans="1:5" ht="15" customHeight="1">
      <c r="A4656" s="358"/>
      <c r="B4656" s="359"/>
      <c r="C4656" s="360"/>
      <c r="D4656" s="361"/>
      <c r="E4656" s="358"/>
    </row>
    <row r="4657" spans="1:5" ht="15" customHeight="1">
      <c r="A4657" s="358"/>
      <c r="B4657" s="359"/>
      <c r="C4657" s="360"/>
      <c r="D4657" s="361"/>
      <c r="E4657" s="358"/>
    </row>
    <row r="4658" spans="1:5" ht="15" customHeight="1">
      <c r="A4658" s="358"/>
      <c r="B4658" s="359"/>
      <c r="C4658" s="360"/>
      <c r="D4658" s="361"/>
      <c r="E4658" s="358"/>
    </row>
    <row r="4659" spans="1:5" ht="15" customHeight="1">
      <c r="A4659" s="358"/>
      <c r="B4659" s="359"/>
      <c r="C4659" s="360"/>
      <c r="D4659" s="361"/>
      <c r="E4659" s="358"/>
    </row>
    <row r="4660" spans="1:5" ht="15" customHeight="1">
      <c r="A4660" s="358"/>
      <c r="B4660" s="359"/>
      <c r="C4660" s="360"/>
      <c r="D4660" s="361"/>
      <c r="E4660" s="358"/>
    </row>
    <row r="4661" spans="1:5" ht="15" customHeight="1">
      <c r="A4661" s="358"/>
      <c r="B4661" s="359"/>
      <c r="C4661" s="360"/>
      <c r="D4661" s="361"/>
      <c r="E4661" s="358"/>
    </row>
    <row r="4662" spans="1:5" ht="15" customHeight="1">
      <c r="A4662" s="358"/>
      <c r="B4662" s="359"/>
      <c r="C4662" s="360"/>
      <c r="D4662" s="361"/>
      <c r="E4662" s="358"/>
    </row>
    <row r="4663" spans="1:5" ht="15" customHeight="1">
      <c r="A4663" s="358"/>
      <c r="B4663" s="359"/>
      <c r="C4663" s="360"/>
      <c r="D4663" s="361"/>
      <c r="E4663" s="358"/>
    </row>
    <row r="4664" spans="1:5" ht="15" customHeight="1">
      <c r="A4664" s="358"/>
      <c r="B4664" s="359"/>
      <c r="C4664" s="360"/>
      <c r="D4664" s="361"/>
      <c r="E4664" s="358"/>
    </row>
    <row r="4665" spans="1:5" ht="15" customHeight="1">
      <c r="A4665" s="358"/>
      <c r="B4665" s="359"/>
      <c r="C4665" s="360"/>
      <c r="D4665" s="361"/>
      <c r="E4665" s="358"/>
    </row>
    <row r="4666" spans="1:5" ht="15" customHeight="1">
      <c r="A4666" s="358"/>
      <c r="B4666" s="359"/>
      <c r="C4666" s="360"/>
      <c r="D4666" s="361"/>
      <c r="E4666" s="358"/>
    </row>
    <row r="4667" spans="1:5" ht="15" customHeight="1">
      <c r="A4667" s="358"/>
      <c r="B4667" s="359"/>
      <c r="C4667" s="360"/>
      <c r="D4667" s="361"/>
      <c r="E4667" s="358"/>
    </row>
    <row r="4668" spans="1:5" ht="15" customHeight="1">
      <c r="A4668" s="358"/>
      <c r="B4668" s="359"/>
      <c r="C4668" s="360"/>
      <c r="D4668" s="361"/>
      <c r="E4668" s="358"/>
    </row>
    <row r="4669" spans="1:5" ht="15" customHeight="1">
      <c r="A4669" s="358"/>
      <c r="B4669" s="359"/>
      <c r="C4669" s="360"/>
      <c r="D4669" s="361"/>
      <c r="E4669" s="358"/>
    </row>
    <row r="4670" spans="1:5" ht="15" customHeight="1">
      <c r="A4670" s="358"/>
      <c r="B4670" s="359"/>
      <c r="C4670" s="360"/>
      <c r="D4670" s="361"/>
      <c r="E4670" s="358"/>
    </row>
    <row r="4671" spans="1:5" ht="15" customHeight="1">
      <c r="A4671" s="358"/>
      <c r="B4671" s="359"/>
      <c r="C4671" s="360"/>
      <c r="D4671" s="361"/>
      <c r="E4671" s="358"/>
    </row>
    <row r="4672" spans="1:5" ht="15" customHeight="1">
      <c r="A4672" s="358"/>
      <c r="B4672" s="359"/>
      <c r="C4672" s="360"/>
      <c r="D4672" s="361"/>
      <c r="E4672" s="358"/>
    </row>
    <row r="4673" spans="1:5" ht="15" customHeight="1">
      <c r="A4673" s="358"/>
      <c r="B4673" s="359"/>
      <c r="C4673" s="360"/>
      <c r="D4673" s="361"/>
      <c r="E4673" s="358"/>
    </row>
    <row r="4674" spans="1:5" ht="15" customHeight="1">
      <c r="A4674" s="358"/>
      <c r="B4674" s="359"/>
      <c r="C4674" s="360"/>
      <c r="D4674" s="361"/>
      <c r="E4674" s="358"/>
    </row>
    <row r="4675" spans="1:5" ht="15" customHeight="1">
      <c r="A4675" s="358"/>
      <c r="B4675" s="359"/>
      <c r="C4675" s="360"/>
      <c r="D4675" s="361"/>
      <c r="E4675" s="358"/>
    </row>
    <row r="4676" spans="1:5" ht="15" customHeight="1">
      <c r="A4676" s="358"/>
      <c r="B4676" s="359"/>
      <c r="C4676" s="360"/>
      <c r="D4676" s="361"/>
      <c r="E4676" s="358"/>
    </row>
    <row r="4677" spans="1:5" ht="15" customHeight="1">
      <c r="A4677" s="358"/>
      <c r="B4677" s="359"/>
      <c r="C4677" s="360"/>
      <c r="D4677" s="361"/>
      <c r="E4677" s="358"/>
    </row>
    <row r="4678" spans="1:5" ht="15" customHeight="1">
      <c r="A4678" s="358"/>
      <c r="B4678" s="359"/>
      <c r="C4678" s="360"/>
      <c r="D4678" s="361"/>
      <c r="E4678" s="358"/>
    </row>
    <row r="4679" spans="1:5" ht="15" customHeight="1">
      <c r="A4679" s="358"/>
      <c r="B4679" s="359"/>
      <c r="C4679" s="360"/>
      <c r="D4679" s="361"/>
      <c r="E4679" s="358"/>
    </row>
    <row r="4680" spans="1:5" ht="15" customHeight="1">
      <c r="A4680" s="358"/>
      <c r="B4680" s="359"/>
      <c r="C4680" s="360"/>
      <c r="D4680" s="361"/>
      <c r="E4680" s="358"/>
    </row>
    <row r="4681" spans="1:5" ht="15" customHeight="1">
      <c r="A4681" s="358"/>
      <c r="B4681" s="359"/>
      <c r="C4681" s="360"/>
      <c r="D4681" s="361"/>
      <c r="E4681" s="358"/>
    </row>
    <row r="4682" spans="1:5" ht="15" customHeight="1">
      <c r="A4682" s="358"/>
      <c r="B4682" s="359"/>
      <c r="C4682" s="360"/>
      <c r="D4682" s="361"/>
      <c r="E4682" s="358"/>
    </row>
    <row r="4683" spans="1:5" ht="15" customHeight="1">
      <c r="A4683" s="358"/>
      <c r="B4683" s="359"/>
      <c r="C4683" s="360"/>
      <c r="D4683" s="361"/>
      <c r="E4683" s="358"/>
    </row>
    <row r="4684" spans="1:5" ht="15" customHeight="1">
      <c r="A4684" s="358"/>
      <c r="B4684" s="359"/>
      <c r="C4684" s="360"/>
      <c r="D4684" s="361"/>
      <c r="E4684" s="358"/>
    </row>
    <row r="4685" spans="1:5" ht="15" customHeight="1">
      <c r="A4685" s="358"/>
      <c r="B4685" s="359"/>
      <c r="C4685" s="360"/>
      <c r="D4685" s="361"/>
      <c r="E4685" s="358"/>
    </row>
    <row r="4686" spans="1:5" ht="15" customHeight="1">
      <c r="A4686" s="358"/>
      <c r="B4686" s="359"/>
      <c r="C4686" s="360"/>
      <c r="D4686" s="361"/>
      <c r="E4686" s="358"/>
    </row>
    <row r="4687" spans="1:5" ht="15" customHeight="1">
      <c r="A4687" s="358"/>
      <c r="B4687" s="359"/>
      <c r="C4687" s="360"/>
      <c r="D4687" s="361"/>
      <c r="E4687" s="358"/>
    </row>
    <row r="4688" spans="1:5" ht="15" customHeight="1">
      <c r="A4688" s="358"/>
      <c r="B4688" s="359"/>
      <c r="C4688" s="360"/>
      <c r="D4688" s="361"/>
      <c r="E4688" s="358"/>
    </row>
    <row r="4689" spans="1:5" ht="15" customHeight="1">
      <c r="A4689" s="358"/>
      <c r="B4689" s="359"/>
      <c r="C4689" s="360"/>
      <c r="D4689" s="361"/>
      <c r="E4689" s="358"/>
    </row>
    <row r="4690" spans="1:5" ht="15" customHeight="1">
      <c r="A4690" s="358"/>
      <c r="B4690" s="359"/>
      <c r="C4690" s="360"/>
      <c r="D4690" s="361"/>
      <c r="E4690" s="358"/>
    </row>
    <row r="4691" spans="1:5" ht="15" customHeight="1">
      <c r="A4691" s="358"/>
      <c r="B4691" s="359"/>
      <c r="C4691" s="360"/>
      <c r="D4691" s="361"/>
      <c r="E4691" s="358"/>
    </row>
    <row r="4692" spans="1:5" ht="15" customHeight="1">
      <c r="A4692" s="358"/>
      <c r="B4692" s="359"/>
      <c r="C4692" s="360"/>
      <c r="D4692" s="361"/>
      <c r="E4692" s="358"/>
    </row>
    <row r="4693" spans="1:5" ht="15" customHeight="1">
      <c r="A4693" s="358"/>
      <c r="B4693" s="359"/>
      <c r="C4693" s="360"/>
      <c r="D4693" s="361"/>
      <c r="E4693" s="358"/>
    </row>
    <row r="4694" spans="1:5" ht="15" customHeight="1">
      <c r="A4694" s="358"/>
      <c r="B4694" s="359"/>
      <c r="C4694" s="360"/>
      <c r="D4694" s="361"/>
      <c r="E4694" s="358"/>
    </row>
    <row r="4695" spans="1:5" ht="15" customHeight="1">
      <c r="A4695" s="358"/>
      <c r="B4695" s="359"/>
      <c r="C4695" s="360"/>
      <c r="D4695" s="361"/>
      <c r="E4695" s="358"/>
    </row>
    <row r="4696" spans="1:5" ht="15" customHeight="1">
      <c r="A4696" s="358"/>
      <c r="B4696" s="359"/>
      <c r="C4696" s="360"/>
      <c r="D4696" s="361"/>
      <c r="E4696" s="358"/>
    </row>
    <row r="4697" spans="1:5" ht="15" customHeight="1">
      <c r="A4697" s="358"/>
      <c r="B4697" s="359"/>
      <c r="C4697" s="360"/>
      <c r="D4697" s="361"/>
      <c r="E4697" s="358"/>
    </row>
    <row r="4698" spans="1:5" ht="15" customHeight="1">
      <c r="A4698" s="358"/>
      <c r="B4698" s="359"/>
      <c r="C4698" s="360"/>
      <c r="D4698" s="361"/>
      <c r="E4698" s="358"/>
    </row>
    <row r="4699" spans="1:5" ht="15" customHeight="1">
      <c r="A4699" s="358"/>
      <c r="B4699" s="359"/>
      <c r="C4699" s="360"/>
      <c r="D4699" s="361"/>
      <c r="E4699" s="358"/>
    </row>
    <row r="4700" spans="1:5" ht="15" customHeight="1">
      <c r="A4700" s="358"/>
      <c r="B4700" s="359"/>
      <c r="C4700" s="360"/>
      <c r="D4700" s="361"/>
      <c r="E4700" s="358"/>
    </row>
    <row r="4701" spans="1:5" ht="15" customHeight="1">
      <c r="A4701" s="358"/>
      <c r="B4701" s="359"/>
      <c r="C4701" s="360"/>
      <c r="D4701" s="361"/>
      <c r="E4701" s="358"/>
    </row>
    <row r="4702" spans="1:5" ht="15" customHeight="1">
      <c r="A4702" s="358"/>
      <c r="B4702" s="359"/>
      <c r="C4702" s="360"/>
      <c r="D4702" s="361"/>
      <c r="E4702" s="358"/>
    </row>
    <row r="4703" spans="1:5" ht="15" customHeight="1">
      <c r="A4703" s="358"/>
      <c r="B4703" s="359"/>
      <c r="C4703" s="360"/>
      <c r="D4703" s="361"/>
      <c r="E4703" s="358"/>
    </row>
    <row r="4704" spans="1:5" ht="15" customHeight="1">
      <c r="A4704" s="358"/>
      <c r="B4704" s="359"/>
      <c r="C4704" s="360"/>
      <c r="D4704" s="361"/>
      <c r="E4704" s="358"/>
    </row>
    <row r="4705" spans="1:5" ht="15" customHeight="1">
      <c r="A4705" s="358"/>
      <c r="B4705" s="359"/>
      <c r="C4705" s="360"/>
      <c r="D4705" s="361"/>
      <c r="E4705" s="358"/>
    </row>
    <row r="4706" spans="1:5" ht="15" customHeight="1">
      <c r="A4706" s="358"/>
      <c r="B4706" s="359"/>
      <c r="C4706" s="360"/>
      <c r="D4706" s="361"/>
      <c r="E4706" s="358"/>
    </row>
    <row r="4707" spans="1:5" ht="15" customHeight="1">
      <c r="A4707" s="358"/>
      <c r="B4707" s="359"/>
      <c r="C4707" s="360"/>
      <c r="D4707" s="361"/>
      <c r="E4707" s="358"/>
    </row>
    <row r="4708" spans="1:5" ht="15" customHeight="1">
      <c r="A4708" s="358"/>
      <c r="B4708" s="359"/>
      <c r="C4708" s="360"/>
      <c r="D4708" s="361"/>
      <c r="E4708" s="358"/>
    </row>
    <row r="4709" spans="1:5" ht="15" customHeight="1">
      <c r="A4709" s="358"/>
      <c r="B4709" s="359"/>
      <c r="C4709" s="360"/>
      <c r="D4709" s="361"/>
      <c r="E4709" s="358"/>
    </row>
    <row r="4710" spans="1:5" ht="15" customHeight="1">
      <c r="A4710" s="358"/>
      <c r="B4710" s="359"/>
      <c r="C4710" s="360"/>
      <c r="D4710" s="361"/>
      <c r="E4710" s="358"/>
    </row>
    <row r="4711" spans="1:5" ht="15" customHeight="1">
      <c r="A4711" s="358"/>
      <c r="B4711" s="359"/>
      <c r="C4711" s="360"/>
      <c r="D4711" s="361"/>
      <c r="E4711" s="358"/>
    </row>
    <row r="4712" spans="1:5" ht="15" customHeight="1">
      <c r="A4712" s="358"/>
      <c r="B4712" s="359"/>
      <c r="C4712" s="360"/>
      <c r="D4712" s="361"/>
      <c r="E4712" s="358"/>
    </row>
    <row r="4713" spans="1:5" ht="15" customHeight="1">
      <c r="A4713" s="358"/>
      <c r="B4713" s="359"/>
      <c r="C4713" s="360"/>
      <c r="D4713" s="361"/>
      <c r="E4713" s="358"/>
    </row>
    <row r="4714" spans="1:5" ht="15" customHeight="1">
      <c r="A4714" s="358"/>
      <c r="B4714" s="359"/>
      <c r="C4714" s="360"/>
      <c r="D4714" s="361"/>
      <c r="E4714" s="358"/>
    </row>
    <row r="4715" spans="1:5" ht="15" customHeight="1">
      <c r="A4715" s="358"/>
      <c r="B4715" s="359"/>
      <c r="C4715" s="360"/>
      <c r="D4715" s="361"/>
      <c r="E4715" s="358"/>
    </row>
    <row r="4716" spans="1:5" ht="15" customHeight="1">
      <c r="A4716" s="358"/>
      <c r="B4716" s="359"/>
      <c r="C4716" s="360"/>
      <c r="D4716" s="361"/>
      <c r="E4716" s="358"/>
    </row>
    <row r="4717" spans="1:5" ht="15" customHeight="1">
      <c r="A4717" s="358"/>
      <c r="B4717" s="359"/>
      <c r="C4717" s="360"/>
      <c r="D4717" s="361"/>
      <c r="E4717" s="358"/>
    </row>
    <row r="4718" spans="1:5" ht="15" customHeight="1">
      <c r="A4718" s="358"/>
      <c r="B4718" s="359"/>
      <c r="C4718" s="360"/>
      <c r="D4718" s="361"/>
      <c r="E4718" s="358"/>
    </row>
    <row r="4719" spans="1:5" ht="15" customHeight="1">
      <c r="A4719" s="358"/>
      <c r="B4719" s="359"/>
      <c r="C4719" s="360"/>
      <c r="D4719" s="361"/>
      <c r="E4719" s="358"/>
    </row>
    <row r="4720" spans="1:5" ht="15" customHeight="1">
      <c r="A4720" s="358"/>
      <c r="B4720" s="359"/>
      <c r="C4720" s="360"/>
      <c r="D4720" s="361"/>
      <c r="E4720" s="358"/>
    </row>
    <row r="4721" spans="1:5" ht="15" customHeight="1">
      <c r="A4721" s="358"/>
      <c r="B4721" s="359"/>
      <c r="C4721" s="360"/>
      <c r="D4721" s="361"/>
      <c r="E4721" s="358"/>
    </row>
    <row r="4722" spans="1:5" ht="15" customHeight="1">
      <c r="A4722" s="358"/>
      <c r="B4722" s="359"/>
      <c r="C4722" s="360"/>
      <c r="D4722" s="361"/>
      <c r="E4722" s="358"/>
    </row>
    <row r="4723" spans="1:5" ht="15" customHeight="1">
      <c r="A4723" s="358"/>
      <c r="B4723" s="359"/>
      <c r="C4723" s="360"/>
      <c r="D4723" s="361"/>
      <c r="E4723" s="358"/>
    </row>
    <row r="4724" spans="1:5" ht="15" customHeight="1">
      <c r="A4724" s="358"/>
      <c r="B4724" s="359"/>
      <c r="C4724" s="360"/>
      <c r="D4724" s="361"/>
      <c r="E4724" s="358"/>
    </row>
    <row r="4725" spans="1:5" ht="15" customHeight="1">
      <c r="A4725" s="358"/>
      <c r="B4725" s="359"/>
      <c r="C4725" s="360"/>
      <c r="D4725" s="361"/>
      <c r="E4725" s="358"/>
    </row>
    <row r="4726" spans="1:5" ht="15" customHeight="1">
      <c r="A4726" s="358"/>
      <c r="B4726" s="359"/>
      <c r="C4726" s="360"/>
      <c r="D4726" s="361"/>
      <c r="E4726" s="358"/>
    </row>
    <row r="4727" spans="1:5" ht="15" customHeight="1">
      <c r="A4727" s="358"/>
      <c r="B4727" s="359"/>
      <c r="C4727" s="360"/>
      <c r="D4727" s="361"/>
      <c r="E4727" s="358"/>
    </row>
    <row r="4728" spans="1:5" ht="15" customHeight="1">
      <c r="A4728" s="358"/>
      <c r="B4728" s="359"/>
      <c r="C4728" s="360"/>
      <c r="D4728" s="361"/>
      <c r="E4728" s="358"/>
    </row>
    <row r="4729" spans="1:5" ht="15" customHeight="1">
      <c r="A4729" s="358"/>
      <c r="B4729" s="359"/>
      <c r="C4729" s="360"/>
      <c r="D4729" s="361"/>
      <c r="E4729" s="358"/>
    </row>
    <row r="4730" spans="1:5" ht="15" customHeight="1">
      <c r="A4730" s="358"/>
      <c r="B4730" s="359"/>
      <c r="C4730" s="360"/>
      <c r="D4730" s="361"/>
      <c r="E4730" s="358"/>
    </row>
    <row r="4731" spans="1:5" ht="15" customHeight="1">
      <c r="A4731" s="358"/>
      <c r="B4731" s="359"/>
      <c r="C4731" s="360"/>
      <c r="D4731" s="361"/>
      <c r="E4731" s="358"/>
    </row>
    <row r="4732" spans="1:5" ht="15" customHeight="1">
      <c r="A4732" s="358"/>
      <c r="B4732" s="359"/>
      <c r="C4732" s="360"/>
      <c r="D4732" s="361"/>
      <c r="E4732" s="358"/>
    </row>
    <row r="4733" spans="1:5" ht="15" customHeight="1">
      <c r="A4733" s="358"/>
      <c r="B4733" s="359"/>
      <c r="C4733" s="360"/>
      <c r="D4733" s="361"/>
      <c r="E4733" s="358"/>
    </row>
    <row r="4734" spans="1:5" ht="15" customHeight="1">
      <c r="A4734" s="358"/>
      <c r="B4734" s="359"/>
      <c r="C4734" s="360"/>
      <c r="D4734" s="361"/>
      <c r="E4734" s="358"/>
    </row>
    <row r="4735" spans="1:5" ht="15" customHeight="1">
      <c r="A4735" s="358"/>
      <c r="B4735" s="359"/>
      <c r="C4735" s="360"/>
      <c r="D4735" s="361"/>
      <c r="E4735" s="358"/>
    </row>
    <row r="4736" spans="1:5" ht="15" customHeight="1">
      <c r="A4736" s="358"/>
      <c r="B4736" s="359"/>
      <c r="C4736" s="360"/>
      <c r="D4736" s="361"/>
      <c r="E4736" s="358"/>
    </row>
    <row r="4737" spans="1:5" ht="15" customHeight="1">
      <c r="A4737" s="358"/>
      <c r="B4737" s="359"/>
      <c r="C4737" s="360"/>
      <c r="D4737" s="361"/>
      <c r="E4737" s="358"/>
    </row>
    <row r="4738" spans="1:5" ht="15" customHeight="1">
      <c r="A4738" s="358"/>
      <c r="B4738" s="359"/>
      <c r="C4738" s="360"/>
      <c r="D4738" s="361"/>
      <c r="E4738" s="358"/>
    </row>
    <row r="4739" spans="1:5" ht="15" customHeight="1">
      <c r="A4739" s="358"/>
      <c r="B4739" s="359"/>
      <c r="C4739" s="360"/>
      <c r="D4739" s="361"/>
      <c r="E4739" s="358"/>
    </row>
    <row r="4740" spans="1:5" ht="15" customHeight="1">
      <c r="A4740" s="358"/>
      <c r="B4740" s="359"/>
      <c r="C4740" s="360"/>
      <c r="D4740" s="361"/>
      <c r="E4740" s="358"/>
    </row>
    <row r="4741" spans="1:5" ht="15" customHeight="1">
      <c r="A4741" s="358"/>
      <c r="B4741" s="359"/>
      <c r="C4741" s="360"/>
      <c r="D4741" s="361"/>
      <c r="E4741" s="358"/>
    </row>
    <row r="4742" spans="1:5" ht="15" customHeight="1">
      <c r="A4742" s="358"/>
      <c r="B4742" s="359"/>
      <c r="C4742" s="360"/>
      <c r="D4742" s="361"/>
      <c r="E4742" s="358"/>
    </row>
    <row r="4743" spans="1:5" ht="15" customHeight="1">
      <c r="A4743" s="358"/>
      <c r="B4743" s="359"/>
      <c r="C4743" s="360"/>
      <c r="D4743" s="361"/>
      <c r="E4743" s="358"/>
    </row>
    <row r="4744" spans="1:5" ht="15" customHeight="1">
      <c r="A4744" s="358"/>
      <c r="B4744" s="359"/>
      <c r="C4744" s="360"/>
      <c r="D4744" s="361"/>
      <c r="E4744" s="358"/>
    </row>
    <row r="4745" spans="1:5" ht="15" customHeight="1">
      <c r="A4745" s="358"/>
      <c r="B4745" s="359"/>
      <c r="C4745" s="360"/>
      <c r="D4745" s="361"/>
      <c r="E4745" s="358"/>
    </row>
    <row r="4746" spans="1:5" ht="15" customHeight="1">
      <c r="A4746" s="358"/>
      <c r="B4746" s="359"/>
      <c r="C4746" s="360"/>
      <c r="D4746" s="361"/>
      <c r="E4746" s="358"/>
    </row>
    <row r="4747" spans="1:5" ht="15" customHeight="1">
      <c r="A4747" s="358"/>
      <c r="B4747" s="359"/>
      <c r="C4747" s="360"/>
      <c r="D4747" s="361"/>
      <c r="E4747" s="358"/>
    </row>
    <row r="4748" spans="1:5" ht="15" customHeight="1">
      <c r="A4748" s="358"/>
      <c r="B4748" s="359"/>
      <c r="C4748" s="360"/>
      <c r="D4748" s="361"/>
      <c r="E4748" s="358"/>
    </row>
    <row r="4749" spans="1:5" ht="15" customHeight="1">
      <c r="A4749" s="358"/>
      <c r="B4749" s="359"/>
      <c r="C4749" s="360"/>
      <c r="D4749" s="361"/>
      <c r="E4749" s="358"/>
    </row>
    <row r="4750" spans="1:5" ht="15" customHeight="1">
      <c r="A4750" s="358"/>
      <c r="B4750" s="359"/>
      <c r="C4750" s="360"/>
      <c r="D4750" s="361"/>
      <c r="E4750" s="358"/>
    </row>
    <row r="4751" spans="1:5" ht="15" customHeight="1">
      <c r="A4751" s="358"/>
      <c r="B4751" s="359"/>
      <c r="C4751" s="360"/>
      <c r="D4751" s="361"/>
      <c r="E4751" s="358"/>
    </row>
    <row r="4752" spans="1:5" ht="15" customHeight="1">
      <c r="A4752" s="358"/>
      <c r="B4752" s="359"/>
      <c r="C4752" s="360"/>
      <c r="D4752" s="361"/>
      <c r="E4752" s="358"/>
    </row>
    <row r="4753" spans="1:5" ht="15" customHeight="1">
      <c r="A4753" s="358"/>
      <c r="B4753" s="359"/>
      <c r="C4753" s="360"/>
      <c r="D4753" s="361"/>
      <c r="E4753" s="358"/>
    </row>
    <row r="4754" spans="1:5" ht="15" customHeight="1">
      <c r="A4754" s="358"/>
      <c r="B4754" s="359"/>
      <c r="C4754" s="360"/>
      <c r="D4754" s="361"/>
      <c r="E4754" s="358"/>
    </row>
    <row r="4755" spans="1:5" ht="15" customHeight="1">
      <c r="A4755" s="358"/>
      <c r="B4755" s="359"/>
      <c r="C4755" s="360"/>
      <c r="D4755" s="361"/>
      <c r="E4755" s="358"/>
    </row>
    <row r="4756" spans="1:5" ht="15" customHeight="1">
      <c r="A4756" s="358"/>
      <c r="B4756" s="359"/>
      <c r="C4756" s="360"/>
      <c r="D4756" s="361"/>
      <c r="E4756" s="358"/>
    </row>
    <row r="4757" spans="1:5" ht="15" customHeight="1">
      <c r="A4757" s="358"/>
      <c r="B4757" s="359"/>
      <c r="C4757" s="360"/>
      <c r="D4757" s="361"/>
      <c r="E4757" s="358"/>
    </row>
    <row r="4758" spans="1:5" ht="15" customHeight="1">
      <c r="A4758" s="358"/>
      <c r="B4758" s="359"/>
      <c r="C4758" s="360"/>
      <c r="D4758" s="361"/>
      <c r="E4758" s="358"/>
    </row>
    <row r="4759" spans="1:5" ht="15" customHeight="1">
      <c r="A4759" s="358"/>
      <c r="B4759" s="359"/>
      <c r="C4759" s="360"/>
      <c r="D4759" s="361"/>
      <c r="E4759" s="358"/>
    </row>
    <row r="4760" spans="1:5" ht="15" customHeight="1">
      <c r="A4760" s="358"/>
      <c r="B4760" s="359"/>
      <c r="C4760" s="360"/>
      <c r="D4760" s="361"/>
      <c r="E4760" s="358"/>
    </row>
    <row r="4761" spans="1:5" ht="15" customHeight="1">
      <c r="A4761" s="358"/>
      <c r="B4761" s="359"/>
      <c r="C4761" s="360"/>
      <c r="D4761" s="361"/>
      <c r="E4761" s="358"/>
    </row>
    <row r="4762" spans="1:5" ht="15" customHeight="1">
      <c r="A4762" s="358"/>
      <c r="B4762" s="359"/>
      <c r="C4762" s="360"/>
      <c r="D4762" s="361"/>
      <c r="E4762" s="358"/>
    </row>
    <row r="4763" spans="1:5" ht="15" customHeight="1">
      <c r="A4763" s="358"/>
      <c r="B4763" s="359"/>
      <c r="C4763" s="360"/>
      <c r="D4763" s="361"/>
      <c r="E4763" s="358"/>
    </row>
    <row r="4764" spans="1:5" ht="15" customHeight="1">
      <c r="A4764" s="358"/>
      <c r="B4764" s="359"/>
      <c r="C4764" s="360"/>
      <c r="D4764" s="361"/>
      <c r="E4764" s="358"/>
    </row>
    <row r="4765" spans="1:5" ht="15" customHeight="1">
      <c r="A4765" s="358"/>
      <c r="B4765" s="359"/>
      <c r="C4765" s="360"/>
      <c r="D4765" s="361"/>
      <c r="E4765" s="358"/>
    </row>
    <row r="4766" spans="1:5" ht="15" customHeight="1">
      <c r="A4766" s="358"/>
      <c r="B4766" s="359"/>
      <c r="C4766" s="360"/>
      <c r="D4766" s="361"/>
      <c r="E4766" s="358"/>
    </row>
    <row r="4767" spans="1:5" ht="15" customHeight="1">
      <c r="A4767" s="358"/>
      <c r="B4767" s="359"/>
      <c r="C4767" s="360"/>
      <c r="D4767" s="361"/>
      <c r="E4767" s="358"/>
    </row>
    <row r="4768" spans="1:5" ht="15" customHeight="1">
      <c r="A4768" s="358"/>
      <c r="B4768" s="359"/>
      <c r="C4768" s="360"/>
      <c r="D4768" s="361"/>
      <c r="E4768" s="358"/>
    </row>
    <row r="4769" spans="1:5" ht="15" customHeight="1">
      <c r="A4769" s="358"/>
      <c r="B4769" s="359"/>
      <c r="C4769" s="360"/>
      <c r="D4769" s="361"/>
      <c r="E4769" s="358"/>
    </row>
    <row r="4770" spans="1:5" ht="15" customHeight="1">
      <c r="A4770" s="358"/>
      <c r="B4770" s="359"/>
      <c r="C4770" s="360"/>
      <c r="D4770" s="361"/>
      <c r="E4770" s="358"/>
    </row>
    <row r="4771" spans="1:5" ht="15" customHeight="1">
      <c r="A4771" s="358"/>
      <c r="B4771" s="359"/>
      <c r="C4771" s="360"/>
      <c r="D4771" s="361"/>
      <c r="E4771" s="358"/>
    </row>
    <row r="4772" spans="1:5" ht="15" customHeight="1">
      <c r="A4772" s="358"/>
      <c r="B4772" s="359"/>
      <c r="C4772" s="360"/>
      <c r="D4772" s="361"/>
      <c r="E4772" s="358"/>
    </row>
    <row r="4773" spans="1:5" ht="15" customHeight="1">
      <c r="A4773" s="358"/>
      <c r="B4773" s="359"/>
      <c r="C4773" s="360"/>
      <c r="D4773" s="361"/>
      <c r="E4773" s="358"/>
    </row>
    <row r="4774" spans="1:5" ht="15" customHeight="1">
      <c r="A4774" s="358"/>
      <c r="B4774" s="359"/>
      <c r="C4774" s="360"/>
      <c r="D4774" s="361"/>
      <c r="E4774" s="358"/>
    </row>
    <row r="4775" spans="1:5" ht="15" customHeight="1">
      <c r="A4775" s="358"/>
      <c r="B4775" s="359"/>
      <c r="C4775" s="360"/>
      <c r="D4775" s="361"/>
      <c r="E4775" s="358"/>
    </row>
    <row r="4776" spans="1:5" ht="15" customHeight="1">
      <c r="A4776" s="358"/>
      <c r="B4776" s="359"/>
      <c r="C4776" s="360"/>
      <c r="D4776" s="361"/>
      <c r="E4776" s="358"/>
    </row>
    <row r="4777" spans="1:5" ht="15" customHeight="1">
      <c r="A4777" s="358"/>
      <c r="B4777" s="359"/>
      <c r="C4777" s="360"/>
      <c r="D4777" s="361"/>
      <c r="E4777" s="358"/>
    </row>
    <row r="4778" spans="1:5" ht="15" customHeight="1">
      <c r="A4778" s="358"/>
      <c r="B4778" s="359"/>
      <c r="C4778" s="360"/>
      <c r="D4778" s="361"/>
      <c r="E4778" s="358"/>
    </row>
    <row r="4779" spans="1:5" ht="15" customHeight="1">
      <c r="A4779" s="358"/>
      <c r="B4779" s="359"/>
      <c r="C4779" s="360"/>
      <c r="D4779" s="361"/>
      <c r="E4779" s="358"/>
    </row>
    <row r="4780" spans="1:5" ht="15" customHeight="1">
      <c r="A4780" s="358"/>
      <c r="B4780" s="359"/>
      <c r="C4780" s="360"/>
      <c r="D4780" s="361"/>
      <c r="E4780" s="358"/>
    </row>
    <row r="4781" spans="1:5" ht="15" customHeight="1">
      <c r="A4781" s="358"/>
      <c r="B4781" s="359"/>
      <c r="C4781" s="360"/>
      <c r="D4781" s="361"/>
      <c r="E4781" s="358"/>
    </row>
    <row r="4782" spans="1:5" ht="15" customHeight="1">
      <c r="A4782" s="358"/>
      <c r="B4782" s="359"/>
      <c r="C4782" s="360"/>
      <c r="D4782" s="361"/>
      <c r="E4782" s="358"/>
    </row>
    <row r="4783" spans="1:5" ht="15" customHeight="1">
      <c r="A4783" s="358"/>
      <c r="B4783" s="359"/>
      <c r="C4783" s="360"/>
      <c r="D4783" s="361"/>
      <c r="E4783" s="358"/>
    </row>
    <row r="4784" spans="1:5" ht="15" customHeight="1">
      <c r="A4784" s="358"/>
      <c r="B4784" s="359"/>
      <c r="C4784" s="360"/>
      <c r="D4784" s="361"/>
      <c r="E4784" s="358"/>
    </row>
    <row r="4785" spans="1:5" ht="15" customHeight="1">
      <c r="A4785" s="358"/>
      <c r="B4785" s="359"/>
      <c r="C4785" s="360"/>
      <c r="D4785" s="361"/>
      <c r="E4785" s="358"/>
    </row>
    <row r="4786" spans="1:5" ht="15" customHeight="1">
      <c r="A4786" s="358"/>
      <c r="B4786" s="359"/>
      <c r="C4786" s="360"/>
      <c r="D4786" s="361"/>
      <c r="E4786" s="358"/>
    </row>
    <row r="4787" spans="1:5" ht="15" customHeight="1">
      <c r="A4787" s="358"/>
      <c r="B4787" s="359"/>
      <c r="C4787" s="360"/>
      <c r="D4787" s="361"/>
      <c r="E4787" s="358"/>
    </row>
    <row r="4788" spans="1:5" ht="15" customHeight="1">
      <c r="A4788" s="358"/>
      <c r="B4788" s="359"/>
      <c r="C4788" s="360"/>
      <c r="D4788" s="361"/>
      <c r="E4788" s="358"/>
    </row>
    <row r="4789" spans="1:5" ht="15" customHeight="1">
      <c r="A4789" s="358"/>
      <c r="B4789" s="359"/>
      <c r="C4789" s="360"/>
      <c r="D4789" s="361"/>
      <c r="E4789" s="358"/>
    </row>
    <row r="4790" spans="1:5" ht="15" customHeight="1">
      <c r="A4790" s="358"/>
      <c r="B4790" s="359"/>
      <c r="C4790" s="360"/>
      <c r="D4790" s="361"/>
      <c r="E4790" s="358"/>
    </row>
    <row r="4791" spans="1:5" ht="15" customHeight="1">
      <c r="A4791" s="358"/>
      <c r="B4791" s="359"/>
      <c r="C4791" s="360"/>
      <c r="D4791" s="361"/>
      <c r="E4791" s="358"/>
    </row>
    <row r="4792" spans="1:5" ht="15" customHeight="1">
      <c r="A4792" s="358"/>
      <c r="B4792" s="359"/>
      <c r="C4792" s="360"/>
      <c r="D4792" s="361"/>
      <c r="E4792" s="358"/>
    </row>
    <row r="4793" spans="1:5" ht="15" customHeight="1">
      <c r="A4793" s="358"/>
      <c r="B4793" s="359"/>
      <c r="C4793" s="360"/>
      <c r="D4793" s="361"/>
      <c r="E4793" s="358"/>
    </row>
    <row r="4794" spans="1:5" ht="15" customHeight="1">
      <c r="A4794" s="358"/>
      <c r="B4794" s="359"/>
      <c r="C4794" s="360"/>
      <c r="D4794" s="361"/>
      <c r="E4794" s="358"/>
    </row>
    <row r="4795" spans="1:5" ht="15" customHeight="1">
      <c r="A4795" s="358"/>
      <c r="B4795" s="359"/>
      <c r="C4795" s="360"/>
      <c r="D4795" s="361"/>
      <c r="E4795" s="358"/>
    </row>
    <row r="4796" spans="1:5" ht="15" customHeight="1">
      <c r="A4796" s="358"/>
      <c r="B4796" s="359"/>
      <c r="C4796" s="360"/>
      <c r="D4796" s="361"/>
      <c r="E4796" s="358"/>
    </row>
    <row r="4797" spans="1:5" ht="15" customHeight="1">
      <c r="A4797" s="358"/>
      <c r="B4797" s="359"/>
      <c r="C4797" s="360"/>
      <c r="D4797" s="361"/>
      <c r="E4797" s="358"/>
    </row>
    <row r="4798" spans="1:5" ht="15" customHeight="1">
      <c r="A4798" s="358"/>
      <c r="B4798" s="359"/>
      <c r="C4798" s="360"/>
      <c r="D4798" s="361"/>
      <c r="E4798" s="358"/>
    </row>
    <row r="4799" spans="1:5" ht="15" customHeight="1">
      <c r="A4799" s="358"/>
      <c r="B4799" s="359"/>
      <c r="C4799" s="360"/>
      <c r="D4799" s="361"/>
      <c r="E4799" s="358"/>
    </row>
    <row r="4800" spans="1:5" ht="15" customHeight="1">
      <c r="A4800" s="358"/>
      <c r="B4800" s="359"/>
      <c r="C4800" s="360"/>
      <c r="D4800" s="361"/>
      <c r="E4800" s="358"/>
    </row>
    <row r="4801" spans="1:5" ht="15" customHeight="1">
      <c r="A4801" s="358"/>
      <c r="B4801" s="359"/>
      <c r="C4801" s="360"/>
      <c r="D4801" s="361"/>
      <c r="E4801" s="358"/>
    </row>
    <row r="4802" spans="1:5" ht="15" customHeight="1">
      <c r="A4802" s="358"/>
      <c r="B4802" s="359"/>
      <c r="C4802" s="360"/>
      <c r="D4802" s="361"/>
      <c r="E4802" s="358"/>
    </row>
    <row r="4803" spans="1:5" ht="15" customHeight="1">
      <c r="A4803" s="358"/>
      <c r="B4803" s="359"/>
      <c r="C4803" s="360"/>
      <c r="D4803" s="361"/>
      <c r="E4803" s="358"/>
    </row>
    <row r="4804" spans="1:5" ht="15" customHeight="1">
      <c r="A4804" s="358"/>
      <c r="B4804" s="359"/>
      <c r="C4804" s="360"/>
      <c r="D4804" s="361"/>
      <c r="E4804" s="358"/>
    </row>
    <row r="4805" spans="1:5" ht="15" customHeight="1">
      <c r="A4805" s="358"/>
      <c r="B4805" s="359"/>
      <c r="C4805" s="360"/>
      <c r="D4805" s="361"/>
      <c r="E4805" s="358"/>
    </row>
    <row r="4806" spans="1:5" ht="15" customHeight="1">
      <c r="A4806" s="358"/>
      <c r="B4806" s="359"/>
      <c r="C4806" s="360"/>
      <c r="D4806" s="361"/>
      <c r="E4806" s="358"/>
    </row>
    <row r="4807" spans="1:5" ht="15" customHeight="1">
      <c r="A4807" s="358"/>
      <c r="B4807" s="359"/>
      <c r="C4807" s="360"/>
      <c r="D4807" s="361"/>
      <c r="E4807" s="358"/>
    </row>
    <row r="4808" spans="1:5" ht="15" customHeight="1">
      <c r="A4808" s="358"/>
      <c r="B4808" s="359"/>
      <c r="C4808" s="360"/>
      <c r="D4808" s="361"/>
      <c r="E4808" s="358"/>
    </row>
    <row r="4809" spans="1:5" ht="15" customHeight="1">
      <c r="A4809" s="358"/>
      <c r="B4809" s="359"/>
      <c r="C4809" s="360"/>
      <c r="D4809" s="361"/>
      <c r="E4809" s="358"/>
    </row>
    <row r="4810" spans="1:5" ht="15" customHeight="1">
      <c r="A4810" s="358"/>
      <c r="B4810" s="359"/>
      <c r="C4810" s="360"/>
      <c r="D4810" s="361"/>
      <c r="E4810" s="358"/>
    </row>
    <row r="4811" spans="1:5" ht="15" customHeight="1">
      <c r="A4811" s="358"/>
      <c r="B4811" s="359"/>
      <c r="C4811" s="360"/>
      <c r="D4811" s="361"/>
      <c r="E4811" s="358"/>
    </row>
    <row r="4812" spans="1:5" ht="15" customHeight="1">
      <c r="A4812" s="358"/>
      <c r="B4812" s="359"/>
      <c r="C4812" s="360"/>
      <c r="D4812" s="361"/>
      <c r="E4812" s="358"/>
    </row>
    <row r="4813" spans="1:5" ht="15" customHeight="1">
      <c r="A4813" s="358"/>
      <c r="B4813" s="359"/>
      <c r="C4813" s="360"/>
      <c r="D4813" s="361"/>
      <c r="E4813" s="358"/>
    </row>
    <row r="4814" spans="1:5" ht="15" customHeight="1">
      <c r="A4814" s="358"/>
      <c r="B4814" s="359"/>
      <c r="C4814" s="360"/>
      <c r="D4814" s="361"/>
      <c r="E4814" s="358"/>
    </row>
    <row r="4815" spans="1:5" ht="15" customHeight="1">
      <c r="A4815" s="358"/>
      <c r="B4815" s="359"/>
      <c r="C4815" s="360"/>
      <c r="D4815" s="361"/>
      <c r="E4815" s="358"/>
    </row>
    <row r="4816" spans="1:5" ht="15" customHeight="1">
      <c r="A4816" s="358"/>
      <c r="B4816" s="359"/>
      <c r="C4816" s="360"/>
      <c r="D4816" s="361"/>
      <c r="E4816" s="358"/>
    </row>
    <row r="4817" spans="1:5" ht="15" customHeight="1">
      <c r="A4817" s="358"/>
      <c r="B4817" s="359"/>
      <c r="C4817" s="360"/>
      <c r="D4817" s="361"/>
      <c r="E4817" s="358"/>
    </row>
    <row r="4818" spans="1:5" ht="15" customHeight="1">
      <c r="A4818" s="358"/>
      <c r="B4818" s="359"/>
      <c r="C4818" s="360"/>
      <c r="D4818" s="361"/>
      <c r="E4818" s="358"/>
    </row>
    <row r="4819" spans="1:5" ht="15" customHeight="1">
      <c r="A4819" s="358"/>
      <c r="B4819" s="359"/>
      <c r="C4819" s="360"/>
      <c r="D4819" s="361"/>
      <c r="E4819" s="358"/>
    </row>
    <row r="4820" spans="1:5" ht="15" customHeight="1">
      <c r="A4820" s="358"/>
      <c r="B4820" s="359"/>
      <c r="C4820" s="360"/>
      <c r="D4820" s="361"/>
      <c r="E4820" s="358"/>
    </row>
    <row r="4821" spans="1:5" ht="15" customHeight="1">
      <c r="A4821" s="358"/>
      <c r="B4821" s="359"/>
      <c r="C4821" s="360"/>
      <c r="D4821" s="361"/>
      <c r="E4821" s="358"/>
    </row>
    <row r="4822" spans="1:5" ht="15" customHeight="1">
      <c r="A4822" s="358"/>
      <c r="B4822" s="359"/>
      <c r="C4822" s="360"/>
      <c r="D4822" s="361"/>
      <c r="E4822" s="358"/>
    </row>
    <row r="4823" spans="1:5" ht="15" customHeight="1">
      <c r="A4823" s="358"/>
      <c r="B4823" s="359"/>
      <c r="C4823" s="360"/>
      <c r="D4823" s="361"/>
      <c r="E4823" s="358"/>
    </row>
    <row r="4824" spans="1:5" ht="15" customHeight="1">
      <c r="A4824" s="358"/>
      <c r="B4824" s="359"/>
      <c r="C4824" s="360"/>
      <c r="D4824" s="361"/>
      <c r="E4824" s="358"/>
    </row>
    <row r="4825" spans="1:5" ht="15" customHeight="1">
      <c r="A4825" s="358"/>
      <c r="B4825" s="359"/>
      <c r="C4825" s="360"/>
      <c r="D4825" s="361"/>
      <c r="E4825" s="358"/>
    </row>
    <row r="4826" spans="1:5" ht="15" customHeight="1">
      <c r="A4826" s="358"/>
      <c r="B4826" s="359"/>
      <c r="C4826" s="360"/>
      <c r="D4826" s="361"/>
      <c r="E4826" s="358"/>
    </row>
    <row r="4827" spans="1:5" ht="15" customHeight="1">
      <c r="A4827" s="358"/>
      <c r="B4827" s="359"/>
      <c r="C4827" s="360"/>
      <c r="D4827" s="361"/>
      <c r="E4827" s="358"/>
    </row>
    <row r="4828" spans="1:5" ht="15" customHeight="1">
      <c r="A4828" s="358"/>
      <c r="B4828" s="359"/>
      <c r="C4828" s="360"/>
      <c r="D4828" s="361"/>
      <c r="E4828" s="358"/>
    </row>
    <row r="4829" spans="1:5" ht="15" customHeight="1">
      <c r="A4829" s="358"/>
      <c r="B4829" s="359"/>
      <c r="C4829" s="360"/>
      <c r="D4829" s="361"/>
      <c r="E4829" s="358"/>
    </row>
    <row r="4830" spans="1:5" ht="15" customHeight="1">
      <c r="A4830" s="358"/>
      <c r="B4830" s="359"/>
      <c r="C4830" s="360"/>
      <c r="D4830" s="361"/>
      <c r="E4830" s="358"/>
    </row>
    <row r="4831" spans="1:5" ht="15" customHeight="1">
      <c r="A4831" s="358"/>
      <c r="B4831" s="359"/>
      <c r="C4831" s="360"/>
      <c r="D4831" s="361"/>
      <c r="E4831" s="358"/>
    </row>
    <row r="4832" spans="1:5" ht="15" customHeight="1">
      <c r="A4832" s="358"/>
      <c r="B4832" s="359"/>
      <c r="C4832" s="360"/>
      <c r="D4832" s="361"/>
      <c r="E4832" s="358"/>
    </row>
    <row r="4833" spans="1:5" ht="15" customHeight="1">
      <c r="A4833" s="358"/>
      <c r="B4833" s="359"/>
      <c r="C4833" s="360"/>
      <c r="D4833" s="361"/>
      <c r="E4833" s="358"/>
    </row>
    <row r="4834" spans="1:5" ht="15" customHeight="1">
      <c r="A4834" s="358"/>
      <c r="B4834" s="359"/>
      <c r="C4834" s="360"/>
      <c r="D4834" s="361"/>
      <c r="E4834" s="358"/>
    </row>
    <row r="4835" spans="1:5" ht="15" customHeight="1">
      <c r="A4835" s="358"/>
      <c r="B4835" s="359"/>
      <c r="C4835" s="360"/>
      <c r="D4835" s="361"/>
      <c r="E4835" s="358"/>
    </row>
    <row r="4836" spans="1:5" ht="15" customHeight="1">
      <c r="A4836" s="358"/>
      <c r="B4836" s="359"/>
      <c r="C4836" s="360"/>
      <c r="D4836" s="361"/>
      <c r="E4836" s="358"/>
    </row>
    <row r="4837" spans="1:5" ht="15" customHeight="1">
      <c r="A4837" s="358"/>
      <c r="B4837" s="359"/>
      <c r="C4837" s="360"/>
      <c r="D4837" s="361"/>
      <c r="E4837" s="358"/>
    </row>
    <row r="4838" spans="1:5" ht="15" customHeight="1">
      <c r="A4838" s="358"/>
      <c r="B4838" s="359"/>
      <c r="C4838" s="360"/>
      <c r="D4838" s="361"/>
      <c r="E4838" s="358"/>
    </row>
    <row r="4839" spans="1:5" ht="15" customHeight="1">
      <c r="A4839" s="358"/>
      <c r="B4839" s="359"/>
      <c r="C4839" s="360"/>
      <c r="D4839" s="361"/>
      <c r="E4839" s="358"/>
    </row>
    <row r="4840" spans="1:5" ht="15" customHeight="1">
      <c r="A4840" s="358"/>
      <c r="B4840" s="359"/>
      <c r="C4840" s="360"/>
      <c r="D4840" s="361"/>
      <c r="E4840" s="358"/>
    </row>
    <row r="4841" spans="1:5" ht="15" customHeight="1">
      <c r="A4841" s="358"/>
      <c r="B4841" s="359"/>
      <c r="C4841" s="360"/>
      <c r="D4841" s="361"/>
      <c r="E4841" s="358"/>
    </row>
    <row r="4842" spans="1:5" ht="15" customHeight="1">
      <c r="A4842" s="358"/>
      <c r="B4842" s="359"/>
      <c r="C4842" s="360"/>
      <c r="D4842" s="361"/>
      <c r="E4842" s="358"/>
    </row>
    <row r="4843" spans="1:5" ht="15" customHeight="1">
      <c r="A4843" s="358"/>
      <c r="B4843" s="359"/>
      <c r="C4843" s="360"/>
      <c r="D4843" s="361"/>
      <c r="E4843" s="358"/>
    </row>
    <row r="4844" spans="1:5" ht="15" customHeight="1">
      <c r="A4844" s="358"/>
      <c r="B4844" s="359"/>
      <c r="C4844" s="360"/>
      <c r="D4844" s="361"/>
      <c r="E4844" s="358"/>
    </row>
    <row r="4845" spans="1:5" ht="15" customHeight="1">
      <c r="A4845" s="358"/>
      <c r="B4845" s="359"/>
      <c r="C4845" s="360"/>
      <c r="D4845" s="361"/>
      <c r="E4845" s="358"/>
    </row>
    <row r="4846" spans="1:5" ht="15" customHeight="1">
      <c r="A4846" s="358"/>
      <c r="B4846" s="359"/>
      <c r="C4846" s="360"/>
      <c r="D4846" s="361"/>
      <c r="E4846" s="358"/>
    </row>
    <row r="4847" spans="1:5" ht="15" customHeight="1">
      <c r="A4847" s="358"/>
      <c r="B4847" s="359"/>
      <c r="C4847" s="360"/>
      <c r="D4847" s="361"/>
      <c r="E4847" s="358"/>
    </row>
    <row r="4848" spans="1:5" ht="15" customHeight="1">
      <c r="A4848" s="358"/>
      <c r="B4848" s="359"/>
      <c r="C4848" s="360"/>
      <c r="D4848" s="361"/>
      <c r="E4848" s="358"/>
    </row>
    <row r="4849" spans="1:5" ht="15" customHeight="1">
      <c r="A4849" s="358"/>
      <c r="B4849" s="359"/>
      <c r="C4849" s="360"/>
      <c r="D4849" s="361"/>
      <c r="E4849" s="358"/>
    </row>
    <row r="4850" spans="1:5" ht="15" customHeight="1">
      <c r="A4850" s="358"/>
      <c r="B4850" s="359"/>
      <c r="C4850" s="360"/>
      <c r="D4850" s="361"/>
      <c r="E4850" s="358"/>
    </row>
    <row r="4851" spans="1:5" ht="15" customHeight="1">
      <c r="A4851" s="358"/>
      <c r="B4851" s="359"/>
      <c r="C4851" s="360"/>
      <c r="D4851" s="361"/>
      <c r="E4851" s="358"/>
    </row>
    <row r="4852" spans="1:5" ht="15" customHeight="1">
      <c r="A4852" s="358"/>
      <c r="B4852" s="359"/>
      <c r="C4852" s="360"/>
      <c r="D4852" s="361"/>
      <c r="E4852" s="358"/>
    </row>
    <row r="4853" spans="1:5" ht="15" customHeight="1">
      <c r="A4853" s="358"/>
      <c r="B4853" s="359"/>
      <c r="C4853" s="360"/>
      <c r="D4853" s="361"/>
      <c r="E4853" s="358"/>
    </row>
    <row r="4854" spans="1:5" ht="15" customHeight="1">
      <c r="A4854" s="358"/>
      <c r="B4854" s="359"/>
      <c r="C4854" s="360"/>
      <c r="D4854" s="361"/>
      <c r="E4854" s="358"/>
    </row>
    <row r="4855" spans="1:5" ht="15" customHeight="1">
      <c r="A4855" s="358"/>
      <c r="B4855" s="359"/>
      <c r="C4855" s="360"/>
      <c r="D4855" s="361"/>
      <c r="E4855" s="358"/>
    </row>
    <row r="4856" spans="1:5" ht="15" customHeight="1">
      <c r="A4856" s="358"/>
      <c r="B4856" s="359"/>
      <c r="C4856" s="360"/>
      <c r="D4856" s="361"/>
      <c r="E4856" s="358"/>
    </row>
    <row r="4857" spans="1:5" ht="15" customHeight="1">
      <c r="A4857" s="358"/>
      <c r="B4857" s="359"/>
      <c r="C4857" s="360"/>
      <c r="D4857" s="361"/>
      <c r="E4857" s="358"/>
    </row>
    <row r="4858" spans="1:5" ht="15" customHeight="1">
      <c r="A4858" s="358"/>
      <c r="B4858" s="359"/>
      <c r="C4858" s="360"/>
      <c r="D4858" s="361"/>
      <c r="E4858" s="358"/>
    </row>
    <row r="4859" spans="1:5" ht="15" customHeight="1">
      <c r="A4859" s="358"/>
      <c r="B4859" s="359"/>
      <c r="C4859" s="360"/>
      <c r="D4859" s="361"/>
      <c r="E4859" s="358"/>
    </row>
    <row r="4860" spans="1:5" ht="15" customHeight="1">
      <c r="A4860" s="358"/>
      <c r="B4860" s="359"/>
      <c r="C4860" s="360"/>
      <c r="D4860" s="361"/>
      <c r="E4860" s="358"/>
    </row>
    <row r="4861" spans="1:5" ht="15" customHeight="1">
      <c r="A4861" s="358"/>
      <c r="B4861" s="359"/>
      <c r="C4861" s="360"/>
      <c r="D4861" s="361"/>
      <c r="E4861" s="358"/>
    </row>
    <row r="4862" spans="1:5" ht="15" customHeight="1">
      <c r="A4862" s="358"/>
      <c r="B4862" s="359"/>
      <c r="C4862" s="360"/>
      <c r="D4862" s="361"/>
      <c r="E4862" s="358"/>
    </row>
    <row r="4863" spans="1:5" ht="15" customHeight="1">
      <c r="A4863" s="358"/>
      <c r="B4863" s="359"/>
      <c r="C4863" s="360"/>
      <c r="D4863" s="361"/>
      <c r="E4863" s="358"/>
    </row>
    <row r="4864" spans="1:5" ht="15" customHeight="1">
      <c r="A4864" s="358"/>
      <c r="B4864" s="359"/>
      <c r="C4864" s="360"/>
      <c r="D4864" s="361"/>
      <c r="E4864" s="358"/>
    </row>
    <row r="4865" spans="1:5" ht="15" customHeight="1">
      <c r="A4865" s="358"/>
      <c r="B4865" s="359"/>
      <c r="C4865" s="360"/>
      <c r="D4865" s="361"/>
      <c r="E4865" s="358"/>
    </row>
    <row r="4866" spans="1:5" ht="15" customHeight="1">
      <c r="A4866" s="358"/>
      <c r="B4866" s="359"/>
      <c r="C4866" s="360"/>
      <c r="D4866" s="361"/>
      <c r="E4866" s="358"/>
    </row>
    <row r="4867" spans="1:5" ht="15" customHeight="1">
      <c r="A4867" s="358"/>
      <c r="B4867" s="359"/>
      <c r="C4867" s="360"/>
      <c r="D4867" s="361"/>
      <c r="E4867" s="358"/>
    </row>
    <row r="4868" spans="1:5" ht="15" customHeight="1">
      <c r="A4868" s="358"/>
      <c r="B4868" s="359"/>
      <c r="C4868" s="360"/>
      <c r="D4868" s="361"/>
      <c r="E4868" s="358"/>
    </row>
    <row r="4869" spans="1:5" ht="15" customHeight="1">
      <c r="A4869" s="358"/>
      <c r="B4869" s="359"/>
      <c r="C4869" s="360"/>
      <c r="D4869" s="361"/>
      <c r="E4869" s="358"/>
    </row>
    <row r="4870" spans="1:5" ht="15" customHeight="1">
      <c r="A4870" s="358"/>
      <c r="B4870" s="359"/>
      <c r="C4870" s="360"/>
      <c r="D4870" s="361"/>
      <c r="E4870" s="358"/>
    </row>
    <row r="4871" spans="1:5" ht="15" customHeight="1">
      <c r="A4871" s="358"/>
      <c r="B4871" s="359"/>
      <c r="C4871" s="360"/>
      <c r="D4871" s="361"/>
      <c r="E4871" s="358"/>
    </row>
    <row r="4872" spans="1:5" ht="15" customHeight="1">
      <c r="A4872" s="358"/>
      <c r="B4872" s="359"/>
      <c r="C4872" s="360"/>
      <c r="D4872" s="361"/>
      <c r="E4872" s="358"/>
    </row>
    <row r="4873" spans="1:5" ht="15" customHeight="1">
      <c r="A4873" s="358"/>
      <c r="B4873" s="359"/>
      <c r="C4873" s="360"/>
      <c r="D4873" s="361"/>
      <c r="E4873" s="358"/>
    </row>
    <row r="4874" spans="1:5" ht="15" customHeight="1">
      <c r="A4874" s="358"/>
      <c r="B4874" s="359"/>
      <c r="C4874" s="360"/>
      <c r="D4874" s="361"/>
      <c r="E4874" s="358"/>
    </row>
    <row r="4875" spans="1:5" ht="15" customHeight="1">
      <c r="A4875" s="358"/>
      <c r="B4875" s="359"/>
      <c r="C4875" s="360"/>
      <c r="D4875" s="361"/>
      <c r="E4875" s="358"/>
    </row>
    <row r="4876" spans="1:5" ht="15" customHeight="1">
      <c r="A4876" s="358"/>
      <c r="B4876" s="359"/>
      <c r="C4876" s="360"/>
      <c r="D4876" s="361"/>
      <c r="E4876" s="358"/>
    </row>
    <row r="4877" spans="1:5" ht="15" customHeight="1">
      <c r="A4877" s="358"/>
      <c r="B4877" s="359"/>
      <c r="C4877" s="360"/>
      <c r="D4877" s="361"/>
      <c r="E4877" s="358"/>
    </row>
    <row r="4878" spans="1:5" ht="15" customHeight="1">
      <c r="A4878" s="358"/>
      <c r="B4878" s="359"/>
      <c r="C4878" s="360"/>
      <c r="D4878" s="361"/>
      <c r="E4878" s="358"/>
    </row>
    <row r="4879" spans="1:5" ht="15" customHeight="1">
      <c r="A4879" s="358"/>
      <c r="B4879" s="359"/>
      <c r="C4879" s="360"/>
      <c r="D4879" s="361"/>
      <c r="E4879" s="358"/>
    </row>
    <row r="4880" spans="1:5" ht="15" customHeight="1">
      <c r="A4880" s="358"/>
      <c r="B4880" s="359"/>
      <c r="C4880" s="360"/>
      <c r="D4880" s="361"/>
      <c r="E4880" s="358"/>
    </row>
    <row r="4881" spans="1:5" ht="15" customHeight="1">
      <c r="A4881" s="358"/>
      <c r="B4881" s="359"/>
      <c r="C4881" s="360"/>
      <c r="D4881" s="361"/>
      <c r="E4881" s="358"/>
    </row>
    <row r="4882" spans="1:5" ht="15" customHeight="1">
      <c r="A4882" s="358"/>
      <c r="B4882" s="359"/>
      <c r="C4882" s="360"/>
      <c r="D4882" s="361"/>
      <c r="E4882" s="358"/>
    </row>
    <row r="4883" spans="1:5" ht="15" customHeight="1">
      <c r="A4883" s="358"/>
      <c r="B4883" s="359"/>
      <c r="C4883" s="360"/>
      <c r="D4883" s="361"/>
      <c r="E4883" s="358"/>
    </row>
    <row r="4884" spans="1:5" ht="15" customHeight="1">
      <c r="A4884" s="358"/>
      <c r="B4884" s="359"/>
      <c r="C4884" s="360"/>
      <c r="D4884" s="361"/>
      <c r="E4884" s="358"/>
    </row>
    <row r="4885" spans="1:5" ht="15" customHeight="1">
      <c r="A4885" s="358"/>
      <c r="B4885" s="359"/>
      <c r="C4885" s="360"/>
      <c r="D4885" s="361"/>
      <c r="E4885" s="358"/>
    </row>
    <row r="4886" spans="1:5" ht="15" customHeight="1">
      <c r="A4886" s="358"/>
      <c r="B4886" s="359"/>
      <c r="C4886" s="360"/>
      <c r="D4886" s="361"/>
      <c r="E4886" s="358"/>
    </row>
    <row r="4887" spans="1:5" ht="15" customHeight="1">
      <c r="A4887" s="358"/>
      <c r="B4887" s="359"/>
      <c r="C4887" s="360"/>
      <c r="D4887" s="361"/>
      <c r="E4887" s="358"/>
    </row>
    <row r="4888" spans="1:5" ht="15" customHeight="1">
      <c r="A4888" s="358"/>
      <c r="B4888" s="359"/>
      <c r="C4888" s="360"/>
      <c r="D4888" s="361"/>
      <c r="E4888" s="358"/>
    </row>
    <row r="4889" spans="1:5" ht="15" customHeight="1">
      <c r="A4889" s="358"/>
      <c r="B4889" s="359"/>
      <c r="C4889" s="360"/>
      <c r="D4889" s="361"/>
      <c r="E4889" s="358"/>
    </row>
    <row r="4890" spans="1:5" ht="15" customHeight="1">
      <c r="A4890" s="358"/>
      <c r="B4890" s="359"/>
      <c r="C4890" s="360"/>
      <c r="D4890" s="361"/>
      <c r="E4890" s="358"/>
    </row>
    <row r="4891" spans="1:5" ht="15" customHeight="1">
      <c r="A4891" s="358"/>
      <c r="B4891" s="359"/>
      <c r="C4891" s="360"/>
      <c r="D4891" s="361"/>
      <c r="E4891" s="358"/>
    </row>
    <row r="4892" spans="1:5" ht="15" customHeight="1">
      <c r="A4892" s="358"/>
      <c r="B4892" s="359"/>
      <c r="C4892" s="360"/>
      <c r="D4892" s="361"/>
      <c r="E4892" s="358"/>
    </row>
    <row r="4893" spans="1:5" ht="15" customHeight="1">
      <c r="A4893" s="358"/>
      <c r="B4893" s="359"/>
      <c r="C4893" s="360"/>
      <c r="D4893" s="361"/>
      <c r="E4893" s="358"/>
    </row>
    <row r="4894" spans="1:5" ht="15" customHeight="1">
      <c r="A4894" s="358"/>
      <c r="B4894" s="359"/>
      <c r="C4894" s="360"/>
      <c r="D4894" s="361"/>
      <c r="E4894" s="358"/>
    </row>
    <row r="4895" spans="1:5" ht="15" customHeight="1">
      <c r="A4895" s="358"/>
      <c r="B4895" s="359"/>
      <c r="C4895" s="360"/>
      <c r="D4895" s="361"/>
      <c r="E4895" s="358"/>
    </row>
    <row r="4896" spans="1:5" ht="15" customHeight="1">
      <c r="A4896" s="358"/>
      <c r="B4896" s="359"/>
      <c r="C4896" s="360"/>
      <c r="D4896" s="361"/>
      <c r="E4896" s="358"/>
    </row>
    <row r="4897" spans="1:5" ht="15" customHeight="1">
      <c r="A4897" s="358"/>
      <c r="B4897" s="359"/>
      <c r="C4897" s="360"/>
      <c r="D4897" s="361"/>
      <c r="E4897" s="358"/>
    </row>
    <row r="4898" spans="1:5" ht="15" customHeight="1">
      <c r="A4898" s="358"/>
      <c r="B4898" s="359"/>
      <c r="C4898" s="360"/>
      <c r="D4898" s="361"/>
      <c r="E4898" s="358"/>
    </row>
    <row r="4899" spans="1:5" ht="15" customHeight="1">
      <c r="A4899" s="358"/>
      <c r="B4899" s="359"/>
      <c r="C4899" s="360"/>
      <c r="D4899" s="361"/>
      <c r="E4899" s="358"/>
    </row>
    <row r="4900" spans="1:5" ht="15" customHeight="1">
      <c r="A4900" s="358"/>
      <c r="B4900" s="359"/>
      <c r="C4900" s="360"/>
      <c r="D4900" s="361"/>
      <c r="E4900" s="358"/>
    </row>
    <row r="4901" spans="1:5" ht="15" customHeight="1">
      <c r="A4901" s="358"/>
      <c r="B4901" s="359"/>
      <c r="C4901" s="360"/>
      <c r="D4901" s="361"/>
      <c r="E4901" s="358"/>
    </row>
    <row r="4902" spans="1:5" ht="15" customHeight="1">
      <c r="A4902" s="358"/>
      <c r="B4902" s="359"/>
      <c r="C4902" s="360"/>
      <c r="D4902" s="361"/>
      <c r="E4902" s="358"/>
    </row>
    <row r="4903" spans="1:5" ht="15" customHeight="1">
      <c r="A4903" s="358"/>
      <c r="B4903" s="359"/>
      <c r="C4903" s="360"/>
      <c r="D4903" s="361"/>
      <c r="E4903" s="358"/>
    </row>
    <row r="4904" spans="1:5" ht="15" customHeight="1">
      <c r="A4904" s="358"/>
      <c r="B4904" s="359"/>
      <c r="C4904" s="360"/>
      <c r="D4904" s="361"/>
      <c r="E4904" s="358"/>
    </row>
    <row r="4905" spans="1:5" ht="15" customHeight="1">
      <c r="A4905" s="358"/>
      <c r="B4905" s="359"/>
      <c r="C4905" s="360"/>
      <c r="D4905" s="361"/>
      <c r="E4905" s="358"/>
    </row>
    <row r="4906" spans="1:5" ht="15" customHeight="1">
      <c r="A4906" s="358"/>
      <c r="B4906" s="359"/>
      <c r="C4906" s="360"/>
      <c r="D4906" s="361"/>
      <c r="E4906" s="358"/>
    </row>
    <row r="4907" spans="1:5" ht="15" customHeight="1">
      <c r="A4907" s="358"/>
      <c r="B4907" s="359"/>
      <c r="C4907" s="360"/>
      <c r="D4907" s="361"/>
      <c r="E4907" s="358"/>
    </row>
    <row r="4908" spans="1:5" ht="15" customHeight="1">
      <c r="A4908" s="358"/>
      <c r="B4908" s="359"/>
      <c r="C4908" s="360"/>
      <c r="D4908" s="361"/>
      <c r="E4908" s="358"/>
    </row>
    <row r="4909" spans="1:5" ht="15" customHeight="1">
      <c r="A4909" s="358"/>
      <c r="B4909" s="359"/>
      <c r="C4909" s="360"/>
      <c r="D4909" s="361"/>
      <c r="E4909" s="358"/>
    </row>
    <row r="4910" spans="1:5" ht="15" customHeight="1">
      <c r="A4910" s="358"/>
      <c r="B4910" s="359"/>
      <c r="C4910" s="360"/>
      <c r="D4910" s="361"/>
      <c r="E4910" s="358"/>
    </row>
    <row r="4911" spans="1:5" ht="15" customHeight="1">
      <c r="A4911" s="358"/>
      <c r="B4911" s="359"/>
      <c r="C4911" s="360"/>
      <c r="D4911" s="361"/>
      <c r="E4911" s="358"/>
    </row>
    <row r="4912" spans="1:5" ht="15" customHeight="1">
      <c r="A4912" s="358"/>
      <c r="B4912" s="359"/>
      <c r="C4912" s="360"/>
      <c r="D4912" s="361"/>
      <c r="E4912" s="358"/>
    </row>
    <row r="4913" spans="1:5" ht="15" customHeight="1">
      <c r="A4913" s="358"/>
      <c r="B4913" s="359"/>
      <c r="C4913" s="360"/>
      <c r="D4913" s="361"/>
      <c r="E4913" s="358"/>
    </row>
    <row r="4914" spans="1:5" ht="15" customHeight="1">
      <c r="A4914" s="358"/>
      <c r="B4914" s="359"/>
      <c r="C4914" s="360"/>
      <c r="D4914" s="361"/>
      <c r="E4914" s="358"/>
    </row>
    <row r="4915" spans="1:5" ht="15" customHeight="1">
      <c r="A4915" s="358"/>
      <c r="B4915" s="359"/>
      <c r="C4915" s="360"/>
      <c r="D4915" s="361"/>
      <c r="E4915" s="358"/>
    </row>
    <row r="4916" spans="1:5" ht="15" customHeight="1">
      <c r="A4916" s="358"/>
      <c r="B4916" s="359"/>
      <c r="C4916" s="360"/>
      <c r="D4916" s="361"/>
      <c r="E4916" s="358"/>
    </row>
    <row r="4917" spans="1:5" ht="15" customHeight="1">
      <c r="A4917" s="358"/>
      <c r="B4917" s="359"/>
      <c r="C4917" s="360"/>
      <c r="D4917" s="361"/>
      <c r="E4917" s="358"/>
    </row>
    <row r="4918" spans="1:5" ht="15" customHeight="1">
      <c r="A4918" s="358"/>
      <c r="B4918" s="359"/>
      <c r="C4918" s="360"/>
      <c r="D4918" s="361"/>
      <c r="E4918" s="358"/>
    </row>
    <row r="4919" spans="1:5" ht="15" customHeight="1">
      <c r="A4919" s="358"/>
      <c r="B4919" s="359"/>
      <c r="C4919" s="360"/>
      <c r="D4919" s="361"/>
      <c r="E4919" s="358"/>
    </row>
    <row r="4920" spans="1:5" ht="15" customHeight="1">
      <c r="A4920" s="358"/>
      <c r="B4920" s="359"/>
      <c r="C4920" s="360"/>
      <c r="D4920" s="361"/>
      <c r="E4920" s="358"/>
    </row>
    <row r="4921" spans="1:5" ht="15" customHeight="1">
      <c r="A4921" s="358"/>
      <c r="B4921" s="359"/>
      <c r="C4921" s="360"/>
      <c r="D4921" s="361"/>
      <c r="E4921" s="358"/>
    </row>
    <row r="4922" spans="1:5" ht="15" customHeight="1">
      <c r="A4922" s="358"/>
      <c r="B4922" s="359"/>
      <c r="C4922" s="360"/>
      <c r="D4922" s="361"/>
      <c r="E4922" s="358"/>
    </row>
    <row r="4923" spans="1:5" ht="15" customHeight="1">
      <c r="A4923" s="358"/>
      <c r="B4923" s="359"/>
      <c r="C4923" s="360"/>
      <c r="D4923" s="361"/>
      <c r="E4923" s="358"/>
    </row>
    <row r="4924" spans="1:5" ht="15" customHeight="1">
      <c r="A4924" s="358"/>
      <c r="B4924" s="359"/>
      <c r="C4924" s="360"/>
      <c r="D4924" s="361"/>
      <c r="E4924" s="358"/>
    </row>
    <row r="4925" spans="1:5" ht="15" customHeight="1">
      <c r="A4925" s="358"/>
      <c r="B4925" s="359"/>
      <c r="C4925" s="360"/>
      <c r="D4925" s="361"/>
      <c r="E4925" s="358"/>
    </row>
    <row r="4926" spans="1:5" ht="15" customHeight="1">
      <c r="A4926" s="358"/>
      <c r="B4926" s="359"/>
      <c r="C4926" s="360"/>
      <c r="D4926" s="361"/>
      <c r="E4926" s="358"/>
    </row>
    <row r="4927" spans="1:5" ht="15" customHeight="1">
      <c r="A4927" s="358"/>
      <c r="B4927" s="359"/>
      <c r="C4927" s="360"/>
      <c r="D4927" s="361"/>
      <c r="E4927" s="358"/>
    </row>
    <row r="4928" spans="1:5" ht="15" customHeight="1">
      <c r="A4928" s="358"/>
      <c r="B4928" s="359"/>
      <c r="C4928" s="360"/>
      <c r="D4928" s="361"/>
      <c r="E4928" s="358"/>
    </row>
    <row r="4929" spans="1:5" ht="15" customHeight="1">
      <c r="A4929" s="358"/>
      <c r="B4929" s="359"/>
      <c r="C4929" s="360"/>
      <c r="D4929" s="361"/>
      <c r="E4929" s="358"/>
    </row>
    <row r="4930" spans="1:5" ht="15" customHeight="1">
      <c r="A4930" s="358"/>
      <c r="B4930" s="359"/>
      <c r="C4930" s="360"/>
      <c r="D4930" s="361"/>
      <c r="E4930" s="358"/>
    </row>
    <row r="4931" spans="1:5" ht="15" customHeight="1">
      <c r="A4931" s="358"/>
      <c r="B4931" s="359"/>
      <c r="C4931" s="360"/>
      <c r="D4931" s="361"/>
      <c r="E4931" s="358"/>
    </row>
    <row r="4932" spans="1:5" ht="15" customHeight="1">
      <c r="A4932" s="358"/>
      <c r="B4932" s="359"/>
      <c r="C4932" s="360"/>
      <c r="D4932" s="361"/>
      <c r="E4932" s="358"/>
    </row>
    <row r="4933" spans="1:5" ht="15" customHeight="1">
      <c r="A4933" s="358"/>
      <c r="B4933" s="359"/>
      <c r="C4933" s="360"/>
      <c r="D4933" s="361"/>
      <c r="E4933" s="358"/>
    </row>
    <row r="4934" spans="1:5" ht="15" customHeight="1">
      <c r="A4934" s="358"/>
      <c r="B4934" s="359"/>
      <c r="C4934" s="360"/>
      <c r="D4934" s="361"/>
      <c r="E4934" s="358"/>
    </row>
    <row r="4935" spans="1:5" ht="15" customHeight="1">
      <c r="A4935" s="358"/>
      <c r="B4935" s="359"/>
      <c r="C4935" s="360"/>
      <c r="D4935" s="361"/>
      <c r="E4935" s="358"/>
    </row>
    <row r="4936" spans="1:5" ht="15" customHeight="1">
      <c r="A4936" s="358"/>
      <c r="B4936" s="359"/>
      <c r="C4936" s="360"/>
      <c r="D4936" s="361"/>
      <c r="E4936" s="358"/>
    </row>
    <row r="4937" spans="1:5" ht="15" customHeight="1">
      <c r="A4937" s="358"/>
      <c r="B4937" s="359"/>
      <c r="C4937" s="360"/>
      <c r="D4937" s="361"/>
      <c r="E4937" s="358"/>
    </row>
    <row r="4938" spans="1:5" ht="15" customHeight="1">
      <c r="A4938" s="358"/>
      <c r="B4938" s="359"/>
      <c r="C4938" s="360"/>
      <c r="D4938" s="361"/>
      <c r="E4938" s="358"/>
    </row>
    <row r="4939" spans="1:5" ht="15" customHeight="1">
      <c r="A4939" s="358"/>
      <c r="B4939" s="359"/>
      <c r="C4939" s="360"/>
      <c r="D4939" s="361"/>
      <c r="E4939" s="358"/>
    </row>
    <row r="4940" spans="1:5" ht="15" customHeight="1">
      <c r="A4940" s="358"/>
      <c r="B4940" s="359"/>
      <c r="C4940" s="360"/>
      <c r="D4940" s="361"/>
      <c r="E4940" s="358"/>
    </row>
    <row r="4941" spans="1:5" ht="15" customHeight="1">
      <c r="A4941" s="358"/>
      <c r="B4941" s="359"/>
      <c r="C4941" s="360"/>
      <c r="D4941" s="361"/>
      <c r="E4941" s="358"/>
    </row>
    <row r="4942" spans="1:5" ht="15" customHeight="1">
      <c r="A4942" s="358"/>
      <c r="B4942" s="359"/>
      <c r="C4942" s="360"/>
      <c r="D4942" s="361"/>
      <c r="E4942" s="358"/>
    </row>
    <row r="4943" spans="1:5" ht="15" customHeight="1">
      <c r="A4943" s="358"/>
      <c r="B4943" s="359"/>
      <c r="C4943" s="360"/>
      <c r="D4943" s="361"/>
      <c r="E4943" s="358"/>
    </row>
    <row r="4944" spans="1:5" ht="15" customHeight="1">
      <c r="A4944" s="358"/>
      <c r="B4944" s="359"/>
      <c r="C4944" s="360"/>
      <c r="D4944" s="361"/>
      <c r="E4944" s="358"/>
    </row>
    <row r="4945" spans="1:5" ht="15" customHeight="1">
      <c r="A4945" s="358"/>
      <c r="B4945" s="359"/>
      <c r="C4945" s="360"/>
      <c r="D4945" s="361"/>
      <c r="E4945" s="358"/>
    </row>
    <row r="4946" spans="1:5" ht="15" customHeight="1">
      <c r="A4946" s="358"/>
      <c r="B4946" s="359"/>
      <c r="C4946" s="360"/>
      <c r="D4946" s="361"/>
      <c r="E4946" s="358"/>
    </row>
    <row r="4947" spans="1:5" ht="15" customHeight="1">
      <c r="A4947" s="358"/>
      <c r="B4947" s="359"/>
      <c r="C4947" s="360"/>
      <c r="D4947" s="361"/>
      <c r="E4947" s="358"/>
    </row>
    <row r="4948" spans="1:5" ht="15" customHeight="1">
      <c r="A4948" s="358"/>
      <c r="B4948" s="359"/>
      <c r="C4948" s="360"/>
      <c r="D4948" s="361"/>
      <c r="E4948" s="358"/>
    </row>
    <row r="4949" spans="1:5" ht="15" customHeight="1">
      <c r="A4949" s="358"/>
      <c r="B4949" s="359"/>
      <c r="C4949" s="360"/>
      <c r="D4949" s="361"/>
      <c r="E4949" s="358"/>
    </row>
    <row r="4950" spans="1:5" ht="15" customHeight="1">
      <c r="A4950" s="358"/>
      <c r="B4950" s="359"/>
      <c r="C4950" s="360"/>
      <c r="D4950" s="361"/>
      <c r="E4950" s="358"/>
    </row>
    <row r="4951" spans="1:5" ht="15" customHeight="1">
      <c r="A4951" s="358"/>
      <c r="B4951" s="359"/>
      <c r="C4951" s="360"/>
      <c r="D4951" s="361"/>
      <c r="E4951" s="358"/>
    </row>
    <row r="4952" spans="1:5" ht="15" customHeight="1">
      <c r="A4952" s="358"/>
      <c r="B4952" s="359"/>
      <c r="C4952" s="360"/>
      <c r="D4952" s="361"/>
      <c r="E4952" s="358"/>
    </row>
    <row r="4953" spans="1:5" ht="15" customHeight="1">
      <c r="A4953" s="358"/>
      <c r="B4953" s="359"/>
      <c r="C4953" s="360"/>
      <c r="D4953" s="361"/>
      <c r="E4953" s="358"/>
    </row>
    <row r="4954" spans="1:5" ht="15" customHeight="1">
      <c r="A4954" s="358"/>
      <c r="B4954" s="359"/>
      <c r="C4954" s="360"/>
      <c r="D4954" s="361"/>
      <c r="E4954" s="358"/>
    </row>
    <row r="4955" spans="1:5" ht="15" customHeight="1">
      <c r="A4955" s="358"/>
      <c r="B4955" s="359"/>
      <c r="C4955" s="360"/>
      <c r="D4955" s="361"/>
      <c r="E4955" s="358"/>
    </row>
    <row r="4956" spans="1:5" ht="15" customHeight="1">
      <c r="A4956" s="358"/>
      <c r="B4956" s="359"/>
      <c r="C4956" s="360"/>
      <c r="D4956" s="361"/>
      <c r="E4956" s="358"/>
    </row>
    <row r="4957" spans="1:5" ht="15" customHeight="1">
      <c r="A4957" s="358"/>
      <c r="B4957" s="359"/>
      <c r="C4957" s="360"/>
      <c r="D4957" s="361"/>
      <c r="E4957" s="358"/>
    </row>
    <row r="4958" spans="1:5" ht="15" customHeight="1">
      <c r="A4958" s="358"/>
      <c r="B4958" s="359"/>
      <c r="C4958" s="360"/>
      <c r="D4958" s="361"/>
      <c r="E4958" s="358"/>
    </row>
    <row r="4959" spans="1:5" ht="15" customHeight="1">
      <c r="A4959" s="358"/>
      <c r="B4959" s="359"/>
      <c r="C4959" s="360"/>
      <c r="D4959" s="361"/>
      <c r="E4959" s="358"/>
    </row>
    <row r="4960" spans="1:5" ht="15" customHeight="1">
      <c r="A4960" s="358"/>
      <c r="B4960" s="359"/>
      <c r="C4960" s="360"/>
      <c r="D4960" s="361"/>
      <c r="E4960" s="358"/>
    </row>
    <row r="4961" spans="1:5" ht="15" customHeight="1">
      <c r="A4961" s="358"/>
      <c r="B4961" s="359"/>
      <c r="C4961" s="360"/>
      <c r="D4961" s="361"/>
      <c r="E4961" s="358"/>
    </row>
    <row r="4962" spans="1:5" ht="15" customHeight="1">
      <c r="A4962" s="358"/>
      <c r="B4962" s="359"/>
      <c r="C4962" s="360"/>
      <c r="D4962" s="361"/>
      <c r="E4962" s="358"/>
    </row>
    <row r="4963" spans="1:5" ht="15" customHeight="1">
      <c r="A4963" s="358"/>
      <c r="B4963" s="359"/>
      <c r="C4963" s="360"/>
      <c r="D4963" s="361"/>
      <c r="E4963" s="358"/>
    </row>
    <row r="4964" spans="1:5" ht="15" customHeight="1">
      <c r="A4964" s="358"/>
      <c r="B4964" s="359"/>
      <c r="C4964" s="360"/>
      <c r="D4964" s="361"/>
      <c r="E4964" s="358"/>
    </row>
    <row r="4965" spans="1:5" ht="15" customHeight="1">
      <c r="A4965" s="358"/>
      <c r="B4965" s="359"/>
      <c r="C4965" s="360"/>
      <c r="D4965" s="361"/>
      <c r="E4965" s="358"/>
    </row>
    <row r="4966" spans="1:5" ht="15" customHeight="1">
      <c r="A4966" s="358"/>
      <c r="B4966" s="359"/>
      <c r="C4966" s="360"/>
      <c r="D4966" s="361"/>
      <c r="E4966" s="358"/>
    </row>
    <row r="4967" spans="1:5" ht="15" customHeight="1">
      <c r="A4967" s="358"/>
      <c r="B4967" s="359"/>
      <c r="C4967" s="360"/>
      <c r="D4967" s="361"/>
      <c r="E4967" s="358"/>
    </row>
    <row r="4968" spans="1:5" ht="15" customHeight="1">
      <c r="A4968" s="358"/>
      <c r="B4968" s="359"/>
      <c r="C4968" s="360"/>
      <c r="D4968" s="361"/>
      <c r="E4968" s="358"/>
    </row>
    <row r="4969" spans="1:5" ht="15" customHeight="1">
      <c r="A4969" s="358"/>
      <c r="B4969" s="359"/>
      <c r="C4969" s="360"/>
      <c r="D4969" s="361"/>
      <c r="E4969" s="358"/>
    </row>
    <row r="4970" spans="1:5" ht="15" customHeight="1">
      <c r="A4970" s="358"/>
      <c r="B4970" s="359"/>
      <c r="C4970" s="360"/>
      <c r="D4970" s="361"/>
      <c r="E4970" s="358"/>
    </row>
    <row r="4971" spans="1:5" ht="15" customHeight="1">
      <c r="A4971" s="358"/>
      <c r="B4971" s="359"/>
      <c r="C4971" s="360"/>
      <c r="D4971" s="361"/>
      <c r="E4971" s="358"/>
    </row>
    <row r="4972" spans="1:5" ht="15" customHeight="1">
      <c r="A4972" s="358"/>
      <c r="B4972" s="359"/>
      <c r="C4972" s="360"/>
      <c r="D4972" s="361"/>
      <c r="E4972" s="358"/>
    </row>
    <row r="4973" spans="1:5" ht="15" customHeight="1">
      <c r="A4973" s="358"/>
      <c r="B4973" s="359"/>
      <c r="C4973" s="360"/>
      <c r="D4973" s="361"/>
      <c r="E4973" s="358"/>
    </row>
    <row r="4974" spans="1:5" ht="15" customHeight="1">
      <c r="A4974" s="358"/>
      <c r="B4974" s="359"/>
      <c r="C4974" s="360"/>
      <c r="D4974" s="361"/>
      <c r="E4974" s="358"/>
    </row>
    <row r="4975" spans="1:5" ht="15" customHeight="1">
      <c r="A4975" s="358"/>
      <c r="B4975" s="359"/>
      <c r="C4975" s="360"/>
      <c r="D4975" s="361"/>
      <c r="E4975" s="358"/>
    </row>
    <row r="4976" spans="1:5" ht="15" customHeight="1">
      <c r="A4976" s="358"/>
      <c r="B4976" s="359"/>
      <c r="C4976" s="360"/>
      <c r="D4976" s="361"/>
      <c r="E4976" s="358"/>
    </row>
    <row r="4977" spans="1:5" ht="15" customHeight="1">
      <c r="A4977" s="358"/>
      <c r="B4977" s="359"/>
      <c r="C4977" s="360"/>
      <c r="D4977" s="361"/>
      <c r="E4977" s="358"/>
    </row>
    <row r="4978" spans="1:5" ht="15" customHeight="1">
      <c r="A4978" s="358"/>
      <c r="B4978" s="359"/>
      <c r="C4978" s="360"/>
      <c r="D4978" s="361"/>
      <c r="E4978" s="358"/>
    </row>
    <row r="4979" spans="1:5" ht="15" customHeight="1">
      <c r="A4979" s="358"/>
      <c r="B4979" s="359"/>
      <c r="C4979" s="360"/>
      <c r="D4979" s="361"/>
      <c r="E4979" s="358"/>
    </row>
    <row r="4980" spans="1:5" ht="15" customHeight="1">
      <c r="A4980" s="358"/>
      <c r="B4980" s="359"/>
      <c r="C4980" s="360"/>
      <c r="D4980" s="361"/>
      <c r="E4980" s="358"/>
    </row>
    <row r="4981" spans="1:5" ht="15" customHeight="1">
      <c r="A4981" s="358"/>
      <c r="B4981" s="359"/>
      <c r="C4981" s="360"/>
      <c r="D4981" s="361"/>
      <c r="E4981" s="358"/>
    </row>
    <row r="4982" spans="1:5" ht="15" customHeight="1">
      <c r="A4982" s="358"/>
      <c r="B4982" s="359"/>
      <c r="C4982" s="360"/>
      <c r="D4982" s="361"/>
      <c r="E4982" s="358"/>
    </row>
    <row r="4983" spans="1:5" ht="15" customHeight="1">
      <c r="A4983" s="358"/>
      <c r="B4983" s="359"/>
      <c r="C4983" s="360"/>
      <c r="D4983" s="361"/>
      <c r="E4983" s="358"/>
    </row>
    <row r="4984" spans="1:5" ht="15" customHeight="1">
      <c r="A4984" s="358"/>
      <c r="B4984" s="359"/>
      <c r="C4984" s="360"/>
      <c r="D4984" s="361"/>
      <c r="E4984" s="358"/>
    </row>
    <row r="4985" spans="1:5" ht="15" customHeight="1">
      <c r="A4985" s="358"/>
      <c r="B4985" s="359"/>
      <c r="C4985" s="360"/>
      <c r="D4985" s="361"/>
      <c r="E4985" s="358"/>
    </row>
    <row r="4986" spans="1:5" ht="15" customHeight="1">
      <c r="A4986" s="358"/>
      <c r="B4986" s="359"/>
      <c r="C4986" s="360"/>
      <c r="D4986" s="361"/>
      <c r="E4986" s="358"/>
    </row>
    <row r="4987" spans="1:5" ht="15" customHeight="1">
      <c r="A4987" s="358"/>
      <c r="B4987" s="359"/>
      <c r="C4987" s="360"/>
      <c r="D4987" s="361"/>
      <c r="E4987" s="358"/>
    </row>
    <row r="4988" spans="1:5" ht="15" customHeight="1">
      <c r="A4988" s="358"/>
      <c r="B4988" s="359"/>
      <c r="C4988" s="360"/>
      <c r="D4988" s="361"/>
      <c r="E4988" s="358"/>
    </row>
    <row r="4989" spans="1:5" ht="15" customHeight="1">
      <c r="A4989" s="358"/>
      <c r="B4989" s="359"/>
      <c r="C4989" s="360"/>
      <c r="D4989" s="361"/>
      <c r="E4989" s="358"/>
    </row>
    <row r="4990" spans="1:5" ht="15" customHeight="1">
      <c r="A4990" s="358"/>
      <c r="B4990" s="359"/>
      <c r="C4990" s="360"/>
      <c r="D4990" s="361"/>
      <c r="E4990" s="358"/>
    </row>
    <row r="4991" spans="1:5" ht="15" customHeight="1">
      <c r="A4991" s="358"/>
      <c r="B4991" s="359"/>
      <c r="C4991" s="360"/>
      <c r="D4991" s="361"/>
      <c r="E4991" s="358"/>
    </row>
    <row r="4992" spans="1:5" ht="15" customHeight="1">
      <c r="A4992" s="358"/>
      <c r="B4992" s="359"/>
      <c r="C4992" s="360"/>
      <c r="D4992" s="361"/>
      <c r="E4992" s="358"/>
    </row>
    <row r="4993" spans="1:5" ht="15" customHeight="1">
      <c r="A4993" s="358"/>
      <c r="B4993" s="359"/>
      <c r="C4993" s="360"/>
      <c r="D4993" s="361"/>
      <c r="E4993" s="358"/>
    </row>
    <row r="4994" spans="1:5" ht="15" customHeight="1">
      <c r="A4994" s="358"/>
      <c r="B4994" s="359"/>
      <c r="C4994" s="360"/>
      <c r="D4994" s="361"/>
      <c r="E4994" s="358"/>
    </row>
    <row r="4995" spans="1:5" ht="15" customHeight="1">
      <c r="A4995" s="358"/>
      <c r="B4995" s="359"/>
      <c r="C4995" s="360"/>
      <c r="D4995" s="361"/>
      <c r="E4995" s="358"/>
    </row>
    <row r="4996" spans="1:5" ht="15" customHeight="1">
      <c r="A4996" s="358"/>
      <c r="B4996" s="359"/>
      <c r="C4996" s="360"/>
      <c r="D4996" s="361"/>
      <c r="E4996" s="358"/>
    </row>
    <row r="4997" spans="1:5" ht="15" customHeight="1">
      <c r="A4997" s="358"/>
      <c r="B4997" s="359"/>
      <c r="C4997" s="360"/>
      <c r="D4997" s="361"/>
      <c r="E4997" s="358"/>
    </row>
    <row r="4998" spans="1:5" ht="15" customHeight="1">
      <c r="A4998" s="358"/>
      <c r="B4998" s="359"/>
      <c r="C4998" s="360"/>
      <c r="D4998" s="361"/>
      <c r="E4998" s="358"/>
    </row>
    <row r="4999" spans="1:5" ht="15" customHeight="1">
      <c r="A4999" s="358"/>
      <c r="B4999" s="359"/>
      <c r="C4999" s="360"/>
      <c r="D4999" s="361"/>
      <c r="E4999" s="358"/>
    </row>
    <row r="5000" spans="1:5" ht="15" customHeight="1">
      <c r="A5000" s="358"/>
      <c r="B5000" s="359"/>
      <c r="C5000" s="360"/>
      <c r="D5000" s="361"/>
      <c r="E5000" s="358"/>
    </row>
    <row r="5001" spans="1:5" ht="15" customHeight="1">
      <c r="A5001" s="358"/>
      <c r="B5001" s="359"/>
      <c r="C5001" s="360"/>
      <c r="D5001" s="361"/>
      <c r="E5001" s="358"/>
    </row>
    <row r="5002" spans="1:5" ht="15" customHeight="1">
      <c r="A5002" s="358"/>
      <c r="B5002" s="359"/>
      <c r="C5002" s="360"/>
      <c r="D5002" s="361"/>
      <c r="E5002" s="358"/>
    </row>
    <row r="5003" spans="1:5" ht="15" customHeight="1">
      <c r="A5003" s="358"/>
      <c r="B5003" s="359"/>
      <c r="C5003" s="360"/>
      <c r="D5003" s="361"/>
      <c r="E5003" s="358"/>
    </row>
    <row r="5004" spans="1:5" ht="15" customHeight="1">
      <c r="A5004" s="358"/>
      <c r="B5004" s="359"/>
      <c r="C5004" s="360"/>
      <c r="D5004" s="361"/>
      <c r="E5004" s="358"/>
    </row>
    <row r="5005" spans="1:5" ht="15" customHeight="1">
      <c r="A5005" s="358"/>
      <c r="B5005" s="359"/>
      <c r="C5005" s="360"/>
      <c r="D5005" s="361"/>
      <c r="E5005" s="358"/>
    </row>
    <row r="5006" spans="1:5" ht="15" customHeight="1">
      <c r="A5006" s="358"/>
      <c r="B5006" s="359"/>
      <c r="C5006" s="360"/>
      <c r="D5006" s="361"/>
      <c r="E5006" s="358"/>
    </row>
    <row r="5007" spans="1:5" ht="15" customHeight="1">
      <c r="A5007" s="358"/>
      <c r="B5007" s="359"/>
      <c r="C5007" s="360"/>
      <c r="D5007" s="361"/>
      <c r="E5007" s="358"/>
    </row>
    <row r="5008" spans="1:5" ht="15" customHeight="1">
      <c r="A5008" s="358"/>
      <c r="B5008" s="359"/>
      <c r="C5008" s="360"/>
      <c r="D5008" s="361"/>
      <c r="E5008" s="358"/>
    </row>
    <row r="5009" spans="1:5" ht="15" customHeight="1">
      <c r="A5009" s="358"/>
      <c r="B5009" s="359"/>
      <c r="C5009" s="360"/>
      <c r="D5009" s="361"/>
      <c r="E5009" s="358"/>
    </row>
    <row r="5010" spans="1:5" ht="15" customHeight="1">
      <c r="A5010" s="358"/>
      <c r="B5010" s="359"/>
      <c r="C5010" s="360"/>
      <c r="D5010" s="361"/>
      <c r="E5010" s="358"/>
    </row>
    <row r="5011" spans="1:5" ht="15" customHeight="1">
      <c r="A5011" s="358"/>
      <c r="B5011" s="359"/>
      <c r="C5011" s="360"/>
      <c r="D5011" s="361"/>
      <c r="E5011" s="358"/>
    </row>
    <row r="5012" spans="1:5" ht="15" customHeight="1">
      <c r="A5012" s="358"/>
      <c r="B5012" s="359"/>
      <c r="C5012" s="360"/>
      <c r="D5012" s="361"/>
      <c r="E5012" s="358"/>
    </row>
    <row r="5013" spans="1:5" ht="15" customHeight="1">
      <c r="A5013" s="358"/>
      <c r="B5013" s="359"/>
      <c r="C5013" s="360"/>
      <c r="D5013" s="361"/>
      <c r="E5013" s="358"/>
    </row>
    <row r="5014" spans="1:5" ht="15" customHeight="1">
      <c r="A5014" s="358"/>
      <c r="B5014" s="359"/>
      <c r="C5014" s="360"/>
      <c r="D5014" s="361"/>
      <c r="E5014" s="358"/>
    </row>
    <row r="5015" spans="1:5" ht="15" customHeight="1">
      <c r="A5015" s="358"/>
      <c r="B5015" s="359"/>
      <c r="C5015" s="360"/>
      <c r="D5015" s="361"/>
      <c r="E5015" s="358"/>
    </row>
    <row r="5016" spans="1:5" ht="15" customHeight="1">
      <c r="A5016" s="358"/>
      <c r="B5016" s="359"/>
      <c r="C5016" s="360"/>
      <c r="D5016" s="361"/>
      <c r="E5016" s="358"/>
    </row>
    <row r="5017" spans="1:5" ht="15" customHeight="1">
      <c r="A5017" s="358"/>
      <c r="B5017" s="359"/>
      <c r="C5017" s="360"/>
      <c r="D5017" s="361"/>
      <c r="E5017" s="358"/>
    </row>
    <row r="5018" spans="1:5" ht="15" customHeight="1">
      <c r="A5018" s="358"/>
      <c r="B5018" s="359"/>
      <c r="C5018" s="360"/>
      <c r="D5018" s="361"/>
      <c r="E5018" s="358"/>
    </row>
    <row r="5019" spans="1:5" ht="15" customHeight="1">
      <c r="A5019" s="358"/>
      <c r="B5019" s="359"/>
      <c r="C5019" s="360"/>
      <c r="D5019" s="361"/>
      <c r="E5019" s="358"/>
    </row>
    <row r="5020" spans="1:5" ht="15" customHeight="1">
      <c r="A5020" s="358"/>
      <c r="B5020" s="359"/>
      <c r="C5020" s="360"/>
      <c r="D5020" s="361"/>
      <c r="E5020" s="358"/>
    </row>
    <row r="5021" spans="1:5" ht="15" customHeight="1">
      <c r="A5021" s="358"/>
      <c r="B5021" s="359"/>
      <c r="C5021" s="360"/>
      <c r="D5021" s="361"/>
      <c r="E5021" s="358"/>
    </row>
    <row r="5022" spans="1:5" ht="15" customHeight="1">
      <c r="A5022" s="358"/>
      <c r="B5022" s="359"/>
      <c r="C5022" s="360"/>
      <c r="D5022" s="361"/>
      <c r="E5022" s="358"/>
    </row>
    <row r="5023" spans="1:5" ht="15" customHeight="1">
      <c r="A5023" s="358"/>
      <c r="B5023" s="359"/>
      <c r="C5023" s="360"/>
      <c r="D5023" s="361"/>
      <c r="E5023" s="358"/>
    </row>
    <row r="5024" spans="1:5" ht="15" customHeight="1">
      <c r="A5024" s="358"/>
      <c r="B5024" s="359"/>
      <c r="C5024" s="360"/>
      <c r="D5024" s="361"/>
      <c r="E5024" s="358"/>
    </row>
    <row r="5025" spans="1:5" ht="15" customHeight="1">
      <c r="A5025" s="358"/>
      <c r="B5025" s="359"/>
      <c r="C5025" s="360"/>
      <c r="D5025" s="361"/>
      <c r="E5025" s="358"/>
    </row>
    <row r="5026" spans="1:5" ht="15" customHeight="1">
      <c r="A5026" s="358"/>
      <c r="B5026" s="359"/>
      <c r="C5026" s="360"/>
      <c r="D5026" s="361"/>
      <c r="E5026" s="358"/>
    </row>
    <row r="5027" spans="1:5" ht="15" customHeight="1">
      <c r="A5027" s="358"/>
      <c r="B5027" s="359"/>
      <c r="C5027" s="360"/>
      <c r="D5027" s="361"/>
      <c r="E5027" s="358"/>
    </row>
    <row r="5028" spans="1:5" ht="15" customHeight="1">
      <c r="A5028" s="358"/>
      <c r="B5028" s="359"/>
      <c r="C5028" s="360"/>
      <c r="D5028" s="361"/>
      <c r="E5028" s="358"/>
    </row>
    <row r="5029" spans="1:5" ht="15" customHeight="1">
      <c r="A5029" s="358"/>
      <c r="B5029" s="359"/>
      <c r="C5029" s="360"/>
      <c r="D5029" s="361"/>
      <c r="E5029" s="358"/>
    </row>
    <row r="5030" spans="1:5" ht="15" customHeight="1">
      <c r="A5030" s="358"/>
      <c r="B5030" s="359"/>
      <c r="C5030" s="360"/>
      <c r="D5030" s="361"/>
      <c r="E5030" s="358"/>
    </row>
    <row r="5031" spans="1:5" ht="15" customHeight="1">
      <c r="A5031" s="358"/>
      <c r="B5031" s="359"/>
      <c r="C5031" s="360"/>
      <c r="D5031" s="361"/>
      <c r="E5031" s="358"/>
    </row>
    <row r="5032" spans="1:5" ht="15" customHeight="1">
      <c r="A5032" s="358"/>
      <c r="B5032" s="359"/>
      <c r="C5032" s="360"/>
      <c r="D5032" s="361"/>
      <c r="E5032" s="358"/>
    </row>
    <row r="5033" spans="1:5" ht="15" customHeight="1">
      <c r="A5033" s="358"/>
      <c r="B5033" s="359"/>
      <c r="C5033" s="360"/>
      <c r="D5033" s="361"/>
      <c r="E5033" s="358"/>
    </row>
    <row r="5034" spans="1:5" ht="15" customHeight="1">
      <c r="A5034" s="358"/>
      <c r="B5034" s="359"/>
      <c r="C5034" s="360"/>
      <c r="D5034" s="361"/>
      <c r="E5034" s="358"/>
    </row>
    <row r="5035" spans="1:5" ht="15" customHeight="1">
      <c r="A5035" s="358"/>
      <c r="B5035" s="359"/>
      <c r="C5035" s="360"/>
      <c r="D5035" s="361"/>
      <c r="E5035" s="358"/>
    </row>
    <row r="5036" spans="1:5" ht="15" customHeight="1">
      <c r="A5036" s="358"/>
      <c r="B5036" s="359"/>
      <c r="C5036" s="360"/>
      <c r="D5036" s="361"/>
      <c r="E5036" s="358"/>
    </row>
    <row r="5037" spans="1:5" ht="15" customHeight="1">
      <c r="A5037" s="358"/>
      <c r="B5037" s="359"/>
      <c r="C5037" s="360"/>
      <c r="D5037" s="361"/>
      <c r="E5037" s="358"/>
    </row>
    <row r="5038" spans="1:5" ht="15" customHeight="1">
      <c r="A5038" s="358"/>
      <c r="B5038" s="359"/>
      <c r="C5038" s="360"/>
      <c r="D5038" s="361"/>
      <c r="E5038" s="358"/>
    </row>
    <row r="5039" spans="1:5" ht="15" customHeight="1">
      <c r="A5039" s="358"/>
      <c r="B5039" s="359"/>
      <c r="C5039" s="360"/>
      <c r="D5039" s="361"/>
      <c r="E5039" s="358"/>
    </row>
    <row r="5040" spans="1:5" ht="15" customHeight="1">
      <c r="A5040" s="358"/>
      <c r="B5040" s="359"/>
      <c r="C5040" s="360"/>
      <c r="D5040" s="361"/>
      <c r="E5040" s="358"/>
    </row>
    <row r="5041" spans="1:5" ht="15" customHeight="1">
      <c r="A5041" s="358"/>
      <c r="B5041" s="359"/>
      <c r="C5041" s="360"/>
      <c r="D5041" s="361"/>
      <c r="E5041" s="358"/>
    </row>
    <row r="5042" spans="1:5" ht="15" customHeight="1">
      <c r="A5042" s="358"/>
      <c r="B5042" s="359"/>
      <c r="C5042" s="360"/>
      <c r="D5042" s="361"/>
      <c r="E5042" s="358"/>
    </row>
    <row r="5043" spans="1:5" ht="15" customHeight="1">
      <c r="A5043" s="358"/>
      <c r="B5043" s="359"/>
      <c r="C5043" s="360"/>
      <c r="D5043" s="361"/>
      <c r="E5043" s="358"/>
    </row>
    <row r="5044" spans="1:5" ht="15" customHeight="1">
      <c r="A5044" s="358"/>
      <c r="B5044" s="359"/>
      <c r="C5044" s="360"/>
      <c r="D5044" s="361"/>
      <c r="E5044" s="358"/>
    </row>
    <row r="5045" spans="1:5" ht="15" customHeight="1">
      <c r="A5045" s="358"/>
      <c r="B5045" s="359"/>
      <c r="C5045" s="360"/>
      <c r="D5045" s="361"/>
      <c r="E5045" s="358"/>
    </row>
    <row r="5046" spans="1:5" ht="15" customHeight="1">
      <c r="A5046" s="358"/>
      <c r="B5046" s="359"/>
      <c r="C5046" s="360"/>
      <c r="D5046" s="361"/>
      <c r="E5046" s="358"/>
    </row>
    <row r="5047" spans="1:5" ht="15" customHeight="1">
      <c r="A5047" s="358"/>
      <c r="B5047" s="359"/>
      <c r="C5047" s="360"/>
      <c r="D5047" s="361"/>
      <c r="E5047" s="358"/>
    </row>
    <row r="5048" spans="1:5" ht="15" customHeight="1">
      <c r="A5048" s="358"/>
      <c r="B5048" s="359"/>
      <c r="C5048" s="360"/>
      <c r="D5048" s="361"/>
      <c r="E5048" s="358"/>
    </row>
    <row r="5049" spans="1:5" ht="15" customHeight="1">
      <c r="A5049" s="358"/>
      <c r="B5049" s="359"/>
      <c r="C5049" s="360"/>
      <c r="D5049" s="361"/>
      <c r="E5049" s="358"/>
    </row>
    <row r="5050" spans="1:5" ht="15" customHeight="1">
      <c r="A5050" s="358"/>
      <c r="B5050" s="359"/>
      <c r="C5050" s="360"/>
      <c r="D5050" s="361"/>
      <c r="E5050" s="358"/>
    </row>
    <row r="5051" spans="1:5" ht="15" customHeight="1">
      <c r="A5051" s="358"/>
      <c r="B5051" s="359"/>
      <c r="C5051" s="360"/>
      <c r="D5051" s="361"/>
      <c r="E5051" s="358"/>
    </row>
    <row r="5052" spans="1:5" ht="15" customHeight="1">
      <c r="A5052" s="358"/>
      <c r="B5052" s="359"/>
      <c r="C5052" s="360"/>
      <c r="D5052" s="361"/>
      <c r="E5052" s="358"/>
    </row>
    <row r="5053" spans="1:5" ht="15" customHeight="1">
      <c r="A5053" s="358"/>
      <c r="B5053" s="359"/>
      <c r="C5053" s="360"/>
      <c r="D5053" s="361"/>
      <c r="E5053" s="358"/>
    </row>
    <row r="5054" spans="1:5" ht="15" customHeight="1">
      <c r="A5054" s="358"/>
      <c r="B5054" s="359"/>
      <c r="C5054" s="360"/>
      <c r="D5054" s="361"/>
      <c r="E5054" s="358"/>
    </row>
    <row r="5055" spans="1:5" ht="15" customHeight="1">
      <c r="A5055" s="358"/>
      <c r="B5055" s="359"/>
      <c r="C5055" s="360"/>
      <c r="D5055" s="361"/>
      <c r="E5055" s="358"/>
    </row>
    <row r="5056" spans="1:5" ht="15" customHeight="1">
      <c r="A5056" s="358"/>
      <c r="B5056" s="359"/>
      <c r="C5056" s="360"/>
      <c r="D5056" s="361"/>
      <c r="E5056" s="358"/>
    </row>
    <row r="5057" spans="1:5" ht="15" customHeight="1">
      <c r="A5057" s="358"/>
      <c r="B5057" s="359"/>
      <c r="C5057" s="360"/>
      <c r="D5057" s="361"/>
      <c r="E5057" s="358"/>
    </row>
    <row r="5058" spans="1:5" ht="15" customHeight="1">
      <c r="A5058" s="358"/>
      <c r="B5058" s="359"/>
      <c r="C5058" s="360"/>
      <c r="D5058" s="361"/>
      <c r="E5058" s="358"/>
    </row>
    <row r="5059" spans="1:5" ht="15" customHeight="1">
      <c r="A5059" s="358"/>
      <c r="B5059" s="359"/>
      <c r="C5059" s="360"/>
      <c r="D5059" s="361"/>
      <c r="E5059" s="358"/>
    </row>
    <row r="5060" spans="1:5" ht="15" customHeight="1">
      <c r="A5060" s="358"/>
      <c r="B5060" s="359"/>
      <c r="C5060" s="360"/>
      <c r="D5060" s="361"/>
      <c r="E5060" s="358"/>
    </row>
    <row r="5061" spans="1:5" ht="15" customHeight="1">
      <c r="A5061" s="358"/>
      <c r="B5061" s="359"/>
      <c r="C5061" s="360"/>
      <c r="D5061" s="361"/>
      <c r="E5061" s="358"/>
    </row>
    <row r="5062" spans="1:5" ht="15" customHeight="1">
      <c r="A5062" s="358"/>
      <c r="B5062" s="359"/>
      <c r="C5062" s="360"/>
      <c r="D5062" s="361"/>
      <c r="E5062" s="358"/>
    </row>
    <row r="5063" spans="1:5" ht="15" customHeight="1">
      <c r="A5063" s="358"/>
      <c r="B5063" s="359"/>
      <c r="C5063" s="360"/>
      <c r="D5063" s="361"/>
      <c r="E5063" s="358"/>
    </row>
    <row r="5064" spans="1:5" ht="15" customHeight="1">
      <c r="A5064" s="358"/>
      <c r="B5064" s="359"/>
      <c r="C5064" s="360"/>
      <c r="D5064" s="361"/>
      <c r="E5064" s="358"/>
    </row>
    <row r="5065" spans="1:5" ht="15" customHeight="1">
      <c r="A5065" s="358"/>
      <c r="B5065" s="359"/>
      <c r="C5065" s="360"/>
      <c r="D5065" s="361"/>
      <c r="E5065" s="358"/>
    </row>
    <row r="5066" spans="1:5" ht="15" customHeight="1">
      <c r="A5066" s="358"/>
      <c r="B5066" s="359"/>
      <c r="C5066" s="360"/>
      <c r="D5066" s="361"/>
      <c r="E5066" s="358"/>
    </row>
    <row r="5067" spans="1:5" ht="15" customHeight="1">
      <c r="A5067" s="358"/>
      <c r="B5067" s="359"/>
      <c r="C5067" s="360"/>
      <c r="D5067" s="361"/>
      <c r="E5067" s="358"/>
    </row>
    <row r="5068" spans="1:5" ht="15" customHeight="1">
      <c r="A5068" s="358"/>
      <c r="B5068" s="359"/>
      <c r="C5068" s="360"/>
      <c r="D5068" s="361"/>
      <c r="E5068" s="358"/>
    </row>
    <row r="5069" spans="1:5" ht="15" customHeight="1">
      <c r="A5069" s="358"/>
      <c r="B5069" s="359"/>
      <c r="C5069" s="360"/>
      <c r="D5069" s="361"/>
      <c r="E5069" s="358"/>
    </row>
    <row r="5070" spans="1:5" ht="15" customHeight="1">
      <c r="A5070" s="358"/>
      <c r="B5070" s="359"/>
      <c r="C5070" s="360"/>
      <c r="D5070" s="361"/>
      <c r="E5070" s="358"/>
    </row>
    <row r="5071" spans="1:5" ht="15" customHeight="1">
      <c r="A5071" s="358"/>
      <c r="B5071" s="359"/>
      <c r="C5071" s="360"/>
      <c r="D5071" s="361"/>
      <c r="E5071" s="358"/>
    </row>
    <row r="5072" spans="1:5" ht="15" customHeight="1">
      <c r="A5072" s="358"/>
      <c r="B5072" s="359"/>
      <c r="C5072" s="360"/>
      <c r="D5072" s="361"/>
      <c r="E5072" s="358"/>
    </row>
    <row r="5073" spans="1:5" ht="15" customHeight="1">
      <c r="A5073" s="358"/>
      <c r="B5073" s="359"/>
      <c r="C5073" s="360"/>
      <c r="D5073" s="361"/>
      <c r="E5073" s="358"/>
    </row>
    <row r="5074" spans="1:5" ht="15" customHeight="1">
      <c r="A5074" s="358"/>
      <c r="B5074" s="359"/>
      <c r="C5074" s="360"/>
      <c r="D5074" s="361"/>
      <c r="E5074" s="358"/>
    </row>
    <row r="5075" spans="1:5" ht="15" customHeight="1">
      <c r="A5075" s="358"/>
      <c r="B5075" s="359"/>
      <c r="C5075" s="360"/>
      <c r="D5075" s="361"/>
      <c r="E5075" s="358"/>
    </row>
    <row r="5076" spans="1:5" ht="15" customHeight="1">
      <c r="A5076" s="358"/>
      <c r="B5076" s="359"/>
      <c r="C5076" s="360"/>
      <c r="D5076" s="361"/>
      <c r="E5076" s="358"/>
    </row>
    <row r="5077" spans="1:5" ht="15" customHeight="1">
      <c r="A5077" s="358"/>
      <c r="B5077" s="359"/>
      <c r="C5077" s="360"/>
      <c r="D5077" s="361"/>
      <c r="E5077" s="358"/>
    </row>
    <row r="5078" spans="1:5" ht="15" customHeight="1">
      <c r="A5078" s="358"/>
      <c r="B5078" s="359"/>
      <c r="C5078" s="360"/>
      <c r="D5078" s="361"/>
      <c r="E5078" s="358"/>
    </row>
    <row r="5079" spans="1:5" ht="15" customHeight="1">
      <c r="A5079" s="358"/>
      <c r="B5079" s="359"/>
      <c r="C5079" s="360"/>
      <c r="D5079" s="361"/>
      <c r="E5079" s="358"/>
    </row>
    <row r="5080" spans="1:5" ht="15" customHeight="1">
      <c r="A5080" s="358"/>
      <c r="B5080" s="359"/>
      <c r="C5080" s="360"/>
      <c r="D5080" s="361"/>
      <c r="E5080" s="358"/>
    </row>
    <row r="5081" spans="1:5" ht="15" customHeight="1">
      <c r="A5081" s="358"/>
      <c r="B5081" s="359"/>
      <c r="C5081" s="360"/>
      <c r="D5081" s="361"/>
      <c r="E5081" s="358"/>
    </row>
    <row r="5082" spans="1:5" ht="15" customHeight="1">
      <c r="A5082" s="358"/>
      <c r="B5082" s="359"/>
      <c r="C5082" s="360"/>
      <c r="D5082" s="361"/>
      <c r="E5082" s="358"/>
    </row>
    <row r="5083" spans="1:5" ht="15" customHeight="1">
      <c r="A5083" s="358"/>
      <c r="B5083" s="359"/>
      <c r="C5083" s="360"/>
      <c r="D5083" s="361"/>
      <c r="E5083" s="358"/>
    </row>
    <row r="5084" spans="1:5" ht="15" customHeight="1">
      <c r="A5084" s="358"/>
      <c r="B5084" s="359"/>
      <c r="C5084" s="360"/>
      <c r="D5084" s="361"/>
      <c r="E5084" s="358"/>
    </row>
    <row r="5085" spans="1:5" ht="15" customHeight="1">
      <c r="A5085" s="358"/>
      <c r="B5085" s="359"/>
      <c r="C5085" s="360"/>
      <c r="D5085" s="361"/>
      <c r="E5085" s="358"/>
    </row>
    <row r="5086" spans="1:5" ht="15" customHeight="1">
      <c r="A5086" s="358"/>
      <c r="B5086" s="359"/>
      <c r="C5086" s="360"/>
      <c r="D5086" s="361"/>
      <c r="E5086" s="358"/>
    </row>
    <row r="5087" spans="1:5" ht="15" customHeight="1">
      <c r="A5087" s="358"/>
      <c r="B5087" s="359"/>
      <c r="C5087" s="360"/>
      <c r="D5087" s="361"/>
      <c r="E5087" s="358"/>
    </row>
    <row r="5088" spans="1:5" ht="15" customHeight="1">
      <c r="A5088" s="358"/>
      <c r="B5088" s="359"/>
      <c r="C5088" s="360"/>
      <c r="D5088" s="361"/>
      <c r="E5088" s="358"/>
    </row>
    <row r="5089" spans="1:5" ht="15" customHeight="1">
      <c r="A5089" s="358"/>
      <c r="B5089" s="359"/>
      <c r="C5089" s="360"/>
      <c r="D5089" s="361"/>
      <c r="E5089" s="358"/>
    </row>
    <row r="5090" spans="1:5" ht="15" customHeight="1">
      <c r="A5090" s="358"/>
      <c r="B5090" s="359"/>
      <c r="C5090" s="360"/>
      <c r="D5090" s="361"/>
      <c r="E5090" s="358"/>
    </row>
    <row r="5091" spans="1:5" ht="15" customHeight="1">
      <c r="A5091" s="358"/>
      <c r="B5091" s="359"/>
      <c r="C5091" s="360"/>
      <c r="D5091" s="361"/>
      <c r="E5091" s="358"/>
    </row>
    <row r="5092" spans="1:5" ht="15" customHeight="1">
      <c r="A5092" s="358"/>
      <c r="B5092" s="359"/>
      <c r="C5092" s="360"/>
      <c r="D5092" s="361"/>
      <c r="E5092" s="358"/>
    </row>
    <row r="5093" spans="1:5" ht="15" customHeight="1">
      <c r="A5093" s="358"/>
      <c r="B5093" s="359"/>
      <c r="C5093" s="360"/>
      <c r="D5093" s="361"/>
      <c r="E5093" s="358"/>
    </row>
    <row r="5094" spans="1:5" ht="15" customHeight="1">
      <c r="A5094" s="358"/>
      <c r="B5094" s="359"/>
      <c r="C5094" s="360"/>
      <c r="D5094" s="361"/>
      <c r="E5094" s="358"/>
    </row>
    <row r="5095" spans="1:5" ht="15" customHeight="1">
      <c r="A5095" s="358"/>
      <c r="B5095" s="359"/>
      <c r="C5095" s="360"/>
      <c r="D5095" s="361"/>
      <c r="E5095" s="358"/>
    </row>
    <row r="5096" spans="1:5" ht="15" customHeight="1">
      <c r="A5096" s="358"/>
      <c r="B5096" s="359"/>
      <c r="C5096" s="360"/>
      <c r="D5096" s="361"/>
      <c r="E5096" s="358"/>
    </row>
    <row r="5097" spans="1:5" ht="15" customHeight="1">
      <c r="A5097" s="358"/>
      <c r="B5097" s="359"/>
      <c r="C5097" s="360"/>
      <c r="D5097" s="361"/>
      <c r="E5097" s="358"/>
    </row>
    <row r="5098" spans="1:5" ht="15" customHeight="1">
      <c r="A5098" s="358"/>
      <c r="B5098" s="359"/>
      <c r="C5098" s="360"/>
      <c r="D5098" s="361"/>
      <c r="E5098" s="358"/>
    </row>
    <row r="5099" spans="1:5" ht="15" customHeight="1">
      <c r="A5099" s="358"/>
      <c r="B5099" s="359"/>
      <c r="C5099" s="360"/>
      <c r="D5099" s="361"/>
      <c r="E5099" s="358"/>
    </row>
    <row r="5100" spans="1:5" ht="15" customHeight="1">
      <c r="A5100" s="358"/>
      <c r="B5100" s="359"/>
      <c r="C5100" s="360"/>
      <c r="D5100" s="361"/>
      <c r="E5100" s="358"/>
    </row>
    <row r="5101" spans="1:5" ht="15" customHeight="1">
      <c r="A5101" s="358"/>
      <c r="B5101" s="359"/>
      <c r="C5101" s="360"/>
      <c r="D5101" s="361"/>
      <c r="E5101" s="358"/>
    </row>
    <row r="5102" spans="1:5" ht="15" customHeight="1">
      <c r="A5102" s="358"/>
      <c r="B5102" s="359"/>
      <c r="C5102" s="360"/>
      <c r="D5102" s="361"/>
      <c r="E5102" s="358"/>
    </row>
    <row r="5103" spans="1:5" ht="15" customHeight="1">
      <c r="A5103" s="358"/>
      <c r="B5103" s="359"/>
      <c r="C5103" s="360"/>
      <c r="D5103" s="361"/>
      <c r="E5103" s="358"/>
    </row>
    <row r="5104" spans="1:5" ht="15" customHeight="1">
      <c r="A5104" s="358"/>
      <c r="B5104" s="359"/>
      <c r="C5104" s="360"/>
      <c r="D5104" s="361"/>
      <c r="E5104" s="358"/>
    </row>
    <row r="5105" spans="1:5" ht="15" customHeight="1">
      <c r="A5105" s="358"/>
      <c r="B5105" s="359"/>
      <c r="C5105" s="360"/>
      <c r="D5105" s="361"/>
      <c r="E5105" s="358"/>
    </row>
    <row r="5106" spans="1:5" ht="15" customHeight="1">
      <c r="A5106" s="358"/>
      <c r="B5106" s="359"/>
      <c r="C5106" s="360"/>
      <c r="D5106" s="361"/>
      <c r="E5106" s="358"/>
    </row>
    <row r="5107" spans="1:5" ht="15" customHeight="1">
      <c r="A5107" s="358"/>
      <c r="B5107" s="359"/>
      <c r="C5107" s="360"/>
      <c r="D5107" s="361"/>
      <c r="E5107" s="358"/>
    </row>
    <row r="5108" spans="1:5" ht="15" customHeight="1">
      <c r="A5108" s="358"/>
      <c r="B5108" s="359"/>
      <c r="C5108" s="360"/>
      <c r="D5108" s="361"/>
      <c r="E5108" s="358"/>
    </row>
    <row r="5109" spans="1:5" ht="15" customHeight="1">
      <c r="A5109" s="358"/>
      <c r="B5109" s="359"/>
      <c r="C5109" s="360"/>
      <c r="D5109" s="361"/>
      <c r="E5109" s="358"/>
    </row>
    <row r="5110" spans="1:5" ht="15" customHeight="1">
      <c r="A5110" s="358"/>
      <c r="B5110" s="359"/>
      <c r="C5110" s="360"/>
      <c r="D5110" s="361"/>
      <c r="E5110" s="358"/>
    </row>
    <row r="5111" spans="1:5" ht="15" customHeight="1">
      <c r="A5111" s="358"/>
      <c r="B5111" s="359"/>
      <c r="C5111" s="360"/>
      <c r="D5111" s="361"/>
      <c r="E5111" s="358"/>
    </row>
    <row r="5112" spans="1:5" ht="15" customHeight="1">
      <c r="A5112" s="358"/>
      <c r="B5112" s="359"/>
      <c r="C5112" s="360"/>
      <c r="D5112" s="361"/>
      <c r="E5112" s="358"/>
    </row>
    <row r="5113" spans="1:5" ht="15" customHeight="1">
      <c r="A5113" s="358"/>
      <c r="B5113" s="359"/>
      <c r="C5113" s="360"/>
      <c r="D5113" s="361"/>
      <c r="E5113" s="358"/>
    </row>
    <row r="5114" spans="1:5" ht="15" customHeight="1">
      <c r="A5114" s="358"/>
      <c r="B5114" s="359"/>
      <c r="C5114" s="360"/>
      <c r="D5114" s="361"/>
      <c r="E5114" s="358"/>
    </row>
    <row r="5115" spans="1:5" ht="15" customHeight="1">
      <c r="A5115" s="358"/>
      <c r="B5115" s="359"/>
      <c r="C5115" s="360"/>
      <c r="D5115" s="361"/>
      <c r="E5115" s="358"/>
    </row>
    <row r="5116" spans="1:5" ht="15" customHeight="1">
      <c r="A5116" s="358"/>
      <c r="B5116" s="359"/>
      <c r="C5116" s="360"/>
      <c r="D5116" s="361"/>
      <c r="E5116" s="358"/>
    </row>
    <row r="5117" spans="1:5" ht="15" customHeight="1">
      <c r="A5117" s="358"/>
      <c r="B5117" s="359"/>
      <c r="C5117" s="360"/>
      <c r="D5117" s="361"/>
      <c r="E5117" s="358"/>
    </row>
    <row r="5118" spans="1:5" ht="15" customHeight="1">
      <c r="A5118" s="358"/>
      <c r="B5118" s="359"/>
      <c r="C5118" s="360"/>
      <c r="D5118" s="361"/>
      <c r="E5118" s="358"/>
    </row>
    <row r="5119" spans="1:5" ht="15" customHeight="1">
      <c r="A5119" s="358"/>
      <c r="B5119" s="359"/>
      <c r="C5119" s="360"/>
      <c r="D5119" s="361"/>
      <c r="E5119" s="358"/>
    </row>
    <row r="5120" spans="1:5" ht="15" customHeight="1">
      <c r="A5120" s="358"/>
      <c r="B5120" s="359"/>
      <c r="C5120" s="360"/>
      <c r="D5120" s="361"/>
      <c r="E5120" s="358"/>
    </row>
    <row r="5121" spans="1:5" ht="15" customHeight="1">
      <c r="A5121" s="358"/>
      <c r="B5121" s="359"/>
      <c r="C5121" s="360"/>
      <c r="D5121" s="361"/>
      <c r="E5121" s="358"/>
    </row>
    <row r="5122" spans="1:5" ht="15" customHeight="1">
      <c r="A5122" s="358"/>
      <c r="B5122" s="359"/>
      <c r="C5122" s="360"/>
      <c r="D5122" s="361"/>
      <c r="E5122" s="358"/>
    </row>
    <row r="5123" spans="1:5" ht="15" customHeight="1">
      <c r="A5123" s="358"/>
      <c r="B5123" s="359"/>
      <c r="C5123" s="360"/>
      <c r="D5123" s="361"/>
      <c r="E5123" s="358"/>
    </row>
    <row r="5124" spans="1:5" ht="15" customHeight="1">
      <c r="A5124" s="358"/>
      <c r="B5124" s="359"/>
      <c r="C5124" s="360"/>
      <c r="D5124" s="361"/>
      <c r="E5124" s="358"/>
    </row>
    <row r="5125" spans="1:5" ht="15" customHeight="1">
      <c r="A5125" s="358"/>
      <c r="B5125" s="359"/>
      <c r="C5125" s="360"/>
      <c r="D5125" s="361"/>
      <c r="E5125" s="358"/>
    </row>
    <row r="5126" spans="1:5" ht="15" customHeight="1">
      <c r="A5126" s="358"/>
      <c r="B5126" s="359"/>
      <c r="C5126" s="360"/>
      <c r="D5126" s="361"/>
      <c r="E5126" s="358"/>
    </row>
    <row r="5127" spans="1:5" ht="15" customHeight="1">
      <c r="A5127" s="358"/>
      <c r="B5127" s="359"/>
      <c r="C5127" s="360"/>
      <c r="D5127" s="361"/>
      <c r="E5127" s="358"/>
    </row>
    <row r="5128" spans="1:5" ht="15" customHeight="1">
      <c r="A5128" s="358"/>
      <c r="B5128" s="359"/>
      <c r="C5128" s="360"/>
      <c r="D5128" s="361"/>
      <c r="E5128" s="358"/>
    </row>
    <row r="5129" spans="1:5" ht="15" customHeight="1">
      <c r="A5129" s="358"/>
      <c r="B5129" s="359"/>
      <c r="C5129" s="360"/>
      <c r="D5129" s="361"/>
      <c r="E5129" s="358"/>
    </row>
    <row r="5130" spans="1:5" ht="15" customHeight="1">
      <c r="A5130" s="358"/>
      <c r="B5130" s="359"/>
      <c r="C5130" s="360"/>
      <c r="D5130" s="361"/>
      <c r="E5130" s="358"/>
    </row>
    <row r="5131" spans="1:5" ht="15" customHeight="1">
      <c r="A5131" s="358"/>
      <c r="B5131" s="359"/>
      <c r="C5131" s="360"/>
      <c r="D5131" s="361"/>
      <c r="E5131" s="358"/>
    </row>
    <row r="5132" spans="1:5" ht="15" customHeight="1">
      <c r="A5132" s="358"/>
      <c r="B5132" s="359"/>
      <c r="C5132" s="360"/>
      <c r="D5132" s="361"/>
      <c r="E5132" s="358"/>
    </row>
    <row r="5133" spans="1:5" ht="15" customHeight="1">
      <c r="A5133" s="358"/>
      <c r="B5133" s="359"/>
      <c r="C5133" s="360"/>
      <c r="D5133" s="361"/>
      <c r="E5133" s="358"/>
    </row>
    <row r="5134" spans="1:5" ht="15" customHeight="1">
      <c r="A5134" s="358"/>
      <c r="B5134" s="359"/>
      <c r="C5134" s="360"/>
      <c r="D5134" s="361"/>
      <c r="E5134" s="358"/>
    </row>
    <row r="5135" spans="1:5" ht="15" customHeight="1">
      <c r="A5135" s="358"/>
      <c r="B5135" s="359"/>
      <c r="C5135" s="360"/>
      <c r="D5135" s="361"/>
      <c r="E5135" s="358"/>
    </row>
    <row r="5136" spans="1:5" ht="15" customHeight="1">
      <c r="A5136" s="358"/>
      <c r="B5136" s="359"/>
      <c r="C5136" s="360"/>
      <c r="D5136" s="361"/>
      <c r="E5136" s="358"/>
    </row>
    <row r="5137" spans="1:5" ht="15" customHeight="1">
      <c r="A5137" s="358"/>
      <c r="B5137" s="359"/>
      <c r="C5137" s="360"/>
      <c r="D5137" s="361"/>
      <c r="E5137" s="358"/>
    </row>
    <row r="5138" spans="1:5" ht="15" customHeight="1">
      <c r="A5138" s="358"/>
      <c r="B5138" s="359"/>
      <c r="C5138" s="360"/>
      <c r="D5138" s="361"/>
      <c r="E5138" s="358"/>
    </row>
    <row r="5139" spans="1:5" ht="15" customHeight="1">
      <c r="A5139" s="358"/>
      <c r="B5139" s="359"/>
      <c r="C5139" s="360"/>
      <c r="D5139" s="361"/>
      <c r="E5139" s="358"/>
    </row>
    <row r="5140" spans="1:5" ht="15" customHeight="1">
      <c r="A5140" s="358"/>
      <c r="B5140" s="359"/>
      <c r="C5140" s="360"/>
      <c r="D5140" s="361"/>
      <c r="E5140" s="358"/>
    </row>
    <row r="5141" spans="1:5" ht="15" customHeight="1">
      <c r="A5141" s="358"/>
      <c r="B5141" s="359"/>
      <c r="C5141" s="360"/>
      <c r="D5141" s="361"/>
      <c r="E5141" s="358"/>
    </row>
    <row r="5142" spans="1:5" ht="15" customHeight="1">
      <c r="A5142" s="358"/>
      <c r="B5142" s="359"/>
      <c r="C5142" s="360"/>
      <c r="D5142" s="361"/>
      <c r="E5142" s="358"/>
    </row>
    <row r="5143" spans="1:5" ht="15" customHeight="1">
      <c r="A5143" s="358"/>
      <c r="B5143" s="359"/>
      <c r="C5143" s="360"/>
      <c r="D5143" s="361"/>
      <c r="E5143" s="358"/>
    </row>
    <row r="5144" spans="1:5" ht="15" customHeight="1">
      <c r="A5144" s="358"/>
      <c r="B5144" s="359"/>
      <c r="C5144" s="360"/>
      <c r="D5144" s="361"/>
      <c r="E5144" s="358"/>
    </row>
    <row r="5145" spans="1:5" ht="15" customHeight="1">
      <c r="A5145" s="358"/>
      <c r="B5145" s="359"/>
      <c r="C5145" s="360"/>
      <c r="D5145" s="361"/>
      <c r="E5145" s="358"/>
    </row>
    <row r="5146" spans="1:5" ht="15" customHeight="1">
      <c r="A5146" s="358"/>
      <c r="B5146" s="359"/>
      <c r="C5146" s="360"/>
      <c r="D5146" s="361"/>
      <c r="E5146" s="358"/>
    </row>
    <row r="5147" spans="1:5" ht="15" customHeight="1">
      <c r="A5147" s="358"/>
      <c r="B5147" s="359"/>
      <c r="C5147" s="360"/>
      <c r="D5147" s="361"/>
      <c r="E5147" s="358"/>
    </row>
    <row r="5148" spans="1:5" ht="15" customHeight="1">
      <c r="A5148" s="358"/>
      <c r="B5148" s="359"/>
      <c r="C5148" s="360"/>
      <c r="D5148" s="361"/>
      <c r="E5148" s="358"/>
    </row>
    <row r="5149" spans="1:5" ht="15" customHeight="1">
      <c r="A5149" s="358"/>
      <c r="B5149" s="359"/>
      <c r="C5149" s="360"/>
      <c r="D5149" s="361"/>
      <c r="E5149" s="358"/>
    </row>
    <row r="5150" spans="1:5" ht="15" customHeight="1">
      <c r="A5150" s="358"/>
      <c r="B5150" s="359"/>
      <c r="C5150" s="360"/>
      <c r="D5150" s="361"/>
      <c r="E5150" s="358"/>
    </row>
    <row r="5151" spans="1:5" ht="15" customHeight="1">
      <c r="A5151" s="358"/>
      <c r="B5151" s="359"/>
      <c r="C5151" s="360"/>
      <c r="D5151" s="361"/>
      <c r="E5151" s="358"/>
    </row>
    <row r="5152" spans="1:5" ht="15" customHeight="1">
      <c r="A5152" s="358"/>
      <c r="B5152" s="359"/>
      <c r="C5152" s="360"/>
      <c r="D5152" s="361"/>
      <c r="E5152" s="358"/>
    </row>
    <row r="5153" spans="1:5" ht="15" customHeight="1">
      <c r="A5153" s="358"/>
      <c r="B5153" s="359"/>
      <c r="C5153" s="360"/>
      <c r="D5153" s="361"/>
      <c r="E5153" s="358"/>
    </row>
    <row r="5154" spans="1:5" ht="15" customHeight="1">
      <c r="A5154" s="358"/>
      <c r="B5154" s="359"/>
      <c r="C5154" s="360"/>
      <c r="D5154" s="361"/>
      <c r="E5154" s="358"/>
    </row>
    <row r="5155" spans="1:5" ht="15" customHeight="1">
      <c r="A5155" s="358"/>
      <c r="B5155" s="359"/>
      <c r="C5155" s="360"/>
      <c r="D5155" s="361"/>
      <c r="E5155" s="358"/>
    </row>
    <row r="5156" spans="1:5" ht="15" customHeight="1">
      <c r="A5156" s="358"/>
      <c r="B5156" s="359"/>
      <c r="C5156" s="360"/>
      <c r="D5156" s="361"/>
      <c r="E5156" s="358"/>
    </row>
    <row r="5157" spans="1:5" ht="15" customHeight="1">
      <c r="A5157" s="358"/>
      <c r="B5157" s="359"/>
      <c r="C5157" s="360"/>
      <c r="D5157" s="361"/>
      <c r="E5157" s="358"/>
    </row>
    <row r="5158" spans="1:5" ht="15" customHeight="1">
      <c r="A5158" s="358"/>
      <c r="B5158" s="359"/>
      <c r="C5158" s="360"/>
      <c r="D5158" s="361"/>
      <c r="E5158" s="358"/>
    </row>
    <row r="5159" spans="1:5" ht="15" customHeight="1">
      <c r="A5159" s="358"/>
      <c r="B5159" s="359"/>
      <c r="C5159" s="360"/>
      <c r="D5159" s="361"/>
      <c r="E5159" s="358"/>
    </row>
    <row r="5160" spans="1:5" ht="15" customHeight="1">
      <c r="A5160" s="358"/>
      <c r="B5160" s="359"/>
      <c r="C5160" s="360"/>
      <c r="D5160" s="361"/>
      <c r="E5160" s="358"/>
    </row>
    <row r="5161" spans="1:5" ht="15" customHeight="1">
      <c r="A5161" s="358"/>
      <c r="B5161" s="359"/>
      <c r="C5161" s="360"/>
      <c r="D5161" s="361"/>
      <c r="E5161" s="358"/>
    </row>
    <row r="5162" spans="1:5" ht="15" customHeight="1">
      <c r="A5162" s="358"/>
      <c r="B5162" s="359"/>
      <c r="C5162" s="360"/>
      <c r="D5162" s="361"/>
      <c r="E5162" s="358"/>
    </row>
    <row r="5163" spans="1:5" ht="15" customHeight="1">
      <c r="A5163" s="358"/>
      <c r="B5163" s="359"/>
      <c r="C5163" s="360"/>
      <c r="D5163" s="361"/>
      <c r="E5163" s="358"/>
    </row>
    <row r="5164" spans="1:5" ht="15" customHeight="1">
      <c r="A5164" s="358"/>
      <c r="B5164" s="359"/>
      <c r="C5164" s="360"/>
      <c r="D5164" s="361"/>
      <c r="E5164" s="358"/>
    </row>
    <row r="5165" spans="1:5" ht="15" customHeight="1">
      <c r="A5165" s="358"/>
      <c r="B5165" s="359"/>
      <c r="C5165" s="360"/>
      <c r="D5165" s="361"/>
      <c r="E5165" s="358"/>
    </row>
    <row r="5166" spans="1:5" ht="15" customHeight="1">
      <c r="A5166" s="358"/>
      <c r="B5166" s="359"/>
      <c r="C5166" s="360"/>
      <c r="D5166" s="361"/>
      <c r="E5166" s="358"/>
    </row>
    <row r="5167" spans="1:5" ht="15" customHeight="1">
      <c r="A5167" s="358"/>
      <c r="B5167" s="359"/>
      <c r="C5167" s="360"/>
      <c r="D5167" s="361"/>
      <c r="E5167" s="358"/>
    </row>
    <row r="5168" spans="1:5" ht="15" customHeight="1">
      <c r="A5168" s="358"/>
      <c r="B5168" s="359"/>
      <c r="C5168" s="360"/>
      <c r="D5168" s="361"/>
      <c r="E5168" s="358"/>
    </row>
    <row r="5169" spans="1:5" ht="15" customHeight="1">
      <c r="A5169" s="358"/>
      <c r="B5169" s="359"/>
      <c r="C5169" s="360"/>
      <c r="D5169" s="361"/>
      <c r="E5169" s="358"/>
    </row>
    <row r="5170" spans="1:5" ht="15" customHeight="1">
      <c r="A5170" s="358"/>
      <c r="B5170" s="359"/>
      <c r="C5170" s="360"/>
      <c r="D5170" s="361"/>
      <c r="E5170" s="358"/>
    </row>
    <row r="5171" spans="1:5" ht="15" customHeight="1">
      <c r="A5171" s="358"/>
      <c r="B5171" s="359"/>
      <c r="C5171" s="360"/>
      <c r="D5171" s="361"/>
      <c r="E5171" s="358"/>
    </row>
    <row r="5172" spans="1:5" ht="15" customHeight="1">
      <c r="A5172" s="358"/>
      <c r="B5172" s="359"/>
      <c r="C5172" s="360"/>
      <c r="D5172" s="361"/>
      <c r="E5172" s="358"/>
    </row>
    <row r="5173" spans="1:5" ht="15" customHeight="1">
      <c r="A5173" s="358"/>
      <c r="B5173" s="359"/>
      <c r="C5173" s="360"/>
      <c r="D5173" s="361"/>
      <c r="E5173" s="358"/>
    </row>
    <row r="5174" spans="1:5" ht="15" customHeight="1">
      <c r="A5174" s="358"/>
      <c r="B5174" s="359"/>
      <c r="C5174" s="360"/>
      <c r="D5174" s="361"/>
      <c r="E5174" s="358"/>
    </row>
    <row r="5175" spans="1:5" ht="15" customHeight="1">
      <c r="A5175" s="358"/>
      <c r="B5175" s="359"/>
      <c r="C5175" s="360"/>
      <c r="D5175" s="361"/>
      <c r="E5175" s="358"/>
    </row>
    <row r="5176" spans="1:5" ht="15" customHeight="1">
      <c r="A5176" s="358"/>
      <c r="B5176" s="359"/>
      <c r="C5176" s="360"/>
      <c r="D5176" s="361"/>
      <c r="E5176" s="358"/>
    </row>
    <row r="5177" spans="1:5" ht="15" customHeight="1">
      <c r="A5177" s="358"/>
      <c r="B5177" s="359"/>
      <c r="C5177" s="360"/>
      <c r="D5177" s="361"/>
      <c r="E5177" s="358"/>
    </row>
    <row r="5178" spans="1:5" ht="15" customHeight="1">
      <c r="A5178" s="358"/>
      <c r="B5178" s="359"/>
      <c r="C5178" s="360"/>
      <c r="D5178" s="361"/>
      <c r="E5178" s="358"/>
    </row>
    <row r="5179" spans="1:5" ht="15" customHeight="1">
      <c r="A5179" s="358"/>
      <c r="B5179" s="359"/>
      <c r="C5179" s="360"/>
      <c r="D5179" s="361"/>
      <c r="E5179" s="358"/>
    </row>
    <row r="5180" spans="1:5" ht="15" customHeight="1">
      <c r="A5180" s="358"/>
      <c r="B5180" s="359"/>
      <c r="C5180" s="360"/>
      <c r="D5180" s="361"/>
      <c r="E5180" s="358"/>
    </row>
    <row r="5181" spans="1:5" ht="15" customHeight="1">
      <c r="A5181" s="358"/>
      <c r="B5181" s="359"/>
      <c r="C5181" s="360"/>
      <c r="D5181" s="361"/>
      <c r="E5181" s="358"/>
    </row>
    <row r="5182" spans="1:5" ht="15" customHeight="1">
      <c r="A5182" s="358"/>
      <c r="B5182" s="359"/>
      <c r="C5182" s="360"/>
      <c r="D5182" s="361"/>
      <c r="E5182" s="358"/>
    </row>
    <row r="5183" spans="1:5" ht="15" customHeight="1">
      <c r="A5183" s="358"/>
      <c r="B5183" s="359"/>
      <c r="C5183" s="360"/>
      <c r="D5183" s="361"/>
      <c r="E5183" s="358"/>
    </row>
    <row r="5184" spans="1:5" ht="15" customHeight="1">
      <c r="A5184" s="358"/>
      <c r="B5184" s="359"/>
      <c r="C5184" s="360"/>
      <c r="D5184" s="361"/>
      <c r="E5184" s="358"/>
    </row>
    <row r="5185" spans="1:5" ht="15" customHeight="1">
      <c r="A5185" s="358"/>
      <c r="B5185" s="359"/>
      <c r="C5185" s="360"/>
      <c r="D5185" s="361"/>
      <c r="E5185" s="358"/>
    </row>
    <row r="5186" spans="1:5" ht="15" customHeight="1">
      <c r="A5186" s="358"/>
      <c r="B5186" s="359"/>
      <c r="C5186" s="360"/>
      <c r="D5186" s="361"/>
      <c r="E5186" s="358"/>
    </row>
    <row r="5187" spans="1:5" ht="15" customHeight="1">
      <c r="A5187" s="358"/>
      <c r="B5187" s="359"/>
      <c r="C5187" s="360"/>
      <c r="D5187" s="361"/>
      <c r="E5187" s="358"/>
    </row>
    <row r="5188" spans="1:5" ht="15" customHeight="1">
      <c r="A5188" s="358"/>
      <c r="B5188" s="359"/>
      <c r="C5188" s="360"/>
      <c r="D5188" s="361"/>
      <c r="E5188" s="358"/>
    </row>
    <row r="5189" spans="1:5" ht="15" customHeight="1">
      <c r="A5189" s="358"/>
      <c r="B5189" s="359"/>
      <c r="C5189" s="360"/>
      <c r="D5189" s="361"/>
      <c r="E5189" s="358"/>
    </row>
    <row r="5190" spans="1:5" ht="15" customHeight="1">
      <c r="A5190" s="358"/>
      <c r="B5190" s="359"/>
      <c r="C5190" s="360"/>
      <c r="D5190" s="361"/>
      <c r="E5190" s="358"/>
    </row>
    <row r="5191" spans="1:5" ht="15" customHeight="1">
      <c r="A5191" s="358"/>
      <c r="B5191" s="359"/>
      <c r="C5191" s="360"/>
      <c r="D5191" s="361"/>
      <c r="E5191" s="358"/>
    </row>
    <row r="5192" spans="1:5" ht="15" customHeight="1">
      <c r="A5192" s="358"/>
      <c r="B5192" s="359"/>
      <c r="C5192" s="360"/>
      <c r="D5192" s="361"/>
      <c r="E5192" s="358"/>
    </row>
    <row r="5193" spans="1:5" ht="15" customHeight="1">
      <c r="A5193" s="358"/>
      <c r="B5193" s="359"/>
      <c r="C5193" s="360"/>
      <c r="D5193" s="361"/>
      <c r="E5193" s="358"/>
    </row>
    <row r="5194" spans="1:5" ht="15" customHeight="1">
      <c r="A5194" s="358"/>
      <c r="B5194" s="359"/>
      <c r="C5194" s="360"/>
      <c r="D5194" s="361"/>
      <c r="E5194" s="358"/>
    </row>
    <row r="5195" spans="1:5" ht="15" customHeight="1">
      <c r="A5195" s="358"/>
      <c r="B5195" s="359"/>
      <c r="C5195" s="360"/>
      <c r="D5195" s="361"/>
      <c r="E5195" s="358"/>
    </row>
    <row r="5196" spans="1:5" ht="15" customHeight="1">
      <c r="A5196" s="358"/>
      <c r="B5196" s="359"/>
      <c r="C5196" s="360"/>
      <c r="D5196" s="361"/>
      <c r="E5196" s="358"/>
    </row>
    <row r="5197" spans="1:5" ht="15" customHeight="1">
      <c r="A5197" s="358"/>
      <c r="B5197" s="359"/>
      <c r="C5197" s="360"/>
      <c r="D5197" s="361"/>
      <c r="E5197" s="358"/>
    </row>
    <row r="5198" spans="1:5" ht="15" customHeight="1">
      <c r="A5198" s="358"/>
      <c r="B5198" s="359"/>
      <c r="C5198" s="360"/>
      <c r="D5198" s="361"/>
      <c r="E5198" s="358"/>
    </row>
    <row r="5199" spans="1:5" ht="15" customHeight="1">
      <c r="A5199" s="358"/>
      <c r="B5199" s="359"/>
      <c r="C5199" s="360"/>
      <c r="D5199" s="361"/>
      <c r="E5199" s="358"/>
    </row>
    <row r="5200" spans="1:5" ht="15" customHeight="1">
      <c r="A5200" s="358"/>
      <c r="B5200" s="359"/>
      <c r="C5200" s="360"/>
      <c r="D5200" s="361"/>
      <c r="E5200" s="358"/>
    </row>
    <row r="5201" spans="1:5" ht="15" customHeight="1">
      <c r="A5201" s="358"/>
      <c r="B5201" s="359"/>
      <c r="C5201" s="360"/>
      <c r="D5201" s="361"/>
      <c r="E5201" s="358"/>
    </row>
    <row r="5202" spans="1:5" ht="15" customHeight="1">
      <c r="A5202" s="358"/>
      <c r="B5202" s="359"/>
      <c r="C5202" s="360"/>
      <c r="D5202" s="361"/>
      <c r="E5202" s="358"/>
    </row>
    <row r="5203" spans="1:5" ht="15" customHeight="1">
      <c r="A5203" s="358"/>
      <c r="B5203" s="359"/>
      <c r="C5203" s="360"/>
      <c r="D5203" s="361"/>
      <c r="E5203" s="358"/>
    </row>
    <row r="5204" spans="1:5" ht="15" customHeight="1">
      <c r="A5204" s="358"/>
      <c r="B5204" s="359"/>
      <c r="C5204" s="360"/>
      <c r="D5204" s="361"/>
      <c r="E5204" s="358"/>
    </row>
    <row r="5205" spans="1:5" ht="15" customHeight="1">
      <c r="A5205" s="358"/>
      <c r="B5205" s="359"/>
      <c r="C5205" s="360"/>
      <c r="D5205" s="361"/>
      <c r="E5205" s="358"/>
    </row>
    <row r="5206" spans="1:5" ht="15" customHeight="1">
      <c r="A5206" s="358"/>
      <c r="B5206" s="359"/>
      <c r="C5206" s="360"/>
      <c r="D5206" s="361"/>
      <c r="E5206" s="358"/>
    </row>
    <row r="5207" spans="1:5" ht="15" customHeight="1">
      <c r="A5207" s="358"/>
      <c r="B5207" s="359"/>
      <c r="C5207" s="360"/>
      <c r="D5207" s="361"/>
      <c r="E5207" s="358"/>
    </row>
    <row r="5208" spans="1:5" ht="15" customHeight="1">
      <c r="A5208" s="358"/>
      <c r="B5208" s="359"/>
      <c r="C5208" s="360"/>
      <c r="D5208" s="361"/>
      <c r="E5208" s="358"/>
    </row>
    <row r="5209" spans="1:5" ht="15" customHeight="1">
      <c r="A5209" s="358"/>
      <c r="B5209" s="359"/>
      <c r="C5209" s="360"/>
      <c r="D5209" s="361"/>
      <c r="E5209" s="358"/>
    </row>
    <row r="5210" spans="1:5" ht="15" customHeight="1">
      <c r="A5210" s="358"/>
      <c r="B5210" s="359"/>
      <c r="C5210" s="360"/>
      <c r="D5210" s="361"/>
      <c r="E5210" s="358"/>
    </row>
    <row r="5211" spans="1:5" ht="15" customHeight="1">
      <c r="A5211" s="358"/>
      <c r="B5211" s="359"/>
      <c r="C5211" s="360"/>
      <c r="D5211" s="361"/>
      <c r="E5211" s="358"/>
    </row>
    <row r="5212" spans="1:5" ht="15" customHeight="1">
      <c r="A5212" s="358"/>
      <c r="B5212" s="359"/>
      <c r="C5212" s="360"/>
      <c r="D5212" s="361"/>
      <c r="E5212" s="358"/>
    </row>
    <row r="5213" spans="1:5" ht="15" customHeight="1">
      <c r="A5213" s="358"/>
      <c r="B5213" s="359"/>
      <c r="C5213" s="360"/>
      <c r="D5213" s="361"/>
      <c r="E5213" s="358"/>
    </row>
    <row r="5214" spans="1:5" ht="15" customHeight="1">
      <c r="A5214" s="358"/>
      <c r="B5214" s="359"/>
      <c r="C5214" s="360"/>
      <c r="D5214" s="361"/>
      <c r="E5214" s="358"/>
    </row>
    <row r="5215" spans="1:5" ht="15" customHeight="1">
      <c r="A5215" s="358"/>
      <c r="B5215" s="359"/>
      <c r="C5215" s="360"/>
      <c r="D5215" s="361"/>
      <c r="E5215" s="358"/>
    </row>
    <row r="5216" spans="1:5" ht="15" customHeight="1">
      <c r="A5216" s="358"/>
      <c r="B5216" s="359"/>
      <c r="C5216" s="360"/>
      <c r="D5216" s="361"/>
      <c r="E5216" s="358"/>
    </row>
    <row r="5217" spans="1:5" ht="15" customHeight="1">
      <c r="A5217" s="358"/>
      <c r="B5217" s="359"/>
      <c r="C5217" s="360"/>
      <c r="D5217" s="361"/>
      <c r="E5217" s="358"/>
    </row>
    <row r="5218" spans="1:5" ht="15" customHeight="1">
      <c r="A5218" s="358"/>
      <c r="B5218" s="359"/>
      <c r="C5218" s="360"/>
      <c r="D5218" s="361"/>
      <c r="E5218" s="358"/>
    </row>
    <row r="5219" spans="1:5" ht="15" customHeight="1">
      <c r="A5219" s="358"/>
      <c r="B5219" s="359"/>
      <c r="C5219" s="360"/>
      <c r="D5219" s="361"/>
      <c r="E5219" s="358"/>
    </row>
    <row r="5220" spans="1:5" ht="15" customHeight="1">
      <c r="A5220" s="358"/>
      <c r="B5220" s="359"/>
      <c r="C5220" s="360"/>
      <c r="D5220" s="361"/>
      <c r="E5220" s="358"/>
    </row>
    <row r="5221" spans="1:5" ht="15" customHeight="1">
      <c r="A5221" s="358"/>
      <c r="B5221" s="359"/>
      <c r="C5221" s="360"/>
      <c r="D5221" s="361"/>
      <c r="E5221" s="358"/>
    </row>
    <row r="5222" spans="1:5" ht="15" customHeight="1">
      <c r="A5222" s="358"/>
      <c r="B5222" s="359"/>
      <c r="C5222" s="360"/>
      <c r="D5222" s="361"/>
      <c r="E5222" s="358"/>
    </row>
    <row r="5223" spans="1:5" ht="15" customHeight="1">
      <c r="A5223" s="358"/>
      <c r="B5223" s="359"/>
      <c r="C5223" s="360"/>
      <c r="D5223" s="361"/>
      <c r="E5223" s="358"/>
    </row>
    <row r="5224" spans="1:5" ht="15" customHeight="1">
      <c r="A5224" s="358"/>
      <c r="B5224" s="359"/>
      <c r="C5224" s="360"/>
      <c r="D5224" s="361"/>
      <c r="E5224" s="358"/>
    </row>
    <row r="5225" spans="1:5" ht="15" customHeight="1">
      <c r="A5225" s="358"/>
      <c r="B5225" s="359"/>
      <c r="C5225" s="360"/>
      <c r="D5225" s="361"/>
      <c r="E5225" s="358"/>
    </row>
    <row r="5226" spans="1:5" ht="15" customHeight="1">
      <c r="A5226" s="358"/>
      <c r="B5226" s="359"/>
      <c r="C5226" s="360"/>
      <c r="D5226" s="361"/>
      <c r="E5226" s="358"/>
    </row>
    <row r="5227" spans="1:5" ht="15" customHeight="1">
      <c r="A5227" s="358"/>
      <c r="B5227" s="359"/>
      <c r="C5227" s="360"/>
      <c r="D5227" s="361"/>
      <c r="E5227" s="358"/>
    </row>
    <row r="5228" spans="1:5" ht="15" customHeight="1">
      <c r="A5228" s="358"/>
      <c r="B5228" s="359"/>
      <c r="C5228" s="360"/>
      <c r="D5228" s="361"/>
      <c r="E5228" s="358"/>
    </row>
    <row r="5229" spans="1:5" ht="15" customHeight="1">
      <c r="A5229" s="358"/>
      <c r="B5229" s="359"/>
      <c r="C5229" s="360"/>
      <c r="D5229" s="361"/>
      <c r="E5229" s="358"/>
    </row>
    <row r="5230" spans="1:5" ht="15" customHeight="1">
      <c r="A5230" s="358"/>
      <c r="B5230" s="359"/>
      <c r="C5230" s="360"/>
      <c r="D5230" s="361"/>
      <c r="E5230" s="358"/>
    </row>
    <row r="5231" spans="1:5" ht="15" customHeight="1">
      <c r="A5231" s="358"/>
      <c r="B5231" s="359"/>
      <c r="C5231" s="360"/>
      <c r="D5231" s="361"/>
      <c r="E5231" s="358"/>
    </row>
    <row r="5232" spans="1:5" ht="15" customHeight="1">
      <c r="A5232" s="358"/>
      <c r="B5232" s="359"/>
      <c r="C5232" s="360"/>
      <c r="D5232" s="361"/>
      <c r="E5232" s="358"/>
    </row>
    <row r="5233" spans="1:5" ht="15" customHeight="1">
      <c r="A5233" s="358"/>
      <c r="B5233" s="359"/>
      <c r="C5233" s="360"/>
      <c r="D5233" s="361"/>
      <c r="E5233" s="358"/>
    </row>
    <row r="5234" spans="1:5" ht="15" customHeight="1">
      <c r="A5234" s="358"/>
      <c r="B5234" s="359"/>
      <c r="C5234" s="360"/>
      <c r="D5234" s="361"/>
      <c r="E5234" s="358"/>
    </row>
    <row r="5235" spans="1:5" ht="15" customHeight="1">
      <c r="A5235" s="358"/>
      <c r="B5235" s="359"/>
      <c r="C5235" s="360"/>
      <c r="D5235" s="361"/>
      <c r="E5235" s="358"/>
    </row>
    <row r="5236" spans="1:5" ht="15" customHeight="1">
      <c r="A5236" s="358"/>
      <c r="B5236" s="359"/>
      <c r="C5236" s="360"/>
      <c r="D5236" s="361"/>
      <c r="E5236" s="358"/>
    </row>
    <row r="5237" spans="1:5" ht="15" customHeight="1">
      <c r="A5237" s="358"/>
      <c r="B5237" s="359"/>
      <c r="C5237" s="360"/>
      <c r="D5237" s="361"/>
      <c r="E5237" s="358"/>
    </row>
    <row r="5238" spans="1:5" ht="15" customHeight="1">
      <c r="A5238" s="358"/>
      <c r="B5238" s="359"/>
      <c r="C5238" s="360"/>
      <c r="D5238" s="361"/>
      <c r="E5238" s="358"/>
    </row>
    <row r="5239" spans="1:5" ht="15" customHeight="1">
      <c r="A5239" s="358"/>
      <c r="B5239" s="359"/>
      <c r="C5239" s="360"/>
      <c r="D5239" s="361"/>
      <c r="E5239" s="358"/>
    </row>
    <row r="5240" spans="1:5" ht="15" customHeight="1">
      <c r="A5240" s="358"/>
      <c r="B5240" s="359"/>
      <c r="C5240" s="360"/>
      <c r="D5240" s="361"/>
      <c r="E5240" s="358"/>
    </row>
    <row r="5241" spans="1:5" ht="15" customHeight="1">
      <c r="A5241" s="358"/>
      <c r="B5241" s="359"/>
      <c r="C5241" s="360"/>
      <c r="D5241" s="361"/>
      <c r="E5241" s="358"/>
    </row>
    <row r="5242" spans="1:5" ht="15" customHeight="1">
      <c r="A5242" s="358"/>
      <c r="B5242" s="359"/>
      <c r="C5242" s="360"/>
      <c r="D5242" s="361"/>
      <c r="E5242" s="358"/>
    </row>
    <row r="5243" spans="1:5" ht="15" customHeight="1">
      <c r="A5243" s="358"/>
      <c r="B5243" s="359"/>
      <c r="C5243" s="360"/>
      <c r="D5243" s="361"/>
      <c r="E5243" s="358"/>
    </row>
    <row r="5244" spans="1:5" ht="15" customHeight="1">
      <c r="A5244" s="358"/>
      <c r="B5244" s="359"/>
      <c r="C5244" s="360"/>
      <c r="D5244" s="361"/>
      <c r="E5244" s="358"/>
    </row>
    <row r="5245" spans="1:5" ht="15" customHeight="1">
      <c r="A5245" s="358"/>
      <c r="B5245" s="359"/>
      <c r="C5245" s="360"/>
      <c r="D5245" s="361"/>
      <c r="E5245" s="358"/>
    </row>
    <row r="5246" spans="1:5" ht="15" customHeight="1">
      <c r="A5246" s="358"/>
      <c r="B5246" s="359"/>
      <c r="C5246" s="360"/>
      <c r="D5246" s="361"/>
      <c r="E5246" s="358"/>
    </row>
    <row r="5247" spans="1:5" ht="15" customHeight="1">
      <c r="A5247" s="358"/>
      <c r="B5247" s="359"/>
      <c r="C5247" s="360"/>
      <c r="D5247" s="361"/>
      <c r="E5247" s="358"/>
    </row>
    <row r="5248" spans="1:5" ht="15" customHeight="1">
      <c r="A5248" s="358"/>
      <c r="B5248" s="359"/>
      <c r="C5248" s="360"/>
      <c r="D5248" s="361"/>
      <c r="E5248" s="358"/>
    </row>
    <row r="5249" spans="1:5" ht="15" customHeight="1">
      <c r="A5249" s="358"/>
      <c r="B5249" s="359"/>
      <c r="C5249" s="360"/>
      <c r="D5249" s="361"/>
      <c r="E5249" s="358"/>
    </row>
    <row r="5250" spans="1:5" ht="15" customHeight="1">
      <c r="A5250" s="358"/>
      <c r="B5250" s="359"/>
      <c r="C5250" s="360"/>
      <c r="D5250" s="361"/>
      <c r="E5250" s="358"/>
    </row>
    <row r="5251" spans="1:5" ht="15" customHeight="1">
      <c r="A5251" s="358"/>
      <c r="B5251" s="359"/>
      <c r="C5251" s="360"/>
      <c r="D5251" s="361"/>
      <c r="E5251" s="358"/>
    </row>
    <row r="5252" spans="1:5" ht="15" customHeight="1">
      <c r="A5252" s="358"/>
      <c r="B5252" s="359"/>
      <c r="C5252" s="360"/>
      <c r="D5252" s="361"/>
      <c r="E5252" s="358"/>
    </row>
    <row r="5253" spans="1:5" ht="15" customHeight="1">
      <c r="A5253" s="358"/>
      <c r="B5253" s="359"/>
      <c r="C5253" s="360"/>
      <c r="D5253" s="361"/>
      <c r="E5253" s="358"/>
    </row>
    <row r="5254" spans="1:5" ht="15" customHeight="1">
      <c r="A5254" s="358"/>
      <c r="B5254" s="359"/>
      <c r="C5254" s="360"/>
      <c r="D5254" s="361"/>
      <c r="E5254" s="358"/>
    </row>
    <row r="5255" spans="1:5" ht="15" customHeight="1">
      <c r="A5255" s="358"/>
      <c r="B5255" s="359"/>
      <c r="C5255" s="360"/>
      <c r="D5255" s="361"/>
      <c r="E5255" s="358"/>
    </row>
    <row r="5256" spans="1:5" ht="15" customHeight="1">
      <c r="A5256" s="358"/>
      <c r="B5256" s="359"/>
      <c r="C5256" s="360"/>
      <c r="D5256" s="361"/>
      <c r="E5256" s="358"/>
    </row>
    <row r="5257" spans="1:5" ht="15" customHeight="1">
      <c r="A5257" s="358"/>
      <c r="B5257" s="359"/>
      <c r="C5257" s="360"/>
      <c r="D5257" s="361"/>
      <c r="E5257" s="358"/>
    </row>
    <row r="5258" spans="1:5" ht="15" customHeight="1">
      <c r="A5258" s="358"/>
      <c r="B5258" s="359"/>
      <c r="C5258" s="360"/>
      <c r="D5258" s="361"/>
      <c r="E5258" s="358"/>
    </row>
    <row r="5259" spans="1:5" ht="15" customHeight="1">
      <c r="A5259" s="358"/>
      <c r="B5259" s="359"/>
      <c r="C5259" s="360"/>
      <c r="D5259" s="361"/>
      <c r="E5259" s="358"/>
    </row>
    <row r="5260" spans="1:5" ht="15" customHeight="1">
      <c r="A5260" s="358"/>
      <c r="B5260" s="359"/>
      <c r="C5260" s="360"/>
      <c r="D5260" s="361"/>
      <c r="E5260" s="358"/>
    </row>
    <row r="5261" spans="1:5" ht="15" customHeight="1">
      <c r="A5261" s="358"/>
      <c r="B5261" s="359"/>
      <c r="C5261" s="360"/>
      <c r="D5261" s="361"/>
      <c r="E5261" s="358"/>
    </row>
    <row r="5262" spans="1:5" ht="15" customHeight="1">
      <c r="A5262" s="358"/>
      <c r="B5262" s="359"/>
      <c r="C5262" s="360"/>
      <c r="D5262" s="361"/>
      <c r="E5262" s="358"/>
    </row>
    <row r="5263" spans="1:5" ht="15" customHeight="1">
      <c r="A5263" s="358"/>
      <c r="B5263" s="359"/>
      <c r="C5263" s="360"/>
      <c r="D5263" s="361"/>
      <c r="E5263" s="358"/>
    </row>
    <row r="5264" spans="1:5" ht="15" customHeight="1">
      <c r="A5264" s="358"/>
      <c r="B5264" s="359"/>
      <c r="C5264" s="360"/>
      <c r="D5264" s="361"/>
      <c r="E5264" s="358"/>
    </row>
    <row r="5265" spans="1:5" ht="15" customHeight="1">
      <c r="A5265" s="358"/>
      <c r="B5265" s="359"/>
      <c r="C5265" s="360"/>
      <c r="D5265" s="361"/>
      <c r="E5265" s="358"/>
    </row>
    <row r="5266" spans="1:5" ht="15" customHeight="1">
      <c r="A5266" s="358"/>
      <c r="B5266" s="359"/>
      <c r="C5266" s="360"/>
      <c r="D5266" s="361"/>
      <c r="E5266" s="358"/>
    </row>
    <row r="5267" spans="1:5" ht="15" customHeight="1">
      <c r="A5267" s="358"/>
      <c r="B5267" s="359"/>
      <c r="C5267" s="360"/>
      <c r="D5267" s="361"/>
      <c r="E5267" s="358"/>
    </row>
    <row r="5268" spans="1:5" ht="15" customHeight="1">
      <c r="A5268" s="358"/>
      <c r="B5268" s="359"/>
      <c r="C5268" s="360"/>
      <c r="D5268" s="361"/>
      <c r="E5268" s="358"/>
    </row>
    <row r="5269" spans="1:5" ht="15" customHeight="1">
      <c r="A5269" s="358"/>
      <c r="B5269" s="359"/>
      <c r="C5269" s="360"/>
      <c r="D5269" s="361"/>
      <c r="E5269" s="358"/>
    </row>
    <row r="5270" spans="1:5" ht="15" customHeight="1">
      <c r="A5270" s="358"/>
      <c r="B5270" s="359"/>
      <c r="C5270" s="360"/>
      <c r="D5270" s="361"/>
      <c r="E5270" s="358"/>
    </row>
    <row r="5271" spans="1:5" ht="15" customHeight="1">
      <c r="A5271" s="358"/>
      <c r="B5271" s="359"/>
      <c r="C5271" s="360"/>
      <c r="D5271" s="361"/>
      <c r="E5271" s="358"/>
    </row>
    <row r="5272" spans="1:5" ht="15" customHeight="1">
      <c r="A5272" s="358"/>
      <c r="B5272" s="359"/>
      <c r="C5272" s="360"/>
      <c r="D5272" s="361"/>
      <c r="E5272" s="358"/>
    </row>
    <row r="5273" spans="1:5" ht="15" customHeight="1">
      <c r="A5273" s="358"/>
      <c r="B5273" s="359"/>
      <c r="C5273" s="360"/>
      <c r="D5273" s="361"/>
      <c r="E5273" s="358"/>
    </row>
    <row r="5274" spans="1:5" ht="15" customHeight="1">
      <c r="A5274" s="358"/>
      <c r="B5274" s="359"/>
      <c r="C5274" s="360"/>
      <c r="D5274" s="361"/>
      <c r="E5274" s="358"/>
    </row>
    <row r="5275" spans="1:5" ht="15" customHeight="1">
      <c r="A5275" s="358"/>
      <c r="B5275" s="359"/>
      <c r="C5275" s="360"/>
      <c r="D5275" s="361"/>
      <c r="E5275" s="358"/>
    </row>
    <row r="5276" spans="1:5" ht="15" customHeight="1">
      <c r="A5276" s="358"/>
      <c r="B5276" s="359"/>
      <c r="C5276" s="360"/>
      <c r="D5276" s="361"/>
      <c r="E5276" s="358"/>
    </row>
    <row r="5277" spans="1:5" ht="15" customHeight="1">
      <c r="A5277" s="358"/>
      <c r="B5277" s="359"/>
      <c r="C5277" s="360"/>
      <c r="D5277" s="361"/>
      <c r="E5277" s="358"/>
    </row>
    <row r="5278" spans="1:5" ht="15" customHeight="1">
      <c r="A5278" s="358"/>
      <c r="B5278" s="359"/>
      <c r="C5278" s="360"/>
      <c r="D5278" s="361"/>
      <c r="E5278" s="358"/>
    </row>
    <row r="5279" spans="1:5" ht="15" customHeight="1">
      <c r="A5279" s="358"/>
      <c r="B5279" s="359"/>
      <c r="C5279" s="360"/>
      <c r="D5279" s="361"/>
      <c r="E5279" s="358"/>
    </row>
    <row r="5280" spans="1:5" ht="15" customHeight="1">
      <c r="A5280" s="358"/>
      <c r="B5280" s="359"/>
      <c r="C5280" s="360"/>
      <c r="D5280" s="361"/>
      <c r="E5280" s="358"/>
    </row>
    <row r="5281" spans="1:5" ht="15" customHeight="1">
      <c r="A5281" s="358"/>
      <c r="B5281" s="359"/>
      <c r="C5281" s="360"/>
      <c r="D5281" s="361"/>
      <c r="E5281" s="358"/>
    </row>
    <row r="5282" spans="1:5" ht="15" customHeight="1">
      <c r="A5282" s="358"/>
      <c r="B5282" s="359"/>
      <c r="C5282" s="360"/>
      <c r="D5282" s="361"/>
      <c r="E5282" s="358"/>
    </row>
    <row r="5283" spans="1:5" ht="15" customHeight="1">
      <c r="A5283" s="358"/>
      <c r="B5283" s="359"/>
      <c r="C5283" s="360"/>
      <c r="D5283" s="361"/>
      <c r="E5283" s="358"/>
    </row>
    <row r="5284" spans="1:5" ht="15" customHeight="1">
      <c r="A5284" s="358"/>
      <c r="B5284" s="359"/>
      <c r="C5284" s="360"/>
      <c r="D5284" s="361"/>
      <c r="E5284" s="358"/>
    </row>
    <row r="5285" spans="1:5" ht="15" customHeight="1">
      <c r="A5285" s="358"/>
      <c r="B5285" s="359"/>
      <c r="C5285" s="360"/>
      <c r="D5285" s="361"/>
      <c r="E5285" s="358"/>
    </row>
    <row r="5286" spans="1:5" ht="15" customHeight="1">
      <c r="A5286" s="358"/>
      <c r="B5286" s="359"/>
      <c r="C5286" s="360"/>
      <c r="D5286" s="361"/>
      <c r="E5286" s="358"/>
    </row>
    <row r="5287" spans="1:5" ht="15" customHeight="1">
      <c r="A5287" s="358"/>
      <c r="B5287" s="359"/>
      <c r="C5287" s="360"/>
      <c r="D5287" s="361"/>
      <c r="E5287" s="358"/>
    </row>
    <row r="5288" spans="1:5" ht="15" customHeight="1">
      <c r="A5288" s="358"/>
      <c r="B5288" s="359"/>
      <c r="C5288" s="360"/>
      <c r="D5288" s="361"/>
      <c r="E5288" s="358"/>
    </row>
    <row r="5289" spans="1:5" ht="15" customHeight="1">
      <c r="A5289" s="358"/>
      <c r="B5289" s="359"/>
      <c r="C5289" s="360"/>
      <c r="D5289" s="361"/>
      <c r="E5289" s="358"/>
    </row>
    <row r="5290" spans="1:5" ht="15" customHeight="1">
      <c r="A5290" s="358"/>
      <c r="B5290" s="359"/>
      <c r="C5290" s="360"/>
      <c r="D5290" s="361"/>
      <c r="E5290" s="358"/>
    </row>
    <row r="5291" spans="1:5" ht="15" customHeight="1">
      <c r="A5291" s="358"/>
      <c r="B5291" s="359"/>
      <c r="C5291" s="360"/>
      <c r="D5291" s="361"/>
      <c r="E5291" s="358"/>
    </row>
    <row r="5292" spans="1:5" ht="15" customHeight="1">
      <c r="A5292" s="358"/>
      <c r="B5292" s="359"/>
      <c r="C5292" s="360"/>
      <c r="D5292" s="361"/>
      <c r="E5292" s="358"/>
    </row>
    <row r="5293" spans="1:5" ht="15" customHeight="1">
      <c r="A5293" s="358"/>
      <c r="B5293" s="359"/>
      <c r="C5293" s="360"/>
      <c r="D5293" s="361"/>
      <c r="E5293" s="358"/>
    </row>
    <row r="5294" spans="1:5" ht="15" customHeight="1">
      <c r="A5294" s="358"/>
      <c r="B5294" s="359"/>
      <c r="C5294" s="360"/>
      <c r="D5294" s="361"/>
      <c r="E5294" s="358"/>
    </row>
    <row r="5295" spans="1:5" ht="15" customHeight="1">
      <c r="A5295" s="358"/>
      <c r="B5295" s="359"/>
      <c r="C5295" s="360"/>
      <c r="D5295" s="361"/>
      <c r="E5295" s="358"/>
    </row>
    <row r="5296" spans="1:5" ht="15" customHeight="1">
      <c r="A5296" s="358"/>
      <c r="B5296" s="359"/>
      <c r="C5296" s="360"/>
      <c r="D5296" s="361"/>
      <c r="E5296" s="358"/>
    </row>
    <row r="5297" spans="1:5" ht="15" customHeight="1">
      <c r="A5297" s="358"/>
      <c r="B5297" s="359"/>
      <c r="C5297" s="360"/>
      <c r="D5297" s="361"/>
      <c r="E5297" s="358"/>
    </row>
    <row r="5298" spans="1:5" ht="15" customHeight="1">
      <c r="A5298" s="358"/>
      <c r="B5298" s="359"/>
      <c r="C5298" s="360"/>
      <c r="D5298" s="361"/>
      <c r="E5298" s="358"/>
    </row>
    <row r="5299" spans="1:5" ht="15" customHeight="1">
      <c r="A5299" s="358"/>
      <c r="B5299" s="359"/>
      <c r="C5299" s="360"/>
      <c r="D5299" s="361"/>
      <c r="E5299" s="358"/>
    </row>
    <row r="5300" spans="1:5" ht="15" customHeight="1">
      <c r="A5300" s="358"/>
      <c r="B5300" s="359"/>
      <c r="C5300" s="360"/>
      <c r="D5300" s="361"/>
      <c r="E5300" s="358"/>
    </row>
    <row r="5301" spans="1:5" ht="15" customHeight="1">
      <c r="A5301" s="358"/>
      <c r="B5301" s="359"/>
      <c r="C5301" s="360"/>
      <c r="D5301" s="361"/>
      <c r="E5301" s="358"/>
    </row>
    <row r="5302" spans="1:5" ht="15" customHeight="1">
      <c r="A5302" s="358"/>
      <c r="B5302" s="359"/>
      <c r="C5302" s="360"/>
      <c r="D5302" s="361"/>
      <c r="E5302" s="358"/>
    </row>
    <row r="5303" spans="1:5" ht="15" customHeight="1">
      <c r="A5303" s="358"/>
      <c r="B5303" s="359"/>
      <c r="C5303" s="360"/>
      <c r="D5303" s="361"/>
      <c r="E5303" s="358"/>
    </row>
    <row r="5304" spans="1:5" ht="15" customHeight="1">
      <c r="A5304" s="358"/>
      <c r="B5304" s="359"/>
      <c r="C5304" s="360"/>
      <c r="D5304" s="361"/>
      <c r="E5304" s="358"/>
    </row>
    <row r="5305" spans="1:5" ht="15" customHeight="1">
      <c r="A5305" s="358"/>
      <c r="B5305" s="359"/>
      <c r="C5305" s="360"/>
      <c r="D5305" s="361"/>
      <c r="E5305" s="358"/>
    </row>
    <row r="5306" spans="1:5" ht="15" customHeight="1">
      <c r="A5306" s="358"/>
      <c r="B5306" s="359"/>
      <c r="C5306" s="360"/>
      <c r="D5306" s="361"/>
      <c r="E5306" s="358"/>
    </row>
    <row r="5307" spans="1:5" ht="15" customHeight="1">
      <c r="A5307" s="358"/>
      <c r="B5307" s="359"/>
      <c r="C5307" s="360"/>
      <c r="D5307" s="361"/>
      <c r="E5307" s="358"/>
    </row>
    <row r="5308" spans="1:5" ht="15" customHeight="1">
      <c r="A5308" s="358"/>
      <c r="B5308" s="359"/>
      <c r="C5308" s="360"/>
      <c r="D5308" s="361"/>
      <c r="E5308" s="358"/>
    </row>
    <row r="5309" spans="1:5" ht="15" customHeight="1">
      <c r="A5309" s="358"/>
      <c r="B5309" s="359"/>
      <c r="C5309" s="360"/>
      <c r="D5309" s="361"/>
      <c r="E5309" s="358"/>
    </row>
    <row r="5310" spans="1:5" ht="15" customHeight="1">
      <c r="A5310" s="358"/>
      <c r="B5310" s="359"/>
      <c r="C5310" s="360"/>
      <c r="D5310" s="361"/>
      <c r="E5310" s="358"/>
    </row>
    <row r="5311" spans="1:5" ht="15" customHeight="1">
      <c r="A5311" s="358"/>
      <c r="B5311" s="359"/>
      <c r="C5311" s="360"/>
      <c r="D5311" s="361"/>
      <c r="E5311" s="358"/>
    </row>
    <row r="5312" spans="1:5" ht="15" customHeight="1">
      <c r="A5312" s="358"/>
      <c r="B5312" s="359"/>
      <c r="C5312" s="360"/>
      <c r="D5312" s="361"/>
      <c r="E5312" s="358"/>
    </row>
    <row r="5313" spans="1:5" ht="15" customHeight="1">
      <c r="A5313" s="358"/>
      <c r="B5313" s="359"/>
      <c r="C5313" s="360"/>
      <c r="D5313" s="361"/>
      <c r="E5313" s="358"/>
    </row>
    <row r="5314" spans="1:5" ht="15" customHeight="1">
      <c r="A5314" s="358"/>
      <c r="B5314" s="359"/>
      <c r="C5314" s="360"/>
      <c r="D5314" s="361"/>
      <c r="E5314" s="358"/>
    </row>
    <row r="5315" spans="1:5" ht="15" customHeight="1">
      <c r="A5315" s="358"/>
      <c r="B5315" s="359"/>
      <c r="C5315" s="360"/>
      <c r="D5315" s="361"/>
      <c r="E5315" s="358"/>
    </row>
    <row r="5316" spans="1:5" ht="15" customHeight="1">
      <c r="A5316" s="358"/>
      <c r="B5316" s="359"/>
      <c r="C5316" s="360"/>
      <c r="D5316" s="361"/>
      <c r="E5316" s="358"/>
    </row>
    <row r="5317" spans="1:5" ht="15" customHeight="1">
      <c r="A5317" s="358"/>
      <c r="B5317" s="359"/>
      <c r="C5317" s="360"/>
      <c r="D5317" s="361"/>
      <c r="E5317" s="358"/>
    </row>
    <row r="5318" spans="1:5" ht="15" customHeight="1">
      <c r="A5318" s="358"/>
      <c r="B5318" s="359"/>
      <c r="C5318" s="360"/>
      <c r="D5318" s="361"/>
      <c r="E5318" s="358"/>
    </row>
    <row r="5319" spans="1:5" ht="15" customHeight="1">
      <c r="A5319" s="358"/>
      <c r="B5319" s="359"/>
      <c r="C5319" s="360"/>
      <c r="D5319" s="361"/>
      <c r="E5319" s="358"/>
    </row>
    <row r="5320" spans="1:5" ht="15" customHeight="1">
      <c r="A5320" s="358"/>
      <c r="B5320" s="359"/>
      <c r="C5320" s="360"/>
      <c r="D5320" s="361"/>
      <c r="E5320" s="358"/>
    </row>
    <row r="5321" spans="1:5" ht="15" customHeight="1">
      <c r="A5321" s="358"/>
      <c r="B5321" s="359"/>
      <c r="C5321" s="360"/>
      <c r="D5321" s="361"/>
      <c r="E5321" s="358"/>
    </row>
    <row r="5322" spans="1:5" ht="15" customHeight="1">
      <c r="A5322" s="358"/>
      <c r="B5322" s="359"/>
      <c r="C5322" s="360"/>
      <c r="D5322" s="361"/>
      <c r="E5322" s="358"/>
    </row>
    <row r="5323" spans="1:5" ht="15" customHeight="1">
      <c r="A5323" s="358"/>
      <c r="B5323" s="359"/>
      <c r="C5323" s="360"/>
      <c r="D5323" s="361"/>
      <c r="E5323" s="358"/>
    </row>
    <row r="5324" spans="1:5" ht="15" customHeight="1">
      <c r="A5324" s="358"/>
      <c r="B5324" s="359"/>
      <c r="C5324" s="360"/>
      <c r="D5324" s="361"/>
      <c r="E5324" s="358"/>
    </row>
    <row r="5325" spans="1:5" ht="15" customHeight="1">
      <c r="A5325" s="358"/>
      <c r="B5325" s="359"/>
      <c r="C5325" s="360"/>
      <c r="D5325" s="361"/>
      <c r="E5325" s="358"/>
    </row>
    <row r="5326" spans="1:5" ht="15" customHeight="1">
      <c r="A5326" s="358"/>
      <c r="B5326" s="359"/>
      <c r="C5326" s="360"/>
      <c r="D5326" s="361"/>
      <c r="E5326" s="358"/>
    </row>
    <row r="5327" spans="1:5" ht="15" customHeight="1">
      <c r="A5327" s="358"/>
      <c r="B5327" s="359"/>
      <c r="C5327" s="360"/>
      <c r="D5327" s="361"/>
      <c r="E5327" s="358"/>
    </row>
    <row r="5328" spans="1:5" ht="15" customHeight="1">
      <c r="A5328" s="358"/>
      <c r="B5328" s="359"/>
      <c r="C5328" s="360"/>
      <c r="D5328" s="361"/>
      <c r="E5328" s="358"/>
    </row>
    <row r="5329" spans="1:5" ht="15" customHeight="1">
      <c r="A5329" s="358"/>
      <c r="B5329" s="359"/>
      <c r="C5329" s="360"/>
      <c r="D5329" s="361"/>
      <c r="E5329" s="358"/>
    </row>
    <row r="5330" spans="1:5" ht="15" customHeight="1">
      <c r="A5330" s="358"/>
      <c r="B5330" s="359"/>
      <c r="C5330" s="360"/>
      <c r="D5330" s="361"/>
      <c r="E5330" s="358"/>
    </row>
    <row r="5331" spans="1:5" ht="15" customHeight="1">
      <c r="A5331" s="358"/>
      <c r="B5331" s="359"/>
      <c r="C5331" s="360"/>
      <c r="D5331" s="361"/>
      <c r="E5331" s="358"/>
    </row>
    <row r="5332" spans="1:5" ht="15" customHeight="1">
      <c r="A5332" s="358"/>
      <c r="B5332" s="359"/>
      <c r="C5332" s="360"/>
      <c r="D5332" s="361"/>
      <c r="E5332" s="358"/>
    </row>
    <row r="5333" spans="1:5" ht="15" customHeight="1">
      <c r="A5333" s="358"/>
      <c r="B5333" s="359"/>
      <c r="C5333" s="360"/>
      <c r="D5333" s="361"/>
      <c r="E5333" s="358"/>
    </row>
    <row r="5334" spans="1:5" ht="15" customHeight="1">
      <c r="A5334" s="358"/>
      <c r="B5334" s="359"/>
      <c r="C5334" s="360"/>
      <c r="D5334" s="361"/>
      <c r="E5334" s="358"/>
    </row>
    <row r="5335" spans="1:5" ht="15" customHeight="1">
      <c r="A5335" s="358"/>
      <c r="B5335" s="359"/>
      <c r="C5335" s="360"/>
      <c r="D5335" s="361"/>
      <c r="E5335" s="358"/>
    </row>
    <row r="5336" spans="1:5" ht="15" customHeight="1">
      <c r="A5336" s="358"/>
      <c r="B5336" s="359"/>
      <c r="C5336" s="360"/>
      <c r="D5336" s="361"/>
      <c r="E5336" s="358"/>
    </row>
    <row r="5337" spans="1:5" ht="15" customHeight="1">
      <c r="A5337" s="358"/>
      <c r="B5337" s="359"/>
      <c r="C5337" s="360"/>
      <c r="D5337" s="361"/>
      <c r="E5337" s="358"/>
    </row>
    <row r="5338" spans="1:5" ht="15" customHeight="1">
      <c r="A5338" s="358"/>
      <c r="B5338" s="359"/>
      <c r="C5338" s="360"/>
      <c r="D5338" s="361"/>
      <c r="E5338" s="358"/>
    </row>
    <row r="5339" spans="1:5" ht="15" customHeight="1">
      <c r="A5339" s="358"/>
      <c r="B5339" s="359"/>
      <c r="C5339" s="360"/>
      <c r="D5339" s="361"/>
      <c r="E5339" s="358"/>
    </row>
    <row r="5340" spans="1:5" ht="15" customHeight="1">
      <c r="A5340" s="358"/>
      <c r="B5340" s="359"/>
      <c r="C5340" s="360"/>
      <c r="D5340" s="361"/>
      <c r="E5340" s="358"/>
    </row>
    <row r="5341" spans="1:5" ht="15" customHeight="1">
      <c r="A5341" s="358"/>
      <c r="B5341" s="359"/>
      <c r="C5341" s="360"/>
      <c r="D5341" s="361"/>
      <c r="E5341" s="358"/>
    </row>
    <row r="5342" spans="1:5" ht="15" customHeight="1">
      <c r="A5342" s="358"/>
      <c r="B5342" s="359"/>
      <c r="C5342" s="360"/>
      <c r="D5342" s="361"/>
      <c r="E5342" s="358"/>
    </row>
    <row r="5343" spans="1:5" ht="15" customHeight="1">
      <c r="A5343" s="358"/>
      <c r="B5343" s="359"/>
      <c r="C5343" s="360"/>
      <c r="D5343" s="361"/>
      <c r="E5343" s="358"/>
    </row>
    <row r="5344" spans="1:5" ht="15" customHeight="1">
      <c r="A5344" s="358"/>
      <c r="B5344" s="359"/>
      <c r="C5344" s="360"/>
      <c r="D5344" s="361"/>
      <c r="E5344" s="358"/>
    </row>
    <row r="5345" spans="1:5" ht="15" customHeight="1">
      <c r="A5345" s="358"/>
      <c r="B5345" s="359"/>
      <c r="C5345" s="360"/>
      <c r="D5345" s="361"/>
      <c r="E5345" s="358"/>
    </row>
    <row r="5346" spans="1:5" ht="15" customHeight="1">
      <c r="A5346" s="358"/>
      <c r="B5346" s="359"/>
      <c r="C5346" s="360"/>
      <c r="D5346" s="361"/>
      <c r="E5346" s="358"/>
    </row>
    <row r="5347" spans="1:5" ht="15" customHeight="1">
      <c r="A5347" s="358"/>
      <c r="B5347" s="359"/>
      <c r="C5347" s="360"/>
      <c r="D5347" s="361"/>
      <c r="E5347" s="358"/>
    </row>
    <row r="5348" spans="1:5" ht="15" customHeight="1">
      <c r="A5348" s="358"/>
      <c r="B5348" s="359"/>
      <c r="C5348" s="360"/>
      <c r="D5348" s="361"/>
      <c r="E5348" s="358"/>
    </row>
    <row r="5349" spans="1:5" ht="15" customHeight="1">
      <c r="A5349" s="358"/>
      <c r="B5349" s="359"/>
      <c r="C5349" s="360"/>
      <c r="D5349" s="361"/>
      <c r="E5349" s="358"/>
    </row>
    <row r="5350" spans="1:5" ht="15" customHeight="1">
      <c r="A5350" s="358"/>
      <c r="B5350" s="359"/>
      <c r="C5350" s="360"/>
      <c r="D5350" s="361"/>
      <c r="E5350" s="358"/>
    </row>
    <row r="5351" spans="1:5" ht="15" customHeight="1">
      <c r="A5351" s="358"/>
      <c r="B5351" s="359"/>
      <c r="C5351" s="360"/>
      <c r="D5351" s="361"/>
      <c r="E5351" s="358"/>
    </row>
    <row r="5352" spans="1:5" ht="15" customHeight="1">
      <c r="A5352" s="358"/>
      <c r="B5352" s="359"/>
      <c r="C5352" s="360"/>
      <c r="D5352" s="361"/>
      <c r="E5352" s="358"/>
    </row>
    <row r="5353" spans="1:5" ht="15" customHeight="1">
      <c r="A5353" s="358"/>
      <c r="B5353" s="359"/>
      <c r="C5353" s="360"/>
      <c r="D5353" s="361"/>
      <c r="E5353" s="358"/>
    </row>
    <row r="5354" spans="1:5" ht="15" customHeight="1">
      <c r="A5354" s="358"/>
      <c r="B5354" s="359"/>
      <c r="C5354" s="360"/>
      <c r="D5354" s="361"/>
      <c r="E5354" s="358"/>
    </row>
    <row r="5355" spans="1:5" ht="15" customHeight="1">
      <c r="A5355" s="358"/>
      <c r="B5355" s="359"/>
      <c r="C5355" s="360"/>
      <c r="D5355" s="361"/>
      <c r="E5355" s="358"/>
    </row>
    <row r="5356" spans="1:5" ht="15" customHeight="1">
      <c r="A5356" s="358"/>
      <c r="B5356" s="359"/>
      <c r="C5356" s="360"/>
      <c r="D5356" s="361"/>
      <c r="E5356" s="358"/>
    </row>
    <row r="5357" spans="1:5" ht="15" customHeight="1">
      <c r="A5357" s="358"/>
      <c r="B5357" s="359"/>
      <c r="C5357" s="360"/>
      <c r="D5357" s="361"/>
      <c r="E5357" s="358"/>
    </row>
    <row r="5358" spans="1:5" ht="15" customHeight="1">
      <c r="A5358" s="358"/>
      <c r="B5358" s="359"/>
      <c r="C5358" s="360"/>
      <c r="D5358" s="361"/>
      <c r="E5358" s="358"/>
    </row>
    <row r="5359" spans="1:5" ht="15" customHeight="1">
      <c r="A5359" s="358"/>
      <c r="B5359" s="359"/>
      <c r="C5359" s="360"/>
      <c r="D5359" s="361"/>
      <c r="E5359" s="358"/>
    </row>
    <row r="5360" spans="1:5" ht="15" customHeight="1">
      <c r="A5360" s="358"/>
      <c r="B5360" s="359"/>
      <c r="C5360" s="360"/>
      <c r="D5360" s="361"/>
      <c r="E5360" s="358"/>
    </row>
    <row r="5361" spans="1:5" ht="15" customHeight="1">
      <c r="A5361" s="358"/>
      <c r="B5361" s="359"/>
      <c r="C5361" s="360"/>
      <c r="D5361" s="361"/>
      <c r="E5361" s="358"/>
    </row>
    <row r="5362" spans="1:5" ht="15" customHeight="1">
      <c r="A5362" s="358"/>
      <c r="B5362" s="359"/>
      <c r="C5362" s="360"/>
      <c r="D5362" s="361"/>
      <c r="E5362" s="358"/>
    </row>
    <row r="5363" spans="1:5" ht="15" customHeight="1">
      <c r="A5363" s="358"/>
      <c r="B5363" s="359"/>
      <c r="C5363" s="360"/>
      <c r="D5363" s="361"/>
      <c r="E5363" s="358"/>
    </row>
    <row r="5364" spans="1:5" ht="15" customHeight="1">
      <c r="A5364" s="358"/>
      <c r="B5364" s="359"/>
      <c r="C5364" s="360"/>
      <c r="D5364" s="361"/>
      <c r="E5364" s="358"/>
    </row>
    <row r="5365" spans="1:5" ht="15" customHeight="1">
      <c r="A5365" s="358"/>
      <c r="B5365" s="359"/>
      <c r="C5365" s="360"/>
      <c r="D5365" s="361"/>
      <c r="E5365" s="358"/>
    </row>
    <row r="5366" spans="1:5" ht="15" customHeight="1">
      <c r="A5366" s="358"/>
      <c r="B5366" s="359"/>
      <c r="C5366" s="360"/>
      <c r="D5366" s="361"/>
      <c r="E5366" s="358"/>
    </row>
    <row r="5367" spans="1:5" ht="15" customHeight="1">
      <c r="A5367" s="358"/>
      <c r="B5367" s="359"/>
      <c r="C5367" s="360"/>
      <c r="D5367" s="361"/>
      <c r="E5367" s="358"/>
    </row>
    <row r="5368" spans="1:5" ht="15" customHeight="1">
      <c r="A5368" s="358"/>
      <c r="B5368" s="359"/>
      <c r="C5368" s="360"/>
      <c r="D5368" s="361"/>
      <c r="E5368" s="358"/>
    </row>
    <row r="5369" spans="1:5" ht="15" customHeight="1">
      <c r="A5369" s="358"/>
      <c r="B5369" s="359"/>
      <c r="C5369" s="360"/>
      <c r="D5369" s="361"/>
      <c r="E5369" s="358"/>
    </row>
    <row r="5370" spans="1:5" ht="15" customHeight="1">
      <c r="A5370" s="358"/>
      <c r="B5370" s="359"/>
      <c r="C5370" s="360"/>
      <c r="D5370" s="361"/>
      <c r="E5370" s="358"/>
    </row>
    <row r="5371" spans="1:5" ht="15" customHeight="1">
      <c r="A5371" s="358"/>
      <c r="B5371" s="359"/>
      <c r="C5371" s="360"/>
      <c r="D5371" s="361"/>
      <c r="E5371" s="358"/>
    </row>
    <row r="5372" spans="1:5" ht="15" customHeight="1">
      <c r="A5372" s="358"/>
      <c r="B5372" s="359"/>
      <c r="C5372" s="360"/>
      <c r="D5372" s="361"/>
      <c r="E5372" s="358"/>
    </row>
    <row r="5373" spans="1:5" ht="15" customHeight="1">
      <c r="A5373" s="358"/>
      <c r="B5373" s="359"/>
      <c r="C5373" s="360"/>
      <c r="D5373" s="361"/>
      <c r="E5373" s="358"/>
    </row>
    <row r="5374" spans="1:5" ht="15" customHeight="1">
      <c r="A5374" s="358"/>
      <c r="B5374" s="359"/>
      <c r="C5374" s="360"/>
      <c r="D5374" s="361"/>
      <c r="E5374" s="358"/>
    </row>
    <row r="5375" spans="1:5" ht="15" customHeight="1">
      <c r="A5375" s="358"/>
      <c r="B5375" s="359"/>
      <c r="C5375" s="360"/>
      <c r="D5375" s="361"/>
      <c r="E5375" s="358"/>
    </row>
    <row r="5376" spans="1:5" ht="15" customHeight="1">
      <c r="A5376" s="358"/>
      <c r="B5376" s="359"/>
      <c r="C5376" s="360"/>
      <c r="D5376" s="361"/>
      <c r="E5376" s="358"/>
    </row>
    <row r="5377" spans="1:5" ht="15" customHeight="1">
      <c r="A5377" s="358"/>
      <c r="B5377" s="359"/>
      <c r="C5377" s="360"/>
      <c r="D5377" s="361"/>
      <c r="E5377" s="358"/>
    </row>
    <row r="5378" spans="1:5" ht="15" customHeight="1">
      <c r="A5378" s="358"/>
      <c r="B5378" s="359"/>
      <c r="C5378" s="360"/>
      <c r="D5378" s="361"/>
      <c r="E5378" s="358"/>
    </row>
    <row r="5379" spans="1:5" ht="15" customHeight="1">
      <c r="A5379" s="358"/>
      <c r="B5379" s="359"/>
      <c r="C5379" s="360"/>
      <c r="D5379" s="361"/>
      <c r="E5379" s="358"/>
    </row>
    <row r="5380" spans="1:5" ht="15" customHeight="1">
      <c r="A5380" s="358"/>
      <c r="B5380" s="359"/>
      <c r="C5380" s="360"/>
      <c r="D5380" s="361"/>
      <c r="E5380" s="358"/>
    </row>
    <row r="5381" spans="1:5" ht="15" customHeight="1">
      <c r="A5381" s="358"/>
      <c r="B5381" s="359"/>
      <c r="C5381" s="360"/>
      <c r="D5381" s="361"/>
      <c r="E5381" s="358"/>
    </row>
    <row r="5382" spans="1:5" ht="15" customHeight="1">
      <c r="A5382" s="358"/>
      <c r="B5382" s="359"/>
      <c r="C5382" s="360"/>
      <c r="D5382" s="361"/>
      <c r="E5382" s="358"/>
    </row>
    <row r="5383" spans="1:5" ht="15" customHeight="1">
      <c r="A5383" s="358"/>
      <c r="B5383" s="359"/>
      <c r="C5383" s="360"/>
      <c r="D5383" s="361"/>
      <c r="E5383" s="358"/>
    </row>
    <row r="5384" spans="1:5" ht="15" customHeight="1">
      <c r="A5384" s="358"/>
      <c r="B5384" s="359"/>
      <c r="C5384" s="360"/>
      <c r="D5384" s="361"/>
      <c r="E5384" s="358"/>
    </row>
    <row r="5385" spans="1:5" ht="15" customHeight="1">
      <c r="A5385" s="358"/>
      <c r="B5385" s="359"/>
      <c r="C5385" s="360"/>
      <c r="D5385" s="361"/>
      <c r="E5385" s="358"/>
    </row>
    <row r="5386" spans="1:5" ht="15" customHeight="1">
      <c r="A5386" s="358"/>
      <c r="B5386" s="359"/>
      <c r="C5386" s="360"/>
      <c r="D5386" s="361"/>
      <c r="E5386" s="358"/>
    </row>
    <row r="5387" spans="1:5" ht="15" customHeight="1">
      <c r="A5387" s="358"/>
      <c r="B5387" s="359"/>
      <c r="C5387" s="360"/>
      <c r="D5387" s="361"/>
      <c r="E5387" s="358"/>
    </row>
    <row r="5388" spans="1:5" ht="15" customHeight="1">
      <c r="A5388" s="358"/>
      <c r="B5388" s="359"/>
      <c r="C5388" s="360"/>
      <c r="D5388" s="361"/>
      <c r="E5388" s="358"/>
    </row>
    <row r="5389" spans="1:5" ht="15" customHeight="1">
      <c r="A5389" s="358"/>
      <c r="B5389" s="359"/>
      <c r="C5389" s="360"/>
      <c r="D5389" s="361"/>
      <c r="E5389" s="358"/>
    </row>
    <row r="5390" spans="1:5" ht="15" customHeight="1">
      <c r="A5390" s="358"/>
      <c r="B5390" s="359"/>
      <c r="C5390" s="360"/>
      <c r="D5390" s="361"/>
      <c r="E5390" s="358"/>
    </row>
    <row r="5391" spans="1:5" ht="15" customHeight="1">
      <c r="A5391" s="358"/>
      <c r="B5391" s="359"/>
      <c r="C5391" s="360"/>
      <c r="D5391" s="361"/>
      <c r="E5391" s="358"/>
    </row>
    <row r="5392" spans="1:5" ht="15" customHeight="1">
      <c r="A5392" s="358"/>
      <c r="B5392" s="359"/>
      <c r="C5392" s="360"/>
      <c r="D5392" s="361"/>
      <c r="E5392" s="358"/>
    </row>
    <row r="5393" spans="1:5" ht="15" customHeight="1">
      <c r="A5393" s="358"/>
      <c r="B5393" s="359"/>
      <c r="C5393" s="360"/>
      <c r="D5393" s="361"/>
      <c r="E5393" s="358"/>
    </row>
    <row r="5394" spans="1:5" ht="15" customHeight="1">
      <c r="A5394" s="358"/>
      <c r="B5394" s="359"/>
      <c r="C5394" s="360"/>
      <c r="D5394" s="361"/>
      <c r="E5394" s="358"/>
    </row>
    <row r="5395" spans="1:5" ht="15" customHeight="1">
      <c r="A5395" s="358"/>
      <c r="B5395" s="359"/>
      <c r="C5395" s="360"/>
      <c r="D5395" s="361"/>
      <c r="E5395" s="358"/>
    </row>
    <row r="5396" spans="1:5" ht="15" customHeight="1">
      <c r="A5396" s="358"/>
      <c r="B5396" s="359"/>
      <c r="C5396" s="360"/>
      <c r="D5396" s="361"/>
      <c r="E5396" s="358"/>
    </row>
    <row r="5397" spans="1:5" ht="15" customHeight="1">
      <c r="A5397" s="358"/>
      <c r="B5397" s="359"/>
      <c r="C5397" s="360"/>
      <c r="D5397" s="361"/>
      <c r="E5397" s="358"/>
    </row>
    <row r="5398" spans="1:5" ht="15" customHeight="1">
      <c r="A5398" s="358"/>
      <c r="B5398" s="359"/>
      <c r="C5398" s="360"/>
      <c r="D5398" s="361"/>
      <c r="E5398" s="358"/>
    </row>
    <row r="5399" spans="1:5" ht="15" customHeight="1">
      <c r="A5399" s="358"/>
      <c r="B5399" s="359"/>
      <c r="C5399" s="360"/>
      <c r="D5399" s="361"/>
      <c r="E5399" s="358"/>
    </row>
    <row r="5400" spans="1:5" ht="15" customHeight="1">
      <c r="A5400" s="358"/>
      <c r="B5400" s="359"/>
      <c r="C5400" s="360"/>
      <c r="D5400" s="361"/>
      <c r="E5400" s="358"/>
    </row>
    <row r="5401" spans="1:5" ht="15" customHeight="1">
      <c r="A5401" s="358"/>
      <c r="B5401" s="359"/>
      <c r="C5401" s="360"/>
      <c r="D5401" s="361"/>
      <c r="E5401" s="358"/>
    </row>
    <row r="5402" spans="1:5" ht="15" customHeight="1">
      <c r="A5402" s="358"/>
      <c r="B5402" s="359"/>
      <c r="C5402" s="360"/>
      <c r="D5402" s="361"/>
      <c r="E5402" s="358"/>
    </row>
    <row r="5403" spans="1:5" ht="15" customHeight="1">
      <c r="A5403" s="358"/>
      <c r="B5403" s="359"/>
      <c r="C5403" s="360"/>
      <c r="D5403" s="361"/>
      <c r="E5403" s="358"/>
    </row>
    <row r="5404" spans="1:5" ht="15" customHeight="1">
      <c r="A5404" s="358"/>
      <c r="B5404" s="359"/>
      <c r="C5404" s="360"/>
      <c r="D5404" s="361"/>
      <c r="E5404" s="358"/>
    </row>
    <row r="5405" spans="1:5" ht="15" customHeight="1">
      <c r="A5405" s="358"/>
      <c r="B5405" s="359"/>
      <c r="C5405" s="360"/>
      <c r="D5405" s="361"/>
      <c r="E5405" s="358"/>
    </row>
    <row r="5406" spans="1:5" ht="15" customHeight="1">
      <c r="A5406" s="358"/>
      <c r="B5406" s="359"/>
      <c r="C5406" s="360"/>
      <c r="D5406" s="361"/>
      <c r="E5406" s="358"/>
    </row>
    <row r="5407" spans="1:5" ht="15" customHeight="1">
      <c r="A5407" s="358"/>
      <c r="B5407" s="359"/>
      <c r="C5407" s="360"/>
      <c r="D5407" s="361"/>
      <c r="E5407" s="358"/>
    </row>
    <row r="5408" spans="1:5" ht="15" customHeight="1">
      <c r="A5408" s="358"/>
      <c r="B5408" s="359"/>
      <c r="C5408" s="360"/>
      <c r="D5408" s="361"/>
      <c r="E5408" s="358"/>
    </row>
    <row r="5409" spans="1:5" ht="15" customHeight="1">
      <c r="A5409" s="358"/>
      <c r="B5409" s="359"/>
      <c r="C5409" s="360"/>
      <c r="D5409" s="361"/>
      <c r="E5409" s="358"/>
    </row>
    <row r="5410" spans="1:5" ht="15" customHeight="1">
      <c r="A5410" s="358"/>
      <c r="B5410" s="359"/>
      <c r="C5410" s="360"/>
      <c r="D5410" s="361"/>
      <c r="E5410" s="358"/>
    </row>
    <row r="5411" spans="1:5" ht="15" customHeight="1">
      <c r="A5411" s="358"/>
      <c r="B5411" s="359"/>
      <c r="C5411" s="360"/>
      <c r="D5411" s="361"/>
      <c r="E5411" s="358"/>
    </row>
    <row r="5412" spans="1:5" ht="15" customHeight="1">
      <c r="A5412" s="358"/>
      <c r="B5412" s="359"/>
      <c r="C5412" s="360"/>
      <c r="D5412" s="361"/>
      <c r="E5412" s="358"/>
    </row>
    <row r="5413" spans="1:5" ht="15" customHeight="1">
      <c r="A5413" s="358"/>
      <c r="B5413" s="359"/>
      <c r="C5413" s="360"/>
      <c r="D5413" s="361"/>
      <c r="E5413" s="358"/>
    </row>
    <row r="5414" spans="1:5" ht="15" customHeight="1">
      <c r="A5414" s="358"/>
      <c r="B5414" s="359"/>
      <c r="C5414" s="360"/>
      <c r="D5414" s="361"/>
      <c r="E5414" s="358"/>
    </row>
    <row r="5415" spans="1:5" ht="15" customHeight="1">
      <c r="A5415" s="358"/>
      <c r="B5415" s="359"/>
      <c r="C5415" s="360"/>
      <c r="D5415" s="361"/>
      <c r="E5415" s="358"/>
    </row>
    <row r="5416" spans="1:5" ht="15" customHeight="1">
      <c r="A5416" s="358"/>
      <c r="B5416" s="359"/>
      <c r="C5416" s="360"/>
      <c r="D5416" s="361"/>
      <c r="E5416" s="358"/>
    </row>
    <row r="5417" spans="1:5" ht="15" customHeight="1">
      <c r="A5417" s="358"/>
      <c r="B5417" s="359"/>
      <c r="C5417" s="360"/>
      <c r="D5417" s="361"/>
      <c r="E5417" s="358"/>
    </row>
    <row r="5418" spans="1:5" ht="15" customHeight="1">
      <c r="A5418" s="358"/>
      <c r="B5418" s="359"/>
      <c r="C5418" s="360"/>
      <c r="D5418" s="361"/>
      <c r="E5418" s="358"/>
    </row>
    <row r="5419" spans="1:5" ht="15" customHeight="1">
      <c r="A5419" s="358"/>
      <c r="B5419" s="359"/>
      <c r="C5419" s="360"/>
      <c r="D5419" s="361"/>
      <c r="E5419" s="358"/>
    </row>
    <row r="5420" spans="1:5" ht="15" customHeight="1">
      <c r="A5420" s="358"/>
      <c r="B5420" s="359"/>
      <c r="C5420" s="360"/>
      <c r="D5420" s="361"/>
      <c r="E5420" s="358"/>
    </row>
    <row r="5421" spans="1:5" ht="15" customHeight="1">
      <c r="A5421" s="358"/>
      <c r="B5421" s="359"/>
      <c r="C5421" s="360"/>
      <c r="D5421" s="361"/>
      <c r="E5421" s="358"/>
    </row>
    <row r="5422" spans="1:5" ht="15" customHeight="1">
      <c r="A5422" s="358"/>
      <c r="B5422" s="359"/>
      <c r="C5422" s="360"/>
      <c r="D5422" s="361"/>
      <c r="E5422" s="358"/>
    </row>
    <row r="5423" spans="1:5" ht="15" customHeight="1">
      <c r="A5423" s="358"/>
      <c r="B5423" s="359"/>
      <c r="C5423" s="360"/>
      <c r="D5423" s="361"/>
      <c r="E5423" s="358"/>
    </row>
    <row r="5424" spans="1:5" ht="15" customHeight="1">
      <c r="A5424" s="358"/>
      <c r="B5424" s="359"/>
      <c r="C5424" s="360"/>
      <c r="D5424" s="361"/>
      <c r="E5424" s="358"/>
    </row>
    <row r="5425" spans="1:5" ht="15" customHeight="1">
      <c r="A5425" s="358"/>
      <c r="B5425" s="359"/>
      <c r="C5425" s="360"/>
      <c r="D5425" s="361"/>
      <c r="E5425" s="358"/>
    </row>
    <row r="5426" spans="1:5" ht="15" customHeight="1">
      <c r="A5426" s="358"/>
      <c r="B5426" s="359"/>
      <c r="C5426" s="360"/>
      <c r="D5426" s="361"/>
      <c r="E5426" s="358"/>
    </row>
    <row r="5427" spans="1:5" ht="15" customHeight="1">
      <c r="A5427" s="358"/>
      <c r="B5427" s="359"/>
      <c r="C5427" s="360"/>
      <c r="D5427" s="361"/>
      <c r="E5427" s="358"/>
    </row>
    <row r="5428" spans="1:5" ht="15" customHeight="1">
      <c r="A5428" s="358"/>
      <c r="B5428" s="359"/>
      <c r="C5428" s="360"/>
      <c r="D5428" s="361"/>
      <c r="E5428" s="358"/>
    </row>
    <row r="5429" spans="1:5" ht="15" customHeight="1">
      <c r="A5429" s="358"/>
      <c r="B5429" s="359"/>
      <c r="C5429" s="360"/>
      <c r="D5429" s="361"/>
      <c r="E5429" s="358"/>
    </row>
    <row r="5430" spans="1:5" ht="15" customHeight="1">
      <c r="A5430" s="358"/>
      <c r="B5430" s="359"/>
      <c r="C5430" s="360"/>
      <c r="D5430" s="361"/>
      <c r="E5430" s="358"/>
    </row>
    <row r="5431" spans="1:5" ht="15" customHeight="1">
      <c r="A5431" s="358"/>
      <c r="B5431" s="359"/>
      <c r="C5431" s="360"/>
      <c r="D5431" s="361"/>
      <c r="E5431" s="358"/>
    </row>
    <row r="5432" spans="1:5" ht="15" customHeight="1">
      <c r="A5432" s="358"/>
      <c r="B5432" s="359"/>
      <c r="C5432" s="360"/>
      <c r="D5432" s="361"/>
      <c r="E5432" s="358"/>
    </row>
    <row r="5433" spans="1:5" ht="15" customHeight="1">
      <c r="A5433" s="358"/>
      <c r="B5433" s="359"/>
      <c r="C5433" s="360"/>
      <c r="D5433" s="361"/>
      <c r="E5433" s="358"/>
    </row>
    <row r="5434" spans="1:5" ht="15" customHeight="1">
      <c r="A5434" s="358"/>
      <c r="B5434" s="359"/>
      <c r="C5434" s="360"/>
      <c r="D5434" s="361"/>
      <c r="E5434" s="358"/>
    </row>
    <row r="5435" spans="1:5" ht="15" customHeight="1">
      <c r="A5435" s="358"/>
      <c r="B5435" s="359"/>
      <c r="C5435" s="360"/>
      <c r="D5435" s="361"/>
      <c r="E5435" s="358"/>
    </row>
    <row r="5436" spans="1:5" ht="15" customHeight="1">
      <c r="A5436" s="358"/>
      <c r="B5436" s="359"/>
      <c r="C5436" s="360"/>
      <c r="D5436" s="361"/>
      <c r="E5436" s="358"/>
    </row>
    <row r="5437" spans="1:5" ht="15" customHeight="1">
      <c r="A5437" s="358"/>
      <c r="B5437" s="359"/>
      <c r="C5437" s="360"/>
      <c r="D5437" s="361"/>
      <c r="E5437" s="358"/>
    </row>
    <row r="5438" spans="1:5" ht="15" customHeight="1">
      <c r="A5438" s="358"/>
      <c r="B5438" s="359"/>
      <c r="C5438" s="360"/>
      <c r="D5438" s="361"/>
      <c r="E5438" s="358"/>
    </row>
    <row r="5439" spans="1:5" ht="15" customHeight="1">
      <c r="A5439" s="358"/>
      <c r="B5439" s="359"/>
      <c r="C5439" s="360"/>
      <c r="D5439" s="361"/>
      <c r="E5439" s="358"/>
    </row>
    <row r="5440" spans="1:5" ht="15" customHeight="1">
      <c r="A5440" s="358"/>
      <c r="B5440" s="359"/>
      <c r="C5440" s="360"/>
      <c r="D5440" s="361"/>
      <c r="E5440" s="358"/>
    </row>
    <row r="5441" spans="1:5" ht="15" customHeight="1">
      <c r="A5441" s="358"/>
      <c r="B5441" s="359"/>
      <c r="C5441" s="360"/>
      <c r="D5441" s="361"/>
      <c r="E5441" s="358"/>
    </row>
    <row r="5442" spans="1:5" ht="15" customHeight="1">
      <c r="A5442" s="358"/>
      <c r="B5442" s="359"/>
      <c r="C5442" s="360"/>
      <c r="D5442" s="361"/>
      <c r="E5442" s="358"/>
    </row>
    <row r="5443" spans="1:5" ht="15" customHeight="1">
      <c r="A5443" s="358"/>
      <c r="B5443" s="359"/>
      <c r="C5443" s="360"/>
      <c r="D5443" s="361"/>
      <c r="E5443" s="358"/>
    </row>
    <row r="5444" spans="1:5" ht="15" customHeight="1">
      <c r="A5444" s="358"/>
      <c r="B5444" s="359"/>
      <c r="C5444" s="360"/>
      <c r="D5444" s="361"/>
      <c r="E5444" s="358"/>
    </row>
    <row r="5445" spans="1:5" ht="15" customHeight="1">
      <c r="A5445" s="358"/>
      <c r="B5445" s="359"/>
      <c r="C5445" s="360"/>
      <c r="D5445" s="361"/>
      <c r="E5445" s="358"/>
    </row>
    <row r="5446" spans="1:5" ht="15" customHeight="1">
      <c r="A5446" s="358"/>
      <c r="B5446" s="359"/>
      <c r="C5446" s="360"/>
      <c r="D5446" s="361"/>
      <c r="E5446" s="358"/>
    </row>
    <row r="5447" spans="1:5" ht="15" customHeight="1">
      <c r="A5447" s="358"/>
      <c r="B5447" s="359"/>
      <c r="C5447" s="360"/>
      <c r="D5447" s="361"/>
      <c r="E5447" s="358"/>
    </row>
    <row r="5448" spans="1:5" ht="15" customHeight="1">
      <c r="A5448" s="358"/>
      <c r="B5448" s="359"/>
      <c r="C5448" s="360"/>
      <c r="D5448" s="361"/>
      <c r="E5448" s="358"/>
    </row>
    <row r="5449" spans="1:5" ht="15" customHeight="1">
      <c r="A5449" s="358"/>
      <c r="B5449" s="359"/>
      <c r="C5449" s="360"/>
      <c r="D5449" s="361"/>
      <c r="E5449" s="358"/>
    </row>
    <row r="5450" spans="1:5" ht="15" customHeight="1">
      <c r="A5450" s="358"/>
      <c r="B5450" s="359"/>
      <c r="C5450" s="360"/>
      <c r="D5450" s="361"/>
      <c r="E5450" s="358"/>
    </row>
    <row r="5451" spans="1:5" ht="15" customHeight="1">
      <c r="A5451" s="358"/>
      <c r="B5451" s="359"/>
      <c r="C5451" s="360"/>
      <c r="D5451" s="361"/>
      <c r="E5451" s="358"/>
    </row>
    <row r="5452" spans="1:5" ht="15" customHeight="1">
      <c r="A5452" s="358"/>
      <c r="B5452" s="359"/>
      <c r="C5452" s="360"/>
      <c r="D5452" s="361"/>
      <c r="E5452" s="358"/>
    </row>
    <row r="5453" spans="1:5" ht="15" customHeight="1">
      <c r="A5453" s="358"/>
      <c r="B5453" s="359"/>
      <c r="C5453" s="360"/>
      <c r="D5453" s="361"/>
      <c r="E5453" s="358"/>
    </row>
    <row r="5454" spans="1:5" ht="15" customHeight="1">
      <c r="A5454" s="358"/>
      <c r="B5454" s="359"/>
      <c r="C5454" s="360"/>
      <c r="D5454" s="361"/>
      <c r="E5454" s="358"/>
    </row>
    <row r="5455" spans="1:5" ht="15" customHeight="1">
      <c r="A5455" s="358"/>
      <c r="B5455" s="359"/>
      <c r="C5455" s="360"/>
      <c r="D5455" s="361"/>
      <c r="E5455" s="358"/>
    </row>
    <row r="5456" spans="1:5" ht="15" customHeight="1">
      <c r="A5456" s="358"/>
      <c r="B5456" s="359"/>
      <c r="C5456" s="360"/>
      <c r="D5456" s="361"/>
      <c r="E5456" s="358"/>
    </row>
    <row r="5457" spans="1:5" ht="15" customHeight="1">
      <c r="A5457" s="358"/>
      <c r="B5457" s="359"/>
      <c r="C5457" s="360"/>
      <c r="D5457" s="361"/>
      <c r="E5457" s="358"/>
    </row>
    <row r="5458" spans="1:5" ht="15" customHeight="1">
      <c r="A5458" s="358"/>
      <c r="B5458" s="359"/>
      <c r="C5458" s="360"/>
      <c r="D5458" s="361"/>
      <c r="E5458" s="358"/>
    </row>
    <row r="5459" spans="1:5" ht="15" customHeight="1">
      <c r="A5459" s="358"/>
      <c r="B5459" s="359"/>
      <c r="C5459" s="360"/>
      <c r="D5459" s="361"/>
      <c r="E5459" s="358"/>
    </row>
    <row r="5460" spans="1:5" ht="15" customHeight="1">
      <c r="A5460" s="358"/>
      <c r="B5460" s="359"/>
      <c r="C5460" s="360"/>
      <c r="D5460" s="361"/>
      <c r="E5460" s="358"/>
    </row>
    <row r="5461" spans="1:5" ht="15" customHeight="1">
      <c r="A5461" s="358"/>
      <c r="B5461" s="359"/>
      <c r="C5461" s="360"/>
      <c r="D5461" s="361"/>
      <c r="E5461" s="358"/>
    </row>
    <row r="5462" spans="1:5" ht="15" customHeight="1">
      <c r="A5462" s="358"/>
      <c r="B5462" s="359"/>
      <c r="C5462" s="360"/>
      <c r="D5462" s="361"/>
      <c r="E5462" s="358"/>
    </row>
    <row r="5463" spans="1:5" ht="15" customHeight="1">
      <c r="A5463" s="358"/>
      <c r="B5463" s="359"/>
      <c r="C5463" s="360"/>
      <c r="D5463" s="361"/>
      <c r="E5463" s="358"/>
    </row>
    <row r="5464" spans="1:5" ht="15" customHeight="1">
      <c r="A5464" s="358"/>
      <c r="B5464" s="359"/>
      <c r="C5464" s="360"/>
      <c r="D5464" s="361"/>
      <c r="E5464" s="358"/>
    </row>
    <row r="5465" spans="1:5" ht="15" customHeight="1">
      <c r="A5465" s="358"/>
      <c r="B5465" s="359"/>
      <c r="C5465" s="360"/>
      <c r="D5465" s="361"/>
      <c r="E5465" s="358"/>
    </row>
    <row r="5466" spans="1:5" ht="15" customHeight="1">
      <c r="A5466" s="358"/>
      <c r="B5466" s="359"/>
      <c r="C5466" s="360"/>
      <c r="D5466" s="361"/>
      <c r="E5466" s="358"/>
    </row>
    <row r="5467" spans="1:5" ht="15" customHeight="1">
      <c r="A5467" s="358"/>
      <c r="B5467" s="359"/>
      <c r="C5467" s="360"/>
      <c r="D5467" s="361"/>
      <c r="E5467" s="358"/>
    </row>
    <row r="5468" spans="1:5" ht="15" customHeight="1">
      <c r="A5468" s="358"/>
      <c r="B5468" s="359"/>
      <c r="C5468" s="360"/>
      <c r="D5468" s="361"/>
      <c r="E5468" s="358"/>
    </row>
    <row r="5469" spans="1:5" ht="15" customHeight="1">
      <c r="A5469" s="358"/>
      <c r="B5469" s="359"/>
      <c r="C5469" s="360"/>
      <c r="D5469" s="361"/>
      <c r="E5469" s="358"/>
    </row>
    <row r="5470" spans="1:5" ht="15" customHeight="1">
      <c r="A5470" s="358"/>
      <c r="B5470" s="359"/>
      <c r="C5470" s="360"/>
      <c r="D5470" s="361"/>
      <c r="E5470" s="358"/>
    </row>
    <row r="5471" spans="1:5" ht="15" customHeight="1">
      <c r="A5471" s="358"/>
      <c r="B5471" s="359"/>
      <c r="C5471" s="360"/>
      <c r="D5471" s="361"/>
      <c r="E5471" s="358"/>
    </row>
    <row r="5472" spans="1:5" ht="15" customHeight="1">
      <c r="A5472" s="358"/>
      <c r="B5472" s="359"/>
      <c r="C5472" s="360"/>
      <c r="D5472" s="361"/>
      <c r="E5472" s="358"/>
    </row>
    <row r="5473" spans="1:5" ht="15" customHeight="1">
      <c r="A5473" s="358"/>
      <c r="B5473" s="359"/>
      <c r="C5473" s="360"/>
      <c r="D5473" s="361"/>
      <c r="E5473" s="358"/>
    </row>
    <row r="5474" spans="1:5" ht="15" customHeight="1">
      <c r="A5474" s="358"/>
      <c r="B5474" s="359"/>
      <c r="C5474" s="360"/>
      <c r="D5474" s="361"/>
      <c r="E5474" s="358"/>
    </row>
    <row r="5475" spans="1:5" ht="15" customHeight="1">
      <c r="A5475" s="358"/>
      <c r="B5475" s="359"/>
      <c r="C5475" s="360"/>
      <c r="D5475" s="361"/>
      <c r="E5475" s="358"/>
    </row>
    <row r="5476" spans="1:5" ht="15" customHeight="1">
      <c r="A5476" s="358"/>
      <c r="B5476" s="359"/>
      <c r="C5476" s="360"/>
      <c r="D5476" s="361"/>
      <c r="E5476" s="358"/>
    </row>
    <row r="5477" spans="1:5" ht="15" customHeight="1">
      <c r="A5477" s="358"/>
      <c r="B5477" s="359"/>
      <c r="C5477" s="360"/>
      <c r="D5477" s="361"/>
      <c r="E5477" s="358"/>
    </row>
    <row r="5478" spans="1:5" ht="15" customHeight="1">
      <c r="A5478" s="358"/>
      <c r="B5478" s="359"/>
      <c r="C5478" s="360"/>
      <c r="D5478" s="361"/>
      <c r="E5478" s="358"/>
    </row>
    <row r="5479" spans="1:5" ht="15" customHeight="1">
      <c r="A5479" s="358"/>
      <c r="B5479" s="359"/>
      <c r="C5479" s="360"/>
      <c r="D5479" s="361"/>
      <c r="E5479" s="358"/>
    </row>
    <row r="5480" spans="1:5" ht="15" customHeight="1">
      <c r="A5480" s="358"/>
      <c r="B5480" s="359"/>
      <c r="C5480" s="360"/>
      <c r="D5480" s="361"/>
      <c r="E5480" s="358"/>
    </row>
    <row r="5481" spans="1:5" ht="15" customHeight="1">
      <c r="A5481" s="358"/>
      <c r="B5481" s="359"/>
      <c r="C5481" s="360"/>
      <c r="D5481" s="361"/>
      <c r="E5481" s="358"/>
    </row>
    <row r="5482" spans="1:5" ht="15" customHeight="1">
      <c r="A5482" s="358"/>
      <c r="B5482" s="359"/>
      <c r="C5482" s="360"/>
      <c r="D5482" s="361"/>
      <c r="E5482" s="358"/>
    </row>
    <row r="5483" spans="1:5" ht="15" customHeight="1">
      <c r="A5483" s="358"/>
      <c r="B5483" s="359"/>
      <c r="C5483" s="360"/>
      <c r="D5483" s="361"/>
      <c r="E5483" s="358"/>
    </row>
    <row r="5484" spans="1:5" ht="15" customHeight="1">
      <c r="A5484" s="358"/>
      <c r="B5484" s="359"/>
      <c r="C5484" s="360"/>
      <c r="D5484" s="361"/>
      <c r="E5484" s="358"/>
    </row>
    <row r="5485" spans="1:5" ht="15" customHeight="1">
      <c r="A5485" s="358"/>
      <c r="B5485" s="359"/>
      <c r="C5485" s="360"/>
      <c r="D5485" s="361"/>
      <c r="E5485" s="358"/>
    </row>
    <row r="5486" spans="1:5" ht="15" customHeight="1">
      <c r="A5486" s="358"/>
      <c r="B5486" s="359"/>
      <c r="C5486" s="360"/>
      <c r="D5486" s="361"/>
      <c r="E5486" s="358"/>
    </row>
    <row r="5487" spans="1:5" ht="15" customHeight="1">
      <c r="A5487" s="358"/>
      <c r="B5487" s="359"/>
      <c r="C5487" s="360"/>
      <c r="D5487" s="361"/>
      <c r="E5487" s="358"/>
    </row>
    <row r="5488" spans="1:5" ht="15" customHeight="1">
      <c r="A5488" s="358"/>
      <c r="B5488" s="359"/>
      <c r="C5488" s="360"/>
      <c r="D5488" s="361"/>
      <c r="E5488" s="358"/>
    </row>
    <row r="5489" spans="1:5" ht="15" customHeight="1">
      <c r="A5489" s="358"/>
      <c r="B5489" s="359"/>
      <c r="C5489" s="360"/>
      <c r="D5489" s="361"/>
      <c r="E5489" s="358"/>
    </row>
    <row r="5490" spans="1:5" ht="15" customHeight="1">
      <c r="A5490" s="358"/>
      <c r="B5490" s="359"/>
      <c r="C5490" s="360"/>
      <c r="D5490" s="361"/>
      <c r="E5490" s="358"/>
    </row>
    <row r="5491" spans="1:5" ht="15" customHeight="1">
      <c r="A5491" s="358"/>
      <c r="B5491" s="359"/>
      <c r="C5491" s="360"/>
      <c r="D5491" s="361"/>
      <c r="E5491" s="358"/>
    </row>
    <row r="5492" spans="1:5" ht="15" customHeight="1">
      <c r="A5492" s="358"/>
      <c r="B5492" s="359"/>
      <c r="C5492" s="360"/>
      <c r="D5492" s="361"/>
      <c r="E5492" s="358"/>
    </row>
    <row r="5493" spans="1:5" ht="15" customHeight="1">
      <c r="A5493" s="358"/>
      <c r="B5493" s="359"/>
      <c r="C5493" s="360"/>
      <c r="D5493" s="361"/>
      <c r="E5493" s="358"/>
    </row>
    <row r="5494" spans="1:5" ht="15" customHeight="1">
      <c r="A5494" s="358"/>
      <c r="B5494" s="359"/>
      <c r="C5494" s="360"/>
      <c r="D5494" s="361"/>
      <c r="E5494" s="358"/>
    </row>
    <row r="5495" spans="1:5" ht="15" customHeight="1">
      <c r="A5495" s="358"/>
      <c r="B5495" s="359"/>
      <c r="C5495" s="360"/>
      <c r="D5495" s="361"/>
      <c r="E5495" s="358"/>
    </row>
    <row r="5496" spans="1:5" ht="15" customHeight="1">
      <c r="A5496" s="358"/>
      <c r="B5496" s="359"/>
      <c r="C5496" s="360"/>
      <c r="D5496" s="361"/>
      <c r="E5496" s="358"/>
    </row>
    <row r="5497" spans="1:5" ht="15" customHeight="1">
      <c r="A5497" s="358"/>
      <c r="B5497" s="359"/>
      <c r="C5497" s="360"/>
      <c r="D5497" s="361"/>
      <c r="E5497" s="358"/>
    </row>
    <row r="5498" spans="1:5" ht="15" customHeight="1">
      <c r="A5498" s="358"/>
      <c r="B5498" s="359"/>
      <c r="C5498" s="360"/>
      <c r="D5498" s="361"/>
      <c r="E5498" s="358"/>
    </row>
    <row r="5499" spans="1:5" ht="15" customHeight="1">
      <c r="A5499" s="358"/>
      <c r="B5499" s="359"/>
      <c r="C5499" s="360"/>
      <c r="D5499" s="361"/>
      <c r="E5499" s="358"/>
    </row>
    <row r="5500" spans="1:5" ht="15" customHeight="1">
      <c r="A5500" s="358"/>
      <c r="B5500" s="359"/>
      <c r="C5500" s="360"/>
      <c r="D5500" s="361"/>
      <c r="E5500" s="358"/>
    </row>
    <row r="5501" spans="1:5" ht="15" customHeight="1">
      <c r="A5501" s="358"/>
      <c r="B5501" s="359"/>
      <c r="C5501" s="360"/>
      <c r="D5501" s="361"/>
      <c r="E5501" s="358"/>
    </row>
    <row r="5502" spans="1:5" ht="15" customHeight="1">
      <c r="A5502" s="358"/>
      <c r="B5502" s="359"/>
      <c r="C5502" s="360"/>
      <c r="D5502" s="361"/>
      <c r="E5502" s="358"/>
    </row>
    <row r="5503" spans="1:5" ht="15" customHeight="1">
      <c r="A5503" s="358"/>
      <c r="B5503" s="359"/>
      <c r="C5503" s="360"/>
      <c r="D5503" s="361"/>
      <c r="E5503" s="358"/>
    </row>
    <row r="5504" spans="1:5" ht="15" customHeight="1">
      <c r="A5504" s="358"/>
      <c r="B5504" s="359"/>
      <c r="C5504" s="360"/>
      <c r="D5504" s="361"/>
      <c r="E5504" s="358"/>
    </row>
    <row r="5505" spans="1:5" ht="15" customHeight="1">
      <c r="A5505" s="358"/>
      <c r="B5505" s="359"/>
      <c r="C5505" s="360"/>
      <c r="D5505" s="361"/>
      <c r="E5505" s="358"/>
    </row>
    <row r="5506" spans="1:5" ht="15" customHeight="1">
      <c r="A5506" s="358"/>
      <c r="B5506" s="359"/>
      <c r="C5506" s="360"/>
      <c r="D5506" s="361"/>
      <c r="E5506" s="358"/>
    </row>
    <row r="5507" spans="1:5" ht="15" customHeight="1">
      <c r="A5507" s="358"/>
      <c r="B5507" s="359"/>
      <c r="C5507" s="360"/>
      <c r="D5507" s="361"/>
      <c r="E5507" s="358"/>
    </row>
    <row r="5508" spans="1:5" ht="15" customHeight="1">
      <c r="A5508" s="358"/>
      <c r="B5508" s="359"/>
      <c r="C5508" s="360"/>
      <c r="D5508" s="361"/>
      <c r="E5508" s="358"/>
    </row>
    <row r="5509" spans="1:5" ht="15" customHeight="1">
      <c r="A5509" s="358"/>
      <c r="B5509" s="359"/>
      <c r="C5509" s="360"/>
      <c r="D5509" s="361"/>
      <c r="E5509" s="358"/>
    </row>
    <row r="5510" spans="1:5" ht="15" customHeight="1">
      <c r="A5510" s="358"/>
      <c r="B5510" s="359"/>
      <c r="C5510" s="360"/>
      <c r="D5510" s="361"/>
      <c r="E5510" s="358"/>
    </row>
    <row r="5511" spans="1:5" ht="15" customHeight="1">
      <c r="A5511" s="358"/>
      <c r="B5511" s="359"/>
      <c r="C5511" s="360"/>
      <c r="D5511" s="361"/>
      <c r="E5511" s="358"/>
    </row>
    <row r="5512" spans="1:5" ht="15" customHeight="1">
      <c r="A5512" s="358"/>
      <c r="B5512" s="359"/>
      <c r="C5512" s="360"/>
      <c r="D5512" s="361"/>
      <c r="E5512" s="358"/>
    </row>
    <row r="5513" spans="1:5" ht="15" customHeight="1">
      <c r="A5513" s="358"/>
      <c r="B5513" s="359"/>
      <c r="C5513" s="360"/>
      <c r="D5513" s="361"/>
      <c r="E5513" s="358"/>
    </row>
    <row r="5514" spans="1:5" ht="15" customHeight="1">
      <c r="A5514" s="358"/>
      <c r="B5514" s="359"/>
      <c r="C5514" s="360"/>
      <c r="D5514" s="361"/>
      <c r="E5514" s="358"/>
    </row>
    <row r="5515" spans="1:5" ht="15" customHeight="1">
      <c r="A5515" s="358"/>
      <c r="B5515" s="359"/>
      <c r="C5515" s="360"/>
      <c r="D5515" s="361"/>
      <c r="E5515" s="358"/>
    </row>
    <row r="5516" spans="1:5" ht="15" customHeight="1">
      <c r="A5516" s="358"/>
      <c r="B5516" s="359"/>
      <c r="C5516" s="360"/>
      <c r="D5516" s="361"/>
      <c r="E5516" s="358"/>
    </row>
    <row r="5517" spans="1:5" ht="15" customHeight="1">
      <c r="A5517" s="358"/>
      <c r="B5517" s="359"/>
      <c r="C5517" s="360"/>
      <c r="D5517" s="361"/>
      <c r="E5517" s="358"/>
    </row>
    <row r="5518" spans="1:5" ht="15" customHeight="1">
      <c r="A5518" s="358"/>
      <c r="B5518" s="359"/>
      <c r="C5518" s="360"/>
      <c r="D5518" s="361"/>
      <c r="E5518" s="358"/>
    </row>
    <row r="5519" spans="1:5" ht="15" customHeight="1">
      <c r="A5519" s="358"/>
      <c r="B5519" s="359"/>
      <c r="C5519" s="360"/>
      <c r="D5519" s="361"/>
      <c r="E5519" s="358"/>
    </row>
    <row r="5520" spans="1:5" ht="15" customHeight="1">
      <c r="A5520" s="358"/>
      <c r="B5520" s="359"/>
      <c r="C5520" s="360"/>
      <c r="D5520" s="361"/>
      <c r="E5520" s="358"/>
    </row>
    <row r="5521" spans="1:5" ht="15" customHeight="1">
      <c r="A5521" s="358"/>
      <c r="B5521" s="359"/>
      <c r="C5521" s="360"/>
      <c r="D5521" s="361"/>
      <c r="E5521" s="358"/>
    </row>
    <row r="5522" spans="1:5" ht="15" customHeight="1">
      <c r="A5522" s="358"/>
      <c r="B5522" s="359"/>
      <c r="C5522" s="360"/>
      <c r="D5522" s="361"/>
      <c r="E5522" s="358"/>
    </row>
    <row r="5523" spans="1:5" ht="15" customHeight="1">
      <c r="A5523" s="358"/>
      <c r="B5523" s="359"/>
      <c r="C5523" s="360"/>
      <c r="D5523" s="361"/>
      <c r="E5523" s="358"/>
    </row>
    <row r="5524" spans="1:5" ht="15" customHeight="1">
      <c r="A5524" s="358"/>
      <c r="B5524" s="359"/>
      <c r="C5524" s="360"/>
      <c r="D5524" s="361"/>
      <c r="E5524" s="358"/>
    </row>
    <row r="5525" spans="1:5" ht="15" customHeight="1">
      <c r="A5525" s="358"/>
      <c r="B5525" s="359"/>
      <c r="C5525" s="360"/>
      <c r="D5525" s="361"/>
      <c r="E5525" s="358"/>
    </row>
    <row r="5526" spans="1:5" ht="15" customHeight="1">
      <c r="A5526" s="358"/>
      <c r="B5526" s="359"/>
      <c r="C5526" s="360"/>
      <c r="D5526" s="361"/>
      <c r="E5526" s="358"/>
    </row>
    <row r="5527" spans="1:5" ht="15" customHeight="1">
      <c r="A5527" s="358"/>
      <c r="B5527" s="359"/>
      <c r="C5527" s="360"/>
      <c r="D5527" s="361"/>
      <c r="E5527" s="358"/>
    </row>
    <row r="5528" spans="1:5" ht="15" customHeight="1">
      <c r="A5528" s="358"/>
      <c r="B5528" s="359"/>
      <c r="C5528" s="360"/>
      <c r="D5528" s="361"/>
      <c r="E5528" s="358"/>
    </row>
    <row r="5529" spans="1:5" ht="15" customHeight="1">
      <c r="A5529" s="358"/>
      <c r="B5529" s="359"/>
      <c r="C5529" s="360"/>
      <c r="D5529" s="361"/>
      <c r="E5529" s="358"/>
    </row>
    <row r="5530" spans="1:5" ht="15" customHeight="1">
      <c r="A5530" s="358"/>
      <c r="B5530" s="359"/>
      <c r="C5530" s="360"/>
      <c r="D5530" s="361"/>
      <c r="E5530" s="358"/>
    </row>
    <row r="5531" spans="1:5" ht="15" customHeight="1">
      <c r="A5531" s="358"/>
      <c r="B5531" s="359"/>
      <c r="C5531" s="360"/>
      <c r="D5531" s="361"/>
      <c r="E5531" s="358"/>
    </row>
    <row r="5532" spans="1:5" ht="15" customHeight="1">
      <c r="A5532" s="358"/>
      <c r="B5532" s="359"/>
      <c r="C5532" s="360"/>
      <c r="D5532" s="361"/>
      <c r="E5532" s="358"/>
    </row>
    <row r="5533" spans="1:5" ht="15" customHeight="1">
      <c r="A5533" s="358"/>
      <c r="B5533" s="359"/>
      <c r="C5533" s="360"/>
      <c r="D5533" s="361"/>
      <c r="E5533" s="358"/>
    </row>
    <row r="5534" spans="1:5" ht="15" customHeight="1">
      <c r="A5534" s="358"/>
      <c r="B5534" s="359"/>
      <c r="C5534" s="360"/>
      <c r="D5534" s="361"/>
      <c r="E5534" s="358"/>
    </row>
    <row r="5535" spans="1:5" ht="15" customHeight="1">
      <c r="A5535" s="358"/>
      <c r="B5535" s="359"/>
      <c r="C5535" s="360"/>
      <c r="D5535" s="361"/>
      <c r="E5535" s="358"/>
    </row>
    <row r="5536" spans="1:5" ht="15" customHeight="1">
      <c r="A5536" s="358"/>
      <c r="B5536" s="359"/>
      <c r="C5536" s="360"/>
      <c r="D5536" s="361"/>
      <c r="E5536" s="358"/>
    </row>
    <row r="5537" spans="1:5" ht="15" customHeight="1">
      <c r="A5537" s="358"/>
      <c r="B5537" s="359"/>
      <c r="C5537" s="360"/>
      <c r="D5537" s="361"/>
      <c r="E5537" s="358"/>
    </row>
    <row r="5538" spans="1:5" ht="15" customHeight="1">
      <c r="A5538" s="358"/>
      <c r="B5538" s="359"/>
      <c r="C5538" s="360"/>
      <c r="D5538" s="361"/>
      <c r="E5538" s="358"/>
    </row>
    <row r="5539" spans="1:5" ht="15" customHeight="1">
      <c r="A5539" s="358"/>
      <c r="B5539" s="359"/>
      <c r="C5539" s="360"/>
      <c r="D5539" s="361"/>
      <c r="E5539" s="358"/>
    </row>
    <row r="5540" spans="1:5" ht="15" customHeight="1">
      <c r="A5540" s="358"/>
      <c r="B5540" s="359"/>
      <c r="C5540" s="360"/>
      <c r="D5540" s="361"/>
      <c r="E5540" s="358"/>
    </row>
    <row r="5541" spans="1:5" ht="15" customHeight="1">
      <c r="A5541" s="358"/>
      <c r="B5541" s="359"/>
      <c r="C5541" s="360"/>
      <c r="D5541" s="361"/>
      <c r="E5541" s="358"/>
    </row>
    <row r="5542" spans="1:5" ht="15" customHeight="1">
      <c r="A5542" s="358"/>
      <c r="B5542" s="359"/>
      <c r="C5542" s="360"/>
      <c r="D5542" s="361"/>
      <c r="E5542" s="358"/>
    </row>
    <row r="5543" spans="1:5" ht="15" customHeight="1">
      <c r="A5543" s="358"/>
      <c r="B5543" s="359"/>
      <c r="C5543" s="360"/>
      <c r="D5543" s="361"/>
      <c r="E5543" s="358"/>
    </row>
    <row r="5544" spans="1:5" ht="15" customHeight="1">
      <c r="A5544" s="358"/>
      <c r="B5544" s="359"/>
      <c r="C5544" s="360"/>
      <c r="D5544" s="361"/>
      <c r="E5544" s="358"/>
    </row>
    <row r="5545" spans="1:5" ht="15" customHeight="1">
      <c r="A5545" s="358"/>
      <c r="B5545" s="359"/>
      <c r="C5545" s="360"/>
      <c r="D5545" s="361"/>
      <c r="E5545" s="358"/>
    </row>
    <row r="5546" spans="1:5" ht="15" customHeight="1">
      <c r="A5546" s="358"/>
      <c r="B5546" s="359"/>
      <c r="C5546" s="360"/>
      <c r="D5546" s="361"/>
      <c r="E5546" s="358"/>
    </row>
    <row r="5547" spans="1:5" ht="15" customHeight="1">
      <c r="A5547" s="358"/>
      <c r="B5547" s="359"/>
      <c r="C5547" s="360"/>
      <c r="D5547" s="361"/>
      <c r="E5547" s="358"/>
    </row>
    <row r="5548" spans="1:5" ht="15" customHeight="1">
      <c r="A5548" s="358"/>
      <c r="B5548" s="359"/>
      <c r="C5548" s="360"/>
      <c r="D5548" s="361"/>
      <c r="E5548" s="358"/>
    </row>
    <row r="5549" spans="1:5" ht="15" customHeight="1">
      <c r="A5549" s="358"/>
      <c r="B5549" s="359"/>
      <c r="C5549" s="360"/>
      <c r="D5549" s="361"/>
      <c r="E5549" s="358"/>
    </row>
    <row r="5550" spans="1:5" ht="15" customHeight="1">
      <c r="A5550" s="358"/>
      <c r="B5550" s="359"/>
      <c r="C5550" s="360"/>
      <c r="D5550" s="361"/>
      <c r="E5550" s="358"/>
    </row>
    <row r="5551" spans="1:5" ht="15" customHeight="1">
      <c r="A5551" s="358"/>
      <c r="B5551" s="359"/>
      <c r="C5551" s="360"/>
      <c r="D5551" s="361"/>
      <c r="E5551" s="358"/>
    </row>
    <row r="5552" spans="1:5" ht="15" customHeight="1">
      <c r="A5552" s="358"/>
      <c r="B5552" s="359"/>
      <c r="C5552" s="360"/>
      <c r="D5552" s="361"/>
      <c r="E5552" s="358"/>
    </row>
    <row r="5553" spans="1:5" ht="15" customHeight="1">
      <c r="A5553" s="358"/>
      <c r="B5553" s="359"/>
      <c r="C5553" s="360"/>
      <c r="D5553" s="361"/>
      <c r="E5553" s="358"/>
    </row>
    <row r="5554" spans="1:5" ht="15" customHeight="1">
      <c r="A5554" s="358"/>
      <c r="B5554" s="359"/>
      <c r="C5554" s="360"/>
      <c r="D5554" s="361"/>
      <c r="E5554" s="358"/>
    </row>
    <row r="5555" spans="1:5" ht="15" customHeight="1">
      <c r="A5555" s="358"/>
      <c r="B5555" s="359"/>
      <c r="C5555" s="360"/>
      <c r="D5555" s="361"/>
      <c r="E5555" s="358"/>
    </row>
    <row r="5556" spans="1:5" ht="15" customHeight="1">
      <c r="A5556" s="358"/>
      <c r="B5556" s="359"/>
      <c r="C5556" s="360"/>
      <c r="D5556" s="361"/>
      <c r="E5556" s="358"/>
    </row>
    <row r="5557" spans="1:5" ht="15" customHeight="1">
      <c r="A5557" s="358"/>
      <c r="B5557" s="359"/>
      <c r="C5557" s="360"/>
      <c r="D5557" s="361"/>
      <c r="E5557" s="358"/>
    </row>
    <row r="5558" spans="1:5" ht="15" customHeight="1">
      <c r="A5558" s="358"/>
      <c r="B5558" s="359"/>
      <c r="C5558" s="360"/>
      <c r="D5558" s="361"/>
      <c r="E5558" s="358"/>
    </row>
    <row r="5559" spans="1:5" ht="15" customHeight="1">
      <c r="A5559" s="358"/>
      <c r="B5559" s="359"/>
      <c r="C5559" s="360"/>
      <c r="D5559" s="361"/>
      <c r="E5559" s="358"/>
    </row>
    <row r="5560" spans="1:5" ht="15" customHeight="1">
      <c r="A5560" s="358"/>
      <c r="B5560" s="359"/>
      <c r="C5560" s="360"/>
      <c r="D5560" s="361"/>
      <c r="E5560" s="358"/>
    </row>
    <row r="5561" spans="1:5" ht="15" customHeight="1">
      <c r="A5561" s="358"/>
      <c r="B5561" s="359"/>
      <c r="C5561" s="360"/>
      <c r="D5561" s="361"/>
      <c r="E5561" s="358"/>
    </row>
    <row r="5562" spans="1:5" ht="15" customHeight="1">
      <c r="A5562" s="358"/>
      <c r="B5562" s="359"/>
      <c r="C5562" s="360"/>
      <c r="D5562" s="361"/>
      <c r="E5562" s="358"/>
    </row>
    <row r="5563" spans="1:5" ht="15" customHeight="1">
      <c r="A5563" s="358"/>
      <c r="B5563" s="359"/>
      <c r="C5563" s="360"/>
      <c r="D5563" s="361"/>
      <c r="E5563" s="358"/>
    </row>
    <row r="5564" spans="1:5" ht="15" customHeight="1">
      <c r="A5564" s="358"/>
      <c r="B5564" s="359"/>
      <c r="C5564" s="360"/>
      <c r="D5564" s="361"/>
      <c r="E5564" s="358"/>
    </row>
    <row r="5565" spans="1:5" ht="15" customHeight="1">
      <c r="A5565" s="358"/>
      <c r="B5565" s="359"/>
      <c r="C5565" s="360"/>
      <c r="D5565" s="361"/>
      <c r="E5565" s="358"/>
    </row>
    <row r="5566" spans="1:5" ht="15" customHeight="1">
      <c r="A5566" s="358"/>
      <c r="B5566" s="359"/>
      <c r="C5566" s="360"/>
      <c r="D5566" s="361"/>
      <c r="E5566" s="358"/>
    </row>
    <row r="5567" spans="1:5" ht="15" customHeight="1">
      <c r="A5567" s="358"/>
      <c r="B5567" s="359"/>
      <c r="C5567" s="360"/>
      <c r="D5567" s="361"/>
      <c r="E5567" s="358"/>
    </row>
    <row r="5568" spans="1:5" ht="15" customHeight="1">
      <c r="A5568" s="358"/>
      <c r="B5568" s="359"/>
      <c r="C5568" s="360"/>
      <c r="D5568" s="361"/>
      <c r="E5568" s="358"/>
    </row>
    <row r="5569" spans="1:5" ht="15" customHeight="1">
      <c r="A5569" s="358"/>
      <c r="B5569" s="359"/>
      <c r="C5569" s="360"/>
      <c r="D5569" s="361"/>
      <c r="E5569" s="358"/>
    </row>
    <row r="5570" spans="1:5" ht="15" customHeight="1">
      <c r="A5570" s="358"/>
      <c r="B5570" s="359"/>
      <c r="C5570" s="360"/>
      <c r="D5570" s="361"/>
      <c r="E5570" s="358"/>
    </row>
    <row r="5571" spans="1:5" ht="15" customHeight="1">
      <c r="A5571" s="358"/>
      <c r="B5571" s="359"/>
      <c r="C5571" s="360"/>
      <c r="D5571" s="361"/>
      <c r="E5571" s="358"/>
    </row>
    <row r="5572" spans="1:5" ht="15" customHeight="1">
      <c r="A5572" s="358"/>
      <c r="B5572" s="359"/>
      <c r="C5572" s="360"/>
      <c r="D5572" s="361"/>
      <c r="E5572" s="358"/>
    </row>
    <row r="5573" spans="1:5" ht="15" customHeight="1">
      <c r="A5573" s="358"/>
      <c r="B5573" s="359"/>
      <c r="C5573" s="360"/>
      <c r="D5573" s="361"/>
      <c r="E5573" s="358"/>
    </row>
    <row r="5574" spans="1:5" ht="15" customHeight="1">
      <c r="A5574" s="358"/>
      <c r="B5574" s="359"/>
      <c r="C5574" s="360"/>
      <c r="D5574" s="361"/>
      <c r="E5574" s="358"/>
    </row>
    <row r="5575" spans="1:5" ht="15" customHeight="1">
      <c r="A5575" s="358"/>
      <c r="B5575" s="359"/>
      <c r="C5575" s="360"/>
      <c r="D5575" s="361"/>
      <c r="E5575" s="358"/>
    </row>
    <row r="5576" spans="1:5" ht="15" customHeight="1">
      <c r="A5576" s="358"/>
      <c r="B5576" s="359"/>
      <c r="C5576" s="360"/>
      <c r="D5576" s="361"/>
      <c r="E5576" s="358"/>
    </row>
    <row r="5577" spans="1:5" ht="15" customHeight="1">
      <c r="A5577" s="358"/>
      <c r="B5577" s="359"/>
      <c r="C5577" s="360"/>
      <c r="D5577" s="361"/>
      <c r="E5577" s="358"/>
    </row>
    <row r="5578" spans="1:5" ht="15" customHeight="1">
      <c r="A5578" s="358"/>
      <c r="B5578" s="359"/>
      <c r="C5578" s="360"/>
      <c r="D5578" s="361"/>
      <c r="E5578" s="358"/>
    </row>
    <row r="5579" spans="1:5" ht="15" customHeight="1">
      <c r="A5579" s="358"/>
      <c r="B5579" s="359"/>
      <c r="C5579" s="360"/>
      <c r="D5579" s="361"/>
      <c r="E5579" s="358"/>
    </row>
    <row r="5580" spans="1:5" ht="15" customHeight="1">
      <c r="A5580" s="358"/>
      <c r="B5580" s="359"/>
      <c r="C5580" s="360"/>
      <c r="D5580" s="361"/>
      <c r="E5580" s="358"/>
    </row>
    <row r="5581" spans="1:5" ht="15" customHeight="1">
      <c r="A5581" s="358"/>
      <c r="B5581" s="359"/>
      <c r="C5581" s="360"/>
      <c r="D5581" s="361"/>
      <c r="E5581" s="358"/>
    </row>
    <row r="5582" spans="1:5" ht="15" customHeight="1">
      <c r="A5582" s="358"/>
      <c r="B5582" s="359"/>
      <c r="C5582" s="360"/>
      <c r="D5582" s="361"/>
      <c r="E5582" s="358"/>
    </row>
    <row r="5583" spans="1:5" ht="15" customHeight="1">
      <c r="A5583" s="358"/>
      <c r="B5583" s="359"/>
      <c r="C5583" s="360"/>
      <c r="D5583" s="361"/>
      <c r="E5583" s="358"/>
    </row>
    <row r="5584" spans="1:5" ht="15" customHeight="1">
      <c r="A5584" s="358"/>
      <c r="B5584" s="359"/>
      <c r="C5584" s="360"/>
      <c r="D5584" s="361"/>
      <c r="E5584" s="358"/>
    </row>
    <row r="5585" spans="1:5" ht="15" customHeight="1">
      <c r="A5585" s="358"/>
      <c r="B5585" s="359"/>
      <c r="C5585" s="360"/>
      <c r="D5585" s="361"/>
      <c r="E5585" s="358"/>
    </row>
    <row r="5586" spans="1:5" ht="15" customHeight="1">
      <c r="A5586" s="358"/>
      <c r="B5586" s="359"/>
      <c r="C5586" s="360"/>
      <c r="D5586" s="361"/>
      <c r="E5586" s="358"/>
    </row>
    <row r="5587" spans="1:5" ht="15" customHeight="1">
      <c r="A5587" s="358"/>
      <c r="B5587" s="359"/>
      <c r="C5587" s="360"/>
      <c r="D5587" s="361"/>
      <c r="E5587" s="358"/>
    </row>
    <row r="5588" spans="1:5" ht="15" customHeight="1">
      <c r="A5588" s="358"/>
      <c r="B5588" s="359"/>
      <c r="C5588" s="360"/>
      <c r="D5588" s="361"/>
      <c r="E5588" s="358"/>
    </row>
    <row r="5589" spans="1:5" ht="15" customHeight="1">
      <c r="A5589" s="358"/>
      <c r="B5589" s="359"/>
      <c r="C5589" s="360"/>
      <c r="D5589" s="361"/>
      <c r="E5589" s="358"/>
    </row>
    <row r="5590" spans="1:5" ht="15" customHeight="1">
      <c r="A5590" s="358"/>
      <c r="B5590" s="359"/>
      <c r="C5590" s="360"/>
      <c r="D5590" s="361"/>
      <c r="E5590" s="358"/>
    </row>
    <row r="5591" spans="1:5" ht="15" customHeight="1">
      <c r="A5591" s="358"/>
      <c r="B5591" s="359"/>
      <c r="C5591" s="360"/>
      <c r="D5591" s="361"/>
      <c r="E5591" s="358"/>
    </row>
    <row r="5592" spans="1:5" ht="15" customHeight="1">
      <c r="A5592" s="358"/>
      <c r="B5592" s="359"/>
      <c r="C5592" s="360"/>
      <c r="D5592" s="361"/>
      <c r="E5592" s="358"/>
    </row>
    <row r="5593" spans="1:5" ht="15" customHeight="1">
      <c r="A5593" s="358"/>
      <c r="B5593" s="359"/>
      <c r="C5593" s="360"/>
      <c r="D5593" s="361"/>
      <c r="E5593" s="358"/>
    </row>
    <row r="5594" spans="1:5" ht="15" customHeight="1">
      <c r="A5594" s="358"/>
      <c r="B5594" s="359"/>
      <c r="C5594" s="360"/>
      <c r="D5594" s="361"/>
      <c r="E5594" s="358"/>
    </row>
    <row r="5595" spans="1:5" ht="15" customHeight="1">
      <c r="A5595" s="358"/>
      <c r="B5595" s="359"/>
      <c r="C5595" s="360"/>
      <c r="D5595" s="361"/>
      <c r="E5595" s="358"/>
    </row>
    <row r="5596" spans="1:5" ht="15" customHeight="1">
      <c r="A5596" s="358"/>
      <c r="B5596" s="359"/>
      <c r="C5596" s="360"/>
      <c r="D5596" s="361"/>
      <c r="E5596" s="358"/>
    </row>
    <row r="5597" spans="1:5" ht="15" customHeight="1">
      <c r="A5597" s="358"/>
      <c r="B5597" s="359"/>
      <c r="C5597" s="360"/>
      <c r="D5597" s="361"/>
      <c r="E5597" s="358"/>
    </row>
    <row r="5598" spans="1:5" ht="15" customHeight="1">
      <c r="A5598" s="358"/>
      <c r="B5598" s="359"/>
      <c r="C5598" s="360"/>
      <c r="D5598" s="361"/>
      <c r="E5598" s="358"/>
    </row>
    <row r="5599" spans="1:5" ht="15" customHeight="1">
      <c r="A5599" s="358"/>
      <c r="B5599" s="359"/>
      <c r="C5599" s="360"/>
      <c r="D5599" s="361"/>
      <c r="E5599" s="358"/>
    </row>
    <row r="5600" spans="1:5" ht="15" customHeight="1">
      <c r="A5600" s="358"/>
      <c r="B5600" s="359"/>
      <c r="C5600" s="360"/>
      <c r="D5600" s="361"/>
      <c r="E5600" s="358"/>
    </row>
    <row r="5601" spans="1:5" ht="15" customHeight="1">
      <c r="A5601" s="358"/>
      <c r="B5601" s="359"/>
      <c r="C5601" s="360"/>
      <c r="D5601" s="361"/>
      <c r="E5601" s="358"/>
    </row>
    <row r="5602" spans="1:5" ht="15" customHeight="1">
      <c r="A5602" s="358"/>
      <c r="B5602" s="359"/>
      <c r="C5602" s="360"/>
      <c r="D5602" s="361"/>
      <c r="E5602" s="358"/>
    </row>
    <row r="5603" spans="1:5" ht="15" customHeight="1">
      <c r="A5603" s="358"/>
      <c r="B5603" s="359"/>
      <c r="C5603" s="360"/>
      <c r="D5603" s="361"/>
      <c r="E5603" s="358"/>
    </row>
    <row r="5604" spans="1:5" ht="15" customHeight="1">
      <c r="A5604" s="358"/>
      <c r="B5604" s="359"/>
      <c r="C5604" s="360"/>
      <c r="D5604" s="361"/>
      <c r="E5604" s="358"/>
    </row>
    <row r="5605" spans="1:5" ht="15" customHeight="1">
      <c r="A5605" s="358"/>
      <c r="B5605" s="359"/>
      <c r="C5605" s="360"/>
      <c r="D5605" s="361"/>
      <c r="E5605" s="358"/>
    </row>
    <row r="5606" spans="1:5" ht="15" customHeight="1">
      <c r="A5606" s="358"/>
      <c r="B5606" s="359"/>
      <c r="C5606" s="360"/>
      <c r="D5606" s="361"/>
      <c r="E5606" s="358"/>
    </row>
    <row r="5607" spans="1:5" ht="15" customHeight="1">
      <c r="A5607" s="358"/>
      <c r="B5607" s="359"/>
      <c r="C5607" s="360"/>
      <c r="D5607" s="361"/>
      <c r="E5607" s="358"/>
    </row>
    <row r="5608" spans="1:5" ht="15" customHeight="1">
      <c r="A5608" s="358"/>
      <c r="B5608" s="359"/>
      <c r="C5608" s="360"/>
      <c r="D5608" s="361"/>
      <c r="E5608" s="358"/>
    </row>
    <row r="5609" spans="1:5" ht="15" customHeight="1">
      <c r="A5609" s="358"/>
      <c r="B5609" s="359"/>
      <c r="C5609" s="360"/>
      <c r="D5609" s="361"/>
      <c r="E5609" s="358"/>
    </row>
    <row r="5610" spans="1:5" ht="15" customHeight="1">
      <c r="A5610" s="358"/>
      <c r="B5610" s="359"/>
      <c r="C5610" s="360"/>
      <c r="D5610" s="361"/>
      <c r="E5610" s="358"/>
    </row>
    <row r="5611" spans="1:5" ht="15" customHeight="1">
      <c r="A5611" s="358"/>
      <c r="B5611" s="359"/>
      <c r="C5611" s="360"/>
      <c r="D5611" s="361"/>
      <c r="E5611" s="358"/>
    </row>
    <row r="5612" spans="1:5" ht="15" customHeight="1">
      <c r="A5612" s="358"/>
      <c r="B5612" s="359"/>
      <c r="C5612" s="360"/>
      <c r="D5612" s="361"/>
      <c r="E5612" s="358"/>
    </row>
    <row r="5613" spans="1:5" ht="15" customHeight="1">
      <c r="A5613" s="358"/>
      <c r="B5613" s="359"/>
      <c r="C5613" s="360"/>
      <c r="D5613" s="361"/>
      <c r="E5613" s="358"/>
    </row>
    <row r="5614" spans="1:5" ht="15" customHeight="1">
      <c r="A5614" s="358"/>
      <c r="B5614" s="359"/>
      <c r="C5614" s="360"/>
      <c r="D5614" s="361"/>
      <c r="E5614" s="358"/>
    </row>
    <row r="5615" spans="1:5" ht="15" customHeight="1">
      <c r="A5615" s="358"/>
      <c r="B5615" s="359"/>
      <c r="C5615" s="360"/>
      <c r="D5615" s="361"/>
      <c r="E5615" s="358"/>
    </row>
    <row r="5616" spans="1:5" ht="15" customHeight="1">
      <c r="A5616" s="358"/>
      <c r="B5616" s="359"/>
      <c r="C5616" s="360"/>
      <c r="D5616" s="361"/>
      <c r="E5616" s="358"/>
    </row>
    <row r="5617" spans="1:5" ht="15" customHeight="1">
      <c r="A5617" s="358"/>
      <c r="B5617" s="359"/>
      <c r="C5617" s="360"/>
      <c r="D5617" s="361"/>
      <c r="E5617" s="358"/>
    </row>
    <row r="5618" spans="1:5" ht="15" customHeight="1">
      <c r="A5618" s="358"/>
      <c r="B5618" s="359"/>
      <c r="C5618" s="360"/>
      <c r="D5618" s="361"/>
      <c r="E5618" s="358"/>
    </row>
    <row r="5619" spans="1:5" ht="15" customHeight="1">
      <c r="A5619" s="358"/>
      <c r="B5619" s="359"/>
      <c r="C5619" s="360"/>
      <c r="D5619" s="361"/>
      <c r="E5619" s="358"/>
    </row>
    <row r="5620" spans="1:5" ht="15" customHeight="1">
      <c r="A5620" s="358"/>
      <c r="B5620" s="359"/>
      <c r="C5620" s="360"/>
      <c r="D5620" s="361"/>
      <c r="E5620" s="358"/>
    </row>
    <row r="5621" spans="1:5" ht="15" customHeight="1">
      <c r="A5621" s="358"/>
      <c r="B5621" s="359"/>
      <c r="C5621" s="360"/>
      <c r="D5621" s="361"/>
      <c r="E5621" s="358"/>
    </row>
    <row r="5622" spans="1:5" ht="15" customHeight="1">
      <c r="A5622" s="358"/>
      <c r="B5622" s="359"/>
      <c r="C5622" s="360"/>
      <c r="D5622" s="361"/>
      <c r="E5622" s="358"/>
    </row>
    <row r="5623" spans="1:5" ht="15" customHeight="1">
      <c r="A5623" s="358"/>
      <c r="B5623" s="359"/>
      <c r="C5623" s="360"/>
      <c r="D5623" s="361"/>
      <c r="E5623" s="358"/>
    </row>
    <row r="5624" spans="1:5" ht="15" customHeight="1">
      <c r="A5624" s="358"/>
      <c r="B5624" s="359"/>
      <c r="C5624" s="360"/>
      <c r="D5624" s="361"/>
      <c r="E5624" s="358"/>
    </row>
    <row r="5625" spans="1:5" ht="15" customHeight="1">
      <c r="A5625" s="358"/>
      <c r="B5625" s="359"/>
      <c r="C5625" s="360"/>
      <c r="D5625" s="361"/>
      <c r="E5625" s="358"/>
    </row>
    <row r="5626" spans="1:5" ht="15" customHeight="1">
      <c r="A5626" s="358"/>
      <c r="B5626" s="359"/>
      <c r="C5626" s="360"/>
      <c r="D5626" s="361"/>
      <c r="E5626" s="358"/>
    </row>
    <row r="5627" spans="1:5" ht="15" customHeight="1">
      <c r="A5627" s="358"/>
      <c r="B5627" s="359"/>
      <c r="C5627" s="360"/>
      <c r="D5627" s="361"/>
      <c r="E5627" s="358"/>
    </row>
    <row r="5628" spans="1:5" ht="15" customHeight="1">
      <c r="A5628" s="358"/>
      <c r="B5628" s="359"/>
      <c r="C5628" s="360"/>
      <c r="D5628" s="361"/>
      <c r="E5628" s="358"/>
    </row>
    <row r="5629" spans="1:5" ht="15" customHeight="1">
      <c r="A5629" s="358"/>
      <c r="B5629" s="359"/>
      <c r="C5629" s="360"/>
      <c r="D5629" s="361"/>
      <c r="E5629" s="358"/>
    </row>
    <row r="5630" spans="1:5" ht="15" customHeight="1">
      <c r="A5630" s="358"/>
      <c r="B5630" s="359"/>
      <c r="C5630" s="360"/>
      <c r="D5630" s="361"/>
      <c r="E5630" s="358"/>
    </row>
    <row r="5631" spans="1:5" ht="15" customHeight="1">
      <c r="A5631" s="358"/>
      <c r="B5631" s="359"/>
      <c r="C5631" s="360"/>
      <c r="D5631" s="361"/>
      <c r="E5631" s="358"/>
    </row>
    <row r="5632" spans="1:5" ht="15" customHeight="1">
      <c r="A5632" s="358"/>
      <c r="B5632" s="359"/>
      <c r="C5632" s="360"/>
      <c r="D5632" s="361"/>
      <c r="E5632" s="358"/>
    </row>
    <row r="5633" spans="1:5" ht="15" customHeight="1">
      <c r="A5633" s="358"/>
      <c r="B5633" s="359"/>
      <c r="C5633" s="360"/>
      <c r="D5633" s="361"/>
      <c r="E5633" s="358"/>
    </row>
    <row r="5634" spans="1:5" ht="15" customHeight="1">
      <c r="A5634" s="358"/>
      <c r="B5634" s="359"/>
      <c r="C5634" s="360"/>
      <c r="D5634" s="361"/>
      <c r="E5634" s="358"/>
    </row>
    <row r="5635" spans="1:5" ht="15" customHeight="1">
      <c r="A5635" s="358"/>
      <c r="B5635" s="359"/>
      <c r="C5635" s="360"/>
      <c r="D5635" s="361"/>
      <c r="E5635" s="358"/>
    </row>
    <row r="5636" spans="1:5" ht="15" customHeight="1">
      <c r="A5636" s="358"/>
      <c r="B5636" s="359"/>
      <c r="C5636" s="360"/>
      <c r="D5636" s="361"/>
      <c r="E5636" s="358"/>
    </row>
    <row r="5637" spans="1:5" ht="15" customHeight="1">
      <c r="A5637" s="358"/>
      <c r="B5637" s="359"/>
      <c r="C5637" s="360"/>
      <c r="D5637" s="361"/>
      <c r="E5637" s="358"/>
    </row>
    <row r="5638" spans="1:5" ht="15" customHeight="1">
      <c r="A5638" s="358"/>
      <c r="B5638" s="359"/>
      <c r="C5638" s="360"/>
      <c r="D5638" s="361"/>
      <c r="E5638" s="358"/>
    </row>
    <row r="5639" spans="1:5" ht="15" customHeight="1">
      <c r="A5639" s="358"/>
      <c r="B5639" s="359"/>
      <c r="C5639" s="360"/>
      <c r="D5639" s="361"/>
      <c r="E5639" s="358"/>
    </row>
    <row r="5640" spans="1:5" ht="15" customHeight="1">
      <c r="A5640" s="358"/>
      <c r="B5640" s="359"/>
      <c r="C5640" s="360"/>
      <c r="D5640" s="361"/>
      <c r="E5640" s="358"/>
    </row>
    <row r="5641" spans="1:5" ht="15" customHeight="1">
      <c r="A5641" s="358"/>
      <c r="B5641" s="359"/>
      <c r="C5641" s="360"/>
      <c r="D5641" s="361"/>
      <c r="E5641" s="358"/>
    </row>
    <row r="5642" spans="1:5" ht="15" customHeight="1">
      <c r="A5642" s="358"/>
      <c r="B5642" s="359"/>
      <c r="C5642" s="360"/>
      <c r="D5642" s="361"/>
      <c r="E5642" s="358"/>
    </row>
    <row r="5643" spans="1:5" ht="15" customHeight="1">
      <c r="A5643" s="358"/>
      <c r="B5643" s="359"/>
      <c r="C5643" s="360"/>
      <c r="D5643" s="361"/>
      <c r="E5643" s="358"/>
    </row>
    <row r="5644" spans="1:5" ht="15" customHeight="1">
      <c r="A5644" s="358"/>
      <c r="B5644" s="359"/>
      <c r="C5644" s="360"/>
      <c r="D5644" s="361"/>
      <c r="E5644" s="358"/>
    </row>
    <row r="5645" spans="1:5" ht="15" customHeight="1">
      <c r="A5645" s="358"/>
      <c r="B5645" s="359"/>
      <c r="C5645" s="360"/>
      <c r="D5645" s="361"/>
      <c r="E5645" s="358"/>
    </row>
    <row r="5646" spans="1:5" ht="15" customHeight="1">
      <c r="A5646" s="358"/>
      <c r="B5646" s="359"/>
      <c r="C5646" s="360"/>
      <c r="D5646" s="361"/>
      <c r="E5646" s="358"/>
    </row>
    <row r="5647" spans="1:5" ht="15" customHeight="1">
      <c r="A5647" s="358"/>
      <c r="B5647" s="359"/>
      <c r="C5647" s="360"/>
      <c r="D5647" s="361"/>
      <c r="E5647" s="358"/>
    </row>
    <row r="5648" spans="1:5" ht="15" customHeight="1">
      <c r="A5648" s="358"/>
      <c r="B5648" s="359"/>
      <c r="C5648" s="360"/>
      <c r="D5648" s="361"/>
      <c r="E5648" s="358"/>
    </row>
    <row r="5649" spans="1:5" ht="15" customHeight="1">
      <c r="A5649" s="358"/>
      <c r="B5649" s="359"/>
      <c r="C5649" s="360"/>
      <c r="D5649" s="361"/>
      <c r="E5649" s="358"/>
    </row>
    <row r="5650" spans="1:5" ht="15" customHeight="1">
      <c r="A5650" s="358"/>
      <c r="B5650" s="359"/>
      <c r="C5650" s="360"/>
      <c r="D5650" s="361"/>
      <c r="E5650" s="358"/>
    </row>
    <row r="5651" spans="1:5" ht="15" customHeight="1">
      <c r="A5651" s="358"/>
      <c r="B5651" s="359"/>
      <c r="C5651" s="360"/>
      <c r="D5651" s="361"/>
      <c r="E5651" s="358"/>
    </row>
    <row r="5652" spans="1:5" ht="15" customHeight="1">
      <c r="A5652" s="358"/>
      <c r="B5652" s="359"/>
      <c r="C5652" s="360"/>
      <c r="D5652" s="361"/>
      <c r="E5652" s="358"/>
    </row>
    <row r="5653" spans="1:5" ht="15" customHeight="1">
      <c r="A5653" s="358"/>
      <c r="B5653" s="359"/>
      <c r="C5653" s="360"/>
      <c r="D5653" s="361"/>
      <c r="E5653" s="358"/>
    </row>
    <row r="5654" spans="1:5" ht="15" customHeight="1">
      <c r="A5654" s="358"/>
      <c r="B5654" s="359"/>
      <c r="C5654" s="360"/>
      <c r="D5654" s="361"/>
      <c r="E5654" s="358"/>
    </row>
    <row r="5655" spans="1:5" ht="15" customHeight="1">
      <c r="A5655" s="358"/>
      <c r="B5655" s="359"/>
      <c r="C5655" s="360"/>
      <c r="D5655" s="361"/>
      <c r="E5655" s="358"/>
    </row>
    <row r="5656" spans="1:5" ht="15" customHeight="1">
      <c r="A5656" s="358"/>
      <c r="B5656" s="359"/>
      <c r="C5656" s="360"/>
      <c r="D5656" s="361"/>
      <c r="E5656" s="358"/>
    </row>
    <row r="5657" spans="1:5" ht="15" customHeight="1">
      <c r="A5657" s="358"/>
      <c r="B5657" s="359"/>
      <c r="C5657" s="360"/>
      <c r="D5657" s="361"/>
      <c r="E5657" s="358"/>
    </row>
    <row r="5658" spans="1:5" ht="15" customHeight="1">
      <c r="A5658" s="358"/>
      <c r="B5658" s="359"/>
      <c r="C5658" s="360"/>
      <c r="D5658" s="361"/>
      <c r="E5658" s="358"/>
    </row>
    <row r="5659" spans="1:5" ht="15" customHeight="1">
      <c r="A5659" s="358"/>
      <c r="B5659" s="359"/>
      <c r="C5659" s="360"/>
      <c r="D5659" s="361"/>
      <c r="E5659" s="358"/>
    </row>
    <row r="5660" spans="1:5" ht="15" customHeight="1">
      <c r="A5660" s="358"/>
      <c r="B5660" s="359"/>
      <c r="C5660" s="360"/>
      <c r="D5660" s="361"/>
      <c r="E5660" s="358"/>
    </row>
    <row r="5661" spans="1:5" ht="15" customHeight="1">
      <c r="A5661" s="358"/>
      <c r="B5661" s="359"/>
      <c r="C5661" s="360"/>
      <c r="D5661" s="361"/>
      <c r="E5661" s="358"/>
    </row>
    <row r="5662" spans="1:5" ht="15" customHeight="1">
      <c r="A5662" s="358"/>
      <c r="B5662" s="359"/>
      <c r="C5662" s="360"/>
      <c r="D5662" s="361"/>
      <c r="E5662" s="358"/>
    </row>
    <row r="5663" spans="1:5" ht="15" customHeight="1">
      <c r="A5663" s="358"/>
      <c r="B5663" s="359"/>
      <c r="C5663" s="360"/>
      <c r="D5663" s="361"/>
      <c r="E5663" s="358"/>
    </row>
    <row r="5664" spans="1:5" ht="15" customHeight="1">
      <c r="A5664" s="358"/>
      <c r="B5664" s="359"/>
      <c r="C5664" s="360"/>
      <c r="D5664" s="361"/>
      <c r="E5664" s="358"/>
    </row>
    <row r="5665" spans="1:5" ht="15" customHeight="1">
      <c r="A5665" s="358"/>
      <c r="B5665" s="359"/>
      <c r="C5665" s="360"/>
      <c r="D5665" s="361"/>
      <c r="E5665" s="358"/>
    </row>
    <row r="5666" spans="1:5" ht="15" customHeight="1">
      <c r="A5666" s="358"/>
      <c r="B5666" s="359"/>
      <c r="C5666" s="360"/>
      <c r="D5666" s="361"/>
      <c r="E5666" s="358"/>
    </row>
    <row r="5667" spans="1:5" ht="15" customHeight="1">
      <c r="A5667" s="358"/>
      <c r="B5667" s="359"/>
      <c r="C5667" s="360"/>
      <c r="D5667" s="361"/>
      <c r="E5667" s="358"/>
    </row>
    <row r="5668" spans="1:5" ht="15" customHeight="1">
      <c r="A5668" s="358"/>
      <c r="B5668" s="359"/>
      <c r="C5668" s="360"/>
      <c r="D5668" s="361"/>
      <c r="E5668" s="358"/>
    </row>
    <row r="5669" spans="1:5" ht="15" customHeight="1">
      <c r="A5669" s="358"/>
      <c r="B5669" s="359"/>
      <c r="C5669" s="360"/>
      <c r="D5669" s="361"/>
      <c r="E5669" s="358"/>
    </row>
    <row r="5670" spans="1:5" ht="15" customHeight="1">
      <c r="A5670" s="358"/>
      <c r="B5670" s="359"/>
      <c r="C5670" s="360"/>
      <c r="D5670" s="361"/>
      <c r="E5670" s="358"/>
    </row>
    <row r="5671" spans="1:5" ht="15" customHeight="1">
      <c r="A5671" s="358"/>
      <c r="B5671" s="359"/>
      <c r="C5671" s="360"/>
      <c r="D5671" s="361"/>
      <c r="E5671" s="358"/>
    </row>
    <row r="5672" spans="1:5" ht="15" customHeight="1">
      <c r="A5672" s="358"/>
      <c r="B5672" s="359"/>
      <c r="C5672" s="360"/>
      <c r="D5672" s="361"/>
      <c r="E5672" s="358"/>
    </row>
    <row r="5673" spans="1:5" ht="15" customHeight="1">
      <c r="A5673" s="358"/>
      <c r="B5673" s="359"/>
      <c r="C5673" s="360"/>
      <c r="D5673" s="361"/>
      <c r="E5673" s="358"/>
    </row>
    <row r="5674" spans="1:5" ht="15" customHeight="1">
      <c r="A5674" s="358"/>
      <c r="B5674" s="359"/>
      <c r="C5674" s="360"/>
      <c r="D5674" s="361"/>
      <c r="E5674" s="358"/>
    </row>
    <row r="5675" spans="1:5" ht="15" customHeight="1">
      <c r="A5675" s="358"/>
      <c r="B5675" s="359"/>
      <c r="C5675" s="360"/>
      <c r="D5675" s="361"/>
      <c r="E5675" s="358"/>
    </row>
    <row r="5676" spans="1:5" ht="15" customHeight="1">
      <c r="A5676" s="358"/>
      <c r="B5676" s="359"/>
      <c r="C5676" s="360"/>
      <c r="D5676" s="361"/>
      <c r="E5676" s="358"/>
    </row>
    <row r="5677" spans="1:5" ht="15" customHeight="1">
      <c r="A5677" s="358"/>
      <c r="B5677" s="359"/>
      <c r="C5677" s="360"/>
      <c r="D5677" s="361"/>
      <c r="E5677" s="358"/>
    </row>
    <row r="5678" spans="1:5" ht="15" customHeight="1">
      <c r="A5678" s="358"/>
      <c r="B5678" s="359"/>
      <c r="C5678" s="360"/>
      <c r="D5678" s="361"/>
      <c r="E5678" s="358"/>
    </row>
    <row r="5679" spans="1:5" ht="15" customHeight="1">
      <c r="A5679" s="358"/>
      <c r="B5679" s="359"/>
      <c r="C5679" s="360"/>
      <c r="D5679" s="361"/>
      <c r="E5679" s="358"/>
    </row>
    <row r="5680" spans="1:5" ht="15" customHeight="1">
      <c r="A5680" s="358"/>
      <c r="B5680" s="359"/>
      <c r="C5680" s="360"/>
      <c r="D5680" s="361"/>
      <c r="E5680" s="358"/>
    </row>
    <row r="5681" spans="1:5" ht="15" customHeight="1">
      <c r="A5681" s="358"/>
      <c r="B5681" s="359"/>
      <c r="C5681" s="360"/>
      <c r="D5681" s="361"/>
      <c r="E5681" s="358"/>
    </row>
    <row r="5682" spans="1:5" ht="15" customHeight="1">
      <c r="A5682" s="358"/>
      <c r="B5682" s="359"/>
      <c r="C5682" s="360"/>
      <c r="D5682" s="361"/>
      <c r="E5682" s="358"/>
    </row>
    <row r="5683" spans="1:5" ht="15" customHeight="1">
      <c r="A5683" s="358"/>
      <c r="B5683" s="359"/>
      <c r="C5683" s="360"/>
      <c r="D5683" s="361"/>
      <c r="E5683" s="358"/>
    </row>
    <row r="5684" spans="1:5" ht="15" customHeight="1">
      <c r="A5684" s="358"/>
      <c r="B5684" s="359"/>
      <c r="C5684" s="360"/>
      <c r="D5684" s="361"/>
      <c r="E5684" s="358"/>
    </row>
    <row r="5685" spans="1:5" ht="15" customHeight="1">
      <c r="A5685" s="358"/>
      <c r="B5685" s="359"/>
      <c r="C5685" s="360"/>
      <c r="D5685" s="361"/>
      <c r="E5685" s="358"/>
    </row>
    <row r="5686" spans="1:5" ht="15" customHeight="1">
      <c r="A5686" s="358"/>
      <c r="B5686" s="359"/>
      <c r="C5686" s="360"/>
      <c r="D5686" s="361"/>
      <c r="E5686" s="358"/>
    </row>
    <row r="5687" spans="1:5" ht="15" customHeight="1">
      <c r="A5687" s="358"/>
      <c r="B5687" s="359"/>
      <c r="C5687" s="360"/>
      <c r="D5687" s="361"/>
      <c r="E5687" s="358"/>
    </row>
    <row r="5688" spans="1:5" ht="15" customHeight="1">
      <c r="A5688" s="358"/>
      <c r="B5688" s="359"/>
      <c r="C5688" s="360"/>
      <c r="D5688" s="361"/>
      <c r="E5688" s="358"/>
    </row>
    <row r="5689" spans="1:5" ht="15" customHeight="1">
      <c r="A5689" s="358"/>
      <c r="B5689" s="359"/>
      <c r="C5689" s="360"/>
      <c r="D5689" s="361"/>
      <c r="E5689" s="358"/>
    </row>
    <row r="5690" spans="1:5" ht="15" customHeight="1">
      <c r="A5690" s="358"/>
      <c r="B5690" s="359"/>
      <c r="C5690" s="360"/>
      <c r="D5690" s="361"/>
      <c r="E5690" s="358"/>
    </row>
    <row r="5691" spans="1:5" ht="15" customHeight="1">
      <c r="A5691" s="358"/>
      <c r="B5691" s="359"/>
      <c r="C5691" s="360"/>
      <c r="D5691" s="361"/>
      <c r="E5691" s="358"/>
    </row>
    <row r="5692" spans="1:5" ht="15" customHeight="1">
      <c r="A5692" s="358"/>
      <c r="B5692" s="359"/>
      <c r="C5692" s="360"/>
      <c r="D5692" s="361"/>
      <c r="E5692" s="358"/>
    </row>
    <row r="5693" spans="1:5" ht="15" customHeight="1">
      <c r="A5693" s="358"/>
      <c r="B5693" s="359"/>
      <c r="C5693" s="360"/>
      <c r="D5693" s="361"/>
      <c r="E5693" s="358"/>
    </row>
    <row r="5694" spans="1:5" ht="15" customHeight="1">
      <c r="A5694" s="358"/>
      <c r="B5694" s="359"/>
      <c r="C5694" s="360"/>
      <c r="D5694" s="361"/>
      <c r="E5694" s="358"/>
    </row>
    <row r="5695" spans="1:5" ht="15" customHeight="1">
      <c r="A5695" s="358"/>
      <c r="B5695" s="359"/>
      <c r="C5695" s="360"/>
      <c r="D5695" s="361"/>
      <c r="E5695" s="358"/>
    </row>
    <row r="5696" spans="1:5" ht="15" customHeight="1">
      <c r="A5696" s="358"/>
      <c r="B5696" s="359"/>
      <c r="C5696" s="360"/>
      <c r="D5696" s="361"/>
      <c r="E5696" s="358"/>
    </row>
    <row r="5697" spans="1:5" ht="15" customHeight="1">
      <c r="A5697" s="358"/>
      <c r="B5697" s="359"/>
      <c r="C5697" s="360"/>
      <c r="D5697" s="361"/>
      <c r="E5697" s="358"/>
    </row>
    <row r="5698" spans="1:5" ht="15" customHeight="1">
      <c r="A5698" s="358"/>
      <c r="B5698" s="359"/>
      <c r="C5698" s="360"/>
      <c r="D5698" s="361"/>
      <c r="E5698" s="358"/>
    </row>
    <row r="5699" spans="1:5" ht="15" customHeight="1">
      <c r="A5699" s="358"/>
      <c r="B5699" s="359"/>
      <c r="C5699" s="360"/>
      <c r="D5699" s="361"/>
      <c r="E5699" s="358"/>
    </row>
    <row r="5700" spans="1:5" ht="15" customHeight="1">
      <c r="A5700" s="358"/>
      <c r="B5700" s="359"/>
      <c r="C5700" s="360"/>
      <c r="D5700" s="361"/>
      <c r="E5700" s="358"/>
    </row>
    <row r="5701" spans="1:5" ht="15" customHeight="1">
      <c r="A5701" s="358"/>
      <c r="B5701" s="359"/>
      <c r="C5701" s="360"/>
      <c r="D5701" s="361"/>
      <c r="E5701" s="358"/>
    </row>
    <row r="5702" spans="1:5" ht="15" customHeight="1">
      <c r="A5702" s="358"/>
      <c r="B5702" s="359"/>
      <c r="C5702" s="360"/>
      <c r="D5702" s="361"/>
      <c r="E5702" s="358"/>
    </row>
    <row r="5703" spans="1:5" ht="15" customHeight="1">
      <c r="A5703" s="358"/>
      <c r="B5703" s="359"/>
      <c r="C5703" s="360"/>
      <c r="D5703" s="361"/>
      <c r="E5703" s="358"/>
    </row>
    <row r="5704" spans="1:5" ht="15" customHeight="1">
      <c r="A5704" s="358"/>
      <c r="B5704" s="359"/>
      <c r="C5704" s="360"/>
      <c r="D5704" s="361"/>
      <c r="E5704" s="358"/>
    </row>
    <row r="5705" spans="1:5" ht="15" customHeight="1">
      <c r="A5705" s="358"/>
      <c r="B5705" s="359"/>
      <c r="C5705" s="360"/>
      <c r="D5705" s="361"/>
      <c r="E5705" s="358"/>
    </row>
    <row r="5706" spans="1:5" ht="15" customHeight="1">
      <c r="A5706" s="358"/>
      <c r="B5706" s="359"/>
      <c r="C5706" s="360"/>
      <c r="D5706" s="361"/>
      <c r="E5706" s="358"/>
    </row>
    <row r="5707" spans="1:5" ht="15" customHeight="1">
      <c r="A5707" s="358"/>
      <c r="B5707" s="359"/>
      <c r="C5707" s="360"/>
      <c r="D5707" s="361"/>
      <c r="E5707" s="358"/>
    </row>
    <row r="5708" spans="1:5" ht="15" customHeight="1">
      <c r="A5708" s="358"/>
      <c r="B5708" s="359"/>
      <c r="C5708" s="360"/>
      <c r="D5708" s="361"/>
      <c r="E5708" s="358"/>
    </row>
    <row r="5709" spans="1:5" ht="15" customHeight="1">
      <c r="A5709" s="358"/>
      <c r="B5709" s="359"/>
      <c r="C5709" s="360"/>
      <c r="D5709" s="361"/>
      <c r="E5709" s="358"/>
    </row>
    <row r="5710" spans="1:5" ht="15" customHeight="1">
      <c r="A5710" s="358"/>
      <c r="B5710" s="359"/>
      <c r="C5710" s="360"/>
      <c r="D5710" s="361"/>
      <c r="E5710" s="358"/>
    </row>
    <row r="5711" spans="1:5" ht="15" customHeight="1">
      <c r="A5711" s="358"/>
      <c r="B5711" s="359"/>
      <c r="C5711" s="360"/>
      <c r="D5711" s="361"/>
      <c r="E5711" s="358"/>
    </row>
    <row r="5712" spans="1:5" ht="15" customHeight="1">
      <c r="A5712" s="358"/>
      <c r="B5712" s="359"/>
      <c r="C5712" s="360"/>
      <c r="D5712" s="361"/>
      <c r="E5712" s="358"/>
    </row>
    <row r="5713" spans="1:5" ht="15" customHeight="1">
      <c r="A5713" s="358"/>
      <c r="B5713" s="359"/>
      <c r="C5713" s="360"/>
      <c r="D5713" s="361"/>
      <c r="E5713" s="358"/>
    </row>
    <row r="5714" spans="1:5" ht="15" customHeight="1">
      <c r="A5714" s="358"/>
      <c r="B5714" s="359"/>
      <c r="C5714" s="360"/>
      <c r="D5714" s="361"/>
      <c r="E5714" s="358"/>
    </row>
    <row r="5715" spans="1:5" ht="15" customHeight="1">
      <c r="A5715" s="358"/>
      <c r="B5715" s="359"/>
      <c r="C5715" s="360"/>
      <c r="D5715" s="361"/>
      <c r="E5715" s="358"/>
    </row>
    <row r="5716" spans="1:5" ht="15" customHeight="1">
      <c r="A5716" s="358"/>
      <c r="B5716" s="359"/>
      <c r="C5716" s="360"/>
      <c r="D5716" s="361"/>
      <c r="E5716" s="358"/>
    </row>
    <row r="5717" spans="1:5" ht="15" customHeight="1">
      <c r="A5717" s="358"/>
      <c r="B5717" s="359"/>
      <c r="C5717" s="360"/>
      <c r="D5717" s="361"/>
      <c r="E5717" s="358"/>
    </row>
    <row r="5718" spans="1:5" ht="15" customHeight="1">
      <c r="A5718" s="358"/>
      <c r="B5718" s="359"/>
      <c r="C5718" s="360"/>
      <c r="D5718" s="361"/>
      <c r="E5718" s="358"/>
    </row>
    <row r="5719" spans="1:5" ht="15" customHeight="1">
      <c r="A5719" s="358"/>
      <c r="B5719" s="359"/>
      <c r="C5719" s="360"/>
      <c r="D5719" s="361"/>
      <c r="E5719" s="358"/>
    </row>
    <row r="5720" spans="1:5" ht="15" customHeight="1">
      <c r="A5720" s="358"/>
      <c r="B5720" s="359"/>
      <c r="C5720" s="360"/>
      <c r="D5720" s="361"/>
      <c r="E5720" s="358"/>
    </row>
    <row r="5721" spans="1:5" ht="15" customHeight="1">
      <c r="A5721" s="358"/>
      <c r="B5721" s="359"/>
      <c r="C5721" s="360"/>
      <c r="D5721" s="361"/>
      <c r="E5721" s="358"/>
    </row>
    <row r="5722" spans="1:5" ht="15" customHeight="1">
      <c r="A5722" s="358"/>
      <c r="B5722" s="359"/>
      <c r="C5722" s="360"/>
      <c r="D5722" s="361"/>
      <c r="E5722" s="358"/>
    </row>
    <row r="5723" spans="1:5" ht="15" customHeight="1">
      <c r="A5723" s="358"/>
      <c r="B5723" s="359"/>
      <c r="C5723" s="360"/>
      <c r="D5723" s="361"/>
      <c r="E5723" s="358"/>
    </row>
    <row r="5724" spans="1:5" ht="15" customHeight="1">
      <c r="A5724" s="358"/>
      <c r="B5724" s="359"/>
      <c r="C5724" s="360"/>
      <c r="D5724" s="361"/>
      <c r="E5724" s="358"/>
    </row>
    <row r="5725" spans="1:5" ht="15" customHeight="1">
      <c r="A5725" s="358"/>
      <c r="B5725" s="359"/>
      <c r="C5725" s="360"/>
      <c r="D5725" s="361"/>
      <c r="E5725" s="358"/>
    </row>
    <row r="5726" spans="1:5" ht="15" customHeight="1">
      <c r="A5726" s="358"/>
      <c r="B5726" s="359"/>
      <c r="C5726" s="360"/>
      <c r="D5726" s="361"/>
      <c r="E5726" s="358"/>
    </row>
    <row r="5727" spans="1:5" ht="15" customHeight="1">
      <c r="A5727" s="358"/>
      <c r="B5727" s="359"/>
      <c r="C5727" s="360"/>
      <c r="D5727" s="361"/>
      <c r="E5727" s="358"/>
    </row>
    <row r="5728" spans="1:5" ht="15" customHeight="1">
      <c r="A5728" s="358"/>
      <c r="B5728" s="359"/>
      <c r="C5728" s="360"/>
      <c r="D5728" s="361"/>
      <c r="E5728" s="358"/>
    </row>
    <row r="5729" spans="1:5" ht="15" customHeight="1">
      <c r="A5729" s="358"/>
      <c r="B5729" s="359"/>
      <c r="C5729" s="360"/>
      <c r="D5729" s="361"/>
      <c r="E5729" s="358"/>
    </row>
    <row r="5730" spans="1:5" ht="15" customHeight="1">
      <c r="A5730" s="358"/>
      <c r="B5730" s="359"/>
      <c r="C5730" s="360"/>
      <c r="D5730" s="361"/>
      <c r="E5730" s="358"/>
    </row>
    <row r="5731" spans="1:5" ht="15" customHeight="1">
      <c r="A5731" s="358"/>
      <c r="B5731" s="359"/>
      <c r="C5731" s="360"/>
      <c r="D5731" s="361"/>
      <c r="E5731" s="358"/>
    </row>
    <row r="5732" spans="1:5" ht="15" customHeight="1">
      <c r="A5732" s="358"/>
      <c r="B5732" s="359"/>
      <c r="C5732" s="360"/>
      <c r="D5732" s="361"/>
      <c r="E5732" s="358"/>
    </row>
    <row r="5733" spans="1:5" ht="15" customHeight="1">
      <c r="A5733" s="358"/>
      <c r="B5733" s="359"/>
      <c r="C5733" s="360"/>
      <c r="D5733" s="361"/>
      <c r="E5733" s="358"/>
    </row>
    <row r="5734" spans="1:5" ht="15" customHeight="1">
      <c r="A5734" s="358"/>
      <c r="B5734" s="359"/>
      <c r="C5734" s="360"/>
      <c r="D5734" s="361"/>
      <c r="E5734" s="358"/>
    </row>
    <row r="5735" spans="1:5" ht="15" customHeight="1">
      <c r="A5735" s="358"/>
      <c r="B5735" s="359"/>
      <c r="C5735" s="360"/>
      <c r="D5735" s="361"/>
      <c r="E5735" s="358"/>
    </row>
    <row r="5736" spans="1:5" ht="15" customHeight="1">
      <c r="A5736" s="358"/>
      <c r="B5736" s="359"/>
      <c r="C5736" s="360"/>
      <c r="D5736" s="361"/>
      <c r="E5736" s="358"/>
    </row>
    <row r="5737" spans="1:5" ht="15" customHeight="1">
      <c r="A5737" s="358"/>
      <c r="B5737" s="359"/>
      <c r="C5737" s="360"/>
      <c r="D5737" s="361"/>
      <c r="E5737" s="358"/>
    </row>
    <row r="5738" spans="1:5" ht="15" customHeight="1">
      <c r="A5738" s="358"/>
      <c r="B5738" s="359"/>
      <c r="C5738" s="360"/>
      <c r="D5738" s="361"/>
      <c r="E5738" s="358"/>
    </row>
    <row r="5739" spans="1:5" ht="15" customHeight="1">
      <c r="A5739" s="358"/>
      <c r="B5739" s="359"/>
      <c r="C5739" s="360"/>
      <c r="D5739" s="361"/>
      <c r="E5739" s="358"/>
    </row>
    <row r="5740" spans="1:5" ht="15" customHeight="1">
      <c r="A5740" s="358"/>
      <c r="B5740" s="359"/>
      <c r="C5740" s="360"/>
      <c r="D5740" s="361"/>
      <c r="E5740" s="358"/>
    </row>
    <row r="5741" spans="1:5" ht="15" customHeight="1">
      <c r="A5741" s="358"/>
      <c r="B5741" s="359"/>
      <c r="C5741" s="360"/>
      <c r="D5741" s="361"/>
      <c r="E5741" s="358"/>
    </row>
    <row r="5742" spans="1:5" ht="15" customHeight="1">
      <c r="A5742" s="358"/>
      <c r="B5742" s="359"/>
      <c r="C5742" s="360"/>
      <c r="D5742" s="361"/>
      <c r="E5742" s="358"/>
    </row>
    <row r="5743" spans="1:5" ht="15" customHeight="1">
      <c r="A5743" s="358"/>
      <c r="B5743" s="359"/>
      <c r="C5743" s="360"/>
      <c r="D5743" s="361"/>
      <c r="E5743" s="358"/>
    </row>
    <row r="5744" spans="1:5" ht="15" customHeight="1">
      <c r="A5744" s="358"/>
      <c r="B5744" s="359"/>
      <c r="C5744" s="360"/>
      <c r="D5744" s="361"/>
      <c r="E5744" s="358"/>
    </row>
    <row r="5745" spans="1:5" ht="15" customHeight="1">
      <c r="A5745" s="358"/>
      <c r="B5745" s="359"/>
      <c r="C5745" s="360"/>
      <c r="D5745" s="361"/>
      <c r="E5745" s="358"/>
    </row>
    <row r="5746" spans="1:5" ht="15" customHeight="1">
      <c r="A5746" s="358"/>
      <c r="B5746" s="359"/>
      <c r="C5746" s="360"/>
      <c r="D5746" s="361"/>
      <c r="E5746" s="358"/>
    </row>
    <row r="5747" spans="1:5" ht="15" customHeight="1">
      <c r="A5747" s="358"/>
      <c r="B5747" s="359"/>
      <c r="C5747" s="360"/>
      <c r="D5747" s="361"/>
      <c r="E5747" s="358"/>
    </row>
    <row r="5748" spans="1:5" ht="15" customHeight="1">
      <c r="A5748" s="358"/>
      <c r="B5748" s="359"/>
      <c r="C5748" s="360"/>
      <c r="D5748" s="361"/>
      <c r="E5748" s="358"/>
    </row>
    <row r="5749" spans="1:5" ht="15" customHeight="1">
      <c r="A5749" s="358"/>
      <c r="B5749" s="359"/>
      <c r="C5749" s="360"/>
      <c r="D5749" s="361"/>
      <c r="E5749" s="358"/>
    </row>
    <row r="5750" spans="1:5" ht="15" customHeight="1">
      <c r="A5750" s="358"/>
      <c r="B5750" s="359"/>
      <c r="C5750" s="360"/>
      <c r="D5750" s="361"/>
      <c r="E5750" s="358"/>
    </row>
    <row r="5751" spans="1:5" ht="15" customHeight="1">
      <c r="A5751" s="358"/>
      <c r="B5751" s="359"/>
      <c r="C5751" s="360"/>
      <c r="D5751" s="361"/>
      <c r="E5751" s="358"/>
    </row>
    <row r="5752" spans="1:5" ht="15" customHeight="1">
      <c r="A5752" s="358"/>
      <c r="B5752" s="359"/>
      <c r="C5752" s="360"/>
      <c r="D5752" s="361"/>
      <c r="E5752" s="358"/>
    </row>
    <row r="5753" spans="1:5" ht="15" customHeight="1">
      <c r="A5753" s="358"/>
      <c r="B5753" s="359"/>
      <c r="C5753" s="360"/>
      <c r="D5753" s="361"/>
      <c r="E5753" s="358"/>
    </row>
    <row r="5754" spans="1:5" ht="15" customHeight="1">
      <c r="A5754" s="358"/>
      <c r="B5754" s="359"/>
      <c r="C5754" s="360"/>
      <c r="D5754" s="361"/>
      <c r="E5754" s="358"/>
    </row>
    <row r="5755" spans="1:5" ht="15" customHeight="1">
      <c r="A5755" s="358"/>
      <c r="B5755" s="359"/>
      <c r="C5755" s="360"/>
      <c r="D5755" s="361"/>
      <c r="E5755" s="358"/>
    </row>
    <row r="5756" spans="1:5" ht="15" customHeight="1">
      <c r="A5756" s="358"/>
      <c r="B5756" s="359"/>
      <c r="C5756" s="360"/>
      <c r="D5756" s="361"/>
      <c r="E5756" s="358"/>
    </row>
    <row r="5757" spans="1:5" ht="15" customHeight="1">
      <c r="A5757" s="358"/>
      <c r="B5757" s="359"/>
      <c r="C5757" s="360"/>
      <c r="D5757" s="361"/>
      <c r="E5757" s="358"/>
    </row>
    <row r="5758" spans="1:5" ht="15" customHeight="1">
      <c r="A5758" s="358"/>
      <c r="B5758" s="359"/>
      <c r="C5758" s="360"/>
      <c r="D5758" s="361"/>
      <c r="E5758" s="358"/>
    </row>
    <row r="5759" spans="1:5" ht="15" customHeight="1">
      <c r="A5759" s="358"/>
      <c r="B5759" s="359"/>
      <c r="C5759" s="360"/>
      <c r="D5759" s="361"/>
      <c r="E5759" s="358"/>
    </row>
    <row r="5760" spans="1:5" ht="15" customHeight="1">
      <c r="A5760" s="358"/>
      <c r="B5760" s="359"/>
      <c r="C5760" s="360"/>
      <c r="D5760" s="361"/>
      <c r="E5760" s="358"/>
    </row>
    <row r="5761" spans="1:5" ht="15" customHeight="1">
      <c r="A5761" s="358"/>
      <c r="B5761" s="359"/>
      <c r="C5761" s="360"/>
      <c r="D5761" s="361"/>
      <c r="E5761" s="358"/>
    </row>
    <row r="5762" spans="1:5" ht="15" customHeight="1">
      <c r="A5762" s="358"/>
      <c r="B5762" s="359"/>
      <c r="C5762" s="360"/>
      <c r="D5762" s="361"/>
      <c r="E5762" s="358"/>
    </row>
    <row r="5763" spans="1:5" ht="15" customHeight="1">
      <c r="A5763" s="358"/>
      <c r="B5763" s="359"/>
      <c r="C5763" s="360"/>
      <c r="D5763" s="361"/>
      <c r="E5763" s="358"/>
    </row>
    <row r="5764" spans="1:5" ht="15" customHeight="1">
      <c r="A5764" s="358"/>
      <c r="B5764" s="359"/>
      <c r="C5764" s="360"/>
      <c r="D5764" s="361"/>
      <c r="E5764" s="358"/>
    </row>
    <row r="5765" spans="1:5" ht="15" customHeight="1">
      <c r="A5765" s="358"/>
      <c r="B5765" s="359"/>
      <c r="C5765" s="360"/>
      <c r="D5765" s="361"/>
      <c r="E5765" s="358"/>
    </row>
    <row r="5766" spans="1:5" ht="15" customHeight="1">
      <c r="A5766" s="358"/>
      <c r="B5766" s="359"/>
      <c r="C5766" s="360"/>
      <c r="D5766" s="361"/>
      <c r="E5766" s="358"/>
    </row>
    <row r="5767" spans="1:5" ht="15" customHeight="1">
      <c r="A5767" s="358"/>
      <c r="B5767" s="359"/>
      <c r="C5767" s="360"/>
      <c r="D5767" s="361"/>
      <c r="E5767" s="358"/>
    </row>
    <row r="5768" spans="1:5" ht="15" customHeight="1">
      <c r="A5768" s="358"/>
      <c r="B5768" s="359"/>
      <c r="C5768" s="360"/>
      <c r="D5768" s="361"/>
      <c r="E5768" s="358"/>
    </row>
    <row r="5769" spans="1:5" ht="15" customHeight="1">
      <c r="A5769" s="358"/>
      <c r="B5769" s="359"/>
      <c r="C5769" s="360"/>
      <c r="D5769" s="361"/>
      <c r="E5769" s="358"/>
    </row>
    <row r="5770" spans="1:5" ht="15" customHeight="1">
      <c r="A5770" s="358"/>
      <c r="B5770" s="359"/>
      <c r="C5770" s="360"/>
      <c r="D5770" s="361"/>
      <c r="E5770" s="358"/>
    </row>
    <row r="5771" spans="1:5" ht="15" customHeight="1">
      <c r="A5771" s="358"/>
      <c r="B5771" s="359"/>
      <c r="C5771" s="360"/>
      <c r="D5771" s="361"/>
      <c r="E5771" s="358"/>
    </row>
    <row r="5772" spans="1:5" ht="15" customHeight="1">
      <c r="A5772" s="358"/>
      <c r="B5772" s="359"/>
      <c r="C5772" s="360"/>
      <c r="D5772" s="361"/>
      <c r="E5772" s="358"/>
    </row>
    <row r="5773" spans="1:5" ht="15" customHeight="1">
      <c r="A5773" s="358"/>
      <c r="B5773" s="359"/>
      <c r="C5773" s="360"/>
      <c r="D5773" s="361"/>
      <c r="E5773" s="358"/>
    </row>
    <row r="5774" spans="1:5" ht="15" customHeight="1">
      <c r="A5774" s="358"/>
      <c r="B5774" s="359"/>
      <c r="C5774" s="360"/>
      <c r="D5774" s="361"/>
      <c r="E5774" s="358"/>
    </row>
    <row r="5775" spans="1:5" ht="15" customHeight="1">
      <c r="A5775" s="358"/>
      <c r="B5775" s="359"/>
      <c r="C5775" s="360"/>
      <c r="D5775" s="361"/>
      <c r="E5775" s="358"/>
    </row>
    <row r="5776" spans="1:5" ht="15" customHeight="1">
      <c r="A5776" s="358"/>
      <c r="B5776" s="359"/>
      <c r="C5776" s="360"/>
      <c r="D5776" s="361"/>
      <c r="E5776" s="358"/>
    </row>
    <row r="5777" spans="1:5" ht="15" customHeight="1">
      <c r="A5777" s="358"/>
      <c r="B5777" s="359"/>
      <c r="C5777" s="360"/>
      <c r="D5777" s="361"/>
      <c r="E5777" s="358"/>
    </row>
    <row r="5778" spans="1:5" ht="15" customHeight="1">
      <c r="A5778" s="358"/>
      <c r="B5778" s="359"/>
      <c r="C5778" s="360"/>
      <c r="D5778" s="361"/>
      <c r="E5778" s="358"/>
    </row>
    <row r="5779" spans="1:5" ht="15" customHeight="1">
      <c r="A5779" s="358"/>
      <c r="B5779" s="359"/>
      <c r="C5779" s="360"/>
      <c r="D5779" s="361"/>
      <c r="E5779" s="358"/>
    </row>
    <row r="5780" spans="1:5" ht="15" customHeight="1">
      <c r="A5780" s="358"/>
      <c r="B5780" s="359"/>
      <c r="C5780" s="360"/>
      <c r="D5780" s="361"/>
      <c r="E5780" s="358"/>
    </row>
    <row r="5781" spans="1:5" ht="15" customHeight="1">
      <c r="A5781" s="358"/>
      <c r="B5781" s="359"/>
      <c r="C5781" s="360"/>
      <c r="D5781" s="361"/>
      <c r="E5781" s="358"/>
    </row>
    <row r="5782" spans="1:5" ht="15" customHeight="1">
      <c r="A5782" s="358"/>
      <c r="B5782" s="359"/>
      <c r="C5782" s="360"/>
      <c r="D5782" s="361"/>
      <c r="E5782" s="358"/>
    </row>
    <row r="5783" spans="1:5" ht="15" customHeight="1">
      <c r="A5783" s="358"/>
      <c r="B5783" s="359"/>
      <c r="C5783" s="360"/>
      <c r="D5783" s="361"/>
      <c r="E5783" s="358"/>
    </row>
    <row r="5784" spans="1:5" ht="15" customHeight="1">
      <c r="A5784" s="358"/>
      <c r="B5784" s="359"/>
      <c r="C5784" s="360"/>
      <c r="D5784" s="361"/>
      <c r="E5784" s="358"/>
    </row>
    <row r="5785" spans="1:5" ht="15" customHeight="1">
      <c r="A5785" s="358"/>
      <c r="B5785" s="359"/>
      <c r="C5785" s="360"/>
      <c r="D5785" s="361"/>
      <c r="E5785" s="358"/>
    </row>
    <row r="5786" spans="1:5" ht="15" customHeight="1">
      <c r="A5786" s="358"/>
      <c r="B5786" s="359"/>
      <c r="C5786" s="360"/>
      <c r="D5786" s="361"/>
      <c r="E5786" s="358"/>
    </row>
    <row r="5787" spans="1:5" ht="15" customHeight="1">
      <c r="A5787" s="358"/>
      <c r="B5787" s="359"/>
      <c r="C5787" s="360"/>
      <c r="D5787" s="361"/>
      <c r="E5787" s="358"/>
    </row>
    <row r="5788" spans="1:5" ht="15" customHeight="1">
      <c r="A5788" s="358"/>
      <c r="B5788" s="359"/>
      <c r="C5788" s="360"/>
      <c r="D5788" s="361"/>
      <c r="E5788" s="358"/>
    </row>
    <row r="5789" spans="1:5" ht="15" customHeight="1">
      <c r="A5789" s="358"/>
      <c r="B5789" s="359"/>
      <c r="C5789" s="360"/>
      <c r="D5789" s="361"/>
      <c r="E5789" s="358"/>
    </row>
    <row r="5790" spans="1:5" ht="15" customHeight="1">
      <c r="A5790" s="358"/>
      <c r="B5790" s="359"/>
      <c r="C5790" s="360"/>
      <c r="D5790" s="361"/>
      <c r="E5790" s="358"/>
    </row>
    <row r="5791" spans="1:5" ht="15" customHeight="1">
      <c r="A5791" s="358"/>
      <c r="B5791" s="359"/>
      <c r="C5791" s="360"/>
      <c r="D5791" s="361"/>
      <c r="E5791" s="358"/>
    </row>
    <row r="5792" spans="1:5" ht="15" customHeight="1">
      <c r="A5792" s="358"/>
      <c r="B5792" s="359"/>
      <c r="C5792" s="360"/>
      <c r="D5792" s="361"/>
      <c r="E5792" s="358"/>
    </row>
    <row r="5793" spans="1:5" ht="15" customHeight="1">
      <c r="A5793" s="358"/>
      <c r="B5793" s="359"/>
      <c r="C5793" s="360"/>
      <c r="D5793" s="361"/>
      <c r="E5793" s="358"/>
    </row>
    <row r="5794" spans="1:5" ht="15" customHeight="1">
      <c r="A5794" s="358"/>
      <c r="B5794" s="359"/>
      <c r="C5794" s="360"/>
      <c r="D5794" s="361"/>
      <c r="E5794" s="358"/>
    </row>
    <row r="5795" spans="1:5" ht="15" customHeight="1">
      <c r="A5795" s="358"/>
      <c r="B5795" s="359"/>
      <c r="C5795" s="360"/>
      <c r="D5795" s="361"/>
      <c r="E5795" s="358"/>
    </row>
    <row r="5796" spans="1:5" ht="15" customHeight="1">
      <c r="A5796" s="358"/>
      <c r="B5796" s="359"/>
      <c r="C5796" s="360"/>
      <c r="D5796" s="361"/>
      <c r="E5796" s="358"/>
    </row>
    <row r="5797" spans="1:5" ht="15" customHeight="1">
      <c r="A5797" s="358"/>
      <c r="B5797" s="359"/>
      <c r="C5797" s="360"/>
      <c r="D5797" s="361"/>
      <c r="E5797" s="358"/>
    </row>
    <row r="5798" spans="1:5" ht="15" customHeight="1">
      <c r="A5798" s="358"/>
      <c r="B5798" s="359"/>
      <c r="C5798" s="360"/>
      <c r="D5798" s="361"/>
      <c r="E5798" s="358"/>
    </row>
    <row r="5799" spans="1:5" ht="15" customHeight="1">
      <c r="A5799" s="358"/>
      <c r="B5799" s="359"/>
      <c r="C5799" s="360"/>
      <c r="D5799" s="361"/>
      <c r="E5799" s="358"/>
    </row>
    <row r="5800" spans="1:5" ht="15" customHeight="1">
      <c r="A5800" s="358"/>
      <c r="B5800" s="359"/>
      <c r="C5800" s="360"/>
      <c r="D5800" s="361"/>
      <c r="E5800" s="358"/>
    </row>
    <row r="5801" spans="1:5" ht="15" customHeight="1">
      <c r="A5801" s="358"/>
      <c r="B5801" s="359"/>
      <c r="C5801" s="360"/>
      <c r="D5801" s="361"/>
      <c r="E5801" s="358"/>
    </row>
    <row r="5802" spans="1:5" ht="15" customHeight="1">
      <c r="A5802" s="358"/>
      <c r="B5802" s="359"/>
      <c r="C5802" s="360"/>
      <c r="D5802" s="361"/>
      <c r="E5802" s="358"/>
    </row>
    <row r="5803" spans="1:5" ht="15" customHeight="1">
      <c r="A5803" s="358"/>
      <c r="B5803" s="359"/>
      <c r="C5803" s="360"/>
      <c r="D5803" s="361"/>
      <c r="E5803" s="358"/>
    </row>
    <row r="5804" spans="1:5" ht="15" customHeight="1">
      <c r="A5804" s="358"/>
      <c r="B5804" s="359"/>
      <c r="C5804" s="360"/>
      <c r="D5804" s="361"/>
      <c r="E5804" s="358"/>
    </row>
    <row r="5805" spans="1:5" ht="15" customHeight="1">
      <c r="A5805" s="358"/>
      <c r="B5805" s="359"/>
      <c r="C5805" s="360"/>
      <c r="D5805" s="361"/>
      <c r="E5805" s="358"/>
    </row>
    <row r="5806" spans="1:5" ht="15" customHeight="1">
      <c r="A5806" s="358"/>
      <c r="B5806" s="359"/>
      <c r="C5806" s="360"/>
      <c r="D5806" s="361"/>
      <c r="E5806" s="358"/>
    </row>
    <row r="5807" spans="1:5" ht="15" customHeight="1">
      <c r="A5807" s="358"/>
      <c r="B5807" s="359"/>
      <c r="C5807" s="360"/>
      <c r="D5807" s="361"/>
      <c r="E5807" s="358"/>
    </row>
    <row r="5808" spans="1:5" ht="15" customHeight="1">
      <c r="A5808" s="358"/>
      <c r="B5808" s="359"/>
      <c r="C5808" s="360"/>
      <c r="D5808" s="361"/>
      <c r="E5808" s="358"/>
    </row>
    <row r="5809" spans="1:5" ht="15" customHeight="1">
      <c r="A5809" s="358"/>
      <c r="B5809" s="359"/>
      <c r="C5809" s="360"/>
      <c r="D5809" s="361"/>
      <c r="E5809" s="358"/>
    </row>
    <row r="5810" spans="1:5" ht="15" customHeight="1">
      <c r="A5810" s="358"/>
      <c r="B5810" s="359"/>
      <c r="C5810" s="360"/>
      <c r="D5810" s="361"/>
      <c r="E5810" s="358"/>
    </row>
    <row r="5811" spans="1:5" ht="15" customHeight="1">
      <c r="A5811" s="358"/>
      <c r="B5811" s="359"/>
      <c r="C5811" s="360"/>
      <c r="D5811" s="361"/>
      <c r="E5811" s="358"/>
    </row>
    <row r="5812" spans="1:5" ht="15" customHeight="1">
      <c r="A5812" s="358"/>
      <c r="B5812" s="359"/>
      <c r="C5812" s="360"/>
      <c r="D5812" s="361"/>
      <c r="E5812" s="358"/>
    </row>
    <row r="5813" spans="1:5" ht="15" customHeight="1">
      <c r="A5813" s="358"/>
      <c r="B5813" s="359"/>
      <c r="C5813" s="360"/>
      <c r="D5813" s="361"/>
      <c r="E5813" s="358"/>
    </row>
    <row r="5814" spans="1:5" ht="15" customHeight="1">
      <c r="A5814" s="358"/>
      <c r="B5814" s="359"/>
      <c r="C5814" s="360"/>
      <c r="D5814" s="361"/>
      <c r="E5814" s="358"/>
    </row>
    <row r="5815" spans="1:5" ht="15" customHeight="1">
      <c r="A5815" s="358"/>
      <c r="B5815" s="359"/>
      <c r="C5815" s="360"/>
      <c r="D5815" s="361"/>
      <c r="E5815" s="358"/>
    </row>
    <row r="5816" spans="1:5" ht="15" customHeight="1">
      <c r="A5816" s="358"/>
      <c r="B5816" s="359"/>
      <c r="C5816" s="360"/>
      <c r="D5816" s="361"/>
      <c r="E5816" s="358"/>
    </row>
    <row r="5817" spans="1:5" ht="15" customHeight="1">
      <c r="A5817" s="358"/>
      <c r="B5817" s="359"/>
      <c r="C5817" s="360"/>
      <c r="D5817" s="361"/>
      <c r="E5817" s="358"/>
    </row>
    <row r="5818" spans="1:5" ht="15" customHeight="1">
      <c r="A5818" s="358"/>
      <c r="B5818" s="359"/>
      <c r="C5818" s="360"/>
      <c r="D5818" s="361"/>
      <c r="E5818" s="358"/>
    </row>
    <row r="5819" spans="1:5" ht="15" customHeight="1">
      <c r="A5819" s="358"/>
      <c r="B5819" s="359"/>
      <c r="C5819" s="360"/>
      <c r="D5819" s="361"/>
      <c r="E5819" s="358"/>
    </row>
    <row r="5820" spans="1:5" ht="15" customHeight="1">
      <c r="A5820" s="358"/>
      <c r="B5820" s="359"/>
      <c r="C5820" s="360"/>
      <c r="D5820" s="361"/>
      <c r="E5820" s="358"/>
    </row>
    <row r="5821" spans="1:5" ht="15" customHeight="1">
      <c r="A5821" s="358"/>
      <c r="B5821" s="359"/>
      <c r="C5821" s="360"/>
      <c r="D5821" s="361"/>
      <c r="E5821" s="358"/>
    </row>
    <row r="5822" spans="1:5" ht="15" customHeight="1">
      <c r="A5822" s="358"/>
      <c r="B5822" s="359"/>
      <c r="C5822" s="360"/>
      <c r="D5822" s="361"/>
      <c r="E5822" s="358"/>
    </row>
    <row r="5823" spans="1:5" ht="15" customHeight="1">
      <c r="A5823" s="358"/>
      <c r="B5823" s="359"/>
      <c r="C5823" s="360"/>
      <c r="D5823" s="361"/>
      <c r="E5823" s="358"/>
    </row>
    <row r="5824" spans="1:5" ht="15" customHeight="1">
      <c r="A5824" s="358"/>
      <c r="B5824" s="359"/>
      <c r="C5824" s="360"/>
      <c r="D5824" s="361"/>
      <c r="E5824" s="358"/>
    </row>
    <row r="5825" spans="1:5" ht="15" customHeight="1">
      <c r="A5825" s="358"/>
      <c r="B5825" s="359"/>
      <c r="C5825" s="360"/>
      <c r="D5825" s="361"/>
      <c r="E5825" s="358"/>
    </row>
    <row r="5826" spans="1:5" ht="15" customHeight="1">
      <c r="A5826" s="358"/>
      <c r="B5826" s="359"/>
      <c r="C5826" s="360"/>
      <c r="D5826" s="361"/>
      <c r="E5826" s="358"/>
    </row>
    <row r="5827" spans="1:5" ht="15" customHeight="1">
      <c r="A5827" s="358"/>
      <c r="B5827" s="359"/>
      <c r="C5827" s="360"/>
      <c r="D5827" s="361"/>
      <c r="E5827" s="358"/>
    </row>
    <row r="5828" spans="1:5" ht="15" customHeight="1">
      <c r="A5828" s="358"/>
      <c r="B5828" s="359"/>
      <c r="C5828" s="360"/>
      <c r="D5828" s="361"/>
      <c r="E5828" s="358"/>
    </row>
    <row r="5829" spans="1:5" ht="15" customHeight="1">
      <c r="A5829" s="358"/>
      <c r="B5829" s="359"/>
      <c r="C5829" s="360"/>
      <c r="D5829" s="361"/>
      <c r="E5829" s="358"/>
    </row>
    <row r="5830" spans="1:5" ht="15" customHeight="1">
      <c r="A5830" s="358"/>
      <c r="B5830" s="359"/>
      <c r="C5830" s="360"/>
      <c r="D5830" s="361"/>
      <c r="E5830" s="358"/>
    </row>
    <row r="5831" spans="1:5" ht="15" customHeight="1">
      <c r="A5831" s="358"/>
      <c r="B5831" s="359"/>
      <c r="C5831" s="360"/>
      <c r="D5831" s="361"/>
      <c r="E5831" s="358"/>
    </row>
    <row r="5832" spans="1:5" ht="15" customHeight="1">
      <c r="A5832" s="358"/>
      <c r="B5832" s="359"/>
      <c r="C5832" s="360"/>
      <c r="D5832" s="361"/>
      <c r="E5832" s="358"/>
    </row>
    <row r="5833" spans="1:5" ht="15" customHeight="1">
      <c r="A5833" s="358"/>
      <c r="B5833" s="359"/>
      <c r="C5833" s="360"/>
      <c r="D5833" s="361"/>
      <c r="E5833" s="358"/>
    </row>
    <row r="5834" spans="1:5" ht="15" customHeight="1">
      <c r="A5834" s="358"/>
      <c r="B5834" s="359"/>
      <c r="C5834" s="360"/>
      <c r="D5834" s="361"/>
      <c r="E5834" s="358"/>
    </row>
    <row r="5835" spans="1:5" ht="15" customHeight="1">
      <c r="A5835" s="358"/>
      <c r="B5835" s="359"/>
      <c r="C5835" s="360"/>
      <c r="D5835" s="361"/>
      <c r="E5835" s="358"/>
    </row>
    <row r="5836" spans="1:5" ht="15" customHeight="1">
      <c r="A5836" s="358"/>
      <c r="B5836" s="359"/>
      <c r="C5836" s="360"/>
      <c r="D5836" s="361"/>
      <c r="E5836" s="358"/>
    </row>
    <row r="5837" spans="1:5" ht="15" customHeight="1">
      <c r="A5837" s="358"/>
      <c r="B5837" s="359"/>
      <c r="C5837" s="360"/>
      <c r="D5837" s="361"/>
      <c r="E5837" s="358"/>
    </row>
    <row r="5838" spans="1:5" ht="15" customHeight="1">
      <c r="A5838" s="358"/>
      <c r="B5838" s="359"/>
      <c r="C5838" s="360"/>
      <c r="D5838" s="361"/>
      <c r="E5838" s="358"/>
    </row>
    <row r="5839" spans="1:5" ht="15" customHeight="1">
      <c r="A5839" s="358"/>
      <c r="B5839" s="359"/>
      <c r="C5839" s="360"/>
      <c r="D5839" s="361"/>
      <c r="E5839" s="358"/>
    </row>
    <row r="5840" spans="1:5" ht="15" customHeight="1">
      <c r="A5840" s="358"/>
      <c r="B5840" s="359"/>
      <c r="C5840" s="360"/>
      <c r="D5840" s="361"/>
      <c r="E5840" s="358"/>
    </row>
    <row r="5841" spans="1:5" ht="15" customHeight="1">
      <c r="A5841" s="358"/>
      <c r="B5841" s="359"/>
      <c r="C5841" s="360"/>
      <c r="D5841" s="361"/>
      <c r="E5841" s="358"/>
    </row>
    <row r="5842" spans="1:5" ht="15" customHeight="1">
      <c r="A5842" s="358"/>
      <c r="B5842" s="359"/>
      <c r="C5842" s="360"/>
      <c r="D5842" s="361"/>
      <c r="E5842" s="358"/>
    </row>
    <row r="5843" spans="1:5" ht="15" customHeight="1">
      <c r="A5843" s="358"/>
      <c r="B5843" s="359"/>
      <c r="C5843" s="360"/>
      <c r="D5843" s="361"/>
      <c r="E5843" s="358"/>
    </row>
    <row r="5844" spans="1:5" ht="15" customHeight="1">
      <c r="A5844" s="358"/>
      <c r="B5844" s="359"/>
      <c r="C5844" s="360"/>
      <c r="D5844" s="361"/>
      <c r="E5844" s="358"/>
    </row>
    <row r="5845" spans="1:5" ht="15" customHeight="1">
      <c r="A5845" s="358"/>
      <c r="B5845" s="359"/>
      <c r="C5845" s="360"/>
      <c r="D5845" s="361"/>
      <c r="E5845" s="358"/>
    </row>
    <row r="5846" spans="1:5" ht="15" customHeight="1">
      <c r="A5846" s="358"/>
      <c r="B5846" s="359"/>
      <c r="C5846" s="360"/>
      <c r="D5846" s="361"/>
      <c r="E5846" s="358"/>
    </row>
    <row r="5847" spans="1:5" ht="15" customHeight="1">
      <c r="A5847" s="358"/>
      <c r="B5847" s="359"/>
      <c r="C5847" s="360"/>
      <c r="D5847" s="361"/>
      <c r="E5847" s="358"/>
    </row>
    <row r="5848" spans="1:5" ht="15" customHeight="1">
      <c r="A5848" s="358"/>
      <c r="B5848" s="359"/>
      <c r="C5848" s="360"/>
      <c r="D5848" s="361"/>
      <c r="E5848" s="358"/>
    </row>
    <row r="5849" spans="1:5" ht="15" customHeight="1">
      <c r="A5849" s="358"/>
      <c r="B5849" s="359"/>
      <c r="C5849" s="360"/>
      <c r="D5849" s="361"/>
      <c r="E5849" s="358"/>
    </row>
    <row r="5850" spans="1:5" ht="15" customHeight="1">
      <c r="A5850" s="358"/>
      <c r="B5850" s="359"/>
      <c r="C5850" s="360"/>
      <c r="D5850" s="361"/>
      <c r="E5850" s="358"/>
    </row>
    <row r="5851" spans="1:5" ht="15" customHeight="1">
      <c r="A5851" s="358"/>
      <c r="B5851" s="359"/>
      <c r="C5851" s="360"/>
      <c r="D5851" s="361"/>
      <c r="E5851" s="358"/>
    </row>
    <row r="5852" spans="1:5" ht="15" customHeight="1">
      <c r="A5852" s="358"/>
      <c r="B5852" s="359"/>
      <c r="C5852" s="360"/>
      <c r="D5852" s="361"/>
      <c r="E5852" s="358"/>
    </row>
    <row r="5853" spans="1:5" ht="15" customHeight="1">
      <c r="A5853" s="358"/>
      <c r="B5853" s="359"/>
      <c r="C5853" s="360"/>
      <c r="D5853" s="361"/>
      <c r="E5853" s="358"/>
    </row>
    <row r="5854" spans="1:5" ht="15" customHeight="1">
      <c r="A5854" s="358"/>
      <c r="B5854" s="359"/>
      <c r="C5854" s="360"/>
      <c r="D5854" s="361"/>
      <c r="E5854" s="358"/>
    </row>
    <row r="5855" spans="1:5" ht="15" customHeight="1">
      <c r="A5855" s="358"/>
      <c r="B5855" s="359"/>
      <c r="C5855" s="360"/>
      <c r="D5855" s="361"/>
      <c r="E5855" s="358"/>
    </row>
    <row r="5856" spans="1:5" ht="15" customHeight="1">
      <c r="A5856" s="358"/>
      <c r="B5856" s="359"/>
      <c r="C5856" s="360"/>
      <c r="D5856" s="361"/>
      <c r="E5856" s="358"/>
    </row>
    <row r="5857" spans="1:5" ht="15" customHeight="1">
      <c r="A5857" s="358"/>
      <c r="B5857" s="359"/>
      <c r="C5857" s="360"/>
      <c r="D5857" s="361"/>
      <c r="E5857" s="358"/>
    </row>
    <row r="5858" spans="1:5" ht="15" customHeight="1">
      <c r="A5858" s="358"/>
      <c r="B5858" s="359"/>
      <c r="C5858" s="360"/>
      <c r="D5858" s="361"/>
      <c r="E5858" s="358"/>
    </row>
    <row r="5859" spans="1:5" ht="15" customHeight="1">
      <c r="A5859" s="358"/>
      <c r="B5859" s="359"/>
      <c r="C5859" s="360"/>
      <c r="D5859" s="361"/>
      <c r="E5859" s="358"/>
    </row>
    <row r="5860" spans="1:5" ht="15" customHeight="1">
      <c r="A5860" s="358"/>
      <c r="B5860" s="359"/>
      <c r="C5860" s="360"/>
      <c r="D5860" s="361"/>
      <c r="E5860" s="358"/>
    </row>
    <row r="5861" spans="1:5" ht="15" customHeight="1">
      <c r="A5861" s="358"/>
      <c r="B5861" s="359"/>
      <c r="C5861" s="360"/>
      <c r="D5861" s="361"/>
      <c r="E5861" s="358"/>
    </row>
    <row r="5862" spans="1:5" ht="15" customHeight="1">
      <c r="A5862" s="358"/>
      <c r="B5862" s="359"/>
      <c r="C5862" s="360"/>
      <c r="D5862" s="361"/>
      <c r="E5862" s="358"/>
    </row>
    <row r="5863" spans="1:5" ht="15" customHeight="1">
      <c r="A5863" s="358"/>
      <c r="B5863" s="359"/>
      <c r="C5863" s="360"/>
      <c r="D5863" s="361"/>
      <c r="E5863" s="358"/>
    </row>
    <row r="5864" spans="1:5" ht="15" customHeight="1">
      <c r="A5864" s="358"/>
      <c r="B5864" s="359"/>
      <c r="C5864" s="360"/>
      <c r="D5864" s="361"/>
      <c r="E5864" s="358"/>
    </row>
    <row r="5865" spans="1:5" ht="15" customHeight="1">
      <c r="A5865" s="358"/>
      <c r="B5865" s="359"/>
      <c r="C5865" s="360"/>
      <c r="D5865" s="361"/>
      <c r="E5865" s="358"/>
    </row>
    <row r="5866" spans="1:5" ht="15" customHeight="1">
      <c r="A5866" s="358"/>
      <c r="B5866" s="359"/>
      <c r="C5866" s="360"/>
      <c r="D5866" s="361"/>
      <c r="E5866" s="358"/>
    </row>
    <row r="5867" spans="1:5" ht="15" customHeight="1">
      <c r="A5867" s="358"/>
      <c r="B5867" s="359"/>
      <c r="C5867" s="360"/>
      <c r="D5867" s="361"/>
      <c r="E5867" s="358"/>
    </row>
    <row r="5868" spans="1:5" ht="15" customHeight="1">
      <c r="A5868" s="358"/>
      <c r="B5868" s="359"/>
      <c r="C5868" s="360"/>
      <c r="D5868" s="361"/>
      <c r="E5868" s="358"/>
    </row>
    <row r="5869" spans="1:5" ht="15" customHeight="1">
      <c r="A5869" s="358"/>
      <c r="B5869" s="359"/>
      <c r="C5869" s="360"/>
      <c r="D5869" s="361"/>
      <c r="E5869" s="358"/>
    </row>
    <row r="5870" spans="1:5" ht="15" customHeight="1">
      <c r="A5870" s="358"/>
      <c r="B5870" s="359"/>
      <c r="C5870" s="360"/>
      <c r="D5870" s="361"/>
      <c r="E5870" s="358"/>
    </row>
    <row r="5871" spans="1:5" ht="15" customHeight="1">
      <c r="A5871" s="358"/>
      <c r="B5871" s="359"/>
      <c r="C5871" s="360"/>
      <c r="D5871" s="361"/>
      <c r="E5871" s="358"/>
    </row>
    <row r="5872" spans="1:5" ht="15" customHeight="1">
      <c r="A5872" s="358"/>
      <c r="B5872" s="359"/>
      <c r="C5872" s="360"/>
      <c r="D5872" s="361"/>
      <c r="E5872" s="358"/>
    </row>
    <row r="5873" spans="1:5" ht="15" customHeight="1">
      <c r="A5873" s="358"/>
      <c r="B5873" s="359"/>
      <c r="C5873" s="360"/>
      <c r="D5873" s="361"/>
      <c r="E5873" s="358"/>
    </row>
    <row r="5874" spans="1:5" ht="15" customHeight="1">
      <c r="A5874" s="358"/>
      <c r="B5874" s="359"/>
      <c r="C5874" s="360"/>
      <c r="D5874" s="361"/>
      <c r="E5874" s="358"/>
    </row>
    <row r="5875" spans="1:5" ht="15" customHeight="1">
      <c r="A5875" s="358"/>
      <c r="B5875" s="359"/>
      <c r="C5875" s="360"/>
      <c r="D5875" s="361"/>
      <c r="E5875" s="358"/>
    </row>
    <row r="5876" spans="1:5" ht="15" customHeight="1">
      <c r="A5876" s="358"/>
      <c r="B5876" s="359"/>
      <c r="C5876" s="360"/>
      <c r="D5876" s="361"/>
      <c r="E5876" s="358"/>
    </row>
    <row r="5877" spans="1:5" ht="15" customHeight="1">
      <c r="A5877" s="358"/>
      <c r="B5877" s="359"/>
      <c r="C5877" s="360"/>
      <c r="D5877" s="361"/>
      <c r="E5877" s="358"/>
    </row>
    <row r="5878" spans="1:5" ht="15" customHeight="1">
      <c r="A5878" s="358"/>
      <c r="B5878" s="359"/>
      <c r="C5878" s="360"/>
      <c r="D5878" s="361"/>
      <c r="E5878" s="358"/>
    </row>
    <row r="5879" spans="1:5" ht="15" customHeight="1">
      <c r="A5879" s="358"/>
      <c r="B5879" s="359"/>
      <c r="C5879" s="360"/>
      <c r="D5879" s="361"/>
      <c r="E5879" s="358"/>
    </row>
    <row r="5880" spans="1:5" ht="15" customHeight="1">
      <c r="A5880" s="358"/>
      <c r="B5880" s="359"/>
      <c r="C5880" s="360"/>
      <c r="D5880" s="361"/>
      <c r="E5880" s="358"/>
    </row>
    <row r="5881" spans="1:5" ht="15" customHeight="1">
      <c r="A5881" s="358"/>
      <c r="B5881" s="359"/>
      <c r="C5881" s="360"/>
      <c r="D5881" s="361"/>
      <c r="E5881" s="358"/>
    </row>
    <row r="5882" spans="1:5" ht="15" customHeight="1">
      <c r="A5882" s="358"/>
      <c r="B5882" s="359"/>
      <c r="C5882" s="360"/>
      <c r="D5882" s="361"/>
      <c r="E5882" s="358"/>
    </row>
    <row r="5883" spans="1:5" ht="15" customHeight="1">
      <c r="A5883" s="358"/>
      <c r="B5883" s="359"/>
      <c r="C5883" s="360"/>
      <c r="D5883" s="361"/>
      <c r="E5883" s="358"/>
    </row>
    <row r="5884" spans="1:5" ht="15" customHeight="1">
      <c r="A5884" s="358"/>
      <c r="B5884" s="359"/>
      <c r="C5884" s="360"/>
      <c r="D5884" s="361"/>
      <c r="E5884" s="358"/>
    </row>
    <row r="5885" spans="1:5" ht="15" customHeight="1">
      <c r="A5885" s="358"/>
      <c r="B5885" s="359"/>
      <c r="C5885" s="360"/>
      <c r="D5885" s="361"/>
      <c r="E5885" s="358"/>
    </row>
    <row r="5886" spans="1:5" ht="15" customHeight="1">
      <c r="A5886" s="358"/>
      <c r="B5886" s="359"/>
      <c r="C5886" s="360"/>
      <c r="D5886" s="361"/>
      <c r="E5886" s="358"/>
    </row>
    <row r="5887" spans="1:5" ht="15" customHeight="1">
      <c r="A5887" s="358"/>
      <c r="B5887" s="359"/>
      <c r="C5887" s="360"/>
      <c r="D5887" s="361"/>
      <c r="E5887" s="358"/>
    </row>
    <row r="5888" spans="1:5" ht="15" customHeight="1">
      <c r="A5888" s="358"/>
      <c r="B5888" s="359"/>
      <c r="C5888" s="360"/>
      <c r="D5888" s="361"/>
      <c r="E5888" s="358"/>
    </row>
    <row r="5889" spans="1:5" ht="15" customHeight="1">
      <c r="A5889" s="358"/>
      <c r="B5889" s="359"/>
      <c r="C5889" s="360"/>
      <c r="D5889" s="361"/>
      <c r="E5889" s="358"/>
    </row>
    <row r="5890" spans="1:5" ht="15" customHeight="1">
      <c r="A5890" s="358"/>
      <c r="B5890" s="359"/>
      <c r="C5890" s="360"/>
      <c r="D5890" s="361"/>
      <c r="E5890" s="358"/>
    </row>
    <row r="5891" spans="1:5" ht="15" customHeight="1">
      <c r="A5891" s="358"/>
      <c r="B5891" s="359"/>
      <c r="C5891" s="360"/>
      <c r="D5891" s="361"/>
      <c r="E5891" s="358"/>
    </row>
    <row r="5892" spans="1:5" ht="15" customHeight="1">
      <c r="A5892" s="358"/>
      <c r="B5892" s="359"/>
      <c r="C5892" s="360"/>
      <c r="D5892" s="361"/>
      <c r="E5892" s="358"/>
    </row>
    <row r="5893" spans="1:5" ht="15" customHeight="1">
      <c r="A5893" s="358"/>
      <c r="B5893" s="359"/>
      <c r="C5893" s="360"/>
      <c r="D5893" s="361"/>
      <c r="E5893" s="358"/>
    </row>
    <row r="5894" spans="1:5" ht="15" customHeight="1">
      <c r="A5894" s="358"/>
      <c r="B5894" s="359"/>
      <c r="C5894" s="360"/>
      <c r="D5894" s="361"/>
      <c r="E5894" s="358"/>
    </row>
    <row r="5895" spans="1:5" ht="15" customHeight="1">
      <c r="A5895" s="358"/>
      <c r="B5895" s="359"/>
      <c r="C5895" s="360"/>
      <c r="D5895" s="361"/>
      <c r="E5895" s="358"/>
    </row>
    <row r="5896" spans="1:5" ht="15" customHeight="1">
      <c r="A5896" s="358"/>
      <c r="B5896" s="359"/>
      <c r="C5896" s="360"/>
      <c r="D5896" s="361"/>
      <c r="E5896" s="358"/>
    </row>
    <row r="5897" spans="1:5" ht="15" customHeight="1">
      <c r="A5897" s="358"/>
      <c r="B5897" s="359"/>
      <c r="C5897" s="360"/>
      <c r="D5897" s="361"/>
      <c r="E5897" s="358"/>
    </row>
    <row r="5898" spans="1:5" ht="15" customHeight="1">
      <c r="A5898" s="358"/>
      <c r="B5898" s="359"/>
      <c r="C5898" s="360"/>
      <c r="D5898" s="361"/>
      <c r="E5898" s="358"/>
    </row>
    <row r="5899" spans="1:5" ht="15" customHeight="1">
      <c r="A5899" s="358"/>
      <c r="B5899" s="359"/>
      <c r="C5899" s="360"/>
      <c r="D5899" s="361"/>
      <c r="E5899" s="358"/>
    </row>
    <row r="5900" spans="1:5" ht="15" customHeight="1">
      <c r="A5900" s="358"/>
      <c r="B5900" s="359"/>
      <c r="C5900" s="360"/>
      <c r="D5900" s="361"/>
      <c r="E5900" s="358"/>
    </row>
    <row r="5901" spans="1:5" ht="15" customHeight="1">
      <c r="A5901" s="358"/>
      <c r="B5901" s="359"/>
      <c r="C5901" s="360"/>
      <c r="D5901" s="361"/>
      <c r="E5901" s="358"/>
    </row>
    <row r="5902" spans="1:5" ht="15" customHeight="1">
      <c r="A5902" s="358"/>
      <c r="B5902" s="359"/>
      <c r="C5902" s="360"/>
      <c r="D5902" s="361"/>
      <c r="E5902" s="358"/>
    </row>
    <row r="5903" spans="1:5" ht="15" customHeight="1">
      <c r="A5903" s="358"/>
      <c r="B5903" s="359"/>
      <c r="C5903" s="360"/>
      <c r="D5903" s="361"/>
      <c r="E5903" s="358"/>
    </row>
    <row r="5904" spans="1:5" ht="15" customHeight="1">
      <c r="A5904" s="358"/>
      <c r="B5904" s="359"/>
      <c r="C5904" s="360"/>
      <c r="D5904" s="361"/>
      <c r="E5904" s="358"/>
    </row>
    <row r="5905" spans="1:5" ht="15" customHeight="1">
      <c r="A5905" s="358"/>
      <c r="B5905" s="359"/>
      <c r="C5905" s="360"/>
      <c r="D5905" s="361"/>
      <c r="E5905" s="358"/>
    </row>
    <row r="5906" spans="1:5" ht="15" customHeight="1">
      <c r="A5906" s="358"/>
      <c r="B5906" s="359"/>
      <c r="C5906" s="360"/>
      <c r="D5906" s="361"/>
      <c r="E5906" s="358"/>
    </row>
    <row r="5907" spans="1:5" ht="15" customHeight="1">
      <c r="A5907" s="358"/>
      <c r="B5907" s="359"/>
      <c r="C5907" s="360"/>
      <c r="D5907" s="361"/>
      <c r="E5907" s="358"/>
    </row>
    <row r="5908" spans="1:5" ht="15" customHeight="1">
      <c r="A5908" s="358"/>
      <c r="B5908" s="359"/>
      <c r="C5908" s="360"/>
      <c r="D5908" s="361"/>
      <c r="E5908" s="358"/>
    </row>
    <row r="5909" spans="1:5" ht="15" customHeight="1">
      <c r="A5909" s="358"/>
      <c r="B5909" s="359"/>
      <c r="C5909" s="360"/>
      <c r="D5909" s="361"/>
      <c r="E5909" s="358"/>
    </row>
    <row r="5910" spans="1:5" ht="15" customHeight="1">
      <c r="A5910" s="358"/>
      <c r="B5910" s="359"/>
      <c r="C5910" s="360"/>
      <c r="D5910" s="361"/>
      <c r="E5910" s="358"/>
    </row>
    <row r="5911" spans="1:5" ht="15" customHeight="1">
      <c r="A5911" s="358"/>
      <c r="B5911" s="359"/>
      <c r="C5911" s="360"/>
      <c r="D5911" s="361"/>
      <c r="E5911" s="358"/>
    </row>
    <row r="5912" spans="1:5" ht="15" customHeight="1">
      <c r="A5912" s="358"/>
      <c r="B5912" s="359"/>
      <c r="C5912" s="360"/>
      <c r="D5912" s="361"/>
      <c r="E5912" s="358"/>
    </row>
    <row r="5913" spans="1:5" ht="15" customHeight="1">
      <c r="A5913" s="358"/>
      <c r="B5913" s="359"/>
      <c r="C5913" s="360"/>
      <c r="D5913" s="361"/>
      <c r="E5913" s="358"/>
    </row>
    <row r="5914" spans="1:5" ht="15" customHeight="1">
      <c r="A5914" s="358"/>
      <c r="B5914" s="359"/>
      <c r="C5914" s="360"/>
      <c r="D5914" s="361"/>
      <c r="E5914" s="358"/>
    </row>
    <row r="5915" spans="1:5" ht="15" customHeight="1">
      <c r="A5915" s="358"/>
      <c r="B5915" s="359"/>
      <c r="C5915" s="360"/>
      <c r="D5915" s="361"/>
      <c r="E5915" s="358"/>
    </row>
    <row r="5916" spans="1:5" ht="15" customHeight="1">
      <c r="A5916" s="358"/>
      <c r="B5916" s="359"/>
      <c r="C5916" s="360"/>
      <c r="D5916" s="361"/>
      <c r="E5916" s="358"/>
    </row>
    <row r="5917" spans="1:5" ht="15" customHeight="1">
      <c r="A5917" s="358"/>
      <c r="B5917" s="359"/>
      <c r="C5917" s="360"/>
      <c r="D5917" s="361"/>
      <c r="E5917" s="358"/>
    </row>
    <row r="5918" spans="1:5" ht="15" customHeight="1">
      <c r="A5918" s="358"/>
      <c r="B5918" s="359"/>
      <c r="C5918" s="360"/>
      <c r="D5918" s="361"/>
      <c r="E5918" s="358"/>
    </row>
    <row r="5919" spans="1:5" ht="15" customHeight="1">
      <c r="A5919" s="358"/>
      <c r="B5919" s="359"/>
      <c r="C5919" s="360"/>
      <c r="D5919" s="361"/>
      <c r="E5919" s="358"/>
    </row>
    <row r="5920" spans="1:5" ht="15" customHeight="1">
      <c r="A5920" s="358"/>
      <c r="B5920" s="359"/>
      <c r="C5920" s="360"/>
      <c r="D5920" s="361"/>
      <c r="E5920" s="358"/>
    </row>
    <row r="5921" spans="1:5" ht="15" customHeight="1">
      <c r="A5921" s="358"/>
      <c r="B5921" s="359"/>
      <c r="C5921" s="360"/>
      <c r="D5921" s="361"/>
      <c r="E5921" s="358"/>
    </row>
    <row r="5922" spans="1:5" ht="15" customHeight="1">
      <c r="A5922" s="358"/>
      <c r="B5922" s="359"/>
      <c r="C5922" s="360"/>
      <c r="D5922" s="361"/>
      <c r="E5922" s="358"/>
    </row>
    <row r="5923" spans="1:5" ht="15" customHeight="1">
      <c r="A5923" s="358"/>
      <c r="B5923" s="359"/>
      <c r="C5923" s="360"/>
      <c r="D5923" s="361"/>
      <c r="E5923" s="358"/>
    </row>
    <row r="5924" spans="1:5" ht="15" customHeight="1">
      <c r="A5924" s="358"/>
      <c r="B5924" s="359"/>
      <c r="C5924" s="360"/>
      <c r="D5924" s="361"/>
      <c r="E5924" s="358"/>
    </row>
    <row r="5925" spans="1:5" ht="15" customHeight="1">
      <c r="A5925" s="358"/>
      <c r="B5925" s="359"/>
      <c r="C5925" s="360"/>
      <c r="D5925" s="361"/>
      <c r="E5925" s="358"/>
    </row>
    <row r="5926" spans="1:5" ht="15" customHeight="1">
      <c r="A5926" s="358"/>
      <c r="B5926" s="359"/>
      <c r="C5926" s="360"/>
      <c r="D5926" s="361"/>
      <c r="E5926" s="358"/>
    </row>
    <row r="5927" spans="1:5" ht="15" customHeight="1">
      <c r="A5927" s="358"/>
      <c r="B5927" s="359"/>
      <c r="C5927" s="360"/>
      <c r="D5927" s="361"/>
      <c r="E5927" s="358"/>
    </row>
    <row r="5928" spans="1:5" ht="15" customHeight="1">
      <c r="A5928" s="358"/>
      <c r="B5928" s="359"/>
      <c r="C5928" s="360"/>
      <c r="D5928" s="361"/>
      <c r="E5928" s="358"/>
    </row>
    <row r="5929" spans="1:5" ht="15" customHeight="1">
      <c r="A5929" s="358"/>
      <c r="B5929" s="359"/>
      <c r="C5929" s="360"/>
      <c r="D5929" s="361"/>
      <c r="E5929" s="358"/>
    </row>
    <row r="5930" spans="1:5" ht="15" customHeight="1">
      <c r="A5930" s="358"/>
      <c r="B5930" s="359"/>
      <c r="C5930" s="360"/>
      <c r="D5930" s="361"/>
      <c r="E5930" s="358"/>
    </row>
    <row r="5931" spans="1:5" ht="15" customHeight="1">
      <c r="A5931" s="358"/>
      <c r="B5931" s="359"/>
      <c r="C5931" s="360"/>
      <c r="D5931" s="361"/>
      <c r="E5931" s="358"/>
    </row>
    <row r="5932" spans="1:5" ht="15" customHeight="1">
      <c r="A5932" s="358"/>
      <c r="B5932" s="359"/>
      <c r="C5932" s="360"/>
      <c r="D5932" s="361"/>
      <c r="E5932" s="358"/>
    </row>
    <row r="5933" spans="1:5" ht="15" customHeight="1">
      <c r="A5933" s="358"/>
      <c r="B5933" s="359"/>
      <c r="C5933" s="360"/>
      <c r="D5933" s="361"/>
      <c r="E5933" s="358"/>
    </row>
    <row r="5934" spans="1:5" ht="15" customHeight="1">
      <c r="A5934" s="358"/>
      <c r="B5934" s="359"/>
      <c r="C5934" s="360"/>
      <c r="D5934" s="361"/>
      <c r="E5934" s="358"/>
    </row>
    <row r="5935" spans="1:5" ht="15" customHeight="1">
      <c r="A5935" s="358"/>
      <c r="B5935" s="359"/>
      <c r="C5935" s="360"/>
      <c r="D5935" s="361"/>
      <c r="E5935" s="358"/>
    </row>
    <row r="5936" spans="1:5" ht="15" customHeight="1">
      <c r="A5936" s="358"/>
      <c r="B5936" s="359"/>
      <c r="C5936" s="360"/>
      <c r="D5936" s="361"/>
      <c r="E5936" s="358"/>
    </row>
    <row r="5937" spans="1:5" ht="15" customHeight="1">
      <c r="A5937" s="358"/>
      <c r="B5937" s="359"/>
      <c r="C5937" s="360"/>
      <c r="D5937" s="361"/>
      <c r="E5937" s="358"/>
    </row>
    <row r="5938" spans="1:5" ht="15" customHeight="1">
      <c r="A5938" s="358"/>
      <c r="B5938" s="359"/>
      <c r="C5938" s="360"/>
      <c r="D5938" s="361"/>
      <c r="E5938" s="358"/>
    </row>
    <row r="5939" spans="1:5" ht="15" customHeight="1">
      <c r="A5939" s="358"/>
      <c r="B5939" s="359"/>
      <c r="C5939" s="360"/>
      <c r="D5939" s="361"/>
      <c r="E5939" s="358"/>
    </row>
    <row r="5940" spans="1:5" ht="15" customHeight="1">
      <c r="A5940" s="358"/>
      <c r="B5940" s="359"/>
      <c r="C5940" s="360"/>
      <c r="D5940" s="361"/>
      <c r="E5940" s="358"/>
    </row>
    <row r="5941" spans="1:5" ht="15" customHeight="1">
      <c r="A5941" s="358"/>
      <c r="B5941" s="359"/>
      <c r="C5941" s="360"/>
      <c r="D5941" s="361"/>
      <c r="E5941" s="358"/>
    </row>
    <row r="5942" spans="1:5" ht="15" customHeight="1">
      <c r="A5942" s="358"/>
      <c r="B5942" s="359"/>
      <c r="C5942" s="360"/>
      <c r="D5942" s="361"/>
      <c r="E5942" s="358"/>
    </row>
    <row r="5943" spans="1:5" ht="15" customHeight="1">
      <c r="A5943" s="358"/>
      <c r="B5943" s="359"/>
      <c r="C5943" s="360"/>
      <c r="D5943" s="361"/>
      <c r="E5943" s="358"/>
    </row>
    <row r="5944" spans="1:5" ht="15" customHeight="1">
      <c r="A5944" s="358"/>
      <c r="B5944" s="359"/>
      <c r="C5944" s="360"/>
      <c r="D5944" s="361"/>
      <c r="E5944" s="358"/>
    </row>
    <row r="5945" spans="1:5" ht="15" customHeight="1">
      <c r="A5945" s="358"/>
      <c r="B5945" s="359"/>
      <c r="C5945" s="360"/>
      <c r="D5945" s="361"/>
      <c r="E5945" s="358"/>
    </row>
    <row r="5946" spans="1:5" ht="15" customHeight="1">
      <c r="A5946" s="358"/>
      <c r="B5946" s="359"/>
      <c r="C5946" s="360"/>
      <c r="D5946" s="361"/>
      <c r="E5946" s="358"/>
    </row>
    <row r="5947" spans="1:5" ht="15" customHeight="1">
      <c r="A5947" s="358"/>
      <c r="B5947" s="359"/>
      <c r="C5947" s="360"/>
      <c r="D5947" s="361"/>
      <c r="E5947" s="358"/>
    </row>
    <row r="5948" spans="1:5" ht="15" customHeight="1">
      <c r="A5948" s="358"/>
      <c r="B5948" s="359"/>
      <c r="C5948" s="360"/>
      <c r="D5948" s="361"/>
      <c r="E5948" s="358"/>
    </row>
    <row r="5949" spans="1:5" ht="15" customHeight="1">
      <c r="A5949" s="358"/>
      <c r="B5949" s="359"/>
      <c r="C5949" s="360"/>
      <c r="D5949" s="361"/>
      <c r="E5949" s="358"/>
    </row>
    <row r="5950" spans="1:5" ht="15" customHeight="1">
      <c r="A5950" s="358"/>
      <c r="B5950" s="359"/>
      <c r="C5950" s="360"/>
      <c r="D5950" s="361"/>
      <c r="E5950" s="358"/>
    </row>
    <row r="5951" spans="1:5" ht="15" customHeight="1">
      <c r="A5951" s="358"/>
      <c r="B5951" s="359"/>
      <c r="C5951" s="360"/>
      <c r="D5951" s="361"/>
      <c r="E5951" s="358"/>
    </row>
    <row r="5952" spans="1:5" ht="15" customHeight="1">
      <c r="A5952" s="358"/>
      <c r="B5952" s="359"/>
      <c r="C5952" s="360"/>
      <c r="D5952" s="361"/>
      <c r="E5952" s="358"/>
    </row>
    <row r="5953" spans="1:5" ht="15" customHeight="1">
      <c r="A5953" s="358"/>
      <c r="B5953" s="359"/>
      <c r="C5953" s="360"/>
      <c r="D5953" s="361"/>
      <c r="E5953" s="358"/>
    </row>
    <row r="5954" spans="1:5" ht="15" customHeight="1">
      <c r="A5954" s="358"/>
      <c r="B5954" s="359"/>
      <c r="C5954" s="360"/>
      <c r="D5954" s="361"/>
      <c r="E5954" s="358"/>
    </row>
    <row r="5955" spans="1:5" ht="15" customHeight="1">
      <c r="A5955" s="358"/>
      <c r="B5955" s="359"/>
      <c r="C5955" s="360"/>
      <c r="D5955" s="361"/>
      <c r="E5955" s="358"/>
    </row>
    <row r="5956" spans="1:5" ht="15" customHeight="1">
      <c r="A5956" s="358"/>
      <c r="B5956" s="359"/>
      <c r="C5956" s="360"/>
      <c r="D5956" s="361"/>
      <c r="E5956" s="358"/>
    </row>
    <row r="5957" spans="1:5" ht="15" customHeight="1">
      <c r="A5957" s="358"/>
      <c r="B5957" s="359"/>
      <c r="C5957" s="360"/>
      <c r="D5957" s="361"/>
      <c r="E5957" s="358"/>
    </row>
    <row r="5958" spans="1:5" ht="15" customHeight="1">
      <c r="A5958" s="358"/>
      <c r="B5958" s="359"/>
      <c r="C5958" s="360"/>
      <c r="D5958" s="361"/>
      <c r="E5958" s="358"/>
    </row>
    <row r="5959" spans="1:5" ht="15" customHeight="1">
      <c r="A5959" s="358"/>
      <c r="B5959" s="359"/>
      <c r="C5959" s="360"/>
      <c r="D5959" s="361"/>
      <c r="E5959" s="358"/>
    </row>
    <row r="5960" spans="1:5" ht="15" customHeight="1">
      <c r="A5960" s="358"/>
      <c r="B5960" s="359"/>
      <c r="C5960" s="360"/>
      <c r="D5960" s="361"/>
      <c r="E5960" s="358"/>
    </row>
    <row r="5961" spans="1:5" ht="15" customHeight="1">
      <c r="A5961" s="358"/>
      <c r="B5961" s="359"/>
      <c r="C5961" s="360"/>
      <c r="D5961" s="361"/>
      <c r="E5961" s="358"/>
    </row>
    <row r="5962" spans="1:5" ht="15" customHeight="1">
      <c r="A5962" s="358"/>
      <c r="B5962" s="359"/>
      <c r="C5962" s="360"/>
      <c r="D5962" s="361"/>
      <c r="E5962" s="358"/>
    </row>
    <row r="5963" spans="1:5" ht="15" customHeight="1">
      <c r="A5963" s="358"/>
      <c r="B5963" s="359"/>
      <c r="C5963" s="360"/>
      <c r="D5963" s="361"/>
      <c r="E5963" s="358"/>
    </row>
    <row r="5964" spans="1:5" ht="15" customHeight="1">
      <c r="A5964" s="358"/>
      <c r="B5964" s="359"/>
      <c r="C5964" s="360"/>
      <c r="D5964" s="361"/>
      <c r="E5964" s="358"/>
    </row>
    <row r="5965" spans="1:5" ht="15" customHeight="1">
      <c r="A5965" s="358"/>
      <c r="B5965" s="359"/>
      <c r="C5965" s="360"/>
      <c r="D5965" s="361"/>
      <c r="E5965" s="358"/>
    </row>
    <row r="5966" spans="1:5" ht="15" customHeight="1">
      <c r="A5966" s="358"/>
      <c r="B5966" s="359"/>
      <c r="C5966" s="360"/>
      <c r="D5966" s="361"/>
      <c r="E5966" s="358"/>
    </row>
    <row r="5967" spans="1:5" ht="15" customHeight="1">
      <c r="A5967" s="358"/>
      <c r="B5967" s="359"/>
      <c r="C5967" s="360"/>
      <c r="D5967" s="361"/>
      <c r="E5967" s="358"/>
    </row>
    <row r="5968" spans="1:5" ht="15" customHeight="1">
      <c r="A5968" s="358"/>
      <c r="B5968" s="359"/>
      <c r="C5968" s="360"/>
      <c r="D5968" s="361"/>
      <c r="E5968" s="358"/>
    </row>
    <row r="5969" spans="1:5" ht="15" customHeight="1">
      <c r="A5969" s="358"/>
      <c r="B5969" s="359"/>
      <c r="C5969" s="360"/>
      <c r="D5969" s="361"/>
      <c r="E5969" s="358"/>
    </row>
    <row r="5970" spans="1:5" ht="15" customHeight="1">
      <c r="A5970" s="358"/>
      <c r="B5970" s="359"/>
      <c r="C5970" s="360"/>
      <c r="D5970" s="361"/>
      <c r="E5970" s="358"/>
    </row>
    <row r="5971" spans="1:5" ht="15" customHeight="1">
      <c r="A5971" s="358"/>
      <c r="B5971" s="359"/>
      <c r="C5971" s="360"/>
      <c r="D5971" s="361"/>
      <c r="E5971" s="358"/>
    </row>
    <row r="5972" spans="1:5" ht="15" customHeight="1">
      <c r="A5972" s="358"/>
      <c r="B5972" s="359"/>
      <c r="C5972" s="360"/>
      <c r="D5972" s="361"/>
      <c r="E5972" s="358"/>
    </row>
    <row r="5973" spans="1:5" ht="15" customHeight="1">
      <c r="A5973" s="358"/>
      <c r="B5973" s="359"/>
      <c r="C5973" s="360"/>
      <c r="D5973" s="361"/>
      <c r="E5973" s="358"/>
    </row>
    <row r="5974" spans="1:5" ht="15" customHeight="1">
      <c r="A5974" s="358"/>
      <c r="B5974" s="359"/>
      <c r="C5974" s="360"/>
      <c r="D5974" s="361"/>
      <c r="E5974" s="358"/>
    </row>
    <row r="5975" spans="1:5" ht="15" customHeight="1">
      <c r="A5975" s="358"/>
      <c r="B5975" s="359"/>
      <c r="C5975" s="360"/>
      <c r="D5975" s="361"/>
      <c r="E5975" s="358"/>
    </row>
    <row r="5976" spans="1:5" ht="15" customHeight="1">
      <c r="A5976" s="358"/>
      <c r="B5976" s="359"/>
      <c r="C5976" s="360"/>
      <c r="D5976" s="361"/>
      <c r="E5976" s="358"/>
    </row>
    <row r="5977" spans="1:5" ht="15" customHeight="1">
      <c r="A5977" s="358"/>
      <c r="B5977" s="359"/>
      <c r="C5977" s="360"/>
      <c r="D5977" s="361"/>
      <c r="E5977" s="358"/>
    </row>
    <row r="5978" spans="1:5" ht="15" customHeight="1">
      <c r="A5978" s="358"/>
      <c r="B5978" s="359"/>
      <c r="C5978" s="360"/>
      <c r="D5978" s="361"/>
      <c r="E5978" s="358"/>
    </row>
    <row r="5979" spans="1:5" ht="15" customHeight="1">
      <c r="A5979" s="358"/>
      <c r="B5979" s="359"/>
      <c r="C5979" s="360"/>
      <c r="D5979" s="361"/>
      <c r="E5979" s="358"/>
    </row>
    <row r="5980" spans="1:5" ht="15" customHeight="1">
      <c r="A5980" s="358"/>
      <c r="B5980" s="359"/>
      <c r="C5980" s="360"/>
      <c r="D5980" s="361"/>
      <c r="E5980" s="358"/>
    </row>
    <row r="5981" spans="1:5" ht="15" customHeight="1">
      <c r="A5981" s="358"/>
      <c r="B5981" s="359"/>
      <c r="C5981" s="360"/>
      <c r="D5981" s="361"/>
      <c r="E5981" s="358"/>
    </row>
    <row r="5982" spans="1:5" ht="15" customHeight="1">
      <c r="A5982" s="358"/>
      <c r="B5982" s="359"/>
      <c r="C5982" s="360"/>
      <c r="D5982" s="361"/>
      <c r="E5982" s="358"/>
    </row>
    <row r="5983" spans="1:5" ht="15" customHeight="1">
      <c r="A5983" s="358"/>
      <c r="B5983" s="359"/>
      <c r="C5983" s="360"/>
      <c r="D5983" s="361"/>
      <c r="E5983" s="358"/>
    </row>
    <row r="5984" spans="1:5" ht="15" customHeight="1">
      <c r="A5984" s="358"/>
      <c r="B5984" s="359"/>
      <c r="C5984" s="360"/>
      <c r="D5984" s="361"/>
      <c r="E5984" s="358"/>
    </row>
    <row r="5985" spans="1:5" ht="15" customHeight="1">
      <c r="A5985" s="358"/>
      <c r="B5985" s="359"/>
      <c r="C5985" s="360"/>
      <c r="D5985" s="361"/>
      <c r="E5985" s="358"/>
    </row>
    <row r="5986" spans="1:5" ht="15" customHeight="1">
      <c r="A5986" s="358"/>
      <c r="B5986" s="359"/>
      <c r="C5986" s="360"/>
      <c r="D5986" s="361"/>
      <c r="E5986" s="358"/>
    </row>
    <row r="5987" spans="1:5" ht="15" customHeight="1">
      <c r="A5987" s="358"/>
      <c r="B5987" s="359"/>
      <c r="C5987" s="360"/>
      <c r="D5987" s="361"/>
      <c r="E5987" s="358"/>
    </row>
    <row r="5988" spans="1:5" ht="15" customHeight="1">
      <c r="A5988" s="358"/>
      <c r="B5988" s="359"/>
      <c r="C5988" s="360"/>
      <c r="D5988" s="361"/>
      <c r="E5988" s="358"/>
    </row>
    <row r="5989" spans="1:5" ht="15" customHeight="1">
      <c r="A5989" s="358"/>
      <c r="B5989" s="359"/>
      <c r="C5989" s="360"/>
      <c r="D5989" s="361"/>
      <c r="E5989" s="358"/>
    </row>
    <row r="5990" spans="1:5" ht="15" customHeight="1">
      <c r="A5990" s="358"/>
      <c r="B5990" s="359"/>
      <c r="C5990" s="360"/>
      <c r="D5990" s="361"/>
      <c r="E5990" s="358"/>
    </row>
    <row r="5991" spans="1:5" ht="15" customHeight="1">
      <c r="A5991" s="358"/>
      <c r="B5991" s="359"/>
      <c r="C5991" s="360"/>
      <c r="D5991" s="361"/>
      <c r="E5991" s="358"/>
    </row>
    <row r="5992" spans="1:5" ht="15" customHeight="1">
      <c r="A5992" s="358"/>
      <c r="B5992" s="359"/>
      <c r="C5992" s="360"/>
      <c r="D5992" s="361"/>
      <c r="E5992" s="358"/>
    </row>
    <row r="5993" spans="1:5" ht="15" customHeight="1">
      <c r="A5993" s="358"/>
      <c r="B5993" s="359"/>
      <c r="C5993" s="360"/>
      <c r="D5993" s="361"/>
      <c r="E5993" s="358"/>
    </row>
    <row r="5994" spans="1:5" ht="15" customHeight="1">
      <c r="A5994" s="358"/>
      <c r="B5994" s="359"/>
      <c r="C5994" s="360"/>
      <c r="D5994" s="361"/>
      <c r="E5994" s="358"/>
    </row>
    <row r="5995" spans="1:5" ht="15" customHeight="1">
      <c r="A5995" s="358"/>
      <c r="B5995" s="359"/>
      <c r="C5995" s="360"/>
      <c r="D5995" s="361"/>
      <c r="E5995" s="358"/>
    </row>
    <row r="5996" spans="1:5" ht="15" customHeight="1">
      <c r="A5996" s="358"/>
      <c r="B5996" s="359"/>
      <c r="C5996" s="360"/>
      <c r="D5996" s="361"/>
      <c r="E5996" s="358"/>
    </row>
    <row r="5997" spans="1:5" ht="15" customHeight="1">
      <c r="A5997" s="358"/>
      <c r="B5997" s="359"/>
      <c r="C5997" s="360"/>
      <c r="D5997" s="361"/>
      <c r="E5997" s="358"/>
    </row>
    <row r="5998" spans="1:5" ht="15" customHeight="1">
      <c r="A5998" s="358"/>
      <c r="B5998" s="359"/>
      <c r="C5998" s="360"/>
      <c r="D5998" s="361"/>
      <c r="E5998" s="358"/>
    </row>
    <row r="5999" spans="1:5" ht="15" customHeight="1">
      <c r="A5999" s="358"/>
      <c r="B5999" s="359"/>
      <c r="C5999" s="360"/>
      <c r="D5999" s="361"/>
      <c r="E5999" s="358"/>
    </row>
    <row r="6000" spans="1:5" ht="15" customHeight="1">
      <c r="A6000" s="358"/>
      <c r="B6000" s="359"/>
      <c r="C6000" s="360"/>
      <c r="D6000" s="361"/>
      <c r="E6000" s="358"/>
    </row>
    <row r="6001" spans="1:5" ht="15" customHeight="1">
      <c r="A6001" s="358"/>
      <c r="B6001" s="359"/>
      <c r="C6001" s="360"/>
      <c r="D6001" s="361"/>
      <c r="E6001" s="358"/>
    </row>
    <row r="6002" spans="1:5" ht="15" customHeight="1">
      <c r="A6002" s="358"/>
      <c r="B6002" s="359"/>
      <c r="C6002" s="360"/>
      <c r="D6002" s="361"/>
      <c r="E6002" s="358"/>
    </row>
    <row r="6003" spans="1:5" ht="15" customHeight="1">
      <c r="A6003" s="358"/>
      <c r="B6003" s="359"/>
      <c r="C6003" s="360"/>
      <c r="D6003" s="361"/>
      <c r="E6003" s="358"/>
    </row>
    <row r="6004" spans="1:5" ht="15" customHeight="1">
      <c r="A6004" s="358"/>
      <c r="B6004" s="359"/>
      <c r="C6004" s="360"/>
      <c r="D6004" s="361"/>
      <c r="E6004" s="358"/>
    </row>
    <row r="6005" spans="1:5" ht="15" customHeight="1">
      <c r="A6005" s="358"/>
      <c r="B6005" s="359"/>
      <c r="C6005" s="360"/>
      <c r="D6005" s="361"/>
      <c r="E6005" s="358"/>
    </row>
    <row r="6006" spans="1:5" ht="15" customHeight="1">
      <c r="A6006" s="358"/>
      <c r="B6006" s="359"/>
      <c r="C6006" s="360"/>
      <c r="D6006" s="361"/>
      <c r="E6006" s="358"/>
    </row>
    <row r="6007" spans="1:5" ht="15" customHeight="1">
      <c r="A6007" s="358"/>
      <c r="B6007" s="359"/>
      <c r="C6007" s="360"/>
      <c r="D6007" s="361"/>
      <c r="E6007" s="358"/>
    </row>
    <row r="6008" spans="1:5" ht="15" customHeight="1">
      <c r="A6008" s="358"/>
      <c r="B6008" s="359"/>
      <c r="C6008" s="360"/>
      <c r="D6008" s="361"/>
      <c r="E6008" s="358"/>
    </row>
    <row r="6009" spans="1:5" ht="15" customHeight="1">
      <c r="A6009" s="358"/>
      <c r="B6009" s="359"/>
      <c r="C6009" s="360"/>
      <c r="D6009" s="361"/>
      <c r="E6009" s="358"/>
    </row>
    <row r="6010" spans="1:5" ht="15" customHeight="1">
      <c r="A6010" s="358"/>
      <c r="B6010" s="359"/>
      <c r="C6010" s="360"/>
      <c r="D6010" s="361"/>
      <c r="E6010" s="358"/>
    </row>
    <row r="6011" spans="1:5" ht="15" customHeight="1">
      <c r="A6011" s="358"/>
      <c r="B6011" s="359"/>
      <c r="C6011" s="360"/>
      <c r="D6011" s="361"/>
      <c r="E6011" s="358"/>
    </row>
    <row r="6012" spans="1:5" ht="15" customHeight="1">
      <c r="A6012" s="358"/>
      <c r="B6012" s="359"/>
      <c r="C6012" s="360"/>
      <c r="D6012" s="361"/>
      <c r="E6012" s="358"/>
    </row>
    <row r="6013" spans="1:5" ht="15" customHeight="1">
      <c r="A6013" s="358"/>
      <c r="B6013" s="359"/>
      <c r="C6013" s="360"/>
      <c r="D6013" s="361"/>
      <c r="E6013" s="358"/>
    </row>
    <row r="6014" spans="1:5" ht="15" customHeight="1">
      <c r="A6014" s="358"/>
      <c r="B6014" s="359"/>
      <c r="C6014" s="360"/>
      <c r="D6014" s="361"/>
      <c r="E6014" s="358"/>
    </row>
    <row r="6015" spans="1:5" ht="15" customHeight="1">
      <c r="A6015" s="358"/>
      <c r="B6015" s="359"/>
      <c r="C6015" s="360"/>
      <c r="D6015" s="361"/>
      <c r="E6015" s="358"/>
    </row>
    <row r="6016" spans="1:5" ht="15" customHeight="1">
      <c r="A6016" s="358"/>
      <c r="B6016" s="359"/>
      <c r="C6016" s="360"/>
      <c r="D6016" s="361"/>
      <c r="E6016" s="358"/>
    </row>
    <row r="6017" spans="1:5" ht="15" customHeight="1">
      <c r="A6017" s="358"/>
      <c r="B6017" s="359"/>
      <c r="C6017" s="360"/>
      <c r="D6017" s="361"/>
      <c r="E6017" s="358"/>
    </row>
    <row r="6018" spans="1:5" ht="15" customHeight="1">
      <c r="A6018" s="358"/>
      <c r="B6018" s="359"/>
      <c r="C6018" s="360"/>
      <c r="D6018" s="361"/>
      <c r="E6018" s="358"/>
    </row>
    <row r="6019" spans="1:5" ht="15" customHeight="1">
      <c r="A6019" s="358"/>
      <c r="B6019" s="359"/>
      <c r="C6019" s="360"/>
      <c r="D6019" s="361"/>
      <c r="E6019" s="358"/>
    </row>
    <row r="6020" spans="1:5" ht="15" customHeight="1">
      <c r="A6020" s="358"/>
      <c r="B6020" s="359"/>
      <c r="C6020" s="360"/>
      <c r="D6020" s="361"/>
      <c r="E6020" s="358"/>
    </row>
    <row r="6021" spans="1:5" ht="15" customHeight="1">
      <c r="A6021" s="358"/>
      <c r="B6021" s="359"/>
      <c r="C6021" s="360"/>
      <c r="D6021" s="361"/>
      <c r="E6021" s="358"/>
    </row>
    <row r="6022" spans="1:5" ht="15" customHeight="1">
      <c r="A6022" s="358"/>
      <c r="B6022" s="359"/>
      <c r="C6022" s="360"/>
      <c r="D6022" s="361"/>
      <c r="E6022" s="358"/>
    </row>
    <row r="6023" spans="1:5" ht="15" customHeight="1">
      <c r="A6023" s="358"/>
      <c r="B6023" s="359"/>
      <c r="C6023" s="360"/>
      <c r="D6023" s="361"/>
      <c r="E6023" s="358"/>
    </row>
    <row r="6024" spans="1:5" ht="15" customHeight="1">
      <c r="A6024" s="358"/>
      <c r="B6024" s="359"/>
      <c r="C6024" s="360"/>
      <c r="D6024" s="361"/>
      <c r="E6024" s="358"/>
    </row>
    <row r="6025" spans="1:5" ht="15" customHeight="1">
      <c r="A6025" s="358"/>
      <c r="B6025" s="359"/>
      <c r="C6025" s="360"/>
      <c r="D6025" s="361"/>
      <c r="E6025" s="358"/>
    </row>
    <row r="6026" spans="1:5" ht="15" customHeight="1">
      <c r="A6026" s="358"/>
      <c r="B6026" s="359"/>
      <c r="C6026" s="360"/>
      <c r="D6026" s="361"/>
      <c r="E6026" s="358"/>
    </row>
    <row r="6027" spans="1:5" ht="15" customHeight="1">
      <c r="A6027" s="358"/>
      <c r="B6027" s="359"/>
      <c r="C6027" s="360"/>
      <c r="D6027" s="361"/>
      <c r="E6027" s="358"/>
    </row>
    <row r="6028" spans="1:5" ht="15" customHeight="1">
      <c r="A6028" s="358"/>
      <c r="B6028" s="359"/>
      <c r="C6028" s="360"/>
      <c r="D6028" s="361"/>
      <c r="E6028" s="358"/>
    </row>
    <row r="6029" spans="1:5" ht="15" customHeight="1">
      <c r="A6029" s="358"/>
      <c r="B6029" s="359"/>
      <c r="C6029" s="360"/>
      <c r="D6029" s="361"/>
      <c r="E6029" s="358"/>
    </row>
    <row r="6030" spans="1:5" ht="15" customHeight="1">
      <c r="A6030" s="358"/>
      <c r="B6030" s="359"/>
      <c r="C6030" s="360"/>
      <c r="D6030" s="361"/>
      <c r="E6030" s="358"/>
    </row>
    <row r="6031" spans="1:5" ht="15" customHeight="1">
      <c r="A6031" s="358"/>
      <c r="B6031" s="359"/>
      <c r="C6031" s="360"/>
      <c r="D6031" s="361"/>
      <c r="E6031" s="358"/>
    </row>
    <row r="6032" spans="1:5" ht="15" customHeight="1">
      <c r="A6032" s="358"/>
      <c r="B6032" s="359"/>
      <c r="C6032" s="360"/>
      <c r="D6032" s="361"/>
      <c r="E6032" s="358"/>
    </row>
    <row r="6033" spans="1:5" ht="15" customHeight="1">
      <c r="A6033" s="358"/>
      <c r="B6033" s="359"/>
      <c r="C6033" s="360"/>
      <c r="D6033" s="361"/>
      <c r="E6033" s="358"/>
    </row>
    <row r="6034" spans="1:5" ht="15" customHeight="1">
      <c r="A6034" s="358"/>
      <c r="B6034" s="359"/>
      <c r="C6034" s="360"/>
      <c r="D6034" s="361"/>
      <c r="E6034" s="358"/>
    </row>
    <row r="6035" spans="1:5" ht="15" customHeight="1">
      <c r="A6035" s="358"/>
      <c r="B6035" s="359"/>
      <c r="C6035" s="360"/>
      <c r="D6035" s="361"/>
      <c r="E6035" s="358"/>
    </row>
    <row r="6036" spans="1:5" ht="15" customHeight="1">
      <c r="A6036" s="358"/>
      <c r="B6036" s="359"/>
      <c r="C6036" s="360"/>
      <c r="D6036" s="361"/>
      <c r="E6036" s="358"/>
    </row>
    <row r="6037" spans="1:5" ht="15" customHeight="1">
      <c r="A6037" s="358"/>
      <c r="B6037" s="359"/>
      <c r="C6037" s="360"/>
      <c r="D6037" s="361"/>
      <c r="E6037" s="358"/>
    </row>
    <row r="6038" spans="1:5" ht="15" customHeight="1">
      <c r="A6038" s="358"/>
      <c r="B6038" s="359"/>
      <c r="C6038" s="360"/>
      <c r="D6038" s="361"/>
      <c r="E6038" s="358"/>
    </row>
    <row r="6039" spans="1:5" ht="15" customHeight="1">
      <c r="A6039" s="358"/>
      <c r="B6039" s="359"/>
      <c r="C6039" s="360"/>
      <c r="D6039" s="361"/>
      <c r="E6039" s="358"/>
    </row>
    <row r="6040" spans="1:5" ht="15" customHeight="1">
      <c r="A6040" s="358"/>
      <c r="B6040" s="359"/>
      <c r="C6040" s="360"/>
      <c r="D6040" s="361"/>
      <c r="E6040" s="358"/>
    </row>
    <row r="6041" spans="1:5" ht="15" customHeight="1">
      <c r="A6041" s="358"/>
      <c r="B6041" s="359"/>
      <c r="C6041" s="360"/>
      <c r="D6041" s="361"/>
      <c r="E6041" s="358"/>
    </row>
    <row r="6042" spans="1:5" ht="15" customHeight="1">
      <c r="A6042" s="358"/>
      <c r="B6042" s="359"/>
      <c r="C6042" s="360"/>
      <c r="D6042" s="361"/>
      <c r="E6042" s="358"/>
    </row>
    <row r="6043" spans="1:5" ht="15" customHeight="1">
      <c r="A6043" s="358"/>
      <c r="B6043" s="359"/>
      <c r="C6043" s="360"/>
      <c r="D6043" s="361"/>
      <c r="E6043" s="358"/>
    </row>
    <row r="6044" spans="1:5" ht="15" customHeight="1">
      <c r="A6044" s="358"/>
      <c r="B6044" s="359"/>
      <c r="C6044" s="360"/>
      <c r="D6044" s="361"/>
      <c r="E6044" s="358"/>
    </row>
    <row r="6045" spans="1:5" ht="15" customHeight="1">
      <c r="A6045" s="358"/>
      <c r="B6045" s="359"/>
      <c r="C6045" s="360"/>
      <c r="D6045" s="361"/>
      <c r="E6045" s="358"/>
    </row>
    <row r="6046" spans="1:5" ht="15" customHeight="1">
      <c r="A6046" s="358"/>
      <c r="B6046" s="359"/>
      <c r="C6046" s="360"/>
      <c r="D6046" s="361"/>
      <c r="E6046" s="358"/>
    </row>
    <row r="6047" spans="1:5" ht="15" customHeight="1">
      <c r="A6047" s="358"/>
      <c r="B6047" s="359"/>
      <c r="C6047" s="360"/>
      <c r="D6047" s="361"/>
      <c r="E6047" s="358"/>
    </row>
    <row r="6048" spans="1:5" ht="15" customHeight="1">
      <c r="A6048" s="358"/>
      <c r="B6048" s="359"/>
      <c r="C6048" s="360"/>
      <c r="D6048" s="361"/>
      <c r="E6048" s="358"/>
    </row>
    <row r="6049" spans="1:5" ht="15" customHeight="1">
      <c r="A6049" s="358"/>
      <c r="B6049" s="359"/>
      <c r="C6049" s="360"/>
      <c r="D6049" s="361"/>
      <c r="E6049" s="358"/>
    </row>
    <row r="6050" spans="1:5" ht="15" customHeight="1">
      <c r="A6050" s="358"/>
      <c r="B6050" s="359"/>
      <c r="C6050" s="360"/>
      <c r="D6050" s="361"/>
      <c r="E6050" s="358"/>
    </row>
    <row r="6051" spans="1:5" ht="15" customHeight="1">
      <c r="A6051" s="358"/>
      <c r="B6051" s="359"/>
      <c r="C6051" s="360"/>
      <c r="D6051" s="361"/>
      <c r="E6051" s="358"/>
    </row>
    <row r="6052" spans="1:5" ht="15" customHeight="1">
      <c r="A6052" s="358"/>
      <c r="B6052" s="359"/>
      <c r="C6052" s="360"/>
      <c r="D6052" s="361"/>
      <c r="E6052" s="358"/>
    </row>
    <row r="6053" spans="1:5" ht="15" customHeight="1">
      <c r="A6053" s="358"/>
      <c r="B6053" s="359"/>
      <c r="C6053" s="360"/>
      <c r="D6053" s="361"/>
      <c r="E6053" s="358"/>
    </row>
    <row r="6054" spans="1:5" ht="15" customHeight="1">
      <c r="A6054" s="358"/>
      <c r="B6054" s="359"/>
      <c r="C6054" s="360"/>
      <c r="D6054" s="361"/>
      <c r="E6054" s="358"/>
    </row>
    <row r="6055" spans="1:5" ht="15" customHeight="1">
      <c r="A6055" s="358"/>
      <c r="B6055" s="359"/>
      <c r="C6055" s="360"/>
      <c r="D6055" s="361"/>
      <c r="E6055" s="358"/>
    </row>
    <row r="6056" spans="1:5" ht="15" customHeight="1">
      <c r="A6056" s="358"/>
      <c r="B6056" s="359"/>
      <c r="C6056" s="360"/>
      <c r="D6056" s="361"/>
      <c r="E6056" s="358"/>
    </row>
    <row r="6057" spans="1:5" ht="15" customHeight="1">
      <c r="A6057" s="358"/>
      <c r="B6057" s="359"/>
      <c r="C6057" s="360"/>
      <c r="D6057" s="361"/>
      <c r="E6057" s="358"/>
    </row>
    <row r="6058" spans="1:5" ht="15" customHeight="1">
      <c r="A6058" s="358"/>
      <c r="B6058" s="359"/>
      <c r="C6058" s="360"/>
      <c r="D6058" s="361"/>
      <c r="E6058" s="358"/>
    </row>
    <row r="6059" spans="1:5" ht="15" customHeight="1">
      <c r="A6059" s="358"/>
      <c r="B6059" s="359"/>
      <c r="C6059" s="360"/>
      <c r="D6059" s="361"/>
      <c r="E6059" s="358"/>
    </row>
    <row r="6060" spans="1:5" ht="15" customHeight="1">
      <c r="A6060" s="358"/>
      <c r="B6060" s="359"/>
      <c r="C6060" s="360"/>
      <c r="D6060" s="361"/>
      <c r="E6060" s="358"/>
    </row>
    <row r="6061" spans="1:5" ht="15" customHeight="1">
      <c r="A6061" s="358"/>
      <c r="B6061" s="359"/>
      <c r="C6061" s="360"/>
      <c r="D6061" s="361"/>
      <c r="E6061" s="358"/>
    </row>
    <row r="6062" spans="1:5" ht="15" customHeight="1">
      <c r="A6062" s="358"/>
      <c r="B6062" s="359"/>
      <c r="C6062" s="360"/>
      <c r="D6062" s="361"/>
      <c r="E6062" s="358"/>
    </row>
    <row r="6063" spans="1:5" ht="15" customHeight="1">
      <c r="A6063" s="358"/>
      <c r="B6063" s="359"/>
      <c r="C6063" s="360"/>
      <c r="D6063" s="361"/>
      <c r="E6063" s="358"/>
    </row>
    <row r="6064" spans="1:5" ht="15" customHeight="1">
      <c r="A6064" s="358"/>
      <c r="B6064" s="359"/>
      <c r="C6064" s="360"/>
      <c r="D6064" s="361"/>
      <c r="E6064" s="358"/>
    </row>
    <row r="6065" spans="1:5" ht="15" customHeight="1">
      <c r="A6065" s="358"/>
      <c r="B6065" s="359"/>
      <c r="C6065" s="360"/>
      <c r="D6065" s="361"/>
      <c r="E6065" s="358"/>
    </row>
    <row r="6066" spans="1:5" ht="15" customHeight="1">
      <c r="A6066" s="358"/>
      <c r="B6066" s="359"/>
      <c r="C6066" s="360"/>
      <c r="D6066" s="361"/>
      <c r="E6066" s="358"/>
    </row>
    <row r="6067" spans="1:5" ht="15" customHeight="1">
      <c r="A6067" s="358"/>
      <c r="B6067" s="359"/>
      <c r="C6067" s="360"/>
      <c r="D6067" s="361"/>
      <c r="E6067" s="358"/>
    </row>
    <row r="6068" spans="1:5" ht="15" customHeight="1">
      <c r="A6068" s="358"/>
      <c r="B6068" s="359"/>
      <c r="C6068" s="360"/>
      <c r="D6068" s="361"/>
      <c r="E6068" s="358"/>
    </row>
    <row r="6069" spans="1:5" ht="15" customHeight="1">
      <c r="A6069" s="358"/>
      <c r="B6069" s="359"/>
      <c r="C6069" s="360"/>
      <c r="D6069" s="361"/>
      <c r="E6069" s="358"/>
    </row>
    <row r="6070" spans="1:5" ht="15" customHeight="1">
      <c r="A6070" s="358"/>
      <c r="B6070" s="359"/>
      <c r="C6070" s="360"/>
      <c r="D6070" s="361"/>
      <c r="E6070" s="358"/>
    </row>
    <row r="6071" spans="1:5" ht="15" customHeight="1">
      <c r="A6071" s="358"/>
      <c r="B6071" s="359"/>
      <c r="C6071" s="360"/>
      <c r="D6071" s="361"/>
      <c r="E6071" s="358"/>
    </row>
    <row r="6072" spans="1:5" ht="15" customHeight="1">
      <c r="A6072" s="358"/>
      <c r="B6072" s="359"/>
      <c r="C6072" s="360"/>
      <c r="D6072" s="361"/>
      <c r="E6072" s="358"/>
    </row>
    <row r="6073" spans="1:5" ht="15" customHeight="1">
      <c r="A6073" s="358"/>
      <c r="B6073" s="359"/>
      <c r="C6073" s="360"/>
      <c r="D6073" s="361"/>
      <c r="E6073" s="358"/>
    </row>
    <row r="6074" spans="1:5" ht="15" customHeight="1">
      <c r="A6074" s="358"/>
      <c r="B6074" s="359"/>
      <c r="C6074" s="360"/>
      <c r="D6074" s="361"/>
      <c r="E6074" s="358"/>
    </row>
    <row r="6075" spans="1:5" ht="15" customHeight="1">
      <c r="A6075" s="358"/>
      <c r="B6075" s="359"/>
      <c r="C6075" s="360"/>
      <c r="D6075" s="361"/>
      <c r="E6075" s="358"/>
    </row>
    <row r="6076" spans="1:5" ht="15" customHeight="1">
      <c r="A6076" s="358"/>
      <c r="B6076" s="359"/>
      <c r="C6076" s="360"/>
      <c r="D6076" s="361"/>
      <c r="E6076" s="358"/>
    </row>
    <row r="6077" spans="1:5" ht="15" customHeight="1">
      <c r="A6077" s="358"/>
      <c r="B6077" s="359"/>
      <c r="C6077" s="360"/>
      <c r="D6077" s="361"/>
      <c r="E6077" s="358"/>
    </row>
    <row r="6078" spans="1:5" ht="15" customHeight="1">
      <c r="A6078" s="358"/>
      <c r="B6078" s="359"/>
      <c r="C6078" s="360"/>
      <c r="D6078" s="361"/>
      <c r="E6078" s="358"/>
    </row>
    <row r="6079" spans="1:5" ht="15" customHeight="1">
      <c r="A6079" s="358"/>
      <c r="B6079" s="359"/>
      <c r="C6079" s="360"/>
      <c r="D6079" s="361"/>
      <c r="E6079" s="358"/>
    </row>
    <row r="6080" spans="1:5" ht="15" customHeight="1">
      <c r="A6080" s="358"/>
      <c r="B6080" s="359"/>
      <c r="C6080" s="360"/>
      <c r="D6080" s="361"/>
      <c r="E6080" s="358"/>
    </row>
    <row r="6081" spans="1:5" ht="15" customHeight="1">
      <c r="A6081" s="358"/>
      <c r="B6081" s="359"/>
      <c r="C6081" s="360"/>
      <c r="D6081" s="361"/>
      <c r="E6081" s="358"/>
    </row>
    <row r="6082" spans="1:5" ht="15" customHeight="1">
      <c r="A6082" s="358"/>
      <c r="B6082" s="359"/>
      <c r="C6082" s="360"/>
      <c r="D6082" s="361"/>
      <c r="E6082" s="358"/>
    </row>
    <row r="6083" spans="1:5" ht="15" customHeight="1">
      <c r="A6083" s="358"/>
      <c r="B6083" s="359"/>
      <c r="C6083" s="360"/>
      <c r="D6083" s="361"/>
      <c r="E6083" s="358"/>
    </row>
    <row r="6084" spans="1:5" ht="15" customHeight="1">
      <c r="A6084" s="358"/>
      <c r="B6084" s="359"/>
      <c r="C6084" s="360"/>
      <c r="D6084" s="361"/>
      <c r="E6084" s="358"/>
    </row>
    <row r="6085" spans="1:5" ht="15" customHeight="1">
      <c r="A6085" s="358"/>
      <c r="B6085" s="359"/>
      <c r="C6085" s="360"/>
      <c r="D6085" s="361"/>
      <c r="E6085" s="358"/>
    </row>
    <row r="6086" spans="1:5" ht="15" customHeight="1">
      <c r="A6086" s="358"/>
      <c r="B6086" s="359"/>
      <c r="C6086" s="360"/>
      <c r="D6086" s="361"/>
      <c r="E6086" s="358"/>
    </row>
    <row r="6087" spans="1:5" ht="15" customHeight="1">
      <c r="A6087" s="358"/>
      <c r="B6087" s="359"/>
      <c r="C6087" s="360"/>
      <c r="D6087" s="361"/>
      <c r="E6087" s="358"/>
    </row>
    <row r="6088" spans="1:5" ht="15" customHeight="1">
      <c r="A6088" s="358"/>
      <c r="B6088" s="359"/>
      <c r="C6088" s="360"/>
      <c r="D6088" s="361"/>
      <c r="E6088" s="358"/>
    </row>
    <row r="6089" spans="1:5" ht="15" customHeight="1">
      <c r="A6089" s="358"/>
      <c r="B6089" s="359"/>
      <c r="C6089" s="360"/>
      <c r="D6089" s="361"/>
      <c r="E6089" s="358"/>
    </row>
    <row r="6090" spans="1:5" ht="15" customHeight="1">
      <c r="A6090" s="358"/>
      <c r="B6090" s="359"/>
      <c r="C6090" s="360"/>
      <c r="D6090" s="361"/>
      <c r="E6090" s="358"/>
    </row>
    <row r="6091" spans="1:5" ht="15" customHeight="1">
      <c r="A6091" s="358"/>
      <c r="B6091" s="359"/>
      <c r="C6091" s="360"/>
      <c r="D6091" s="361"/>
      <c r="E6091" s="358"/>
    </row>
    <row r="6092" spans="1:5" ht="15" customHeight="1">
      <c r="A6092" s="358"/>
      <c r="B6092" s="359"/>
      <c r="C6092" s="360"/>
      <c r="D6092" s="361"/>
      <c r="E6092" s="358"/>
    </row>
    <row r="6093" spans="1:5" ht="15" customHeight="1">
      <c r="A6093" s="358"/>
      <c r="B6093" s="359"/>
      <c r="C6093" s="360"/>
      <c r="D6093" s="361"/>
      <c r="E6093" s="358"/>
    </row>
    <row r="6094" spans="1:5" ht="15" customHeight="1">
      <c r="A6094" s="358"/>
      <c r="B6094" s="359"/>
      <c r="C6094" s="360"/>
      <c r="D6094" s="361"/>
      <c r="E6094" s="358"/>
    </row>
    <row r="6095" spans="1:5" ht="15" customHeight="1">
      <c r="A6095" s="358"/>
      <c r="B6095" s="359"/>
      <c r="C6095" s="360"/>
      <c r="D6095" s="361"/>
      <c r="E6095" s="358"/>
    </row>
    <row r="6096" spans="1:5" ht="15" customHeight="1">
      <c r="A6096" s="358"/>
      <c r="B6096" s="359"/>
      <c r="C6096" s="360"/>
      <c r="D6096" s="361"/>
      <c r="E6096" s="358"/>
    </row>
    <row r="6097" spans="1:5" ht="15" customHeight="1">
      <c r="A6097" s="358"/>
      <c r="B6097" s="359"/>
      <c r="C6097" s="360"/>
      <c r="D6097" s="361"/>
      <c r="E6097" s="358"/>
    </row>
    <row r="6098" spans="1:5" ht="15" customHeight="1">
      <c r="A6098" s="358"/>
      <c r="B6098" s="359"/>
      <c r="C6098" s="360"/>
      <c r="D6098" s="361"/>
      <c r="E6098" s="358"/>
    </row>
    <row r="6099" spans="1:5" ht="15" customHeight="1">
      <c r="A6099" s="358"/>
      <c r="B6099" s="359"/>
      <c r="C6099" s="360"/>
      <c r="D6099" s="361"/>
      <c r="E6099" s="358"/>
    </row>
    <row r="6100" spans="1:5" ht="15" customHeight="1">
      <c r="A6100" s="358"/>
      <c r="B6100" s="359"/>
      <c r="C6100" s="360"/>
      <c r="D6100" s="361"/>
      <c r="E6100" s="358"/>
    </row>
    <row r="6101" spans="1:5" ht="15" customHeight="1">
      <c r="A6101" s="358"/>
      <c r="B6101" s="359"/>
      <c r="C6101" s="360"/>
      <c r="D6101" s="361"/>
      <c r="E6101" s="358"/>
    </row>
    <row r="6102" spans="1:5" ht="15" customHeight="1">
      <c r="A6102" s="358"/>
      <c r="B6102" s="359"/>
      <c r="C6102" s="360"/>
      <c r="D6102" s="361"/>
      <c r="E6102" s="358"/>
    </row>
    <row r="6103" spans="1:5" ht="15" customHeight="1">
      <c r="A6103" s="358"/>
      <c r="B6103" s="359"/>
      <c r="C6103" s="360"/>
      <c r="D6103" s="361"/>
      <c r="E6103" s="358"/>
    </row>
    <row r="6104" spans="1:5" ht="15" customHeight="1">
      <c r="A6104" s="358"/>
      <c r="B6104" s="359"/>
      <c r="C6104" s="360"/>
      <c r="D6104" s="361"/>
      <c r="E6104" s="358"/>
    </row>
    <row r="6105" spans="1:5" ht="15" customHeight="1">
      <c r="A6105" s="358"/>
      <c r="B6105" s="359"/>
      <c r="C6105" s="360"/>
      <c r="D6105" s="361"/>
      <c r="E6105" s="358"/>
    </row>
    <row r="6106" spans="1:5" ht="15" customHeight="1">
      <c r="A6106" s="358"/>
      <c r="B6106" s="359"/>
      <c r="C6106" s="360"/>
      <c r="D6106" s="361"/>
      <c r="E6106" s="358"/>
    </row>
    <row r="6107" spans="1:5" ht="15" customHeight="1">
      <c r="A6107" s="358"/>
      <c r="B6107" s="359"/>
      <c r="C6107" s="360"/>
      <c r="D6107" s="361"/>
      <c r="E6107" s="358"/>
    </row>
    <row r="6108" spans="1:5" ht="15" customHeight="1">
      <c r="A6108" s="358"/>
      <c r="B6108" s="359"/>
      <c r="C6108" s="360"/>
      <c r="D6108" s="361"/>
      <c r="E6108" s="358"/>
    </row>
    <row r="6109" spans="1:5" ht="15" customHeight="1">
      <c r="A6109" s="358"/>
      <c r="B6109" s="359"/>
      <c r="C6109" s="360"/>
      <c r="D6109" s="361"/>
      <c r="E6109" s="358"/>
    </row>
    <row r="6110" spans="1:5" ht="15" customHeight="1">
      <c r="A6110" s="358"/>
      <c r="B6110" s="359"/>
      <c r="C6110" s="360"/>
      <c r="D6110" s="361"/>
      <c r="E6110" s="358"/>
    </row>
    <row r="6111" spans="1:5" ht="15" customHeight="1">
      <c r="A6111" s="358"/>
      <c r="B6111" s="359"/>
      <c r="C6111" s="360"/>
      <c r="D6111" s="361"/>
      <c r="E6111" s="358"/>
    </row>
    <row r="6112" spans="1:5" ht="15" customHeight="1">
      <c r="A6112" s="358"/>
      <c r="B6112" s="359"/>
      <c r="C6112" s="360"/>
      <c r="D6112" s="361"/>
      <c r="E6112" s="358"/>
    </row>
    <row r="6113" spans="1:5" ht="15" customHeight="1">
      <c r="A6113" s="358"/>
      <c r="B6113" s="359"/>
      <c r="C6113" s="360"/>
      <c r="D6113" s="361"/>
      <c r="E6113" s="358"/>
    </row>
    <row r="6114" spans="1:5" ht="15" customHeight="1">
      <c r="A6114" s="358"/>
      <c r="B6114" s="359"/>
      <c r="C6114" s="360"/>
      <c r="D6114" s="361"/>
      <c r="E6114" s="358"/>
    </row>
    <row r="6115" spans="1:5" ht="15" customHeight="1">
      <c r="A6115" s="358"/>
      <c r="B6115" s="359"/>
      <c r="C6115" s="360"/>
      <c r="D6115" s="361"/>
      <c r="E6115" s="358"/>
    </row>
    <row r="6116" spans="1:5" ht="15" customHeight="1">
      <c r="A6116" s="358"/>
      <c r="B6116" s="359"/>
      <c r="C6116" s="360"/>
      <c r="D6116" s="361"/>
      <c r="E6116" s="358"/>
    </row>
    <row r="6117" spans="1:5" ht="15" customHeight="1">
      <c r="A6117" s="358"/>
      <c r="B6117" s="359"/>
      <c r="C6117" s="360"/>
      <c r="D6117" s="361"/>
      <c r="E6117" s="358"/>
    </row>
    <row r="6118" spans="1:5" ht="15" customHeight="1">
      <c r="A6118" s="358"/>
      <c r="B6118" s="359"/>
      <c r="C6118" s="360"/>
      <c r="D6118" s="361"/>
      <c r="E6118" s="358"/>
    </row>
    <row r="6119" spans="1:5" ht="15" customHeight="1">
      <c r="A6119" s="358"/>
      <c r="B6119" s="359"/>
      <c r="C6119" s="360"/>
      <c r="D6119" s="361"/>
      <c r="E6119" s="358"/>
    </row>
    <row r="6120" spans="1:5" ht="15" customHeight="1">
      <c r="A6120" s="358"/>
      <c r="B6120" s="359"/>
      <c r="C6120" s="360"/>
      <c r="D6120" s="361"/>
      <c r="E6120" s="358"/>
    </row>
    <row r="6121" spans="1:5" ht="15" customHeight="1">
      <c r="A6121" s="358"/>
      <c r="B6121" s="359"/>
      <c r="C6121" s="360"/>
      <c r="D6121" s="361"/>
      <c r="E6121" s="358"/>
    </row>
    <row r="6122" spans="1:5" ht="15" customHeight="1">
      <c r="A6122" s="358"/>
      <c r="B6122" s="359"/>
      <c r="C6122" s="360"/>
      <c r="D6122" s="361"/>
      <c r="E6122" s="358"/>
    </row>
    <row r="6123" spans="1:5" ht="15" customHeight="1">
      <c r="A6123" s="358"/>
      <c r="B6123" s="359"/>
      <c r="C6123" s="360"/>
      <c r="D6123" s="361"/>
      <c r="E6123" s="358"/>
    </row>
    <row r="6124" spans="1:5" ht="15" customHeight="1">
      <c r="A6124" s="358"/>
      <c r="B6124" s="359"/>
      <c r="C6124" s="360"/>
      <c r="D6124" s="361"/>
      <c r="E6124" s="358"/>
    </row>
    <row r="6125" spans="1:5" ht="15" customHeight="1">
      <c r="A6125" s="358"/>
      <c r="B6125" s="359"/>
      <c r="C6125" s="360"/>
      <c r="D6125" s="361"/>
      <c r="E6125" s="358"/>
    </row>
    <row r="6126" spans="1:5" ht="15" customHeight="1">
      <c r="A6126" s="358"/>
      <c r="B6126" s="359"/>
      <c r="C6126" s="360"/>
      <c r="D6126" s="361"/>
      <c r="E6126" s="358"/>
    </row>
    <row r="6127" spans="1:5" ht="15" customHeight="1">
      <c r="A6127" s="358"/>
      <c r="B6127" s="359"/>
      <c r="C6127" s="360"/>
      <c r="D6127" s="361"/>
      <c r="E6127" s="358"/>
    </row>
    <row r="6128" spans="1:5" ht="15" customHeight="1">
      <c r="A6128" s="358"/>
      <c r="B6128" s="359"/>
      <c r="C6128" s="360"/>
      <c r="D6128" s="361"/>
      <c r="E6128" s="358"/>
    </row>
    <row r="6129" spans="1:5" ht="15" customHeight="1">
      <c r="A6129" s="358"/>
      <c r="B6129" s="359"/>
      <c r="C6129" s="360"/>
      <c r="D6129" s="361"/>
      <c r="E6129" s="358"/>
    </row>
    <row r="6130" spans="1:5" ht="15" customHeight="1">
      <c r="A6130" s="358"/>
      <c r="B6130" s="359"/>
      <c r="C6130" s="360"/>
      <c r="D6130" s="361"/>
      <c r="E6130" s="358"/>
    </row>
    <row r="6131" spans="1:5" ht="15" customHeight="1">
      <c r="A6131" s="358"/>
      <c r="B6131" s="359"/>
      <c r="C6131" s="360"/>
      <c r="D6131" s="361"/>
      <c r="E6131" s="358"/>
    </row>
    <row r="6132" spans="1:5" ht="15" customHeight="1">
      <c r="A6132" s="358"/>
      <c r="B6132" s="359"/>
      <c r="C6132" s="360"/>
      <c r="D6132" s="361"/>
      <c r="E6132" s="358"/>
    </row>
    <row r="6133" spans="1:5" ht="15" customHeight="1">
      <c r="A6133" s="358"/>
      <c r="B6133" s="359"/>
      <c r="C6133" s="360"/>
      <c r="D6133" s="361"/>
      <c r="E6133" s="358"/>
    </row>
    <row r="6134" spans="1:5" ht="15" customHeight="1">
      <c r="A6134" s="358"/>
      <c r="B6134" s="359"/>
      <c r="C6134" s="360"/>
      <c r="D6134" s="361"/>
      <c r="E6134" s="358"/>
    </row>
    <row r="6135" spans="1:5" ht="15" customHeight="1">
      <c r="A6135" s="358"/>
      <c r="B6135" s="359"/>
      <c r="C6135" s="360"/>
      <c r="D6135" s="361"/>
      <c r="E6135" s="358"/>
    </row>
    <row r="6136" spans="1:5" ht="15" customHeight="1">
      <c r="A6136" s="358"/>
      <c r="B6136" s="359"/>
      <c r="C6136" s="360"/>
      <c r="D6136" s="361"/>
      <c r="E6136" s="358"/>
    </row>
    <row r="6137" spans="1:5" ht="15" customHeight="1">
      <c r="A6137" s="358"/>
      <c r="B6137" s="359"/>
      <c r="C6137" s="360"/>
      <c r="D6137" s="361"/>
      <c r="E6137" s="358"/>
    </row>
    <row r="6138" spans="1:5" ht="15" customHeight="1">
      <c r="A6138" s="358"/>
      <c r="B6138" s="359"/>
      <c r="C6138" s="360"/>
      <c r="D6138" s="361"/>
      <c r="E6138" s="358"/>
    </row>
    <row r="6139" spans="1:5" ht="15" customHeight="1">
      <c r="A6139" s="358"/>
      <c r="B6139" s="359"/>
      <c r="C6139" s="360"/>
      <c r="D6139" s="361"/>
      <c r="E6139" s="358"/>
    </row>
    <row r="6140" spans="1:5" ht="15" customHeight="1">
      <c r="A6140" s="358"/>
      <c r="B6140" s="359"/>
      <c r="C6140" s="360"/>
      <c r="D6140" s="361"/>
      <c r="E6140" s="358"/>
    </row>
    <row r="6141" spans="1:5" ht="15" customHeight="1">
      <c r="A6141" s="358"/>
      <c r="B6141" s="359"/>
      <c r="C6141" s="360"/>
      <c r="D6141" s="361"/>
      <c r="E6141" s="358"/>
    </row>
    <row r="6142" spans="1:5" ht="15" customHeight="1">
      <c r="A6142" s="358"/>
      <c r="B6142" s="359"/>
      <c r="C6142" s="360"/>
      <c r="D6142" s="361"/>
      <c r="E6142" s="358"/>
    </row>
    <row r="6143" spans="1:5" ht="15" customHeight="1">
      <c r="A6143" s="358"/>
      <c r="B6143" s="359"/>
      <c r="C6143" s="360"/>
      <c r="D6143" s="361"/>
      <c r="E6143" s="358"/>
    </row>
    <row r="6144" spans="1:5" ht="15" customHeight="1">
      <c r="A6144" s="358"/>
      <c r="B6144" s="359"/>
      <c r="C6144" s="360"/>
      <c r="D6144" s="361"/>
      <c r="E6144" s="358"/>
    </row>
    <row r="6145" spans="1:5" ht="15" customHeight="1">
      <c r="A6145" s="358"/>
      <c r="B6145" s="359"/>
      <c r="C6145" s="360"/>
      <c r="D6145" s="361"/>
      <c r="E6145" s="358"/>
    </row>
    <row r="6146" spans="1:5" ht="15" customHeight="1">
      <c r="A6146" s="358"/>
      <c r="B6146" s="359"/>
      <c r="C6146" s="360"/>
      <c r="D6146" s="361"/>
      <c r="E6146" s="358"/>
    </row>
    <row r="6147" spans="1:5" ht="15" customHeight="1">
      <c r="A6147" s="358"/>
      <c r="B6147" s="359"/>
      <c r="C6147" s="360"/>
      <c r="D6147" s="361"/>
      <c r="E6147" s="358"/>
    </row>
    <row r="6148" spans="1:5" ht="15" customHeight="1">
      <c r="A6148" s="358"/>
      <c r="B6148" s="359"/>
      <c r="C6148" s="360"/>
      <c r="D6148" s="361"/>
      <c r="E6148" s="358"/>
    </row>
    <row r="6149" spans="1:5" ht="15" customHeight="1">
      <c r="A6149" s="358"/>
      <c r="B6149" s="359"/>
      <c r="C6149" s="360"/>
      <c r="D6149" s="361"/>
      <c r="E6149" s="358"/>
    </row>
    <row r="6150" spans="1:5" ht="15" customHeight="1">
      <c r="A6150" s="358"/>
      <c r="B6150" s="359"/>
      <c r="C6150" s="360"/>
      <c r="D6150" s="361"/>
      <c r="E6150" s="358"/>
    </row>
    <row r="6151" spans="1:5" ht="15" customHeight="1">
      <c r="A6151" s="358"/>
      <c r="B6151" s="359"/>
      <c r="C6151" s="360"/>
      <c r="D6151" s="361"/>
      <c r="E6151" s="358"/>
    </row>
    <row r="6152" spans="1:5" ht="15" customHeight="1">
      <c r="A6152" s="358"/>
      <c r="B6152" s="359"/>
      <c r="C6152" s="360"/>
      <c r="D6152" s="361"/>
      <c r="E6152" s="358"/>
    </row>
    <row r="6153" spans="1:5" ht="15" customHeight="1">
      <c r="A6153" s="358"/>
      <c r="B6153" s="359"/>
      <c r="C6153" s="360"/>
      <c r="D6153" s="361"/>
      <c r="E6153" s="358"/>
    </row>
    <row r="6154" spans="1:5" ht="15" customHeight="1">
      <c r="A6154" s="358"/>
      <c r="B6154" s="359"/>
      <c r="C6154" s="360"/>
      <c r="D6154" s="361"/>
      <c r="E6154" s="358"/>
    </row>
    <row r="6155" spans="1:5" ht="15" customHeight="1">
      <c r="A6155" s="358"/>
      <c r="B6155" s="359"/>
      <c r="C6155" s="360"/>
      <c r="D6155" s="361"/>
      <c r="E6155" s="358"/>
    </row>
    <row r="6156" spans="1:5" ht="15" customHeight="1">
      <c r="A6156" s="358"/>
      <c r="B6156" s="359"/>
      <c r="C6156" s="360"/>
      <c r="D6156" s="361"/>
      <c r="E6156" s="358"/>
    </row>
    <row r="6157" spans="1:5" ht="15" customHeight="1">
      <c r="A6157" s="358"/>
      <c r="B6157" s="359"/>
      <c r="C6157" s="360"/>
      <c r="D6157" s="361"/>
      <c r="E6157" s="358"/>
    </row>
    <row r="6158" spans="1:5" ht="15" customHeight="1">
      <c r="A6158" s="358"/>
      <c r="B6158" s="359"/>
      <c r="C6158" s="360"/>
      <c r="D6158" s="361"/>
      <c r="E6158" s="358"/>
    </row>
    <row r="6159" spans="1:5" ht="15" customHeight="1">
      <c r="A6159" s="358"/>
      <c r="B6159" s="359"/>
      <c r="C6159" s="360"/>
      <c r="D6159" s="361"/>
      <c r="E6159" s="358"/>
    </row>
    <row r="6160" spans="1:5" ht="15" customHeight="1">
      <c r="A6160" s="358"/>
      <c r="B6160" s="359"/>
      <c r="C6160" s="360"/>
      <c r="D6160" s="361"/>
      <c r="E6160" s="358"/>
    </row>
    <row r="6161" spans="1:5" ht="15" customHeight="1">
      <c r="A6161" s="358"/>
      <c r="B6161" s="359"/>
      <c r="C6161" s="360"/>
      <c r="D6161" s="361"/>
      <c r="E6161" s="358"/>
    </row>
    <row r="6162" spans="1:5" ht="15" customHeight="1">
      <c r="A6162" s="358"/>
      <c r="B6162" s="359"/>
      <c r="C6162" s="360"/>
      <c r="D6162" s="361"/>
      <c r="E6162" s="358"/>
    </row>
    <row r="6163" spans="1:5" ht="15" customHeight="1">
      <c r="A6163" s="358"/>
      <c r="B6163" s="359"/>
      <c r="C6163" s="360"/>
      <c r="D6163" s="361"/>
      <c r="E6163" s="358"/>
    </row>
    <row r="6164" spans="1:5" ht="15" customHeight="1">
      <c r="A6164" s="358"/>
      <c r="B6164" s="359"/>
      <c r="C6164" s="360"/>
      <c r="D6164" s="361"/>
      <c r="E6164" s="358"/>
    </row>
    <row r="6165" spans="1:5" ht="15" customHeight="1">
      <c r="A6165" s="358"/>
      <c r="B6165" s="359"/>
      <c r="C6165" s="360"/>
      <c r="D6165" s="361"/>
      <c r="E6165" s="358"/>
    </row>
    <row r="6166" spans="1:5" ht="15" customHeight="1">
      <c r="A6166" s="358"/>
      <c r="B6166" s="359"/>
      <c r="C6166" s="360"/>
      <c r="D6166" s="361"/>
      <c r="E6166" s="358"/>
    </row>
    <row r="6167" spans="1:5" ht="15" customHeight="1">
      <c r="A6167" s="358"/>
      <c r="B6167" s="359"/>
      <c r="C6167" s="360"/>
      <c r="D6167" s="361"/>
      <c r="E6167" s="358"/>
    </row>
    <row r="6168" spans="1:5" ht="15" customHeight="1">
      <c r="A6168" s="358"/>
      <c r="B6168" s="359"/>
      <c r="C6168" s="360"/>
      <c r="D6168" s="361"/>
      <c r="E6168" s="358"/>
    </row>
    <row r="6169" spans="1:5" ht="15" customHeight="1">
      <c r="A6169" s="358"/>
      <c r="B6169" s="359"/>
      <c r="C6169" s="360"/>
      <c r="D6169" s="361"/>
      <c r="E6169" s="358"/>
    </row>
    <row r="6170" spans="1:5" ht="15" customHeight="1">
      <c r="A6170" s="358"/>
      <c r="B6170" s="359"/>
      <c r="C6170" s="360"/>
      <c r="D6170" s="361"/>
      <c r="E6170" s="358"/>
    </row>
    <row r="6171" spans="1:5" ht="15" customHeight="1">
      <c r="A6171" s="358"/>
      <c r="B6171" s="359"/>
      <c r="C6171" s="360"/>
      <c r="D6171" s="361"/>
      <c r="E6171" s="358"/>
    </row>
    <row r="6172" spans="1:5" ht="15" customHeight="1">
      <c r="A6172" s="358"/>
      <c r="B6172" s="359"/>
      <c r="C6172" s="360"/>
      <c r="D6172" s="361"/>
      <c r="E6172" s="358"/>
    </row>
    <row r="6173" spans="1:5" ht="15" customHeight="1">
      <c r="A6173" s="358"/>
      <c r="B6173" s="359"/>
      <c r="C6173" s="360"/>
      <c r="D6173" s="361"/>
      <c r="E6173" s="358"/>
    </row>
    <row r="6174" spans="1:5" ht="15" customHeight="1">
      <c r="A6174" s="358"/>
      <c r="B6174" s="359"/>
      <c r="C6174" s="360"/>
      <c r="D6174" s="361"/>
      <c r="E6174" s="358"/>
    </row>
    <row r="6175" spans="1:5" ht="15" customHeight="1">
      <c r="A6175" s="358"/>
      <c r="B6175" s="359"/>
      <c r="C6175" s="360"/>
      <c r="D6175" s="361"/>
      <c r="E6175" s="358"/>
    </row>
    <row r="6176" spans="1:5" ht="15" customHeight="1">
      <c r="A6176" s="358"/>
      <c r="B6176" s="359"/>
      <c r="C6176" s="360"/>
      <c r="D6176" s="361"/>
      <c r="E6176" s="358"/>
    </row>
    <row r="6177" spans="1:5" ht="15" customHeight="1">
      <c r="A6177" s="358"/>
      <c r="B6177" s="359"/>
      <c r="C6177" s="360"/>
      <c r="D6177" s="361"/>
      <c r="E6177" s="358"/>
    </row>
    <row r="6178" spans="1:5" ht="15" customHeight="1">
      <c r="A6178" s="358"/>
      <c r="B6178" s="359"/>
      <c r="C6178" s="360"/>
      <c r="D6178" s="361"/>
      <c r="E6178" s="358"/>
    </row>
    <row r="6179" spans="1:5" ht="15" customHeight="1">
      <c r="A6179" s="358"/>
      <c r="B6179" s="359"/>
      <c r="C6179" s="360"/>
      <c r="D6179" s="361"/>
      <c r="E6179" s="358"/>
    </row>
    <row r="6180" spans="1:5" ht="15" customHeight="1">
      <c r="A6180" s="358"/>
      <c r="B6180" s="359"/>
      <c r="C6180" s="360"/>
      <c r="D6180" s="361"/>
      <c r="E6180" s="358"/>
    </row>
    <row r="6181" spans="1:5" ht="15" customHeight="1">
      <c r="A6181" s="358"/>
      <c r="B6181" s="359"/>
      <c r="C6181" s="360"/>
      <c r="D6181" s="361"/>
      <c r="E6181" s="358"/>
    </row>
    <row r="6182" spans="1:5" ht="15" customHeight="1">
      <c r="A6182" s="358"/>
      <c r="B6182" s="359"/>
      <c r="C6182" s="360"/>
      <c r="D6182" s="361"/>
      <c r="E6182" s="358"/>
    </row>
    <row r="6183" spans="1:5" ht="15" customHeight="1">
      <c r="A6183" s="358"/>
      <c r="B6183" s="359"/>
      <c r="C6183" s="360"/>
      <c r="D6183" s="361"/>
      <c r="E6183" s="358"/>
    </row>
    <row r="6184" spans="1:5" ht="15" customHeight="1">
      <c r="A6184" s="358"/>
      <c r="B6184" s="359"/>
      <c r="C6184" s="360"/>
      <c r="D6184" s="361"/>
      <c r="E6184" s="358"/>
    </row>
    <row r="6185" spans="1:5" ht="15" customHeight="1">
      <c r="A6185" s="358"/>
      <c r="B6185" s="359"/>
      <c r="C6185" s="360"/>
      <c r="D6185" s="361"/>
      <c r="E6185" s="358"/>
    </row>
    <row r="6186" spans="1:5" ht="15" customHeight="1">
      <c r="A6186" s="358"/>
      <c r="B6186" s="359"/>
      <c r="C6186" s="360"/>
      <c r="D6186" s="361"/>
      <c r="E6186" s="358"/>
    </row>
    <row r="6187" spans="1:5" ht="15" customHeight="1">
      <c r="A6187" s="358"/>
      <c r="B6187" s="359"/>
      <c r="C6187" s="360"/>
      <c r="D6187" s="361"/>
      <c r="E6187" s="358"/>
    </row>
    <row r="6188" spans="1:5" ht="15" customHeight="1">
      <c r="A6188" s="358"/>
      <c r="B6188" s="359"/>
      <c r="C6188" s="360"/>
      <c r="D6188" s="361"/>
      <c r="E6188" s="358"/>
    </row>
    <row r="6189" spans="1:5" ht="15" customHeight="1">
      <c r="A6189" s="358"/>
      <c r="B6189" s="359"/>
      <c r="C6189" s="360"/>
      <c r="D6189" s="361"/>
      <c r="E6189" s="358"/>
    </row>
    <row r="6190" spans="1:5" ht="15" customHeight="1">
      <c r="A6190" s="358"/>
      <c r="B6190" s="359"/>
      <c r="C6190" s="360"/>
      <c r="D6190" s="361"/>
      <c r="E6190" s="358"/>
    </row>
    <row r="6191" spans="1:5" ht="15" customHeight="1">
      <c r="A6191" s="358"/>
      <c r="B6191" s="359"/>
      <c r="C6191" s="360"/>
      <c r="D6191" s="361"/>
      <c r="E6191" s="358"/>
    </row>
    <row r="6192" spans="1:5" ht="15" customHeight="1">
      <c r="A6192" s="358"/>
      <c r="B6192" s="359"/>
      <c r="C6192" s="360"/>
      <c r="D6192" s="361"/>
      <c r="E6192" s="358"/>
    </row>
    <row r="6193" spans="1:5" ht="15" customHeight="1">
      <c r="A6193" s="358"/>
      <c r="B6193" s="359"/>
      <c r="C6193" s="360"/>
      <c r="D6193" s="361"/>
      <c r="E6193" s="358"/>
    </row>
    <row r="6194" spans="1:5" ht="15" customHeight="1">
      <c r="A6194" s="358"/>
      <c r="B6194" s="359"/>
      <c r="C6194" s="360"/>
      <c r="D6194" s="361"/>
      <c r="E6194" s="358"/>
    </row>
    <row r="6195" spans="1:5" ht="15" customHeight="1">
      <c r="A6195" s="358"/>
      <c r="B6195" s="359"/>
      <c r="C6195" s="360"/>
      <c r="D6195" s="361"/>
      <c r="E6195" s="358"/>
    </row>
    <row r="6196" spans="1:5" ht="15" customHeight="1">
      <c r="A6196" s="358"/>
      <c r="B6196" s="359"/>
      <c r="C6196" s="360"/>
      <c r="D6196" s="361"/>
      <c r="E6196" s="358"/>
    </row>
    <row r="6197" spans="1:5" ht="15" customHeight="1">
      <c r="A6197" s="358"/>
      <c r="B6197" s="359"/>
      <c r="C6197" s="360"/>
      <c r="D6197" s="361"/>
      <c r="E6197" s="358"/>
    </row>
    <row r="6198" spans="1:5" ht="15" customHeight="1">
      <c r="A6198" s="358"/>
      <c r="B6198" s="359"/>
      <c r="C6198" s="360"/>
      <c r="D6198" s="361"/>
      <c r="E6198" s="358"/>
    </row>
    <row r="6199" spans="1:5" ht="15" customHeight="1">
      <c r="A6199" s="358"/>
      <c r="B6199" s="359"/>
      <c r="C6199" s="360"/>
      <c r="D6199" s="361"/>
      <c r="E6199" s="358"/>
    </row>
    <row r="6200" spans="1:5" ht="15" customHeight="1">
      <c r="A6200" s="358"/>
      <c r="B6200" s="359"/>
      <c r="C6200" s="360"/>
      <c r="D6200" s="361"/>
      <c r="E6200" s="358"/>
    </row>
    <row r="6201" spans="1:5" ht="15" customHeight="1">
      <c r="A6201" s="358"/>
      <c r="B6201" s="359"/>
      <c r="C6201" s="360"/>
      <c r="D6201" s="361"/>
      <c r="E6201" s="358"/>
    </row>
    <row r="6202" spans="1:5" ht="15" customHeight="1">
      <c r="A6202" s="358"/>
      <c r="B6202" s="359"/>
      <c r="C6202" s="360"/>
      <c r="D6202" s="361"/>
      <c r="E6202" s="358"/>
    </row>
    <row r="6203" spans="1:5" ht="15" customHeight="1">
      <c r="A6203" s="358"/>
      <c r="B6203" s="359"/>
      <c r="C6203" s="360"/>
      <c r="D6203" s="361"/>
      <c r="E6203" s="358"/>
    </row>
    <row r="6204" spans="1:5" ht="15" customHeight="1">
      <c r="A6204" s="358"/>
      <c r="B6204" s="359"/>
      <c r="C6204" s="360"/>
      <c r="D6204" s="361"/>
      <c r="E6204" s="358"/>
    </row>
    <row r="6205" spans="1:5" ht="15" customHeight="1">
      <c r="A6205" s="358"/>
      <c r="B6205" s="359"/>
      <c r="C6205" s="360"/>
      <c r="D6205" s="361"/>
      <c r="E6205" s="358"/>
    </row>
    <row r="6206" spans="1:5" ht="15" customHeight="1">
      <c r="A6206" s="358"/>
      <c r="B6206" s="359"/>
      <c r="C6206" s="360"/>
      <c r="D6206" s="361"/>
      <c r="E6206" s="358"/>
    </row>
    <row r="6207" spans="1:5" ht="15" customHeight="1">
      <c r="A6207" s="358"/>
      <c r="B6207" s="359"/>
      <c r="C6207" s="360"/>
      <c r="D6207" s="361"/>
      <c r="E6207" s="358"/>
    </row>
    <row r="6208" spans="1:5" ht="15" customHeight="1">
      <c r="A6208" s="358"/>
      <c r="B6208" s="359"/>
      <c r="C6208" s="360"/>
      <c r="D6208" s="361"/>
      <c r="E6208" s="358"/>
    </row>
    <row r="6209" spans="1:5" ht="15" customHeight="1">
      <c r="A6209" s="358"/>
      <c r="B6209" s="359"/>
      <c r="C6209" s="360"/>
      <c r="D6209" s="361"/>
      <c r="E6209" s="358"/>
    </row>
    <row r="6210" spans="1:5" ht="15" customHeight="1">
      <c r="A6210" s="358"/>
      <c r="B6210" s="359"/>
      <c r="C6210" s="360"/>
      <c r="D6210" s="361"/>
      <c r="E6210" s="358"/>
    </row>
    <row r="6211" spans="1:5" ht="15" customHeight="1">
      <c r="A6211" s="358"/>
      <c r="B6211" s="359"/>
      <c r="C6211" s="360"/>
      <c r="D6211" s="361"/>
      <c r="E6211" s="358"/>
    </row>
    <row r="6212" spans="1:5" ht="15" customHeight="1">
      <c r="A6212" s="358"/>
      <c r="B6212" s="359"/>
      <c r="C6212" s="360"/>
      <c r="D6212" s="361"/>
      <c r="E6212" s="358"/>
    </row>
    <row r="6213" spans="1:5" ht="15" customHeight="1">
      <c r="A6213" s="358"/>
      <c r="B6213" s="359"/>
      <c r="C6213" s="360"/>
      <c r="D6213" s="361"/>
      <c r="E6213" s="358"/>
    </row>
    <row r="6214" spans="1:5" ht="15" customHeight="1">
      <c r="A6214" s="358"/>
      <c r="B6214" s="359"/>
      <c r="C6214" s="360"/>
      <c r="D6214" s="361"/>
      <c r="E6214" s="358"/>
    </row>
    <row r="6215" spans="1:5" ht="15" customHeight="1">
      <c r="A6215" s="358"/>
      <c r="B6215" s="359"/>
      <c r="C6215" s="360"/>
      <c r="D6215" s="361"/>
      <c r="E6215" s="358"/>
    </row>
    <row r="6216" spans="1:5" ht="15" customHeight="1">
      <c r="A6216" s="358"/>
      <c r="B6216" s="359"/>
      <c r="C6216" s="360"/>
      <c r="D6216" s="361"/>
      <c r="E6216" s="358"/>
    </row>
    <row r="6217" spans="1:5" ht="15" customHeight="1">
      <c r="A6217" s="358"/>
      <c r="B6217" s="359"/>
      <c r="C6217" s="360"/>
      <c r="D6217" s="361"/>
      <c r="E6217" s="358"/>
    </row>
    <row r="6218" spans="1:5" ht="15" customHeight="1">
      <c r="A6218" s="358"/>
      <c r="B6218" s="359"/>
      <c r="C6218" s="360"/>
      <c r="D6218" s="361"/>
      <c r="E6218" s="358"/>
    </row>
    <row r="6219" spans="1:5" ht="15" customHeight="1">
      <c r="A6219" s="358"/>
      <c r="B6219" s="359"/>
      <c r="C6219" s="360"/>
      <c r="D6219" s="361"/>
      <c r="E6219" s="358"/>
    </row>
    <row r="6220" spans="1:5" ht="15" customHeight="1">
      <c r="A6220" s="358"/>
      <c r="B6220" s="359"/>
      <c r="C6220" s="360"/>
      <c r="D6220" s="361"/>
      <c r="E6220" s="358"/>
    </row>
    <row r="6221" spans="1:5" ht="15" customHeight="1">
      <c r="A6221" s="358"/>
      <c r="B6221" s="359"/>
      <c r="C6221" s="360"/>
      <c r="D6221" s="361"/>
      <c r="E6221" s="358"/>
    </row>
    <row r="6222" spans="1:5" ht="15" customHeight="1">
      <c r="A6222" s="358"/>
      <c r="B6222" s="359"/>
      <c r="C6222" s="360"/>
      <c r="D6222" s="361"/>
      <c r="E6222" s="358"/>
    </row>
    <row r="6223" spans="1:5" ht="15" customHeight="1">
      <c r="A6223" s="358"/>
      <c r="B6223" s="359"/>
      <c r="C6223" s="360"/>
      <c r="D6223" s="361"/>
      <c r="E6223" s="358"/>
    </row>
    <row r="6224" spans="1:5" ht="15" customHeight="1">
      <c r="A6224" s="358"/>
      <c r="B6224" s="359"/>
      <c r="C6224" s="360"/>
      <c r="D6224" s="361"/>
      <c r="E6224" s="358"/>
    </row>
    <row r="6225" spans="1:5" ht="15" customHeight="1">
      <c r="A6225" s="358"/>
      <c r="B6225" s="359"/>
      <c r="C6225" s="360"/>
      <c r="D6225" s="361"/>
      <c r="E6225" s="358"/>
    </row>
    <row r="6226" spans="1:5" ht="15" customHeight="1">
      <c r="A6226" s="358"/>
      <c r="B6226" s="359"/>
      <c r="C6226" s="360"/>
      <c r="D6226" s="361"/>
      <c r="E6226" s="358"/>
    </row>
    <row r="6227" spans="1:5" ht="15" customHeight="1">
      <c r="A6227" s="358"/>
      <c r="B6227" s="359"/>
      <c r="C6227" s="360"/>
      <c r="D6227" s="361"/>
      <c r="E6227" s="358"/>
    </row>
    <row r="6228" spans="1:5" ht="15" customHeight="1">
      <c r="A6228" s="358"/>
      <c r="B6228" s="359"/>
      <c r="C6228" s="360"/>
      <c r="D6228" s="361"/>
      <c r="E6228" s="358"/>
    </row>
    <row r="6229" spans="1:5" ht="15" customHeight="1">
      <c r="A6229" s="358"/>
      <c r="B6229" s="359"/>
      <c r="C6229" s="360"/>
      <c r="D6229" s="361"/>
      <c r="E6229" s="358"/>
    </row>
    <row r="6230" spans="1:5" ht="15" customHeight="1">
      <c r="A6230" s="358"/>
      <c r="B6230" s="359"/>
      <c r="C6230" s="360"/>
      <c r="D6230" s="361"/>
      <c r="E6230" s="358"/>
    </row>
    <row r="6231" spans="1:5" ht="15" customHeight="1">
      <c r="A6231" s="358"/>
      <c r="B6231" s="359"/>
      <c r="C6231" s="360"/>
      <c r="D6231" s="361"/>
      <c r="E6231" s="358"/>
    </row>
    <row r="6232" spans="1:5" ht="15" customHeight="1">
      <c r="A6232" s="358"/>
      <c r="B6232" s="359"/>
      <c r="C6232" s="360"/>
      <c r="D6232" s="361"/>
      <c r="E6232" s="358"/>
    </row>
    <row r="6233" spans="1:5" ht="15" customHeight="1">
      <c r="A6233" s="358"/>
      <c r="B6233" s="359"/>
      <c r="C6233" s="360"/>
      <c r="D6233" s="361"/>
      <c r="E6233" s="358"/>
    </row>
    <row r="6234" spans="1:5" ht="15" customHeight="1">
      <c r="A6234" s="358"/>
      <c r="B6234" s="359"/>
      <c r="C6234" s="360"/>
      <c r="D6234" s="361"/>
      <c r="E6234" s="358"/>
    </row>
    <row r="6235" spans="1:5" ht="15" customHeight="1">
      <c r="A6235" s="358"/>
      <c r="B6235" s="359"/>
      <c r="C6235" s="360"/>
      <c r="D6235" s="361"/>
      <c r="E6235" s="358"/>
    </row>
    <row r="6236" spans="1:5" ht="15" customHeight="1">
      <c r="A6236" s="358"/>
      <c r="B6236" s="359"/>
      <c r="C6236" s="360"/>
      <c r="D6236" s="361"/>
      <c r="E6236" s="358"/>
    </row>
    <row r="6237" spans="1:5" ht="15" customHeight="1">
      <c r="A6237" s="358"/>
      <c r="B6237" s="359"/>
      <c r="C6237" s="360"/>
      <c r="D6237" s="361"/>
      <c r="E6237" s="358"/>
    </row>
    <row r="6238" spans="1:5" ht="15" customHeight="1">
      <c r="A6238" s="358"/>
      <c r="B6238" s="359"/>
      <c r="C6238" s="360"/>
      <c r="D6238" s="361"/>
      <c r="E6238" s="358"/>
    </row>
    <row r="6239" spans="1:5" ht="15" customHeight="1">
      <c r="A6239" s="358"/>
      <c r="B6239" s="359"/>
      <c r="C6239" s="360"/>
      <c r="D6239" s="361"/>
      <c r="E6239" s="358"/>
    </row>
    <row r="6240" spans="1:5" ht="15" customHeight="1">
      <c r="A6240" s="358"/>
      <c r="B6240" s="359"/>
      <c r="C6240" s="360"/>
      <c r="D6240" s="361"/>
      <c r="E6240" s="358"/>
    </row>
    <row r="6241" spans="1:5" ht="15" customHeight="1">
      <c r="A6241" s="358"/>
      <c r="B6241" s="359"/>
      <c r="C6241" s="360"/>
      <c r="D6241" s="361"/>
      <c r="E6241" s="358"/>
    </row>
    <row r="6242" spans="1:5" ht="15" customHeight="1">
      <c r="A6242" s="358"/>
      <c r="B6242" s="359"/>
      <c r="C6242" s="360"/>
      <c r="D6242" s="361"/>
      <c r="E6242" s="358"/>
    </row>
    <row r="6243" spans="1:5" ht="15" customHeight="1">
      <c r="A6243" s="358"/>
      <c r="B6243" s="359"/>
      <c r="C6243" s="360"/>
      <c r="D6243" s="361"/>
      <c r="E6243" s="358"/>
    </row>
    <row r="6244" spans="1:5" ht="15" customHeight="1">
      <c r="A6244" s="358"/>
      <c r="B6244" s="359"/>
      <c r="C6244" s="360"/>
      <c r="D6244" s="361"/>
      <c r="E6244" s="358"/>
    </row>
    <row r="6245" spans="1:5" ht="15" customHeight="1">
      <c r="A6245" s="358"/>
      <c r="B6245" s="359"/>
      <c r="C6245" s="360"/>
      <c r="D6245" s="361"/>
      <c r="E6245" s="358"/>
    </row>
    <row r="6246" spans="1:5" ht="15" customHeight="1">
      <c r="A6246" s="358"/>
      <c r="B6246" s="359"/>
      <c r="C6246" s="360"/>
      <c r="D6246" s="361"/>
      <c r="E6246" s="358"/>
    </row>
    <row r="6247" spans="1:5" ht="15" customHeight="1">
      <c r="A6247" s="358"/>
      <c r="B6247" s="359"/>
      <c r="C6247" s="360"/>
      <c r="D6247" s="361"/>
      <c r="E6247" s="358"/>
    </row>
    <row r="6248" spans="1:5" ht="15" customHeight="1">
      <c r="A6248" s="358"/>
      <c r="B6248" s="359"/>
      <c r="C6248" s="360"/>
      <c r="D6248" s="361"/>
      <c r="E6248" s="358"/>
    </row>
    <row r="6249" spans="1:5" ht="15" customHeight="1">
      <c r="A6249" s="358"/>
      <c r="B6249" s="359"/>
      <c r="C6249" s="360"/>
      <c r="D6249" s="361"/>
      <c r="E6249" s="358"/>
    </row>
    <row r="6250" spans="1:5" ht="15" customHeight="1">
      <c r="A6250" s="358"/>
      <c r="B6250" s="359"/>
      <c r="C6250" s="360"/>
      <c r="D6250" s="361"/>
      <c r="E6250" s="358"/>
    </row>
    <row r="6251" spans="1:5" ht="15" customHeight="1">
      <c r="A6251" s="358"/>
      <c r="B6251" s="359"/>
      <c r="C6251" s="360"/>
      <c r="D6251" s="361"/>
      <c r="E6251" s="358"/>
    </row>
    <row r="6252" spans="1:5" ht="15" customHeight="1">
      <c r="A6252" s="358"/>
      <c r="B6252" s="359"/>
      <c r="C6252" s="360"/>
      <c r="D6252" s="361"/>
      <c r="E6252" s="358"/>
    </row>
    <row r="6253" spans="1:5" ht="15" customHeight="1">
      <c r="A6253" s="358"/>
      <c r="B6253" s="359"/>
      <c r="C6253" s="360"/>
      <c r="D6253" s="361"/>
      <c r="E6253" s="358"/>
    </row>
    <row r="6254" spans="1:5" ht="15" customHeight="1">
      <c r="A6254" s="358"/>
      <c r="B6254" s="359"/>
      <c r="C6254" s="360"/>
      <c r="D6254" s="361"/>
      <c r="E6254" s="358"/>
    </row>
    <row r="6255" spans="1:5" ht="15" customHeight="1">
      <c r="A6255" s="358"/>
      <c r="B6255" s="359"/>
      <c r="C6255" s="360"/>
      <c r="D6255" s="361"/>
      <c r="E6255" s="358"/>
    </row>
    <row r="6256" spans="1:5" ht="15" customHeight="1">
      <c r="A6256" s="358"/>
      <c r="B6256" s="359"/>
      <c r="C6256" s="360"/>
      <c r="D6256" s="361"/>
      <c r="E6256" s="358"/>
    </row>
    <row r="6257" spans="1:5" ht="15" customHeight="1">
      <c r="A6257" s="358"/>
      <c r="B6257" s="359"/>
      <c r="C6257" s="360"/>
      <c r="D6257" s="361"/>
      <c r="E6257" s="358"/>
    </row>
    <row r="6258" spans="1:5" ht="15" customHeight="1">
      <c r="A6258" s="358"/>
      <c r="B6258" s="359"/>
      <c r="C6258" s="360"/>
      <c r="D6258" s="361"/>
      <c r="E6258" s="358"/>
    </row>
    <row r="6259" spans="1:5" ht="15" customHeight="1">
      <c r="A6259" s="358"/>
      <c r="B6259" s="359"/>
      <c r="C6259" s="360"/>
      <c r="D6259" s="361"/>
      <c r="E6259" s="358"/>
    </row>
    <row r="6260" spans="1:5" ht="15" customHeight="1">
      <c r="A6260" s="358"/>
      <c r="B6260" s="359"/>
      <c r="C6260" s="360"/>
      <c r="D6260" s="361"/>
      <c r="E6260" s="358"/>
    </row>
    <row r="6261" spans="1:5" ht="15" customHeight="1">
      <c r="A6261" s="358"/>
      <c r="B6261" s="359"/>
      <c r="C6261" s="360"/>
      <c r="D6261" s="361"/>
      <c r="E6261" s="358"/>
    </row>
    <row r="6262" spans="1:5" ht="15" customHeight="1">
      <c r="A6262" s="358"/>
      <c r="B6262" s="359"/>
      <c r="C6262" s="360"/>
      <c r="D6262" s="361"/>
      <c r="E6262" s="358"/>
    </row>
    <row r="6263" spans="1:5" ht="15" customHeight="1">
      <c r="A6263" s="358"/>
      <c r="B6263" s="359"/>
      <c r="C6263" s="360"/>
      <c r="D6263" s="361"/>
      <c r="E6263" s="358"/>
    </row>
    <row r="6264" spans="1:5" ht="15" customHeight="1">
      <c r="A6264" s="358"/>
      <c r="B6264" s="359"/>
      <c r="C6264" s="360"/>
      <c r="D6264" s="361"/>
      <c r="E6264" s="358"/>
    </row>
    <row r="6265" spans="1:5" ht="15" customHeight="1">
      <c r="A6265" s="358"/>
      <c r="B6265" s="359"/>
      <c r="C6265" s="360"/>
      <c r="D6265" s="361"/>
      <c r="E6265" s="358"/>
    </row>
    <row r="6266" spans="1:5" ht="15" customHeight="1">
      <c r="A6266" s="358"/>
      <c r="B6266" s="359"/>
      <c r="C6266" s="360"/>
      <c r="D6266" s="361"/>
      <c r="E6266" s="358"/>
    </row>
    <row r="6267" spans="1:5" ht="15" customHeight="1">
      <c r="A6267" s="358"/>
      <c r="B6267" s="359"/>
      <c r="C6267" s="360"/>
      <c r="D6267" s="361"/>
      <c r="E6267" s="358"/>
    </row>
    <row r="6268" spans="1:5" ht="15" customHeight="1">
      <c r="A6268" s="358"/>
      <c r="B6268" s="359"/>
      <c r="C6268" s="360"/>
      <c r="D6268" s="361"/>
      <c r="E6268" s="358"/>
    </row>
    <row r="6269" spans="1:5" ht="15" customHeight="1">
      <c r="A6269" s="358"/>
      <c r="B6269" s="359"/>
      <c r="C6269" s="360"/>
      <c r="D6269" s="361"/>
      <c r="E6269" s="358"/>
    </row>
    <row r="6270" spans="1:5" ht="15" customHeight="1">
      <c r="A6270" s="358"/>
      <c r="B6270" s="359"/>
      <c r="C6270" s="360"/>
      <c r="D6270" s="361"/>
      <c r="E6270" s="358"/>
    </row>
    <row r="6271" spans="1:5" ht="15" customHeight="1">
      <c r="A6271" s="358"/>
      <c r="B6271" s="359"/>
      <c r="C6271" s="360"/>
      <c r="D6271" s="361"/>
      <c r="E6271" s="358"/>
    </row>
    <row r="6272" spans="1:5" ht="15" customHeight="1">
      <c r="A6272" s="358"/>
      <c r="B6272" s="359"/>
      <c r="C6272" s="360"/>
      <c r="D6272" s="361"/>
      <c r="E6272" s="358"/>
    </row>
    <row r="6273" spans="1:5" ht="15" customHeight="1">
      <c r="A6273" s="358"/>
      <c r="B6273" s="359"/>
      <c r="C6273" s="360"/>
      <c r="D6273" s="361"/>
      <c r="E6273" s="358"/>
    </row>
    <row r="6274" spans="1:5" ht="15" customHeight="1">
      <c r="A6274" s="358"/>
      <c r="B6274" s="359"/>
      <c r="C6274" s="360"/>
      <c r="D6274" s="361"/>
      <c r="E6274" s="358"/>
    </row>
    <row r="6275" spans="1:5" ht="15" customHeight="1">
      <c r="A6275" s="358"/>
      <c r="B6275" s="359"/>
      <c r="C6275" s="360"/>
      <c r="D6275" s="361"/>
      <c r="E6275" s="358"/>
    </row>
    <row r="6276" spans="1:5" ht="15" customHeight="1">
      <c r="A6276" s="358"/>
      <c r="B6276" s="359"/>
      <c r="C6276" s="360"/>
      <c r="D6276" s="361"/>
      <c r="E6276" s="358"/>
    </row>
    <row r="6277" spans="1:5" ht="15" customHeight="1">
      <c r="A6277" s="358"/>
      <c r="B6277" s="359"/>
      <c r="C6277" s="360"/>
      <c r="D6277" s="361"/>
      <c r="E6277" s="358"/>
    </row>
    <row r="6278" spans="1:5" ht="15" customHeight="1">
      <c r="A6278" s="358"/>
      <c r="B6278" s="359"/>
      <c r="C6278" s="360"/>
      <c r="D6278" s="361"/>
      <c r="E6278" s="358"/>
    </row>
    <row r="6279" spans="1:5" ht="15" customHeight="1">
      <c r="A6279" s="358"/>
      <c r="B6279" s="359"/>
      <c r="C6279" s="360"/>
      <c r="D6279" s="361"/>
      <c r="E6279" s="358"/>
    </row>
    <row r="6280" spans="1:5" ht="15" customHeight="1">
      <c r="A6280" s="358"/>
      <c r="B6280" s="359"/>
      <c r="C6280" s="360"/>
      <c r="D6280" s="361"/>
      <c r="E6280" s="358"/>
    </row>
    <row r="6281" spans="1:5" ht="15" customHeight="1">
      <c r="A6281" s="358"/>
      <c r="B6281" s="359"/>
      <c r="C6281" s="360"/>
      <c r="D6281" s="361"/>
      <c r="E6281" s="358"/>
    </row>
    <row r="6282" spans="1:5" ht="15" customHeight="1">
      <c r="A6282" s="358"/>
      <c r="B6282" s="359"/>
      <c r="C6282" s="360"/>
      <c r="D6282" s="361"/>
      <c r="E6282" s="358"/>
    </row>
    <row r="6283" spans="1:5" ht="15" customHeight="1">
      <c r="A6283" s="358"/>
      <c r="B6283" s="359"/>
      <c r="C6283" s="360"/>
      <c r="D6283" s="361"/>
      <c r="E6283" s="358"/>
    </row>
    <row r="6284" spans="1:5" ht="15" customHeight="1">
      <c r="A6284" s="358"/>
      <c r="B6284" s="359"/>
      <c r="C6284" s="360"/>
      <c r="D6284" s="361"/>
      <c r="E6284" s="358"/>
    </row>
    <row r="6285" spans="1:5" ht="15" customHeight="1">
      <c r="A6285" s="358"/>
      <c r="B6285" s="359"/>
      <c r="C6285" s="360"/>
      <c r="D6285" s="361"/>
      <c r="E6285" s="358"/>
    </row>
    <row r="6286" spans="1:5" ht="15" customHeight="1">
      <c r="A6286" s="358"/>
      <c r="B6286" s="359"/>
      <c r="C6286" s="360"/>
      <c r="D6286" s="361"/>
      <c r="E6286" s="358"/>
    </row>
    <row r="6287" spans="1:5" ht="15" customHeight="1">
      <c r="A6287" s="358"/>
      <c r="B6287" s="359"/>
      <c r="C6287" s="360"/>
      <c r="D6287" s="361"/>
      <c r="E6287" s="358"/>
    </row>
    <row r="6288" spans="1:5" ht="15" customHeight="1">
      <c r="A6288" s="358"/>
      <c r="B6288" s="359"/>
      <c r="C6288" s="360"/>
      <c r="D6288" s="361"/>
      <c r="E6288" s="358"/>
    </row>
    <row r="6289" spans="1:5" ht="15" customHeight="1">
      <c r="A6289" s="358"/>
      <c r="B6289" s="359"/>
      <c r="C6289" s="360"/>
      <c r="D6289" s="361"/>
      <c r="E6289" s="358"/>
    </row>
    <row r="6290" spans="1:5" ht="15" customHeight="1">
      <c r="A6290" s="358"/>
      <c r="B6290" s="359"/>
      <c r="C6290" s="360"/>
      <c r="D6290" s="361"/>
      <c r="E6290" s="358"/>
    </row>
    <row r="6291" spans="1:5" ht="15" customHeight="1">
      <c r="A6291" s="358"/>
      <c r="B6291" s="359"/>
      <c r="C6291" s="360"/>
      <c r="D6291" s="361"/>
      <c r="E6291" s="358"/>
    </row>
    <row r="6292" spans="1:5" ht="15" customHeight="1">
      <c r="A6292" s="358"/>
      <c r="B6292" s="359"/>
      <c r="C6292" s="360"/>
      <c r="D6292" s="361"/>
      <c r="E6292" s="358"/>
    </row>
    <row r="6293" spans="1:5" ht="15" customHeight="1">
      <c r="A6293" s="358"/>
      <c r="B6293" s="359"/>
      <c r="C6293" s="360"/>
      <c r="D6293" s="361"/>
      <c r="E6293" s="358"/>
    </row>
    <row r="6294" spans="1:5" ht="15" customHeight="1">
      <c r="A6294" s="358"/>
      <c r="B6294" s="359"/>
      <c r="C6294" s="360"/>
      <c r="D6294" s="361"/>
      <c r="E6294" s="358"/>
    </row>
    <row r="6295" spans="1:5" ht="15" customHeight="1">
      <c r="A6295" s="358"/>
      <c r="B6295" s="359"/>
      <c r="C6295" s="360"/>
      <c r="D6295" s="361"/>
      <c r="E6295" s="358"/>
    </row>
    <row r="6296" spans="1:5" ht="15" customHeight="1">
      <c r="A6296" s="358"/>
      <c r="B6296" s="359"/>
      <c r="C6296" s="360"/>
      <c r="D6296" s="361"/>
      <c r="E6296" s="358"/>
    </row>
    <row r="6297" spans="1:5" ht="15" customHeight="1">
      <c r="A6297" s="358"/>
      <c r="B6297" s="359"/>
      <c r="C6297" s="360"/>
      <c r="D6297" s="361"/>
      <c r="E6297" s="358"/>
    </row>
    <row r="6298" spans="1:5" ht="15" customHeight="1">
      <c r="A6298" s="358"/>
      <c r="B6298" s="359"/>
      <c r="C6298" s="360"/>
      <c r="D6298" s="361"/>
      <c r="E6298" s="358"/>
    </row>
    <row r="6299" spans="1:5" ht="15" customHeight="1">
      <c r="A6299" s="358"/>
      <c r="B6299" s="359"/>
      <c r="C6299" s="360"/>
      <c r="D6299" s="361"/>
      <c r="E6299" s="358"/>
    </row>
    <row r="6300" spans="1:5" ht="15" customHeight="1">
      <c r="A6300" s="358"/>
      <c r="B6300" s="359"/>
      <c r="C6300" s="360"/>
      <c r="D6300" s="361"/>
      <c r="E6300" s="358"/>
    </row>
    <row r="6301" spans="1:5" ht="15" customHeight="1">
      <c r="A6301" s="358"/>
      <c r="B6301" s="359"/>
      <c r="C6301" s="360"/>
      <c r="D6301" s="361"/>
      <c r="E6301" s="358"/>
    </row>
    <row r="6302" spans="1:5" ht="15" customHeight="1">
      <c r="A6302" s="358"/>
      <c r="B6302" s="359"/>
      <c r="C6302" s="360"/>
      <c r="D6302" s="361"/>
      <c r="E6302" s="358"/>
    </row>
    <row r="6303" spans="1:5" ht="15" customHeight="1">
      <c r="A6303" s="358"/>
      <c r="B6303" s="359"/>
      <c r="C6303" s="360"/>
      <c r="D6303" s="361"/>
      <c r="E6303" s="358"/>
    </row>
    <row r="6304" spans="1:5" ht="15" customHeight="1">
      <c r="A6304" s="358"/>
      <c r="B6304" s="359"/>
      <c r="C6304" s="360"/>
      <c r="D6304" s="361"/>
      <c r="E6304" s="358"/>
    </row>
    <row r="6305" spans="1:5" ht="15" customHeight="1">
      <c r="A6305" s="358"/>
      <c r="B6305" s="359"/>
      <c r="C6305" s="360"/>
      <c r="D6305" s="361"/>
      <c r="E6305" s="358"/>
    </row>
    <row r="6306" spans="1:5" ht="15" customHeight="1">
      <c r="A6306" s="358"/>
      <c r="B6306" s="359"/>
      <c r="C6306" s="360"/>
      <c r="D6306" s="361"/>
      <c r="E6306" s="358"/>
    </row>
    <row r="6307" spans="1:5" ht="15" customHeight="1">
      <c r="A6307" s="358"/>
      <c r="B6307" s="359"/>
      <c r="C6307" s="360"/>
      <c r="D6307" s="361"/>
      <c r="E6307" s="358"/>
    </row>
    <row r="6308" spans="1:5" ht="15" customHeight="1">
      <c r="A6308" s="358"/>
      <c r="B6308" s="359"/>
      <c r="C6308" s="360"/>
      <c r="D6308" s="361"/>
      <c r="E6308" s="358"/>
    </row>
    <row r="6309" spans="1:5" ht="15" customHeight="1">
      <c r="A6309" s="358"/>
      <c r="B6309" s="359"/>
      <c r="C6309" s="360"/>
      <c r="D6309" s="361"/>
      <c r="E6309" s="358"/>
    </row>
    <row r="6310" spans="1:5" ht="15" customHeight="1">
      <c r="A6310" s="358"/>
      <c r="B6310" s="359"/>
      <c r="C6310" s="360"/>
      <c r="D6310" s="361"/>
      <c r="E6310" s="358"/>
    </row>
    <row r="6311" spans="1:5" ht="15" customHeight="1">
      <c r="A6311" s="358"/>
      <c r="B6311" s="359"/>
      <c r="C6311" s="360"/>
      <c r="D6311" s="361"/>
      <c r="E6311" s="358"/>
    </row>
    <row r="6312" spans="1:5" ht="15" customHeight="1">
      <c r="A6312" s="358"/>
      <c r="B6312" s="359"/>
      <c r="C6312" s="360"/>
      <c r="D6312" s="361"/>
      <c r="E6312" s="358"/>
    </row>
    <row r="6313" spans="1:5" ht="15" customHeight="1">
      <c r="A6313" s="358"/>
      <c r="B6313" s="359"/>
      <c r="C6313" s="360"/>
      <c r="D6313" s="361"/>
      <c r="E6313" s="358"/>
    </row>
    <row r="6314" spans="1:5" ht="15" customHeight="1">
      <c r="A6314" s="358"/>
      <c r="B6314" s="359"/>
      <c r="C6314" s="360"/>
      <c r="D6314" s="361"/>
      <c r="E6314" s="358"/>
    </row>
    <row r="6315" spans="1:5" ht="15" customHeight="1">
      <c r="A6315" s="358"/>
      <c r="B6315" s="359"/>
      <c r="C6315" s="360"/>
      <c r="D6315" s="361"/>
      <c r="E6315" s="358"/>
    </row>
    <row r="6316" spans="1:5" ht="15" customHeight="1">
      <c r="A6316" s="358"/>
      <c r="B6316" s="359"/>
      <c r="C6316" s="360"/>
      <c r="D6316" s="361"/>
      <c r="E6316" s="358"/>
    </row>
    <row r="6317" spans="1:5" ht="15" customHeight="1">
      <c r="A6317" s="358"/>
      <c r="B6317" s="359"/>
      <c r="C6317" s="360"/>
      <c r="D6317" s="361"/>
      <c r="E6317" s="358"/>
    </row>
    <row r="6318" spans="1:5" ht="15" customHeight="1">
      <c r="A6318" s="358"/>
      <c r="B6318" s="359"/>
      <c r="C6318" s="360"/>
      <c r="D6318" s="361"/>
      <c r="E6318" s="358"/>
    </row>
    <row r="6319" spans="1:5" ht="15" customHeight="1">
      <c r="A6319" s="358"/>
      <c r="B6319" s="359"/>
      <c r="C6319" s="360"/>
      <c r="D6319" s="361"/>
      <c r="E6319" s="358"/>
    </row>
    <row r="6320" spans="1:5" ht="15" customHeight="1">
      <c r="A6320" s="358"/>
      <c r="B6320" s="359"/>
      <c r="C6320" s="360"/>
      <c r="D6320" s="361"/>
      <c r="E6320" s="358"/>
    </row>
    <row r="6321" spans="1:5" ht="15" customHeight="1">
      <c r="A6321" s="358"/>
      <c r="B6321" s="359"/>
      <c r="C6321" s="360"/>
      <c r="D6321" s="361"/>
      <c r="E6321" s="358"/>
    </row>
    <row r="6322" spans="1:5" ht="15" customHeight="1">
      <c r="A6322" s="358"/>
      <c r="B6322" s="359"/>
      <c r="C6322" s="360"/>
      <c r="D6322" s="361"/>
      <c r="E6322" s="358"/>
    </row>
    <row r="6323" spans="1:5" ht="15" customHeight="1">
      <c r="A6323" s="358"/>
      <c r="B6323" s="359"/>
      <c r="C6323" s="360"/>
      <c r="D6323" s="361"/>
      <c r="E6323" s="358"/>
    </row>
    <row r="6324" spans="1:5" ht="15" customHeight="1">
      <c r="A6324" s="358"/>
      <c r="B6324" s="359"/>
      <c r="C6324" s="360"/>
      <c r="D6324" s="361"/>
      <c r="E6324" s="358"/>
    </row>
    <row r="6325" spans="1:5" ht="15" customHeight="1">
      <c r="A6325" s="358"/>
      <c r="B6325" s="359"/>
      <c r="C6325" s="360"/>
      <c r="D6325" s="361"/>
      <c r="E6325" s="358"/>
    </row>
    <row r="6326" spans="1:5" ht="15" customHeight="1">
      <c r="A6326" s="358"/>
      <c r="B6326" s="359"/>
      <c r="C6326" s="360"/>
      <c r="D6326" s="361"/>
      <c r="E6326" s="358"/>
    </row>
    <row r="6327" spans="1:5" ht="15" customHeight="1">
      <c r="A6327" s="358"/>
      <c r="B6327" s="359"/>
      <c r="C6327" s="360"/>
      <c r="D6327" s="361"/>
      <c r="E6327" s="358"/>
    </row>
    <row r="6328" spans="1:5" ht="15" customHeight="1">
      <c r="A6328" s="358"/>
      <c r="B6328" s="359"/>
      <c r="C6328" s="360"/>
      <c r="D6328" s="361"/>
      <c r="E6328" s="358"/>
    </row>
    <row r="6329" spans="1:5" ht="15" customHeight="1">
      <c r="A6329" s="358"/>
      <c r="B6329" s="359"/>
      <c r="C6329" s="360"/>
      <c r="D6329" s="361"/>
      <c r="E6329" s="358"/>
    </row>
    <row r="6330" spans="1:5" ht="15" customHeight="1">
      <c r="A6330" s="358"/>
      <c r="B6330" s="359"/>
      <c r="C6330" s="360"/>
      <c r="D6330" s="361"/>
      <c r="E6330" s="358"/>
    </row>
    <row r="6331" spans="1:5" ht="15" customHeight="1">
      <c r="A6331" s="358"/>
      <c r="B6331" s="359"/>
      <c r="C6331" s="360"/>
      <c r="D6331" s="361"/>
      <c r="E6331" s="358"/>
    </row>
    <row r="6332" spans="1:5" ht="15" customHeight="1">
      <c r="A6332" s="358"/>
      <c r="B6332" s="359"/>
      <c r="C6332" s="360"/>
      <c r="D6332" s="361"/>
      <c r="E6332" s="358"/>
    </row>
    <row r="6333" spans="1:5" ht="15" customHeight="1">
      <c r="A6333" s="358"/>
      <c r="B6333" s="359"/>
      <c r="C6333" s="360"/>
      <c r="D6333" s="361"/>
      <c r="E6333" s="358"/>
    </row>
    <row r="6334" spans="1:5" ht="15" customHeight="1">
      <c r="A6334" s="358"/>
      <c r="B6334" s="359"/>
      <c r="C6334" s="360"/>
      <c r="D6334" s="361"/>
      <c r="E6334" s="358"/>
    </row>
    <row r="6335" spans="1:5" ht="15" customHeight="1">
      <c r="A6335" s="358"/>
      <c r="B6335" s="359"/>
      <c r="C6335" s="360"/>
      <c r="D6335" s="361"/>
      <c r="E6335" s="358"/>
    </row>
    <row r="6336" spans="1:5" ht="15" customHeight="1">
      <c r="A6336" s="358"/>
      <c r="B6336" s="359"/>
      <c r="C6336" s="360"/>
      <c r="D6336" s="361"/>
      <c r="E6336" s="358"/>
    </row>
    <row r="6337" spans="1:5" ht="15" customHeight="1">
      <c r="A6337" s="358"/>
      <c r="B6337" s="359"/>
      <c r="C6337" s="360"/>
      <c r="D6337" s="361"/>
      <c r="E6337" s="358"/>
    </row>
    <row r="6338" spans="1:5" ht="15" customHeight="1">
      <c r="A6338" s="358"/>
      <c r="B6338" s="359"/>
      <c r="C6338" s="360"/>
      <c r="D6338" s="361"/>
      <c r="E6338" s="358"/>
    </row>
    <row r="6339" spans="1:5" ht="15" customHeight="1">
      <c r="A6339" s="358"/>
      <c r="B6339" s="359"/>
      <c r="C6339" s="360"/>
      <c r="D6339" s="361"/>
      <c r="E6339" s="358"/>
    </row>
    <row r="6340" spans="1:5" ht="15" customHeight="1">
      <c r="A6340" s="358"/>
      <c r="B6340" s="359"/>
      <c r="C6340" s="360"/>
      <c r="D6340" s="361"/>
      <c r="E6340" s="358"/>
    </row>
    <row r="6341" spans="1:5" ht="15" customHeight="1">
      <c r="A6341" s="358"/>
      <c r="B6341" s="359"/>
      <c r="C6341" s="360"/>
      <c r="D6341" s="361"/>
      <c r="E6341" s="358"/>
    </row>
    <row r="6342" spans="1:5" ht="15" customHeight="1">
      <c r="A6342" s="358"/>
      <c r="B6342" s="359"/>
      <c r="C6342" s="360"/>
      <c r="D6342" s="361"/>
      <c r="E6342" s="358"/>
    </row>
    <row r="6343" spans="1:5" ht="15" customHeight="1">
      <c r="A6343" s="358"/>
      <c r="B6343" s="359"/>
      <c r="C6343" s="360"/>
      <c r="D6343" s="361"/>
      <c r="E6343" s="358"/>
    </row>
    <row r="6344" spans="1:5" ht="15" customHeight="1">
      <c r="A6344" s="358"/>
      <c r="B6344" s="359"/>
      <c r="C6344" s="360"/>
      <c r="D6344" s="361"/>
      <c r="E6344" s="358"/>
    </row>
    <row r="6345" spans="1:5" ht="15" customHeight="1">
      <c r="A6345" s="358"/>
      <c r="B6345" s="359"/>
      <c r="C6345" s="360"/>
      <c r="D6345" s="361"/>
      <c r="E6345" s="358"/>
    </row>
    <row r="6346" spans="1:5" ht="15" customHeight="1">
      <c r="A6346" s="358"/>
      <c r="B6346" s="359"/>
      <c r="C6346" s="360"/>
      <c r="D6346" s="361"/>
      <c r="E6346" s="358"/>
    </row>
    <row r="6347" spans="1:5" ht="15" customHeight="1">
      <c r="A6347" s="358"/>
      <c r="B6347" s="359"/>
      <c r="C6347" s="360"/>
      <c r="D6347" s="361"/>
      <c r="E6347" s="358"/>
    </row>
    <row r="6348" spans="1:5" ht="15" customHeight="1">
      <c r="A6348" s="358"/>
      <c r="B6348" s="359"/>
      <c r="C6348" s="360"/>
      <c r="D6348" s="361"/>
      <c r="E6348" s="358"/>
    </row>
    <row r="6349" spans="1:5" ht="15" customHeight="1">
      <c r="A6349" s="358"/>
      <c r="B6349" s="359"/>
      <c r="C6349" s="360"/>
      <c r="D6349" s="361"/>
      <c r="E6349" s="358"/>
    </row>
    <row r="6350" spans="1:5" ht="15" customHeight="1">
      <c r="A6350" s="358"/>
      <c r="B6350" s="359"/>
      <c r="C6350" s="360"/>
      <c r="D6350" s="361"/>
      <c r="E6350" s="358"/>
    </row>
    <row r="6351" spans="1:5" ht="15" customHeight="1">
      <c r="A6351" s="358"/>
      <c r="B6351" s="359"/>
      <c r="C6351" s="360"/>
      <c r="D6351" s="361"/>
      <c r="E6351" s="358"/>
    </row>
    <row r="6352" spans="1:5" ht="15" customHeight="1">
      <c r="A6352" s="358"/>
      <c r="B6352" s="359"/>
      <c r="C6352" s="360"/>
      <c r="D6352" s="361"/>
      <c r="E6352" s="358"/>
    </row>
    <row r="6353" spans="1:5" ht="15" customHeight="1">
      <c r="A6353" s="358"/>
      <c r="B6353" s="359"/>
      <c r="C6353" s="360"/>
      <c r="D6353" s="361"/>
      <c r="E6353" s="358"/>
    </row>
    <row r="6354" spans="1:5" ht="15" customHeight="1">
      <c r="A6354" s="358"/>
      <c r="B6354" s="359"/>
      <c r="C6354" s="360"/>
      <c r="D6354" s="361"/>
      <c r="E6354" s="358"/>
    </row>
    <row r="6355" spans="1:5" ht="15" customHeight="1">
      <c r="A6355" s="358"/>
      <c r="B6355" s="359"/>
      <c r="C6355" s="360"/>
      <c r="D6355" s="361"/>
      <c r="E6355" s="358"/>
    </row>
    <row r="6356" spans="1:5" ht="15" customHeight="1">
      <c r="A6356" s="358"/>
      <c r="B6356" s="359"/>
      <c r="C6356" s="360"/>
      <c r="D6356" s="361"/>
      <c r="E6356" s="358"/>
    </row>
    <row r="6357" spans="1:5" ht="15" customHeight="1">
      <c r="A6357" s="358"/>
      <c r="B6357" s="359"/>
      <c r="C6357" s="360"/>
      <c r="D6357" s="361"/>
      <c r="E6357" s="358"/>
    </row>
    <row r="6358" spans="1:5" ht="15" customHeight="1">
      <c r="A6358" s="358"/>
      <c r="B6358" s="359"/>
      <c r="C6358" s="360"/>
      <c r="D6358" s="361"/>
      <c r="E6358" s="358"/>
    </row>
    <row r="6359" spans="1:5" ht="15" customHeight="1">
      <c r="A6359" s="358"/>
      <c r="B6359" s="359"/>
      <c r="C6359" s="360"/>
      <c r="D6359" s="361"/>
      <c r="E6359" s="358"/>
    </row>
    <row r="6360" spans="1:5" ht="15" customHeight="1">
      <c r="A6360" s="358"/>
      <c r="B6360" s="359"/>
      <c r="C6360" s="360"/>
      <c r="D6360" s="361"/>
      <c r="E6360" s="358"/>
    </row>
    <row r="6361" spans="1:5" ht="15" customHeight="1">
      <c r="A6361" s="358"/>
      <c r="B6361" s="359"/>
      <c r="C6361" s="360"/>
      <c r="D6361" s="361"/>
      <c r="E6361" s="358"/>
    </row>
    <row r="6362" spans="1:5" ht="15" customHeight="1">
      <c r="A6362" s="358"/>
      <c r="B6362" s="359"/>
      <c r="C6362" s="360"/>
      <c r="D6362" s="361"/>
      <c r="E6362" s="358"/>
    </row>
    <row r="6363" spans="1:5" ht="15" customHeight="1">
      <c r="A6363" s="358"/>
      <c r="B6363" s="359"/>
      <c r="C6363" s="360"/>
      <c r="D6363" s="361"/>
      <c r="E6363" s="358"/>
    </row>
    <row r="6364" spans="1:5" ht="15" customHeight="1">
      <c r="A6364" s="358"/>
      <c r="B6364" s="359"/>
      <c r="C6364" s="360"/>
      <c r="D6364" s="361"/>
      <c r="E6364" s="358"/>
    </row>
    <row r="6365" spans="1:5" ht="15" customHeight="1">
      <c r="A6365" s="358"/>
      <c r="B6365" s="359"/>
      <c r="C6365" s="360"/>
      <c r="D6365" s="361"/>
      <c r="E6365" s="358"/>
    </row>
    <row r="6366" spans="1:5" ht="15" customHeight="1">
      <c r="A6366" s="358"/>
      <c r="B6366" s="359"/>
      <c r="C6366" s="360"/>
      <c r="D6366" s="361"/>
      <c r="E6366" s="358"/>
    </row>
    <row r="6367" spans="1:5" ht="15" customHeight="1">
      <c r="A6367" s="358"/>
      <c r="B6367" s="359"/>
      <c r="C6367" s="360"/>
      <c r="D6367" s="361"/>
      <c r="E6367" s="358"/>
    </row>
    <row r="6368" spans="1:5" ht="15" customHeight="1">
      <c r="A6368" s="358"/>
      <c r="B6368" s="359"/>
      <c r="C6368" s="360"/>
      <c r="D6368" s="361"/>
      <c r="E6368" s="358"/>
    </row>
    <row r="6369" spans="1:5" ht="15" customHeight="1">
      <c r="A6369" s="358"/>
      <c r="B6369" s="359"/>
      <c r="C6369" s="360"/>
      <c r="D6369" s="361"/>
      <c r="E6369" s="358"/>
    </row>
    <row r="6370" spans="1:5" ht="15" customHeight="1">
      <c r="A6370" s="358"/>
      <c r="B6370" s="359"/>
      <c r="C6370" s="360"/>
      <c r="D6370" s="361"/>
      <c r="E6370" s="358"/>
    </row>
    <row r="6371" spans="1:5" ht="15" customHeight="1">
      <c r="A6371" s="358"/>
      <c r="B6371" s="359"/>
      <c r="C6371" s="360"/>
      <c r="D6371" s="361"/>
      <c r="E6371" s="358"/>
    </row>
    <row r="6372" spans="1:5" ht="15" customHeight="1">
      <c r="A6372" s="358"/>
      <c r="B6372" s="359"/>
      <c r="C6372" s="360"/>
      <c r="D6372" s="361"/>
      <c r="E6372" s="358"/>
    </row>
    <row r="6373" spans="1:5" ht="15" customHeight="1">
      <c r="A6373" s="358"/>
      <c r="B6373" s="359"/>
      <c r="C6373" s="360"/>
      <c r="D6373" s="361"/>
      <c r="E6373" s="358"/>
    </row>
    <row r="6374" spans="1:5" ht="15" customHeight="1">
      <c r="A6374" s="358"/>
      <c r="B6374" s="359"/>
      <c r="C6374" s="360"/>
      <c r="D6374" s="361"/>
      <c r="E6374" s="358"/>
    </row>
    <row r="6375" spans="1:5" ht="15" customHeight="1">
      <c r="A6375" s="358"/>
      <c r="B6375" s="359"/>
      <c r="C6375" s="360"/>
      <c r="D6375" s="361"/>
      <c r="E6375" s="358"/>
    </row>
    <row r="6376" spans="1:5" ht="15" customHeight="1">
      <c r="A6376" s="358"/>
      <c r="B6376" s="359"/>
      <c r="C6376" s="360"/>
      <c r="D6376" s="361"/>
      <c r="E6376" s="358"/>
    </row>
    <row r="6377" spans="1:5" ht="15" customHeight="1">
      <c r="A6377" s="358"/>
      <c r="B6377" s="359"/>
      <c r="C6377" s="360"/>
      <c r="D6377" s="361"/>
      <c r="E6377" s="358"/>
    </row>
    <row r="6378" spans="1:5" ht="15" customHeight="1">
      <c r="A6378" s="358"/>
      <c r="B6378" s="359"/>
      <c r="C6378" s="360"/>
      <c r="D6378" s="361"/>
      <c r="E6378" s="358"/>
    </row>
    <row r="6379" spans="1:5" ht="15" customHeight="1">
      <c r="A6379" s="358"/>
      <c r="B6379" s="359"/>
      <c r="C6379" s="360"/>
      <c r="D6379" s="361"/>
      <c r="E6379" s="358"/>
    </row>
    <row r="6380" spans="1:5" ht="15" customHeight="1">
      <c r="A6380" s="358"/>
      <c r="B6380" s="359"/>
      <c r="C6380" s="360"/>
      <c r="D6380" s="361"/>
      <c r="E6380" s="358"/>
    </row>
    <row r="6381" spans="1:5" ht="15" customHeight="1">
      <c r="A6381" s="358"/>
      <c r="B6381" s="359"/>
      <c r="C6381" s="360"/>
      <c r="D6381" s="361"/>
      <c r="E6381" s="358"/>
    </row>
    <row r="6382" spans="1:5" ht="15" customHeight="1">
      <c r="A6382" s="358"/>
      <c r="B6382" s="359"/>
      <c r="C6382" s="360"/>
      <c r="D6382" s="361"/>
      <c r="E6382" s="358"/>
    </row>
    <row r="6383" spans="1:5" ht="15" customHeight="1">
      <c r="A6383" s="358"/>
      <c r="B6383" s="359"/>
      <c r="C6383" s="360"/>
      <c r="D6383" s="361"/>
      <c r="E6383" s="358"/>
    </row>
    <row r="6384" spans="1:5" ht="15" customHeight="1">
      <c r="A6384" s="358"/>
      <c r="B6384" s="359"/>
      <c r="C6384" s="360"/>
      <c r="D6384" s="361"/>
      <c r="E6384" s="358"/>
    </row>
    <row r="6385" spans="1:5" ht="15" customHeight="1">
      <c r="A6385" s="358"/>
      <c r="B6385" s="359"/>
      <c r="C6385" s="360"/>
      <c r="D6385" s="361"/>
      <c r="E6385" s="358"/>
    </row>
    <row r="6386" spans="1:5" ht="15" customHeight="1">
      <c r="A6386" s="358"/>
      <c r="B6386" s="359"/>
      <c r="C6386" s="360"/>
      <c r="D6386" s="361"/>
      <c r="E6386" s="358"/>
    </row>
    <row r="6387" spans="1:5" ht="15" customHeight="1">
      <c r="A6387" s="358"/>
      <c r="B6387" s="359"/>
      <c r="C6387" s="360"/>
      <c r="D6387" s="361"/>
      <c r="E6387" s="358"/>
    </row>
    <row r="6388" spans="1:5" ht="15" customHeight="1">
      <c r="A6388" s="358"/>
      <c r="B6388" s="359"/>
      <c r="C6388" s="360"/>
      <c r="D6388" s="361"/>
      <c r="E6388" s="358"/>
    </row>
    <row r="6389" spans="1:5" ht="15" customHeight="1">
      <c r="A6389" s="358"/>
      <c r="B6389" s="359"/>
      <c r="C6389" s="360"/>
      <c r="D6389" s="361"/>
      <c r="E6389" s="358"/>
    </row>
    <row r="6390" spans="1:5" ht="15" customHeight="1">
      <c r="A6390" s="358"/>
      <c r="B6390" s="359"/>
      <c r="C6390" s="360"/>
      <c r="D6390" s="361"/>
      <c r="E6390" s="358"/>
    </row>
    <row r="6391" spans="1:5" ht="15" customHeight="1">
      <c r="A6391" s="358"/>
      <c r="B6391" s="359"/>
      <c r="C6391" s="360"/>
      <c r="D6391" s="361"/>
      <c r="E6391" s="358"/>
    </row>
    <row r="6392" spans="1:5" ht="15" customHeight="1">
      <c r="A6392" s="358"/>
      <c r="B6392" s="359"/>
      <c r="C6392" s="360"/>
      <c r="D6392" s="361"/>
      <c r="E6392" s="358"/>
    </row>
    <row r="6393" spans="1:5" ht="15" customHeight="1">
      <c r="A6393" s="358"/>
      <c r="B6393" s="359"/>
      <c r="C6393" s="360"/>
      <c r="D6393" s="361"/>
      <c r="E6393" s="358"/>
    </row>
    <row r="6394" spans="1:5" ht="15" customHeight="1">
      <c r="A6394" s="358"/>
      <c r="B6394" s="359"/>
      <c r="C6394" s="360"/>
      <c r="D6394" s="361"/>
      <c r="E6394" s="358"/>
    </row>
    <row r="6395" spans="1:5" ht="15" customHeight="1">
      <c r="A6395" s="358"/>
      <c r="B6395" s="359"/>
      <c r="C6395" s="360"/>
      <c r="D6395" s="361"/>
      <c r="E6395" s="358"/>
    </row>
    <row r="6396" spans="1:5" ht="15" customHeight="1">
      <c r="A6396" s="358"/>
      <c r="B6396" s="359"/>
      <c r="C6396" s="360"/>
      <c r="D6396" s="361"/>
      <c r="E6396" s="358"/>
    </row>
    <row r="6397" spans="1:5" ht="15" customHeight="1">
      <c r="A6397" s="358"/>
      <c r="B6397" s="359"/>
      <c r="C6397" s="360"/>
      <c r="D6397" s="361"/>
      <c r="E6397" s="358"/>
    </row>
    <row r="6398" spans="1:5" ht="15" customHeight="1">
      <c r="A6398" s="358"/>
      <c r="B6398" s="359"/>
      <c r="C6398" s="360"/>
      <c r="D6398" s="361"/>
      <c r="E6398" s="358"/>
    </row>
    <row r="6399" spans="1:5" ht="15" customHeight="1">
      <c r="A6399" s="358"/>
      <c r="B6399" s="359"/>
      <c r="C6399" s="360"/>
      <c r="D6399" s="361"/>
      <c r="E6399" s="358"/>
    </row>
    <row r="6400" spans="1:5" ht="15" customHeight="1">
      <c r="A6400" s="358"/>
      <c r="B6400" s="359"/>
      <c r="C6400" s="360"/>
      <c r="D6400" s="361"/>
      <c r="E6400" s="358"/>
    </row>
    <row r="6401" spans="1:5" ht="15" customHeight="1">
      <c r="A6401" s="358"/>
      <c r="B6401" s="359"/>
      <c r="C6401" s="360"/>
      <c r="D6401" s="361"/>
      <c r="E6401" s="358"/>
    </row>
    <row r="6402" spans="1:5" ht="15" customHeight="1">
      <c r="A6402" s="358"/>
      <c r="B6402" s="359"/>
      <c r="C6402" s="360"/>
      <c r="D6402" s="361"/>
      <c r="E6402" s="358"/>
    </row>
    <row r="6403" spans="1:5" ht="15" customHeight="1">
      <c r="A6403" s="358"/>
      <c r="B6403" s="359"/>
      <c r="C6403" s="360"/>
      <c r="D6403" s="361"/>
      <c r="E6403" s="358"/>
    </row>
    <row r="6404" spans="1:5" ht="15" customHeight="1">
      <c r="A6404" s="358"/>
      <c r="B6404" s="359"/>
      <c r="C6404" s="360"/>
      <c r="D6404" s="361"/>
      <c r="E6404" s="358"/>
    </row>
    <row r="6405" spans="1:5" ht="15" customHeight="1">
      <c r="A6405" s="358"/>
      <c r="B6405" s="359"/>
      <c r="C6405" s="360"/>
      <c r="D6405" s="361"/>
      <c r="E6405" s="358"/>
    </row>
    <row r="6406" spans="1:5" ht="15" customHeight="1">
      <c r="A6406" s="358"/>
      <c r="B6406" s="359"/>
      <c r="C6406" s="360"/>
      <c r="D6406" s="361"/>
      <c r="E6406" s="358"/>
    </row>
    <row r="6407" spans="1:5" ht="15" customHeight="1">
      <c r="A6407" s="358"/>
      <c r="B6407" s="359"/>
      <c r="C6407" s="360"/>
      <c r="D6407" s="361"/>
      <c r="E6407" s="358"/>
    </row>
    <row r="6408" spans="1:5" ht="15" customHeight="1">
      <c r="A6408" s="358"/>
      <c r="B6408" s="359"/>
      <c r="C6408" s="360"/>
      <c r="D6408" s="361"/>
      <c r="E6408" s="358"/>
    </row>
    <row r="6409" spans="1:5" ht="15" customHeight="1">
      <c r="A6409" s="358"/>
      <c r="B6409" s="359"/>
      <c r="C6409" s="360"/>
      <c r="D6409" s="361"/>
      <c r="E6409" s="358"/>
    </row>
    <row r="6410" spans="1:5" ht="15" customHeight="1">
      <c r="A6410" s="358"/>
      <c r="B6410" s="359"/>
      <c r="C6410" s="360"/>
      <c r="D6410" s="361"/>
      <c r="E6410" s="358"/>
    </row>
    <row r="6411" spans="1:5" ht="15" customHeight="1">
      <c r="A6411" s="358"/>
      <c r="B6411" s="359"/>
      <c r="C6411" s="360"/>
      <c r="D6411" s="361"/>
      <c r="E6411" s="358"/>
    </row>
    <row r="6412" spans="1:5" ht="15" customHeight="1">
      <c r="A6412" s="358"/>
      <c r="B6412" s="359"/>
      <c r="C6412" s="360"/>
      <c r="D6412" s="361"/>
      <c r="E6412" s="358"/>
    </row>
    <row r="6413" spans="1:5" ht="15" customHeight="1">
      <c r="A6413" s="358"/>
      <c r="B6413" s="359"/>
      <c r="C6413" s="360"/>
      <c r="D6413" s="361"/>
      <c r="E6413" s="358"/>
    </row>
    <row r="6414" spans="1:5" ht="15" customHeight="1">
      <c r="A6414" s="358"/>
      <c r="B6414" s="359"/>
      <c r="C6414" s="360"/>
      <c r="D6414" s="361"/>
      <c r="E6414" s="358"/>
    </row>
    <row r="6415" spans="1:5" ht="15" customHeight="1">
      <c r="A6415" s="358"/>
      <c r="B6415" s="359"/>
      <c r="C6415" s="360"/>
      <c r="D6415" s="361"/>
      <c r="E6415" s="358"/>
    </row>
    <row r="6416" spans="1:5" ht="15" customHeight="1">
      <c r="A6416" s="358"/>
      <c r="B6416" s="359"/>
      <c r="C6416" s="360"/>
      <c r="D6416" s="361"/>
      <c r="E6416" s="358"/>
    </row>
    <row r="6417" spans="1:5" ht="15" customHeight="1">
      <c r="A6417" s="358"/>
      <c r="B6417" s="359"/>
      <c r="C6417" s="360"/>
      <c r="D6417" s="361"/>
      <c r="E6417" s="358"/>
    </row>
    <row r="6418" spans="1:5" ht="15" customHeight="1">
      <c r="A6418" s="358"/>
      <c r="B6418" s="359"/>
      <c r="C6418" s="360"/>
      <c r="D6418" s="361"/>
      <c r="E6418" s="358"/>
    </row>
    <row r="6419" spans="1:5" ht="15" customHeight="1">
      <c r="A6419" s="358"/>
      <c r="B6419" s="359"/>
      <c r="C6419" s="360"/>
      <c r="D6419" s="361"/>
      <c r="E6419" s="358"/>
    </row>
    <row r="6420" spans="1:5" ht="15" customHeight="1">
      <c r="A6420" s="358"/>
      <c r="B6420" s="359"/>
      <c r="C6420" s="360"/>
      <c r="D6420" s="361"/>
      <c r="E6420" s="358"/>
    </row>
    <row r="6421" spans="1:5" ht="15" customHeight="1">
      <c r="A6421" s="358"/>
      <c r="B6421" s="359"/>
      <c r="C6421" s="360"/>
      <c r="D6421" s="361"/>
      <c r="E6421" s="358"/>
    </row>
    <row r="6422" spans="1:5" ht="15" customHeight="1">
      <c r="A6422" s="358"/>
      <c r="B6422" s="359"/>
      <c r="C6422" s="360"/>
      <c r="D6422" s="361"/>
      <c r="E6422" s="358"/>
    </row>
    <row r="6423" spans="1:5" ht="15" customHeight="1">
      <c r="A6423" s="358"/>
      <c r="B6423" s="359"/>
      <c r="C6423" s="360"/>
      <c r="D6423" s="361"/>
      <c r="E6423" s="358"/>
    </row>
    <row r="6424" spans="1:5" ht="15" customHeight="1">
      <c r="A6424" s="358"/>
      <c r="B6424" s="359"/>
      <c r="C6424" s="360"/>
      <c r="D6424" s="361"/>
      <c r="E6424" s="358"/>
    </row>
    <row r="6425" spans="1:5" ht="15" customHeight="1">
      <c r="A6425" s="358"/>
      <c r="B6425" s="359"/>
      <c r="C6425" s="360"/>
      <c r="D6425" s="361"/>
      <c r="E6425" s="358"/>
    </row>
    <row r="6426" spans="1:5" ht="15" customHeight="1">
      <c r="A6426" s="358"/>
      <c r="B6426" s="359"/>
      <c r="C6426" s="360"/>
      <c r="D6426" s="361"/>
      <c r="E6426" s="358"/>
    </row>
    <row r="6427" spans="1:5" ht="15" customHeight="1">
      <c r="A6427" s="358"/>
      <c r="B6427" s="359"/>
      <c r="C6427" s="360"/>
      <c r="D6427" s="361"/>
      <c r="E6427" s="358"/>
    </row>
    <row r="6428" spans="1:5" ht="15" customHeight="1">
      <c r="A6428" s="358"/>
      <c r="B6428" s="359"/>
      <c r="C6428" s="360"/>
      <c r="D6428" s="361"/>
      <c r="E6428" s="358"/>
    </row>
    <row r="6429" spans="1:5" ht="15" customHeight="1">
      <c r="A6429" s="358"/>
      <c r="B6429" s="359"/>
      <c r="C6429" s="360"/>
      <c r="D6429" s="361"/>
      <c r="E6429" s="358"/>
    </row>
    <row r="6430" spans="1:5" ht="15" customHeight="1">
      <c r="A6430" s="358"/>
      <c r="B6430" s="359"/>
      <c r="C6430" s="360"/>
      <c r="D6430" s="361"/>
      <c r="E6430" s="358"/>
    </row>
    <row r="6431" spans="1:5" ht="15" customHeight="1">
      <c r="A6431" s="358"/>
      <c r="B6431" s="359"/>
      <c r="C6431" s="360"/>
      <c r="D6431" s="361"/>
      <c r="E6431" s="358"/>
    </row>
    <row r="6432" spans="1:5" ht="15" customHeight="1">
      <c r="A6432" s="358"/>
      <c r="B6432" s="359"/>
      <c r="C6432" s="360"/>
      <c r="D6432" s="361"/>
      <c r="E6432" s="358"/>
    </row>
    <row r="6433" spans="1:5" ht="15" customHeight="1">
      <c r="A6433" s="358"/>
      <c r="B6433" s="359"/>
      <c r="C6433" s="360"/>
      <c r="D6433" s="361"/>
      <c r="E6433" s="358"/>
    </row>
    <row r="6434" spans="1:5" ht="15" customHeight="1">
      <c r="A6434" s="358"/>
      <c r="B6434" s="359"/>
      <c r="C6434" s="360"/>
      <c r="D6434" s="361"/>
      <c r="E6434" s="358"/>
    </row>
    <row r="6435" spans="1:5" ht="15" customHeight="1">
      <c r="A6435" s="358"/>
      <c r="B6435" s="359"/>
      <c r="C6435" s="360"/>
      <c r="D6435" s="361"/>
      <c r="E6435" s="358"/>
    </row>
    <row r="6436" spans="1:5" ht="15" customHeight="1">
      <c r="A6436" s="358"/>
      <c r="B6436" s="359"/>
      <c r="C6436" s="360"/>
      <c r="D6436" s="361"/>
      <c r="E6436" s="358"/>
    </row>
    <row r="6437" spans="1:5" ht="15" customHeight="1">
      <c r="A6437" s="358"/>
      <c r="B6437" s="359"/>
      <c r="C6437" s="360"/>
      <c r="D6437" s="361"/>
      <c r="E6437" s="358"/>
    </row>
    <row r="6438" spans="1:5" ht="15" customHeight="1">
      <c r="A6438" s="358"/>
      <c r="B6438" s="359"/>
      <c r="C6438" s="360"/>
      <c r="D6438" s="361"/>
      <c r="E6438" s="358"/>
    </row>
    <row r="6439" spans="1:5" ht="15" customHeight="1">
      <c r="A6439" s="358"/>
      <c r="B6439" s="359"/>
      <c r="C6439" s="360"/>
      <c r="D6439" s="361"/>
      <c r="E6439" s="358"/>
    </row>
    <row r="6440" spans="1:5" ht="15" customHeight="1">
      <c r="A6440" s="358"/>
      <c r="B6440" s="359"/>
      <c r="C6440" s="360"/>
      <c r="D6440" s="361"/>
      <c r="E6440" s="358"/>
    </row>
    <row r="6441" spans="1:5" ht="15" customHeight="1">
      <c r="A6441" s="358"/>
      <c r="B6441" s="359"/>
      <c r="C6441" s="360"/>
      <c r="D6441" s="361"/>
      <c r="E6441" s="358"/>
    </row>
    <row r="6442" spans="1:5" ht="15" customHeight="1">
      <c r="A6442" s="358"/>
      <c r="B6442" s="359"/>
      <c r="C6442" s="360"/>
      <c r="D6442" s="361"/>
      <c r="E6442" s="358"/>
    </row>
    <row r="6443" spans="1:5" ht="15" customHeight="1">
      <c r="A6443" s="358"/>
      <c r="B6443" s="359"/>
      <c r="C6443" s="360"/>
      <c r="D6443" s="361"/>
      <c r="E6443" s="358"/>
    </row>
    <row r="6444" spans="1:5" ht="15" customHeight="1">
      <c r="A6444" s="358"/>
      <c r="B6444" s="359"/>
      <c r="C6444" s="360"/>
      <c r="D6444" s="361"/>
      <c r="E6444" s="358"/>
    </row>
    <row r="6445" spans="1:5" ht="15" customHeight="1">
      <c r="A6445" s="358"/>
      <c r="B6445" s="359"/>
      <c r="C6445" s="360"/>
      <c r="D6445" s="361"/>
      <c r="E6445" s="358"/>
    </row>
    <row r="6446" spans="1:5" ht="15" customHeight="1">
      <c r="A6446" s="358"/>
      <c r="B6446" s="359"/>
      <c r="C6446" s="360"/>
      <c r="D6446" s="361"/>
      <c r="E6446" s="358"/>
    </row>
    <row r="6447" spans="1:5" ht="15" customHeight="1">
      <c r="A6447" s="358"/>
      <c r="B6447" s="359"/>
      <c r="C6447" s="360"/>
      <c r="D6447" s="361"/>
      <c r="E6447" s="358"/>
    </row>
    <row r="6448" spans="1:5" ht="15" customHeight="1">
      <c r="A6448" s="358"/>
      <c r="B6448" s="359"/>
      <c r="C6448" s="360"/>
      <c r="D6448" s="361"/>
      <c r="E6448" s="358"/>
    </row>
    <row r="6449" spans="1:5" ht="15" customHeight="1">
      <c r="A6449" s="358"/>
      <c r="B6449" s="359"/>
      <c r="C6449" s="360"/>
      <c r="D6449" s="361"/>
      <c r="E6449" s="358"/>
    </row>
    <row r="6450" spans="1:5" ht="15" customHeight="1">
      <c r="A6450" s="358"/>
      <c r="B6450" s="359"/>
      <c r="C6450" s="360"/>
      <c r="D6450" s="361"/>
      <c r="E6450" s="358"/>
    </row>
    <row r="6451" spans="1:5" ht="15" customHeight="1">
      <c r="A6451" s="358"/>
      <c r="B6451" s="359"/>
      <c r="C6451" s="360"/>
      <c r="D6451" s="361"/>
      <c r="E6451" s="358"/>
    </row>
    <row r="6452" spans="1:5" ht="15" customHeight="1">
      <c r="A6452" s="358"/>
      <c r="B6452" s="359"/>
      <c r="C6452" s="360"/>
      <c r="D6452" s="361"/>
      <c r="E6452" s="358"/>
    </row>
    <row r="6453" spans="1:5" ht="15" customHeight="1">
      <c r="A6453" s="358"/>
      <c r="B6453" s="359"/>
      <c r="C6453" s="360"/>
      <c r="D6453" s="361"/>
      <c r="E6453" s="358"/>
    </row>
    <row r="6454" spans="1:5" ht="15" customHeight="1">
      <c r="A6454" s="358"/>
      <c r="B6454" s="359"/>
      <c r="C6454" s="360"/>
      <c r="D6454" s="361"/>
      <c r="E6454" s="358"/>
    </row>
    <row r="6455" spans="1:5" ht="15" customHeight="1">
      <c r="A6455" s="358"/>
      <c r="B6455" s="359"/>
      <c r="C6455" s="360"/>
      <c r="D6455" s="361"/>
      <c r="E6455" s="358"/>
    </row>
    <row r="6456" spans="1:5" ht="15" customHeight="1">
      <c r="A6456" s="358"/>
      <c r="B6456" s="359"/>
      <c r="C6456" s="360"/>
      <c r="D6456" s="361"/>
      <c r="E6456" s="358"/>
    </row>
    <row r="6457" spans="1:5" ht="15" customHeight="1">
      <c r="A6457" s="358"/>
      <c r="B6457" s="359"/>
      <c r="C6457" s="360"/>
      <c r="D6457" s="361"/>
      <c r="E6457" s="358"/>
    </row>
    <row r="6458" spans="1:5" ht="15" customHeight="1">
      <c r="A6458" s="358"/>
      <c r="B6458" s="359"/>
      <c r="C6458" s="360"/>
      <c r="D6458" s="361"/>
      <c r="E6458" s="358"/>
    </row>
    <row r="6459" spans="1:5" ht="15" customHeight="1">
      <c r="A6459" s="358"/>
      <c r="B6459" s="359"/>
      <c r="C6459" s="360"/>
      <c r="D6459" s="361"/>
      <c r="E6459" s="358"/>
    </row>
    <row r="6460" spans="1:5" ht="15" customHeight="1">
      <c r="A6460" s="358"/>
      <c r="B6460" s="359"/>
      <c r="C6460" s="360"/>
      <c r="D6460" s="361"/>
      <c r="E6460" s="358"/>
    </row>
    <row r="6461" spans="1:5" ht="15" customHeight="1">
      <c r="A6461" s="358"/>
      <c r="B6461" s="359"/>
      <c r="C6461" s="360"/>
      <c r="D6461" s="361"/>
      <c r="E6461" s="358"/>
    </row>
    <row r="6462" spans="1:5" ht="15" customHeight="1">
      <c r="A6462" s="358"/>
      <c r="B6462" s="359"/>
      <c r="C6462" s="360"/>
      <c r="D6462" s="361"/>
      <c r="E6462" s="358"/>
    </row>
    <row r="6463" spans="1:5" ht="15" customHeight="1">
      <c r="A6463" s="358"/>
      <c r="B6463" s="359"/>
      <c r="C6463" s="360"/>
      <c r="D6463" s="361"/>
      <c r="E6463" s="358"/>
    </row>
    <row r="6464" spans="1:5" ht="15" customHeight="1">
      <c r="A6464" s="358"/>
      <c r="B6464" s="359"/>
      <c r="C6464" s="360"/>
      <c r="D6464" s="361"/>
      <c r="E6464" s="358"/>
    </row>
    <row r="6465" spans="1:5" ht="15" customHeight="1">
      <c r="A6465" s="358"/>
      <c r="B6465" s="359"/>
      <c r="C6465" s="360"/>
      <c r="D6465" s="361"/>
      <c r="E6465" s="358"/>
    </row>
    <row r="6466" spans="1:5" ht="15" customHeight="1">
      <c r="A6466" s="358"/>
      <c r="B6466" s="359"/>
      <c r="C6466" s="360"/>
      <c r="D6466" s="361"/>
      <c r="E6466" s="358"/>
    </row>
    <row r="6467" spans="1:5" ht="15" customHeight="1">
      <c r="A6467" s="358"/>
      <c r="B6467" s="359"/>
      <c r="C6467" s="360"/>
      <c r="D6467" s="361"/>
      <c r="E6467" s="358"/>
    </row>
    <row r="6468" spans="1:5" ht="15" customHeight="1">
      <c r="A6468" s="358"/>
      <c r="B6468" s="359"/>
      <c r="C6468" s="360"/>
      <c r="D6468" s="361"/>
      <c r="E6468" s="358"/>
    </row>
    <row r="6469" spans="1:5" ht="15" customHeight="1">
      <c r="A6469" s="358"/>
      <c r="B6469" s="359"/>
      <c r="C6469" s="360"/>
      <c r="D6469" s="361"/>
      <c r="E6469" s="358"/>
    </row>
    <row r="6470" spans="1:5" ht="15" customHeight="1">
      <c r="A6470" s="358"/>
      <c r="B6470" s="359"/>
      <c r="C6470" s="360"/>
      <c r="D6470" s="361"/>
      <c r="E6470" s="358"/>
    </row>
    <row r="6471" spans="1:5" ht="15" customHeight="1">
      <c r="A6471" s="358"/>
      <c r="B6471" s="359"/>
      <c r="C6471" s="360"/>
      <c r="D6471" s="361"/>
      <c r="E6471" s="358"/>
    </row>
    <row r="6472" spans="1:5" ht="15" customHeight="1">
      <c r="A6472" s="358"/>
      <c r="B6472" s="359"/>
      <c r="C6472" s="360"/>
      <c r="D6472" s="361"/>
      <c r="E6472" s="358"/>
    </row>
    <row r="6473" spans="1:5" ht="15" customHeight="1">
      <c r="A6473" s="358"/>
      <c r="B6473" s="359"/>
      <c r="C6473" s="360"/>
      <c r="D6473" s="361"/>
      <c r="E6473" s="358"/>
    </row>
    <row r="6474" spans="1:5" ht="15" customHeight="1">
      <c r="A6474" s="358"/>
      <c r="B6474" s="359"/>
      <c r="C6474" s="360"/>
      <c r="D6474" s="361"/>
      <c r="E6474" s="358"/>
    </row>
    <row r="6475" spans="1:5" ht="15" customHeight="1">
      <c r="A6475" s="358"/>
      <c r="B6475" s="359"/>
      <c r="C6475" s="360"/>
      <c r="D6475" s="361"/>
      <c r="E6475" s="358"/>
    </row>
    <row r="6476" spans="1:5" ht="15" customHeight="1">
      <c r="A6476" s="358"/>
      <c r="B6476" s="359"/>
      <c r="C6476" s="360"/>
      <c r="D6476" s="361"/>
      <c r="E6476" s="358"/>
    </row>
    <row r="6477" spans="1:5" ht="15" customHeight="1">
      <c r="A6477" s="358"/>
      <c r="B6477" s="359"/>
      <c r="C6477" s="360"/>
      <c r="D6477" s="361"/>
      <c r="E6477" s="358"/>
    </row>
    <row r="6478" spans="1:5" ht="15" customHeight="1">
      <c r="A6478" s="358"/>
      <c r="B6478" s="359"/>
      <c r="C6478" s="360"/>
      <c r="D6478" s="361"/>
      <c r="E6478" s="358"/>
    </row>
    <row r="6479" spans="1:5" ht="15" customHeight="1">
      <c r="A6479" s="358"/>
      <c r="B6479" s="359"/>
      <c r="C6479" s="360"/>
      <c r="D6479" s="361"/>
      <c r="E6479" s="358"/>
    </row>
    <row r="6480" spans="1:5" ht="15" customHeight="1">
      <c r="A6480" s="358"/>
      <c r="B6480" s="359"/>
      <c r="C6480" s="360"/>
      <c r="D6480" s="361"/>
      <c r="E6480" s="358"/>
    </row>
    <row r="6481" spans="1:5" ht="15" customHeight="1">
      <c r="A6481" s="358"/>
      <c r="B6481" s="359"/>
      <c r="C6481" s="360"/>
      <c r="D6481" s="361"/>
      <c r="E6481" s="358"/>
    </row>
    <row r="6482" spans="1:5" ht="15" customHeight="1">
      <c r="A6482" s="358"/>
      <c r="B6482" s="359"/>
      <c r="C6482" s="360"/>
      <c r="D6482" s="361"/>
      <c r="E6482" s="358"/>
    </row>
    <row r="6483" spans="1:5" ht="15" customHeight="1">
      <c r="A6483" s="358"/>
      <c r="B6483" s="359"/>
      <c r="C6483" s="360"/>
      <c r="D6483" s="361"/>
      <c r="E6483" s="358"/>
    </row>
    <row r="6484" spans="1:5" ht="15" customHeight="1">
      <c r="A6484" s="358"/>
      <c r="B6484" s="359"/>
      <c r="C6484" s="360"/>
      <c r="D6484" s="361"/>
      <c r="E6484" s="358"/>
    </row>
    <row r="6485" spans="1:5" ht="15" customHeight="1">
      <c r="A6485" s="358"/>
      <c r="B6485" s="359"/>
      <c r="C6485" s="360"/>
      <c r="D6485" s="361"/>
      <c r="E6485" s="358"/>
    </row>
    <row r="6486" spans="1:5" ht="15" customHeight="1">
      <c r="A6486" s="358"/>
      <c r="B6486" s="359"/>
      <c r="C6486" s="360"/>
      <c r="D6486" s="361"/>
      <c r="E6486" s="358"/>
    </row>
    <row r="6487" spans="1:5" ht="15" customHeight="1">
      <c r="A6487" s="358"/>
      <c r="B6487" s="359"/>
      <c r="C6487" s="360"/>
      <c r="D6487" s="361"/>
      <c r="E6487" s="358"/>
    </row>
    <row r="6488" spans="1:5" ht="15" customHeight="1">
      <c r="A6488" s="358"/>
      <c r="B6488" s="359"/>
      <c r="C6488" s="360"/>
      <c r="D6488" s="361"/>
      <c r="E6488" s="358"/>
    </row>
    <row r="6489" spans="1:5" ht="15" customHeight="1">
      <c r="A6489" s="358"/>
      <c r="B6489" s="359"/>
      <c r="C6489" s="360"/>
      <c r="D6489" s="361"/>
      <c r="E6489" s="358"/>
    </row>
    <row r="6490" spans="1:5" ht="15" customHeight="1">
      <c r="A6490" s="358"/>
      <c r="B6490" s="359"/>
      <c r="C6490" s="360"/>
      <c r="D6490" s="361"/>
      <c r="E6490" s="358"/>
    </row>
    <row r="6491" spans="1:5" ht="15" customHeight="1">
      <c r="A6491" s="358"/>
      <c r="B6491" s="359"/>
      <c r="C6491" s="360"/>
      <c r="D6491" s="361"/>
      <c r="E6491" s="358"/>
    </row>
    <row r="6492" spans="1:5" ht="15" customHeight="1">
      <c r="A6492" s="358"/>
      <c r="B6492" s="359"/>
      <c r="C6492" s="360"/>
      <c r="D6492" s="361"/>
      <c r="E6492" s="358"/>
    </row>
    <row r="6493" spans="1:5" ht="15" customHeight="1">
      <c r="A6493" s="358"/>
      <c r="B6493" s="359"/>
      <c r="C6493" s="360"/>
      <c r="D6493" s="361"/>
      <c r="E6493" s="358"/>
    </row>
    <row r="6494" spans="1:5" ht="15" customHeight="1">
      <c r="A6494" s="358"/>
      <c r="B6494" s="359"/>
      <c r="C6494" s="360"/>
      <c r="D6494" s="361"/>
      <c r="E6494" s="358"/>
    </row>
    <row r="6495" spans="1:5" ht="15" customHeight="1">
      <c r="A6495" s="358"/>
      <c r="B6495" s="359"/>
      <c r="C6495" s="360"/>
      <c r="D6495" s="361"/>
      <c r="E6495" s="358"/>
    </row>
    <row r="6496" spans="1:5" ht="15" customHeight="1">
      <c r="A6496" s="358"/>
      <c r="B6496" s="359"/>
      <c r="C6496" s="360"/>
      <c r="D6496" s="361"/>
      <c r="E6496" s="358"/>
    </row>
    <row r="6497" spans="1:5" ht="15" customHeight="1">
      <c r="A6497" s="358"/>
      <c r="B6497" s="359"/>
      <c r="C6497" s="360"/>
      <c r="D6497" s="361"/>
      <c r="E6497" s="358"/>
    </row>
    <row r="6498" spans="1:5" ht="15" customHeight="1">
      <c r="A6498" s="358"/>
      <c r="B6498" s="359"/>
      <c r="C6498" s="360"/>
      <c r="D6498" s="361"/>
      <c r="E6498" s="358"/>
    </row>
    <row r="6499" spans="1:5" ht="15" customHeight="1">
      <c r="A6499" s="358"/>
      <c r="B6499" s="359"/>
      <c r="C6499" s="360"/>
      <c r="D6499" s="361"/>
      <c r="E6499" s="358"/>
    </row>
    <row r="6500" spans="1:5" ht="15" customHeight="1">
      <c r="A6500" s="358"/>
      <c r="B6500" s="359"/>
      <c r="C6500" s="360"/>
      <c r="D6500" s="361"/>
      <c r="E6500" s="358"/>
    </row>
    <row r="6501" spans="1:5" ht="15" customHeight="1">
      <c r="A6501" s="358"/>
      <c r="B6501" s="359"/>
      <c r="C6501" s="360"/>
      <c r="D6501" s="361"/>
      <c r="E6501" s="358"/>
    </row>
    <row r="6502" spans="1:5" ht="15" customHeight="1">
      <c r="A6502" s="358"/>
      <c r="B6502" s="359"/>
      <c r="C6502" s="360"/>
      <c r="D6502" s="361"/>
      <c r="E6502" s="358"/>
    </row>
    <row r="6503" spans="1:5" ht="15" customHeight="1">
      <c r="A6503" s="358"/>
      <c r="B6503" s="359"/>
      <c r="C6503" s="360"/>
      <c r="D6503" s="361"/>
      <c r="E6503" s="358"/>
    </row>
    <row r="6504" spans="1:5" ht="15" customHeight="1">
      <c r="A6504" s="358"/>
      <c r="B6504" s="359"/>
      <c r="C6504" s="360"/>
      <c r="D6504" s="361"/>
      <c r="E6504" s="358"/>
    </row>
    <row r="6505" spans="1:5" ht="15" customHeight="1">
      <c r="A6505" s="358"/>
      <c r="B6505" s="359"/>
      <c r="C6505" s="360"/>
      <c r="D6505" s="361"/>
      <c r="E6505" s="358"/>
    </row>
    <row r="6506" spans="1:5" ht="15" customHeight="1">
      <c r="A6506" s="358"/>
      <c r="B6506" s="359"/>
      <c r="C6506" s="360"/>
      <c r="D6506" s="361"/>
      <c r="E6506" s="358"/>
    </row>
    <row r="6507" spans="1:5" ht="15" customHeight="1">
      <c r="A6507" s="358"/>
      <c r="B6507" s="359"/>
      <c r="C6507" s="360"/>
      <c r="D6507" s="361"/>
      <c r="E6507" s="358"/>
    </row>
    <row r="6508" spans="1:5" ht="15" customHeight="1">
      <c r="A6508" s="358"/>
      <c r="B6508" s="359"/>
      <c r="C6508" s="360"/>
      <c r="D6508" s="361"/>
      <c r="E6508" s="358"/>
    </row>
    <row r="6509" spans="1:5" ht="15" customHeight="1">
      <c r="A6509" s="358"/>
      <c r="B6509" s="359"/>
      <c r="C6509" s="360"/>
      <c r="D6509" s="361"/>
      <c r="E6509" s="358"/>
    </row>
    <row r="6510" spans="1:5" ht="15" customHeight="1">
      <c r="A6510" s="358"/>
      <c r="B6510" s="359"/>
      <c r="C6510" s="360"/>
      <c r="D6510" s="361"/>
      <c r="E6510" s="358"/>
    </row>
    <row r="6511" spans="1:5" ht="15" customHeight="1">
      <c r="A6511" s="358"/>
      <c r="B6511" s="359"/>
      <c r="C6511" s="360"/>
      <c r="D6511" s="361"/>
      <c r="E6511" s="358"/>
    </row>
    <row r="6512" spans="1:5" ht="15" customHeight="1">
      <c r="A6512" s="358"/>
      <c r="B6512" s="359"/>
      <c r="C6512" s="360"/>
      <c r="D6512" s="361"/>
      <c r="E6512" s="358"/>
    </row>
    <row r="6513" spans="1:5" ht="15" customHeight="1">
      <c r="A6513" s="358"/>
      <c r="B6513" s="359"/>
      <c r="C6513" s="360"/>
      <c r="D6513" s="361"/>
      <c r="E6513" s="358"/>
    </row>
    <row r="6514" spans="1:5" ht="15" customHeight="1">
      <c r="A6514" s="358"/>
      <c r="B6514" s="359"/>
      <c r="C6514" s="360"/>
      <c r="D6514" s="361"/>
      <c r="E6514" s="358"/>
    </row>
    <row r="6515" spans="1:5" ht="15" customHeight="1">
      <c r="A6515" s="358"/>
      <c r="B6515" s="359"/>
      <c r="C6515" s="360"/>
      <c r="D6515" s="361"/>
      <c r="E6515" s="358"/>
    </row>
    <row r="6516" spans="1:5" ht="15" customHeight="1">
      <c r="A6516" s="358"/>
      <c r="B6516" s="359"/>
      <c r="C6516" s="360"/>
      <c r="D6516" s="361"/>
      <c r="E6516" s="358"/>
    </row>
    <row r="6517" spans="1:5" ht="15" customHeight="1">
      <c r="A6517" s="358"/>
      <c r="B6517" s="359"/>
      <c r="C6517" s="360"/>
      <c r="D6517" s="361"/>
      <c r="E6517" s="358"/>
    </row>
    <row r="6518" spans="1:5" ht="15" customHeight="1">
      <c r="A6518" s="358"/>
      <c r="B6518" s="359"/>
      <c r="C6518" s="360"/>
      <c r="D6518" s="361"/>
      <c r="E6518" s="358"/>
    </row>
    <row r="6519" spans="1:5" ht="15" customHeight="1">
      <c r="A6519" s="358"/>
      <c r="B6519" s="359"/>
      <c r="C6519" s="360"/>
      <c r="D6519" s="361"/>
      <c r="E6519" s="358"/>
    </row>
    <row r="6520" spans="1:5" ht="15" customHeight="1">
      <c r="A6520" s="358"/>
      <c r="B6520" s="359"/>
      <c r="C6520" s="360"/>
      <c r="D6520" s="361"/>
      <c r="E6520" s="358"/>
    </row>
    <row r="6521" spans="1:5" ht="15" customHeight="1">
      <c r="A6521" s="358"/>
      <c r="B6521" s="359"/>
      <c r="C6521" s="360"/>
      <c r="D6521" s="361"/>
      <c r="E6521" s="358"/>
    </row>
    <row r="6522" spans="1:5" ht="15" customHeight="1">
      <c r="A6522" s="358"/>
      <c r="B6522" s="359"/>
      <c r="C6522" s="360"/>
      <c r="D6522" s="361"/>
      <c r="E6522" s="358"/>
    </row>
    <row r="6523" spans="1:5" ht="15" customHeight="1">
      <c r="A6523" s="358"/>
      <c r="B6523" s="359"/>
      <c r="C6523" s="360"/>
      <c r="D6523" s="361"/>
      <c r="E6523" s="358"/>
    </row>
    <row r="6524" spans="1:5" ht="15" customHeight="1">
      <c r="A6524" s="358"/>
      <c r="B6524" s="359"/>
      <c r="C6524" s="360"/>
      <c r="D6524" s="361"/>
      <c r="E6524" s="358"/>
    </row>
    <row r="6525" spans="1:5" ht="15" customHeight="1">
      <c r="A6525" s="358"/>
      <c r="B6525" s="359"/>
      <c r="C6525" s="360"/>
      <c r="D6525" s="361"/>
      <c r="E6525" s="358"/>
    </row>
    <row r="6526" spans="1:5" ht="15" customHeight="1">
      <c r="A6526" s="358"/>
      <c r="B6526" s="359"/>
      <c r="C6526" s="360"/>
      <c r="D6526" s="361"/>
      <c r="E6526" s="358"/>
    </row>
    <row r="6527" spans="1:5" ht="15" customHeight="1">
      <c r="A6527" s="358"/>
      <c r="B6527" s="359"/>
      <c r="C6527" s="360"/>
      <c r="D6527" s="361"/>
      <c r="E6527" s="358"/>
    </row>
    <row r="6528" spans="1:5" ht="15" customHeight="1">
      <c r="A6528" s="358"/>
      <c r="B6528" s="359"/>
      <c r="C6528" s="360"/>
      <c r="D6528" s="361"/>
      <c r="E6528" s="358"/>
    </row>
    <row r="6529" spans="1:5" ht="15" customHeight="1">
      <c r="A6529" s="358"/>
      <c r="B6529" s="359"/>
      <c r="C6529" s="360"/>
      <c r="D6529" s="361"/>
      <c r="E6529" s="358"/>
    </row>
    <row r="6530" spans="1:5" ht="15" customHeight="1">
      <c r="A6530" s="358"/>
      <c r="B6530" s="359"/>
      <c r="C6530" s="360"/>
      <c r="D6530" s="361"/>
      <c r="E6530" s="358"/>
    </row>
    <row r="6531" spans="1:5" ht="15" customHeight="1">
      <c r="A6531" s="358"/>
      <c r="B6531" s="359"/>
      <c r="C6531" s="360"/>
      <c r="D6531" s="361"/>
      <c r="E6531" s="358"/>
    </row>
    <row r="6532" spans="1:5" ht="15" customHeight="1">
      <c r="A6532" s="358"/>
      <c r="B6532" s="359"/>
      <c r="C6532" s="360"/>
      <c r="D6532" s="361"/>
      <c r="E6532" s="358"/>
    </row>
    <row r="6533" spans="1:5" ht="15" customHeight="1">
      <c r="A6533" s="358"/>
      <c r="B6533" s="359"/>
      <c r="C6533" s="360"/>
      <c r="D6533" s="361"/>
      <c r="E6533" s="358"/>
    </row>
    <row r="6534" spans="1:5" ht="15" customHeight="1">
      <c r="A6534" s="358"/>
      <c r="B6534" s="359"/>
      <c r="C6534" s="360"/>
      <c r="D6534" s="361"/>
      <c r="E6534" s="358"/>
    </row>
    <row r="6535" spans="1:5" ht="15" customHeight="1">
      <c r="A6535" s="358"/>
      <c r="B6535" s="359"/>
      <c r="C6535" s="360"/>
      <c r="D6535" s="361"/>
      <c r="E6535" s="358"/>
    </row>
    <row r="6536" spans="1:5" ht="15" customHeight="1">
      <c r="A6536" s="358"/>
      <c r="B6536" s="359"/>
      <c r="C6536" s="360"/>
      <c r="D6536" s="361"/>
      <c r="E6536" s="358"/>
    </row>
    <row r="6537" spans="1:5" ht="15" customHeight="1">
      <c r="A6537" s="358"/>
      <c r="B6537" s="359"/>
      <c r="C6537" s="360"/>
      <c r="D6537" s="361"/>
      <c r="E6537" s="358"/>
    </row>
    <row r="6538" spans="1:5" ht="15" customHeight="1">
      <c r="A6538" s="358"/>
      <c r="B6538" s="359"/>
      <c r="C6538" s="360"/>
      <c r="D6538" s="361"/>
      <c r="E6538" s="358"/>
    </row>
    <row r="6539" spans="1:5" ht="15" customHeight="1">
      <c r="A6539" s="358"/>
      <c r="B6539" s="359"/>
      <c r="C6539" s="360"/>
      <c r="D6539" s="361"/>
      <c r="E6539" s="358"/>
    </row>
    <row r="6540" spans="1:5" ht="15" customHeight="1">
      <c r="A6540" s="358"/>
      <c r="B6540" s="359"/>
      <c r="C6540" s="360"/>
      <c r="D6540" s="361"/>
      <c r="E6540" s="358"/>
    </row>
    <row r="6541" spans="1:5" ht="15" customHeight="1">
      <c r="A6541" s="358"/>
      <c r="B6541" s="359"/>
      <c r="C6541" s="360"/>
      <c r="D6541" s="361"/>
      <c r="E6541" s="358"/>
    </row>
    <row r="6542" spans="1:5" ht="15" customHeight="1">
      <c r="A6542" s="358"/>
      <c r="B6542" s="359"/>
      <c r="C6542" s="360"/>
      <c r="D6542" s="361"/>
      <c r="E6542" s="358"/>
    </row>
    <row r="6543" spans="1:5" ht="15" customHeight="1">
      <c r="A6543" s="358"/>
      <c r="B6543" s="359"/>
      <c r="C6543" s="360"/>
      <c r="D6543" s="361"/>
      <c r="E6543" s="358"/>
    </row>
    <row r="6544" spans="1:5" ht="15" customHeight="1">
      <c r="A6544" s="358"/>
      <c r="B6544" s="359"/>
      <c r="C6544" s="360"/>
      <c r="D6544" s="361"/>
      <c r="E6544" s="358"/>
    </row>
    <row r="6545" spans="1:5" ht="15" customHeight="1">
      <c r="A6545" s="358"/>
      <c r="B6545" s="359"/>
      <c r="C6545" s="360"/>
      <c r="D6545" s="361"/>
      <c r="E6545" s="358"/>
    </row>
    <row r="6546" spans="1:5" ht="15" customHeight="1">
      <c r="A6546" s="358"/>
      <c r="B6546" s="359"/>
      <c r="C6546" s="360"/>
      <c r="D6546" s="361"/>
      <c r="E6546" s="358"/>
    </row>
    <row r="6547" spans="1:5" ht="15" customHeight="1">
      <c r="A6547" s="358"/>
      <c r="B6547" s="359"/>
      <c r="C6547" s="360"/>
      <c r="D6547" s="361"/>
      <c r="E6547" s="358"/>
    </row>
    <row r="6548" spans="1:5" ht="15" customHeight="1">
      <c r="A6548" s="358"/>
      <c r="B6548" s="359"/>
      <c r="C6548" s="360"/>
      <c r="D6548" s="361"/>
      <c r="E6548" s="358"/>
    </row>
    <row r="6549" spans="1:5" ht="15" customHeight="1">
      <c r="A6549" s="358"/>
      <c r="B6549" s="359"/>
      <c r="C6549" s="360"/>
      <c r="D6549" s="361"/>
      <c r="E6549" s="358"/>
    </row>
    <row r="6550" spans="1:5" ht="15" customHeight="1">
      <c r="A6550" s="358"/>
      <c r="B6550" s="359"/>
      <c r="C6550" s="360"/>
      <c r="D6550" s="361"/>
      <c r="E6550" s="358"/>
    </row>
    <row r="6551" spans="1:5" ht="15" customHeight="1">
      <c r="A6551" s="358"/>
      <c r="B6551" s="359"/>
      <c r="C6551" s="360"/>
      <c r="D6551" s="361"/>
      <c r="E6551" s="358"/>
    </row>
    <row r="6552" spans="1:5" ht="15" customHeight="1">
      <c r="A6552" s="358"/>
      <c r="B6552" s="359"/>
      <c r="C6552" s="360"/>
      <c r="D6552" s="361"/>
      <c r="E6552" s="358"/>
    </row>
    <row r="6553" spans="1:5" ht="15" customHeight="1">
      <c r="A6553" s="358"/>
      <c r="B6553" s="359"/>
      <c r="C6553" s="360"/>
      <c r="D6553" s="361"/>
      <c r="E6553" s="358"/>
    </row>
    <row r="6554" spans="1:5" ht="15" customHeight="1">
      <c r="A6554" s="358"/>
      <c r="B6554" s="359"/>
      <c r="C6554" s="360"/>
      <c r="D6554" s="361"/>
      <c r="E6554" s="358"/>
    </row>
    <row r="6555" spans="1:5" ht="15" customHeight="1">
      <c r="A6555" s="358"/>
      <c r="B6555" s="359"/>
      <c r="C6555" s="360"/>
      <c r="D6555" s="361"/>
      <c r="E6555" s="358"/>
    </row>
    <row r="6556" spans="1:5" ht="15" customHeight="1">
      <c r="A6556" s="358"/>
      <c r="B6556" s="359"/>
      <c r="C6556" s="360"/>
      <c r="D6556" s="361"/>
      <c r="E6556" s="358"/>
    </row>
    <row r="6557" spans="1:5" ht="15" customHeight="1">
      <c r="A6557" s="358"/>
      <c r="B6557" s="359"/>
      <c r="C6557" s="360"/>
      <c r="D6557" s="361"/>
      <c r="E6557" s="358"/>
    </row>
    <row r="6558" spans="1:5" ht="15" customHeight="1">
      <c r="A6558" s="358"/>
      <c r="B6558" s="359"/>
      <c r="C6558" s="360"/>
      <c r="D6558" s="361"/>
      <c r="E6558" s="358"/>
    </row>
    <row r="6559" spans="1:5" ht="15" customHeight="1">
      <c r="A6559" s="358"/>
      <c r="B6559" s="359"/>
      <c r="C6559" s="360"/>
      <c r="D6559" s="361"/>
      <c r="E6559" s="358"/>
    </row>
    <row r="6560" spans="1:5" ht="15" customHeight="1">
      <c r="A6560" s="358"/>
      <c r="B6560" s="359"/>
      <c r="C6560" s="360"/>
      <c r="D6560" s="361"/>
      <c r="E6560" s="358"/>
    </row>
    <row r="6561" spans="1:5" ht="15" customHeight="1">
      <c r="A6561" s="358"/>
      <c r="B6561" s="359"/>
      <c r="C6561" s="360"/>
      <c r="D6561" s="361"/>
      <c r="E6561" s="358"/>
    </row>
    <row r="6562" spans="1:5" ht="15" customHeight="1">
      <c r="A6562" s="358"/>
      <c r="B6562" s="359"/>
      <c r="C6562" s="360"/>
      <c r="D6562" s="361"/>
      <c r="E6562" s="358"/>
    </row>
    <row r="6563" spans="1:5" ht="15" customHeight="1">
      <c r="A6563" s="358"/>
      <c r="B6563" s="359"/>
      <c r="C6563" s="360"/>
      <c r="D6563" s="361"/>
      <c r="E6563" s="358"/>
    </row>
    <row r="6564" spans="1:5" ht="15" customHeight="1">
      <c r="A6564" s="358"/>
      <c r="B6564" s="359"/>
      <c r="C6564" s="360"/>
      <c r="D6564" s="361"/>
      <c r="E6564" s="358"/>
    </row>
    <row r="6565" spans="1:5" ht="15" customHeight="1">
      <c r="A6565" s="358"/>
      <c r="B6565" s="359"/>
      <c r="C6565" s="360"/>
      <c r="D6565" s="361"/>
      <c r="E6565" s="358"/>
    </row>
    <row r="6566" spans="1:5" ht="15" customHeight="1">
      <c r="A6566" s="358"/>
      <c r="B6566" s="359"/>
      <c r="C6566" s="360"/>
      <c r="D6566" s="361"/>
      <c r="E6566" s="358"/>
    </row>
    <row r="6567" spans="1:5" ht="15" customHeight="1">
      <c r="A6567" s="358"/>
      <c r="B6567" s="359"/>
      <c r="C6567" s="360"/>
      <c r="D6567" s="361"/>
      <c r="E6567" s="358"/>
    </row>
    <row r="6568" spans="1:5" ht="15" customHeight="1">
      <c r="A6568" s="358"/>
      <c r="B6568" s="359"/>
      <c r="C6568" s="360"/>
      <c r="D6568" s="361"/>
      <c r="E6568" s="358"/>
    </row>
    <row r="6569" spans="1:5" ht="15" customHeight="1">
      <c r="A6569" s="358"/>
      <c r="B6569" s="359"/>
      <c r="C6569" s="360"/>
      <c r="D6569" s="361"/>
      <c r="E6569" s="358"/>
    </row>
    <row r="6570" spans="1:5" ht="15" customHeight="1">
      <c r="A6570" s="358"/>
      <c r="B6570" s="359"/>
      <c r="C6570" s="360"/>
      <c r="D6570" s="361"/>
      <c r="E6570" s="358"/>
    </row>
    <row r="6571" spans="1:5" ht="15" customHeight="1">
      <c r="A6571" s="358"/>
      <c r="B6571" s="359"/>
      <c r="C6571" s="360"/>
      <c r="D6571" s="361"/>
      <c r="E6571" s="358"/>
    </row>
    <row r="6572" spans="1:5" ht="15" customHeight="1">
      <c r="A6572" s="358"/>
      <c r="B6572" s="359"/>
      <c r="C6572" s="360"/>
      <c r="D6572" s="361"/>
      <c r="E6572" s="358"/>
    </row>
    <row r="6573" spans="1:5" ht="15" customHeight="1">
      <c r="A6573" s="358"/>
      <c r="B6573" s="359"/>
      <c r="C6573" s="360"/>
      <c r="D6573" s="361"/>
      <c r="E6573" s="358"/>
    </row>
    <row r="6574" spans="1:5" ht="15" customHeight="1">
      <c r="A6574" s="358"/>
      <c r="B6574" s="359"/>
      <c r="C6574" s="360"/>
      <c r="D6574" s="361"/>
      <c r="E6574" s="358"/>
    </row>
    <row r="6575" spans="1:5" ht="15" customHeight="1">
      <c r="A6575" s="358"/>
      <c r="B6575" s="359"/>
      <c r="C6575" s="360"/>
      <c r="D6575" s="361"/>
      <c r="E6575" s="358"/>
    </row>
    <row r="6576" spans="1:5" ht="15" customHeight="1">
      <c r="A6576" s="358"/>
      <c r="B6576" s="359"/>
      <c r="C6576" s="360"/>
      <c r="D6576" s="361"/>
      <c r="E6576" s="358"/>
    </row>
    <row r="6577" spans="1:5" ht="15" customHeight="1">
      <c r="A6577" s="358"/>
      <c r="B6577" s="359"/>
      <c r="C6577" s="360"/>
      <c r="D6577" s="361"/>
      <c r="E6577" s="358"/>
    </row>
    <row r="6578" spans="1:5" ht="15" customHeight="1">
      <c r="A6578" s="358"/>
      <c r="B6578" s="359"/>
      <c r="C6578" s="360"/>
      <c r="D6578" s="361"/>
      <c r="E6578" s="358"/>
    </row>
    <row r="6579" spans="1:5" ht="15" customHeight="1">
      <c r="A6579" s="358"/>
      <c r="B6579" s="359"/>
      <c r="C6579" s="360"/>
      <c r="D6579" s="361"/>
      <c r="E6579" s="358"/>
    </row>
    <row r="6580" spans="1:5" ht="15" customHeight="1">
      <c r="A6580" s="358"/>
      <c r="B6580" s="359"/>
      <c r="C6580" s="360"/>
      <c r="D6580" s="361"/>
      <c r="E6580" s="358"/>
    </row>
    <row r="6581" spans="1:5" ht="15" customHeight="1">
      <c r="A6581" s="358"/>
      <c r="B6581" s="359"/>
      <c r="C6581" s="360"/>
      <c r="D6581" s="361"/>
      <c r="E6581" s="358"/>
    </row>
    <row r="6582" spans="1:5" ht="15" customHeight="1">
      <c r="A6582" s="358"/>
      <c r="B6582" s="359"/>
      <c r="C6582" s="360"/>
      <c r="D6582" s="361"/>
      <c r="E6582" s="358"/>
    </row>
    <row r="6583" spans="1:5" ht="15" customHeight="1">
      <c r="A6583" s="358"/>
      <c r="B6583" s="359"/>
      <c r="C6583" s="360"/>
      <c r="D6583" s="361"/>
      <c r="E6583" s="358"/>
    </row>
    <row r="6584" spans="1:5" ht="15" customHeight="1">
      <c r="A6584" s="358"/>
      <c r="B6584" s="359"/>
      <c r="C6584" s="360"/>
      <c r="D6584" s="361"/>
      <c r="E6584" s="358"/>
    </row>
    <row r="6585" spans="1:5" ht="15" customHeight="1">
      <c r="A6585" s="358"/>
      <c r="B6585" s="359"/>
      <c r="C6585" s="360"/>
      <c r="D6585" s="361"/>
      <c r="E6585" s="358"/>
    </row>
    <row r="6586" spans="1:5" ht="15" customHeight="1">
      <c r="A6586" s="358"/>
      <c r="B6586" s="359"/>
      <c r="C6586" s="360"/>
      <c r="D6586" s="361"/>
      <c r="E6586" s="358"/>
    </row>
    <row r="6587" spans="1:5" ht="15" customHeight="1">
      <c r="A6587" s="358"/>
      <c r="B6587" s="359"/>
      <c r="C6587" s="360"/>
      <c r="D6587" s="361"/>
      <c r="E6587" s="358"/>
    </row>
    <row r="6588" spans="1:5" ht="15" customHeight="1">
      <c r="A6588" s="358"/>
      <c r="B6588" s="359"/>
      <c r="C6588" s="360"/>
      <c r="D6588" s="361"/>
      <c r="E6588" s="358"/>
    </row>
    <row r="6589" spans="1:5" ht="15" customHeight="1">
      <c r="A6589" s="358"/>
      <c r="B6589" s="359"/>
      <c r="C6589" s="360"/>
      <c r="D6589" s="361"/>
      <c r="E6589" s="358"/>
    </row>
    <row r="6590" spans="1:5" ht="15" customHeight="1">
      <c r="A6590" s="358"/>
      <c r="B6590" s="359"/>
      <c r="C6590" s="360"/>
      <c r="D6590" s="361"/>
      <c r="E6590" s="358"/>
    </row>
    <row r="6591" spans="1:5" ht="15" customHeight="1">
      <c r="A6591" s="358"/>
      <c r="B6591" s="359"/>
      <c r="C6591" s="360"/>
      <c r="D6591" s="361"/>
      <c r="E6591" s="358"/>
    </row>
    <row r="6592" spans="1:5" ht="15" customHeight="1">
      <c r="A6592" s="358"/>
      <c r="B6592" s="359"/>
      <c r="C6592" s="360"/>
      <c r="D6592" s="361"/>
      <c r="E6592" s="358"/>
    </row>
    <row r="6593" spans="1:5" ht="15" customHeight="1">
      <c r="A6593" s="358"/>
      <c r="B6593" s="359"/>
      <c r="C6593" s="360"/>
      <c r="D6593" s="361"/>
      <c r="E6593" s="358"/>
    </row>
    <row r="6594" spans="1:5" ht="15" customHeight="1">
      <c r="A6594" s="358"/>
      <c r="B6594" s="359"/>
      <c r="C6594" s="360"/>
      <c r="D6594" s="361"/>
      <c r="E6594" s="358"/>
    </row>
    <row r="6595" spans="1:5" ht="15" customHeight="1">
      <c r="A6595" s="358"/>
      <c r="B6595" s="359"/>
      <c r="C6595" s="360"/>
      <c r="D6595" s="361"/>
      <c r="E6595" s="358"/>
    </row>
    <row r="6596" spans="1:5" ht="15" customHeight="1">
      <c r="A6596" s="358"/>
      <c r="B6596" s="359"/>
      <c r="C6596" s="360"/>
      <c r="D6596" s="361"/>
      <c r="E6596" s="358"/>
    </row>
    <row r="6597" spans="1:5" ht="15" customHeight="1">
      <c r="A6597" s="358"/>
      <c r="B6597" s="359"/>
      <c r="C6597" s="360"/>
      <c r="D6597" s="361"/>
      <c r="E6597" s="358"/>
    </row>
    <row r="6598" spans="1:5" ht="15" customHeight="1">
      <c r="A6598" s="358"/>
      <c r="B6598" s="359"/>
      <c r="C6598" s="360"/>
      <c r="D6598" s="361"/>
      <c r="E6598" s="358"/>
    </row>
    <row r="6599" spans="1:5" ht="15" customHeight="1">
      <c r="A6599" s="358"/>
      <c r="B6599" s="359"/>
      <c r="C6599" s="360"/>
      <c r="D6599" s="361"/>
      <c r="E6599" s="358"/>
    </row>
    <row r="6600" spans="1:5" ht="15" customHeight="1">
      <c r="A6600" s="358"/>
      <c r="B6600" s="359"/>
      <c r="C6600" s="360"/>
      <c r="D6600" s="361"/>
      <c r="E6600" s="358"/>
    </row>
    <row r="6601" spans="1:5" ht="15" customHeight="1">
      <c r="A6601" s="358"/>
      <c r="B6601" s="359"/>
      <c r="C6601" s="360"/>
      <c r="D6601" s="361"/>
      <c r="E6601" s="358"/>
    </row>
    <row r="6602" spans="1:5" ht="15" customHeight="1">
      <c r="A6602" s="358"/>
      <c r="B6602" s="359"/>
      <c r="C6602" s="360"/>
      <c r="D6602" s="361"/>
      <c r="E6602" s="358"/>
    </row>
    <row r="6603" spans="1:5" ht="15" customHeight="1">
      <c r="A6603" s="358"/>
      <c r="B6603" s="359"/>
      <c r="C6603" s="360"/>
      <c r="D6603" s="361"/>
      <c r="E6603" s="358"/>
    </row>
    <row r="6604" spans="1:5" ht="15" customHeight="1">
      <c r="A6604" s="358"/>
      <c r="B6604" s="359"/>
      <c r="C6604" s="360"/>
      <c r="D6604" s="361"/>
      <c r="E6604" s="358"/>
    </row>
    <row r="6605" spans="1:5" ht="15" customHeight="1">
      <c r="A6605" s="358"/>
      <c r="B6605" s="359"/>
      <c r="C6605" s="360"/>
      <c r="D6605" s="361"/>
      <c r="E6605" s="358"/>
    </row>
    <row r="6606" spans="1:5" ht="15" customHeight="1">
      <c r="A6606" s="358"/>
      <c r="B6606" s="359"/>
      <c r="C6606" s="360"/>
      <c r="D6606" s="361"/>
      <c r="E6606" s="358"/>
    </row>
    <row r="6607" spans="1:5" ht="15" customHeight="1">
      <c r="A6607" s="358"/>
      <c r="B6607" s="359"/>
      <c r="C6607" s="360"/>
      <c r="D6607" s="361"/>
      <c r="E6607" s="358"/>
    </row>
    <row r="6608" spans="1:5" ht="15" customHeight="1">
      <c r="A6608" s="358"/>
      <c r="B6608" s="359"/>
      <c r="C6608" s="360"/>
      <c r="D6608" s="361"/>
      <c r="E6608" s="358"/>
    </row>
    <row r="6609" spans="1:5" ht="15" customHeight="1">
      <c r="A6609" s="358"/>
      <c r="B6609" s="359"/>
      <c r="C6609" s="360"/>
      <c r="D6609" s="361"/>
      <c r="E6609" s="358"/>
    </row>
    <row r="6610" spans="1:5" ht="15" customHeight="1">
      <c r="A6610" s="358"/>
      <c r="B6610" s="359"/>
      <c r="C6610" s="360"/>
      <c r="D6610" s="361"/>
      <c r="E6610" s="358"/>
    </row>
    <row r="6611" spans="1:5" ht="15" customHeight="1">
      <c r="A6611" s="358"/>
      <c r="B6611" s="359"/>
      <c r="C6611" s="360"/>
      <c r="D6611" s="361"/>
      <c r="E6611" s="358"/>
    </row>
    <row r="6612" spans="1:5" ht="15" customHeight="1">
      <c r="A6612" s="358"/>
      <c r="B6612" s="359"/>
      <c r="C6612" s="360"/>
      <c r="D6612" s="361"/>
      <c r="E6612" s="358"/>
    </row>
    <row r="6613" spans="1:5" ht="15" customHeight="1">
      <c r="A6613" s="358"/>
      <c r="B6613" s="359"/>
      <c r="C6613" s="360"/>
      <c r="D6613" s="361"/>
      <c r="E6613" s="358"/>
    </row>
    <row r="6614" spans="1:5" ht="15" customHeight="1">
      <c r="A6614" s="358"/>
      <c r="B6614" s="359"/>
      <c r="C6614" s="360"/>
      <c r="D6614" s="361"/>
      <c r="E6614" s="358"/>
    </row>
    <row r="6615" spans="1:5" ht="15" customHeight="1">
      <c r="A6615" s="358"/>
      <c r="B6615" s="359"/>
      <c r="C6615" s="360"/>
      <c r="D6615" s="361"/>
      <c r="E6615" s="358"/>
    </row>
    <row r="6616" spans="1:5" ht="15" customHeight="1">
      <c r="A6616" s="358"/>
      <c r="B6616" s="359"/>
      <c r="C6616" s="360"/>
      <c r="D6616" s="361"/>
      <c r="E6616" s="358"/>
    </row>
    <row r="6617" spans="1:5" ht="15" customHeight="1">
      <c r="A6617" s="358"/>
      <c r="B6617" s="359"/>
      <c r="C6617" s="360"/>
      <c r="D6617" s="361"/>
      <c r="E6617" s="358"/>
    </row>
    <row r="6618" spans="1:5" ht="15" customHeight="1">
      <c r="A6618" s="358"/>
      <c r="B6618" s="359"/>
      <c r="C6618" s="360"/>
      <c r="D6618" s="361"/>
      <c r="E6618" s="358"/>
    </row>
    <row r="6619" spans="1:5" ht="15" customHeight="1">
      <c r="A6619" s="358"/>
      <c r="B6619" s="359"/>
      <c r="C6619" s="360"/>
      <c r="D6619" s="361"/>
      <c r="E6619" s="358"/>
    </row>
    <row r="6620" spans="1:5" ht="15" customHeight="1">
      <c r="A6620" s="358"/>
      <c r="B6620" s="359"/>
      <c r="C6620" s="360"/>
      <c r="D6620" s="361"/>
      <c r="E6620" s="358"/>
    </row>
    <row r="6621" spans="1:5" ht="15" customHeight="1">
      <c r="A6621" s="358"/>
      <c r="B6621" s="359"/>
      <c r="C6621" s="360"/>
      <c r="D6621" s="361"/>
      <c r="E6621" s="358"/>
    </row>
    <row r="6622" spans="1:5" ht="15" customHeight="1">
      <c r="A6622" s="358"/>
      <c r="B6622" s="359"/>
      <c r="C6622" s="360"/>
      <c r="D6622" s="361"/>
      <c r="E6622" s="358"/>
    </row>
    <row r="6623" spans="1:5" ht="15" customHeight="1">
      <c r="A6623" s="358"/>
      <c r="B6623" s="359"/>
      <c r="C6623" s="360"/>
      <c r="D6623" s="361"/>
      <c r="E6623" s="358"/>
    </row>
    <row r="6624" spans="1:5" ht="15" customHeight="1">
      <c r="A6624" s="358"/>
      <c r="B6624" s="359"/>
      <c r="C6624" s="360"/>
      <c r="D6624" s="361"/>
      <c r="E6624" s="358"/>
    </row>
    <row r="6625" spans="1:5" ht="15" customHeight="1">
      <c r="A6625" s="358"/>
      <c r="B6625" s="359"/>
      <c r="C6625" s="360"/>
      <c r="D6625" s="361"/>
      <c r="E6625" s="358"/>
    </row>
    <row r="6626" spans="1:5" ht="15" customHeight="1">
      <c r="A6626" s="358"/>
      <c r="B6626" s="359"/>
      <c r="C6626" s="360"/>
      <c r="D6626" s="361"/>
      <c r="E6626" s="358"/>
    </row>
    <row r="6627" spans="1:5" ht="15" customHeight="1">
      <c r="A6627" s="358"/>
      <c r="B6627" s="359"/>
      <c r="C6627" s="360"/>
      <c r="D6627" s="361"/>
      <c r="E6627" s="358"/>
    </row>
    <row r="6628" spans="1:5" ht="15" customHeight="1">
      <c r="A6628" s="358"/>
      <c r="B6628" s="359"/>
      <c r="C6628" s="360"/>
      <c r="D6628" s="361"/>
      <c r="E6628" s="358"/>
    </row>
    <row r="6629" spans="1:5" ht="15" customHeight="1">
      <c r="A6629" s="358"/>
      <c r="B6629" s="359"/>
      <c r="C6629" s="360"/>
      <c r="D6629" s="361"/>
      <c r="E6629" s="358"/>
    </row>
    <row r="6630" spans="1:5" ht="15" customHeight="1">
      <c r="A6630" s="358"/>
      <c r="B6630" s="359"/>
      <c r="C6630" s="360"/>
      <c r="D6630" s="361"/>
      <c r="E6630" s="358"/>
    </row>
    <row r="6631" spans="1:5" ht="15" customHeight="1">
      <c r="A6631" s="358"/>
      <c r="B6631" s="359"/>
      <c r="C6631" s="360"/>
      <c r="D6631" s="361"/>
      <c r="E6631" s="358"/>
    </row>
    <row r="6632" spans="1:5" ht="15" customHeight="1">
      <c r="A6632" s="358"/>
      <c r="B6632" s="359"/>
      <c r="C6632" s="360"/>
      <c r="D6632" s="361"/>
      <c r="E6632" s="358"/>
    </row>
    <row r="6633" spans="1:5" ht="15" customHeight="1">
      <c r="A6633" s="358"/>
      <c r="B6633" s="359"/>
      <c r="C6633" s="360"/>
      <c r="D6633" s="361"/>
      <c r="E6633" s="358"/>
    </row>
    <row r="6634" spans="1:5" ht="15" customHeight="1">
      <c r="A6634" s="358"/>
      <c r="B6634" s="359"/>
      <c r="C6634" s="360"/>
      <c r="D6634" s="361"/>
      <c r="E6634" s="358"/>
    </row>
    <row r="6635" spans="1:5" ht="15" customHeight="1">
      <c r="A6635" s="358"/>
      <c r="B6635" s="359"/>
      <c r="C6635" s="360"/>
      <c r="D6635" s="361"/>
      <c r="E6635" s="358"/>
    </row>
    <row r="6636" spans="1:5" ht="15" customHeight="1">
      <c r="A6636" s="358"/>
      <c r="B6636" s="359"/>
      <c r="C6636" s="360"/>
      <c r="D6636" s="361"/>
      <c r="E6636" s="358"/>
    </row>
    <row r="6637" spans="1:5" ht="15" customHeight="1">
      <c r="A6637" s="358"/>
      <c r="B6637" s="359"/>
      <c r="C6637" s="360"/>
      <c r="D6637" s="361"/>
      <c r="E6637" s="358"/>
    </row>
    <row r="6638" spans="1:5" ht="15" customHeight="1">
      <c r="A6638" s="358"/>
      <c r="B6638" s="359"/>
      <c r="C6638" s="360"/>
      <c r="D6638" s="361"/>
      <c r="E6638" s="358"/>
    </row>
    <row r="6639" spans="1:5" ht="15" customHeight="1">
      <c r="A6639" s="358"/>
      <c r="B6639" s="359"/>
      <c r="C6639" s="360"/>
      <c r="D6639" s="361"/>
      <c r="E6639" s="358"/>
    </row>
    <row r="6640" spans="1:5" ht="15" customHeight="1">
      <c r="A6640" s="358"/>
      <c r="B6640" s="359"/>
      <c r="C6640" s="360"/>
      <c r="D6640" s="361"/>
      <c r="E6640" s="358"/>
    </row>
    <row r="6641" spans="1:5" ht="15" customHeight="1">
      <c r="A6641" s="358"/>
      <c r="B6641" s="359"/>
      <c r="C6641" s="360"/>
      <c r="D6641" s="361"/>
      <c r="E6641" s="358"/>
    </row>
    <row r="6642" spans="1:5" ht="15" customHeight="1">
      <c r="A6642" s="358"/>
      <c r="B6642" s="359"/>
      <c r="C6642" s="360"/>
      <c r="D6642" s="361"/>
      <c r="E6642" s="358"/>
    </row>
    <row r="6643" spans="1:5" ht="15" customHeight="1">
      <c r="A6643" s="358"/>
      <c r="B6643" s="359"/>
      <c r="C6643" s="360"/>
      <c r="D6643" s="361"/>
      <c r="E6643" s="358"/>
    </row>
    <row r="6644" spans="1:5" ht="15" customHeight="1">
      <c r="A6644" s="358"/>
      <c r="B6644" s="359"/>
      <c r="C6644" s="360"/>
      <c r="D6644" s="361"/>
      <c r="E6644" s="358"/>
    </row>
    <row r="6645" spans="1:5" ht="15" customHeight="1">
      <c r="A6645" s="358"/>
      <c r="B6645" s="359"/>
      <c r="C6645" s="360"/>
      <c r="D6645" s="361"/>
      <c r="E6645" s="358"/>
    </row>
    <row r="6646" spans="1:5" ht="15" customHeight="1">
      <c r="A6646" s="358"/>
      <c r="B6646" s="359"/>
      <c r="C6646" s="360"/>
      <c r="D6646" s="361"/>
      <c r="E6646" s="358"/>
    </row>
    <row r="6647" spans="1:5" ht="15" customHeight="1">
      <c r="A6647" s="358"/>
      <c r="B6647" s="359"/>
      <c r="C6647" s="360"/>
      <c r="D6647" s="361"/>
      <c r="E6647" s="358"/>
    </row>
    <row r="6648" spans="1:5" ht="15" customHeight="1">
      <c r="A6648" s="358"/>
      <c r="B6648" s="359"/>
      <c r="C6648" s="360"/>
      <c r="D6648" s="361"/>
      <c r="E6648" s="358"/>
    </row>
    <row r="6649" spans="1:5" ht="15" customHeight="1">
      <c r="A6649" s="358"/>
      <c r="B6649" s="359"/>
      <c r="C6649" s="360"/>
      <c r="D6649" s="361"/>
      <c r="E6649" s="358"/>
    </row>
    <row r="6650" spans="1:5" ht="15" customHeight="1">
      <c r="A6650" s="358"/>
      <c r="B6650" s="359"/>
      <c r="C6650" s="360"/>
      <c r="D6650" s="361"/>
      <c r="E6650" s="358"/>
    </row>
    <row r="6651" spans="1:5" ht="15" customHeight="1">
      <c r="A6651" s="358"/>
      <c r="B6651" s="359"/>
      <c r="C6651" s="360"/>
      <c r="D6651" s="361"/>
      <c r="E6651" s="358"/>
    </row>
    <row r="6652" spans="1:5" ht="15" customHeight="1">
      <c r="A6652" s="358"/>
      <c r="B6652" s="359"/>
      <c r="C6652" s="360"/>
      <c r="D6652" s="361"/>
      <c r="E6652" s="358"/>
    </row>
    <row r="6653" spans="1:5" ht="15" customHeight="1">
      <c r="A6653" s="358"/>
      <c r="B6653" s="359"/>
      <c r="C6653" s="360"/>
      <c r="D6653" s="361"/>
      <c r="E6653" s="358"/>
    </row>
    <row r="6654" spans="1:5" ht="15" customHeight="1">
      <c r="A6654" s="358"/>
      <c r="B6654" s="359"/>
      <c r="C6654" s="360"/>
      <c r="D6654" s="361"/>
      <c r="E6654" s="358"/>
    </row>
    <row r="6655" spans="1:5" ht="15" customHeight="1">
      <c r="A6655" s="358"/>
      <c r="B6655" s="359"/>
      <c r="C6655" s="360"/>
      <c r="D6655" s="361"/>
      <c r="E6655" s="358"/>
    </row>
    <row r="6656" spans="1:5" ht="15" customHeight="1">
      <c r="A6656" s="358"/>
      <c r="B6656" s="359"/>
      <c r="C6656" s="360"/>
      <c r="D6656" s="361"/>
      <c r="E6656" s="358"/>
    </row>
    <row r="6657" spans="1:5" ht="15" customHeight="1">
      <c r="A6657" s="358"/>
      <c r="B6657" s="359"/>
      <c r="C6657" s="360"/>
      <c r="D6657" s="361"/>
      <c r="E6657" s="358"/>
    </row>
    <row r="6658" spans="1:5" ht="15" customHeight="1">
      <c r="A6658" s="358"/>
      <c r="B6658" s="359"/>
      <c r="C6658" s="360"/>
      <c r="D6658" s="361"/>
      <c r="E6658" s="358"/>
    </row>
    <row r="6659" spans="1:5" ht="15" customHeight="1">
      <c r="A6659" s="358"/>
      <c r="B6659" s="359"/>
      <c r="C6659" s="360"/>
      <c r="D6659" s="361"/>
      <c r="E6659" s="358"/>
    </row>
    <row r="6660" spans="1:5" ht="15" customHeight="1">
      <c r="A6660" s="358"/>
      <c r="B6660" s="359"/>
      <c r="C6660" s="360"/>
      <c r="D6660" s="361"/>
      <c r="E6660" s="358"/>
    </row>
    <row r="6661" spans="1:5" ht="15" customHeight="1">
      <c r="A6661" s="358"/>
      <c r="B6661" s="359"/>
      <c r="C6661" s="360"/>
      <c r="D6661" s="361"/>
      <c r="E6661" s="358"/>
    </row>
    <row r="6662" spans="1:5" ht="15" customHeight="1">
      <c r="A6662" s="358"/>
      <c r="B6662" s="359"/>
      <c r="C6662" s="360"/>
      <c r="D6662" s="361"/>
      <c r="E6662" s="358"/>
    </row>
    <row r="6663" spans="1:5" ht="15" customHeight="1">
      <c r="A6663" s="358"/>
      <c r="B6663" s="359"/>
      <c r="C6663" s="360"/>
      <c r="D6663" s="361"/>
      <c r="E6663" s="358"/>
    </row>
    <row r="6664" spans="1:5" ht="15" customHeight="1">
      <c r="A6664" s="358"/>
      <c r="B6664" s="359"/>
      <c r="C6664" s="360"/>
      <c r="D6664" s="361"/>
      <c r="E6664" s="358"/>
    </row>
    <row r="6665" spans="1:5" ht="15" customHeight="1">
      <c r="A6665" s="358"/>
      <c r="B6665" s="359"/>
      <c r="C6665" s="360"/>
      <c r="D6665" s="361"/>
      <c r="E6665" s="358"/>
    </row>
    <row r="6666" spans="1:5" ht="15" customHeight="1">
      <c r="A6666" s="358"/>
      <c r="B6666" s="359"/>
      <c r="C6666" s="360"/>
      <c r="D6666" s="361"/>
      <c r="E6666" s="358"/>
    </row>
    <row r="6667" spans="1:5" ht="15" customHeight="1">
      <c r="A6667" s="358"/>
      <c r="B6667" s="359"/>
      <c r="C6667" s="360"/>
      <c r="D6667" s="361"/>
      <c r="E6667" s="358"/>
    </row>
    <row r="6668" spans="1:5" ht="15" customHeight="1">
      <c r="A6668" s="358"/>
      <c r="B6668" s="359"/>
      <c r="C6668" s="360"/>
      <c r="D6668" s="361"/>
      <c r="E6668" s="358"/>
    </row>
    <row r="6669" spans="1:5" ht="15" customHeight="1">
      <c r="A6669" s="358"/>
      <c r="B6669" s="359"/>
      <c r="C6669" s="360"/>
      <c r="D6669" s="361"/>
      <c r="E6669" s="358"/>
    </row>
    <row r="6670" spans="1:5" ht="15" customHeight="1">
      <c r="A6670" s="358"/>
      <c r="B6670" s="359"/>
      <c r="C6670" s="360"/>
      <c r="D6670" s="361"/>
      <c r="E6670" s="358"/>
    </row>
    <row r="6671" spans="1:5" ht="15" customHeight="1">
      <c r="A6671" s="358"/>
      <c r="B6671" s="359"/>
      <c r="C6671" s="360"/>
      <c r="D6671" s="361"/>
      <c r="E6671" s="358"/>
    </row>
    <row r="6672" spans="1:5" ht="15" customHeight="1">
      <c r="A6672" s="358"/>
      <c r="B6672" s="359"/>
      <c r="C6672" s="360"/>
      <c r="D6672" s="361"/>
      <c r="E6672" s="358"/>
    </row>
    <row r="6673" spans="1:5" ht="15" customHeight="1">
      <c r="A6673" s="358"/>
      <c r="B6673" s="359"/>
      <c r="C6673" s="360"/>
      <c r="D6673" s="361"/>
      <c r="E6673" s="358"/>
    </row>
    <row r="6674" spans="1:5" ht="15" customHeight="1">
      <c r="A6674" s="358"/>
      <c r="B6674" s="359"/>
      <c r="C6674" s="360"/>
      <c r="D6674" s="361"/>
      <c r="E6674" s="358"/>
    </row>
    <row r="6675" spans="1:5" ht="15" customHeight="1">
      <c r="A6675" s="358"/>
      <c r="B6675" s="359"/>
      <c r="C6675" s="360"/>
      <c r="D6675" s="361"/>
      <c r="E6675" s="358"/>
    </row>
    <row r="6676" spans="1:5" ht="15" customHeight="1">
      <c r="A6676" s="358"/>
      <c r="B6676" s="359"/>
      <c r="C6676" s="360"/>
      <c r="D6676" s="361"/>
      <c r="E6676" s="358"/>
    </row>
    <row r="6677" spans="1:5" ht="15" customHeight="1">
      <c r="A6677" s="358"/>
      <c r="B6677" s="359"/>
      <c r="C6677" s="360"/>
      <c r="D6677" s="361"/>
      <c r="E6677" s="358"/>
    </row>
    <row r="6678" spans="1:5" ht="15" customHeight="1">
      <c r="A6678" s="358"/>
      <c r="B6678" s="359"/>
      <c r="C6678" s="360"/>
      <c r="D6678" s="361"/>
      <c r="E6678" s="358"/>
    </row>
    <row r="6679" spans="1:5" ht="15" customHeight="1">
      <c r="A6679" s="358"/>
      <c r="B6679" s="359"/>
      <c r="C6679" s="360"/>
      <c r="D6679" s="361"/>
      <c r="E6679" s="358"/>
    </row>
    <row r="6680" spans="1:5" ht="15" customHeight="1">
      <c r="A6680" s="358"/>
      <c r="B6680" s="359"/>
      <c r="C6680" s="360"/>
      <c r="D6680" s="361"/>
      <c r="E6680" s="358"/>
    </row>
    <row r="6681" spans="1:5" ht="15" customHeight="1">
      <c r="A6681" s="358"/>
      <c r="B6681" s="359"/>
      <c r="C6681" s="360"/>
      <c r="D6681" s="361"/>
      <c r="E6681" s="358"/>
    </row>
    <row r="6682" spans="1:5" ht="15" customHeight="1">
      <c r="A6682" s="358"/>
      <c r="B6682" s="359"/>
      <c r="C6682" s="360"/>
      <c r="D6682" s="361"/>
      <c r="E6682" s="358"/>
    </row>
    <row r="6683" spans="1:5" ht="15" customHeight="1">
      <c r="A6683" s="358"/>
      <c r="B6683" s="359"/>
      <c r="C6683" s="360"/>
      <c r="D6683" s="361"/>
      <c r="E6683" s="358"/>
    </row>
    <row r="6684" spans="1:5" ht="15" customHeight="1">
      <c r="A6684" s="358"/>
      <c r="B6684" s="359"/>
      <c r="C6684" s="360"/>
      <c r="D6684" s="361"/>
      <c r="E6684" s="358"/>
    </row>
    <row r="6685" spans="1:5" ht="15" customHeight="1">
      <c r="A6685" s="358"/>
      <c r="B6685" s="359"/>
      <c r="C6685" s="360"/>
      <c r="D6685" s="361"/>
      <c r="E6685" s="358"/>
    </row>
    <row r="6686" spans="1:5" ht="15" customHeight="1">
      <c r="A6686" s="358"/>
      <c r="B6686" s="359"/>
      <c r="C6686" s="360"/>
      <c r="D6686" s="361"/>
      <c r="E6686" s="358"/>
    </row>
    <row r="6687" spans="1:5" ht="15" customHeight="1">
      <c r="A6687" s="358"/>
      <c r="B6687" s="359"/>
      <c r="C6687" s="360"/>
      <c r="D6687" s="361"/>
      <c r="E6687" s="358"/>
    </row>
    <row r="6688" spans="1:5" ht="15" customHeight="1">
      <c r="A6688" s="358"/>
      <c r="B6688" s="359"/>
      <c r="C6688" s="360"/>
      <c r="D6688" s="361"/>
      <c r="E6688" s="358"/>
    </row>
    <row r="6689" spans="1:5" ht="15" customHeight="1">
      <c r="A6689" s="358"/>
      <c r="B6689" s="359"/>
      <c r="C6689" s="360"/>
      <c r="D6689" s="361"/>
      <c r="E6689" s="358"/>
    </row>
    <row r="6690" spans="1:5" ht="15" customHeight="1">
      <c r="A6690" s="358"/>
      <c r="B6690" s="359"/>
      <c r="C6690" s="360"/>
      <c r="D6690" s="361"/>
      <c r="E6690" s="358"/>
    </row>
    <row r="6691" spans="1:5" ht="15" customHeight="1">
      <c r="A6691" s="358"/>
      <c r="B6691" s="359"/>
      <c r="C6691" s="360"/>
      <c r="D6691" s="361"/>
      <c r="E6691" s="358"/>
    </row>
    <row r="6692" spans="1:5" ht="15" customHeight="1">
      <c r="A6692" s="358"/>
      <c r="B6692" s="359"/>
      <c r="C6692" s="360"/>
      <c r="D6692" s="361"/>
      <c r="E6692" s="358"/>
    </row>
    <row r="6693" spans="1:5" ht="15" customHeight="1">
      <c r="A6693" s="358"/>
      <c r="B6693" s="359"/>
      <c r="C6693" s="360"/>
      <c r="D6693" s="361"/>
      <c r="E6693" s="358"/>
    </row>
    <row r="6694" spans="1:5" ht="15" customHeight="1">
      <c r="A6694" s="358"/>
      <c r="B6694" s="359"/>
      <c r="C6694" s="360"/>
      <c r="D6694" s="361"/>
      <c r="E6694" s="358"/>
    </row>
    <row r="6695" spans="1:5" ht="15" customHeight="1">
      <c r="A6695" s="358"/>
      <c r="B6695" s="359"/>
      <c r="C6695" s="360"/>
      <c r="D6695" s="361"/>
      <c r="E6695" s="358"/>
    </row>
    <row r="6696" spans="1:5" ht="15" customHeight="1">
      <c r="A6696" s="358"/>
      <c r="B6696" s="359"/>
      <c r="C6696" s="360"/>
      <c r="D6696" s="361"/>
      <c r="E6696" s="358"/>
    </row>
    <row r="6697" spans="1:5" ht="15" customHeight="1">
      <c r="A6697" s="358"/>
      <c r="B6697" s="359"/>
      <c r="C6697" s="360"/>
      <c r="D6697" s="361"/>
      <c r="E6697" s="358"/>
    </row>
    <row r="6698" spans="1:5" ht="15" customHeight="1">
      <c r="A6698" s="358"/>
      <c r="B6698" s="359"/>
      <c r="C6698" s="360"/>
      <c r="D6698" s="361"/>
      <c r="E6698" s="358"/>
    </row>
    <row r="6699" spans="1:5" ht="15" customHeight="1">
      <c r="A6699" s="358"/>
      <c r="B6699" s="359"/>
      <c r="C6699" s="360"/>
      <c r="D6699" s="361"/>
      <c r="E6699" s="358"/>
    </row>
    <row r="6700" spans="1:5" ht="15" customHeight="1">
      <c r="A6700" s="358"/>
      <c r="B6700" s="359"/>
      <c r="C6700" s="360"/>
      <c r="D6700" s="361"/>
      <c r="E6700" s="358"/>
    </row>
    <row r="6701" spans="1:5" ht="15" customHeight="1">
      <c r="A6701" s="358"/>
      <c r="B6701" s="359"/>
      <c r="C6701" s="360"/>
      <c r="D6701" s="361"/>
      <c r="E6701" s="358"/>
    </row>
    <row r="6702" spans="1:5" ht="15" customHeight="1">
      <c r="A6702" s="358"/>
      <c r="B6702" s="359"/>
      <c r="C6702" s="360"/>
      <c r="D6702" s="361"/>
      <c r="E6702" s="358"/>
    </row>
    <row r="6703" spans="1:5" ht="15" customHeight="1">
      <c r="A6703" s="358"/>
      <c r="B6703" s="359"/>
      <c r="C6703" s="360"/>
      <c r="D6703" s="361"/>
      <c r="E6703" s="358"/>
    </row>
    <row r="6704" spans="1:5" ht="15" customHeight="1">
      <c r="A6704" s="358"/>
      <c r="B6704" s="359"/>
      <c r="C6704" s="360"/>
      <c r="D6704" s="361"/>
      <c r="E6704" s="358"/>
    </row>
    <row r="6705" spans="1:5" ht="15" customHeight="1">
      <c r="A6705" s="358"/>
      <c r="B6705" s="359"/>
      <c r="C6705" s="360"/>
      <c r="D6705" s="361"/>
      <c r="E6705" s="358"/>
    </row>
    <row r="6706" spans="1:5" ht="15" customHeight="1">
      <c r="A6706" s="358"/>
      <c r="B6706" s="359"/>
      <c r="C6706" s="360"/>
      <c r="D6706" s="361"/>
      <c r="E6706" s="358"/>
    </row>
    <row r="6707" spans="1:5" ht="15" customHeight="1">
      <c r="A6707" s="358"/>
      <c r="B6707" s="359"/>
      <c r="C6707" s="360"/>
      <c r="D6707" s="361"/>
      <c r="E6707" s="358"/>
    </row>
    <row r="6708" spans="1:5" ht="15" customHeight="1">
      <c r="A6708" s="358"/>
      <c r="B6708" s="359"/>
      <c r="C6708" s="360"/>
      <c r="D6708" s="361"/>
      <c r="E6708" s="358"/>
    </row>
    <row r="6709" spans="1:5" ht="15" customHeight="1">
      <c r="A6709" s="358"/>
      <c r="B6709" s="359"/>
      <c r="C6709" s="360"/>
      <c r="D6709" s="361"/>
      <c r="E6709" s="358"/>
    </row>
    <row r="6710" spans="1:5" ht="15" customHeight="1">
      <c r="A6710" s="358"/>
      <c r="B6710" s="359"/>
      <c r="C6710" s="360"/>
      <c r="D6710" s="361"/>
      <c r="E6710" s="358"/>
    </row>
    <row r="6711" spans="1:5" ht="15" customHeight="1">
      <c r="A6711" s="358"/>
      <c r="B6711" s="359"/>
      <c r="C6711" s="360"/>
      <c r="D6711" s="361"/>
      <c r="E6711" s="358"/>
    </row>
    <row r="6712" spans="1:5" ht="15" customHeight="1">
      <c r="A6712" s="358"/>
      <c r="B6712" s="359"/>
      <c r="C6712" s="360"/>
      <c r="D6712" s="361"/>
      <c r="E6712" s="358"/>
    </row>
    <row r="6713" spans="1:5" ht="15" customHeight="1">
      <c r="A6713" s="358"/>
      <c r="B6713" s="359"/>
      <c r="C6713" s="360"/>
      <c r="D6713" s="361"/>
      <c r="E6713" s="358"/>
    </row>
    <row r="6714" spans="1:5" ht="15" customHeight="1">
      <c r="A6714" s="358"/>
      <c r="B6714" s="359"/>
      <c r="C6714" s="360"/>
      <c r="D6714" s="361"/>
      <c r="E6714" s="358"/>
    </row>
    <row r="6715" spans="1:5" ht="15" customHeight="1">
      <c r="A6715" s="358"/>
      <c r="B6715" s="359"/>
      <c r="C6715" s="360"/>
      <c r="D6715" s="361"/>
      <c r="E6715" s="358"/>
    </row>
    <row r="6716" spans="1:5" ht="15" customHeight="1">
      <c r="A6716" s="358"/>
      <c r="B6716" s="359"/>
      <c r="C6716" s="360"/>
      <c r="D6716" s="361"/>
      <c r="E6716" s="358"/>
    </row>
    <row r="6717" spans="1:5" ht="15" customHeight="1">
      <c r="A6717" s="358"/>
      <c r="B6717" s="359"/>
      <c r="C6717" s="360"/>
      <c r="D6717" s="361"/>
      <c r="E6717" s="358"/>
    </row>
    <row r="6718" spans="1:5" ht="15" customHeight="1">
      <c r="A6718" s="358"/>
      <c r="B6718" s="359"/>
      <c r="C6718" s="360"/>
      <c r="D6718" s="361"/>
      <c r="E6718" s="358"/>
    </row>
    <row r="6719" spans="1:5" ht="15" customHeight="1">
      <c r="A6719" s="358"/>
      <c r="B6719" s="359"/>
      <c r="C6719" s="360"/>
      <c r="D6719" s="361"/>
      <c r="E6719" s="358"/>
    </row>
    <row r="6720" spans="1:5" ht="15" customHeight="1">
      <c r="A6720" s="358"/>
      <c r="B6720" s="359"/>
      <c r="C6720" s="360"/>
      <c r="D6720" s="361"/>
      <c r="E6720" s="358"/>
    </row>
    <row r="6721" spans="1:5" ht="15" customHeight="1">
      <c r="A6721" s="358"/>
      <c r="B6721" s="359"/>
      <c r="C6721" s="360"/>
      <c r="D6721" s="361"/>
      <c r="E6721" s="358"/>
    </row>
    <row r="6722" spans="1:5" ht="15" customHeight="1">
      <c r="A6722" s="358"/>
      <c r="B6722" s="359"/>
      <c r="C6722" s="360"/>
      <c r="D6722" s="361"/>
      <c r="E6722" s="358"/>
    </row>
    <row r="6723" spans="1:5" ht="15" customHeight="1">
      <c r="A6723" s="358"/>
      <c r="B6723" s="359"/>
      <c r="C6723" s="360"/>
      <c r="D6723" s="361"/>
      <c r="E6723" s="358"/>
    </row>
    <row r="6724" spans="1:5" ht="15" customHeight="1">
      <c r="A6724" s="358"/>
      <c r="B6724" s="359"/>
      <c r="C6724" s="360"/>
      <c r="D6724" s="361"/>
      <c r="E6724" s="358"/>
    </row>
    <row r="6725" spans="1:5" ht="15" customHeight="1">
      <c r="A6725" s="358"/>
      <c r="B6725" s="359"/>
      <c r="C6725" s="360"/>
      <c r="D6725" s="361"/>
      <c r="E6725" s="358"/>
    </row>
    <row r="6726" spans="1:5" ht="15" customHeight="1">
      <c r="A6726" s="358"/>
      <c r="B6726" s="359"/>
      <c r="C6726" s="360"/>
      <c r="D6726" s="361"/>
      <c r="E6726" s="358"/>
    </row>
    <row r="6727" spans="1:5" ht="15" customHeight="1">
      <c r="A6727" s="358"/>
      <c r="B6727" s="359"/>
      <c r="C6727" s="360"/>
      <c r="D6727" s="361"/>
      <c r="E6727" s="358"/>
    </row>
    <row r="6728" spans="1:5" ht="15" customHeight="1">
      <c r="A6728" s="358"/>
      <c r="B6728" s="359"/>
      <c r="C6728" s="360"/>
      <c r="D6728" s="361"/>
      <c r="E6728" s="358"/>
    </row>
    <row r="6729" spans="1:5" ht="15" customHeight="1">
      <c r="A6729" s="358"/>
      <c r="B6729" s="359"/>
      <c r="C6729" s="360"/>
      <c r="D6729" s="361"/>
      <c r="E6729" s="358"/>
    </row>
    <row r="6730" spans="1:5" ht="15" customHeight="1">
      <c r="A6730" s="358"/>
      <c r="B6730" s="359"/>
      <c r="C6730" s="360"/>
      <c r="D6730" s="361"/>
      <c r="E6730" s="358"/>
    </row>
    <row r="6731" spans="1:5" ht="15" customHeight="1">
      <c r="A6731" s="358"/>
      <c r="B6731" s="359"/>
      <c r="C6731" s="360"/>
      <c r="D6731" s="361"/>
      <c r="E6731" s="358"/>
    </row>
    <row r="6732" spans="1:5" ht="15" customHeight="1">
      <c r="A6732" s="358"/>
      <c r="B6732" s="359"/>
      <c r="C6732" s="360"/>
      <c r="D6732" s="361"/>
      <c r="E6732" s="358"/>
    </row>
    <row r="6733" spans="1:5" ht="15" customHeight="1">
      <c r="A6733" s="358"/>
      <c r="B6733" s="359"/>
      <c r="C6733" s="360"/>
      <c r="D6733" s="361"/>
      <c r="E6733" s="358"/>
    </row>
    <row r="6734" spans="1:5" ht="15" customHeight="1">
      <c r="A6734" s="358"/>
      <c r="B6734" s="359"/>
      <c r="C6734" s="360"/>
      <c r="D6734" s="361"/>
      <c r="E6734" s="358"/>
    </row>
    <row r="6735" spans="1:5" ht="15" customHeight="1">
      <c r="A6735" s="358"/>
      <c r="B6735" s="359"/>
      <c r="C6735" s="360"/>
      <c r="D6735" s="361"/>
      <c r="E6735" s="358"/>
    </row>
    <row r="6736" spans="1:5" ht="15" customHeight="1">
      <c r="A6736" s="358"/>
      <c r="B6736" s="359"/>
      <c r="C6736" s="360"/>
      <c r="D6736" s="361"/>
      <c r="E6736" s="358"/>
    </row>
    <row r="6737" spans="1:5" ht="15" customHeight="1">
      <c r="A6737" s="358"/>
      <c r="B6737" s="359"/>
      <c r="C6737" s="360"/>
      <c r="D6737" s="361"/>
      <c r="E6737" s="358"/>
    </row>
    <row r="6738" spans="1:5" ht="15" customHeight="1">
      <c r="A6738" s="358"/>
      <c r="B6738" s="359"/>
      <c r="C6738" s="360"/>
      <c r="D6738" s="361"/>
      <c r="E6738" s="358"/>
    </row>
    <row r="6739" spans="1:5" ht="15" customHeight="1">
      <c r="A6739" s="358"/>
      <c r="B6739" s="359"/>
      <c r="C6739" s="360"/>
      <c r="D6739" s="361"/>
      <c r="E6739" s="358"/>
    </row>
    <row r="6740" spans="1:5" ht="15" customHeight="1">
      <c r="A6740" s="358"/>
      <c r="B6740" s="359"/>
      <c r="C6740" s="360"/>
      <c r="D6740" s="361"/>
      <c r="E6740" s="358"/>
    </row>
    <row r="6741" spans="1:5" ht="15" customHeight="1">
      <c r="A6741" s="358"/>
      <c r="B6741" s="359"/>
      <c r="C6741" s="360"/>
      <c r="D6741" s="361"/>
      <c r="E6741" s="358"/>
    </row>
    <row r="6742" spans="1:5" ht="15" customHeight="1">
      <c r="A6742" s="358"/>
      <c r="B6742" s="359"/>
      <c r="C6742" s="360"/>
      <c r="D6742" s="361"/>
      <c r="E6742" s="358"/>
    </row>
    <row r="6743" spans="1:5" ht="15" customHeight="1">
      <c r="A6743" s="358"/>
      <c r="B6743" s="359"/>
      <c r="C6743" s="360"/>
      <c r="D6743" s="361"/>
      <c r="E6743" s="358"/>
    </row>
    <row r="6744" spans="1:5" ht="15" customHeight="1">
      <c r="A6744" s="358"/>
      <c r="B6744" s="359"/>
      <c r="C6744" s="360"/>
      <c r="D6744" s="361"/>
      <c r="E6744" s="358"/>
    </row>
    <row r="6745" spans="1:5" ht="15" customHeight="1">
      <c r="A6745" s="358"/>
      <c r="B6745" s="359"/>
      <c r="C6745" s="360"/>
      <c r="D6745" s="361"/>
      <c r="E6745" s="358"/>
    </row>
    <row r="6746" spans="1:5" ht="15" customHeight="1">
      <c r="A6746" s="358"/>
      <c r="B6746" s="359"/>
      <c r="C6746" s="360"/>
      <c r="D6746" s="361"/>
      <c r="E6746" s="358"/>
    </row>
    <row r="6747" spans="1:5" ht="15" customHeight="1">
      <c r="A6747" s="358"/>
      <c r="B6747" s="359"/>
      <c r="C6747" s="360"/>
      <c r="D6747" s="361"/>
      <c r="E6747" s="358"/>
    </row>
    <row r="6748" spans="1:5" ht="15" customHeight="1">
      <c r="A6748" s="358"/>
      <c r="B6748" s="359"/>
      <c r="C6748" s="360"/>
      <c r="D6748" s="361"/>
      <c r="E6748" s="358"/>
    </row>
    <row r="6749" spans="1:5" ht="15" customHeight="1">
      <c r="A6749" s="358"/>
      <c r="B6749" s="359"/>
      <c r="C6749" s="360"/>
      <c r="D6749" s="361"/>
      <c r="E6749" s="358"/>
    </row>
    <row r="6750" spans="1:5" ht="15" customHeight="1">
      <c r="A6750" s="358"/>
      <c r="B6750" s="359"/>
      <c r="C6750" s="360"/>
      <c r="D6750" s="361"/>
      <c r="E6750" s="358"/>
    </row>
    <row r="6751" spans="1:5" ht="15" customHeight="1">
      <c r="A6751" s="358"/>
      <c r="B6751" s="359"/>
      <c r="C6751" s="360"/>
      <c r="D6751" s="361"/>
      <c r="E6751" s="358"/>
    </row>
    <row r="6752" spans="1:5" ht="15" customHeight="1">
      <c r="A6752" s="358"/>
      <c r="B6752" s="359"/>
      <c r="C6752" s="360"/>
      <c r="D6752" s="361"/>
      <c r="E6752" s="358"/>
    </row>
    <row r="6753" spans="1:5" ht="15" customHeight="1">
      <c r="A6753" s="358"/>
      <c r="B6753" s="359"/>
      <c r="C6753" s="360"/>
      <c r="D6753" s="361"/>
      <c r="E6753" s="358"/>
    </row>
    <row r="6754" spans="1:5" ht="15" customHeight="1">
      <c r="A6754" s="358"/>
      <c r="B6754" s="359"/>
      <c r="C6754" s="360"/>
      <c r="D6754" s="361"/>
      <c r="E6754" s="358"/>
    </row>
    <row r="6755" spans="1:5" ht="15" customHeight="1">
      <c r="A6755" s="358"/>
      <c r="B6755" s="359"/>
      <c r="C6755" s="360"/>
      <c r="D6755" s="361"/>
      <c r="E6755" s="358"/>
    </row>
    <row r="6756" spans="1:5" ht="15" customHeight="1">
      <c r="A6756" s="358"/>
      <c r="B6756" s="359"/>
      <c r="C6756" s="360"/>
      <c r="D6756" s="361"/>
      <c r="E6756" s="358"/>
    </row>
    <row r="6757" spans="1:5" ht="15" customHeight="1">
      <c r="A6757" s="358"/>
      <c r="B6757" s="359"/>
      <c r="C6757" s="360"/>
      <c r="D6757" s="361"/>
      <c r="E6757" s="358"/>
    </row>
    <row r="6758" spans="1:5" ht="15" customHeight="1">
      <c r="A6758" s="358"/>
      <c r="B6758" s="359"/>
      <c r="C6758" s="360"/>
      <c r="D6758" s="361"/>
      <c r="E6758" s="358"/>
    </row>
    <row r="6759" spans="1:5" ht="15" customHeight="1">
      <c r="A6759" s="358"/>
      <c r="B6759" s="359"/>
      <c r="C6759" s="360"/>
      <c r="D6759" s="361"/>
      <c r="E6759" s="358"/>
    </row>
    <row r="6760" spans="1:5" ht="15" customHeight="1">
      <c r="A6760" s="358"/>
      <c r="B6760" s="359"/>
      <c r="C6760" s="360"/>
      <c r="D6760" s="361"/>
      <c r="E6760" s="358"/>
    </row>
    <row r="6761" spans="1:5" ht="15" customHeight="1">
      <c r="A6761" s="358"/>
      <c r="B6761" s="359"/>
      <c r="C6761" s="360"/>
      <c r="D6761" s="361"/>
      <c r="E6761" s="358"/>
    </row>
    <row r="6762" spans="1:5" ht="15" customHeight="1">
      <c r="A6762" s="358"/>
      <c r="B6762" s="359"/>
      <c r="C6762" s="360"/>
      <c r="D6762" s="361"/>
      <c r="E6762" s="358"/>
    </row>
    <row r="6763" spans="1:5" ht="15" customHeight="1">
      <c r="A6763" s="358"/>
      <c r="B6763" s="359"/>
      <c r="C6763" s="360"/>
      <c r="D6763" s="361"/>
      <c r="E6763" s="358"/>
    </row>
    <row r="6764" spans="1:5" ht="15" customHeight="1">
      <c r="A6764" s="358"/>
      <c r="B6764" s="359"/>
      <c r="C6764" s="360"/>
      <c r="D6764" s="361"/>
      <c r="E6764" s="358"/>
    </row>
    <row r="6765" spans="1:5" ht="15" customHeight="1">
      <c r="A6765" s="358"/>
      <c r="B6765" s="359"/>
      <c r="C6765" s="360"/>
      <c r="D6765" s="361"/>
      <c r="E6765" s="358"/>
    </row>
    <row r="6766" spans="1:5" ht="15" customHeight="1">
      <c r="A6766" s="358"/>
      <c r="B6766" s="359"/>
      <c r="C6766" s="360"/>
      <c r="D6766" s="361"/>
      <c r="E6766" s="358"/>
    </row>
    <row r="6767" spans="1:5" ht="15" customHeight="1">
      <c r="A6767" s="358"/>
      <c r="B6767" s="359"/>
      <c r="C6767" s="360"/>
      <c r="D6767" s="361"/>
      <c r="E6767" s="358"/>
    </row>
    <row r="6768" spans="1:5" ht="15" customHeight="1">
      <c r="A6768" s="358"/>
      <c r="B6768" s="359"/>
      <c r="C6768" s="360"/>
      <c r="D6768" s="361"/>
      <c r="E6768" s="358"/>
    </row>
    <row r="6769" spans="1:5" ht="15" customHeight="1">
      <c r="A6769" s="358"/>
      <c r="B6769" s="359"/>
      <c r="C6769" s="360"/>
      <c r="D6769" s="361"/>
      <c r="E6769" s="358"/>
    </row>
    <row r="6770" spans="1:5" ht="15" customHeight="1">
      <c r="A6770" s="358"/>
      <c r="B6770" s="359"/>
      <c r="C6770" s="360"/>
      <c r="D6770" s="361"/>
      <c r="E6770" s="358"/>
    </row>
    <row r="6771" spans="1:5" ht="15" customHeight="1">
      <c r="A6771" s="358"/>
      <c r="B6771" s="359"/>
      <c r="C6771" s="360"/>
      <c r="D6771" s="361"/>
      <c r="E6771" s="358"/>
    </row>
    <row r="6772" spans="1:5" ht="15" customHeight="1">
      <c r="A6772" s="358"/>
      <c r="B6772" s="359"/>
      <c r="C6772" s="360"/>
      <c r="D6772" s="361"/>
      <c r="E6772" s="358"/>
    </row>
    <row r="6773" spans="1:5" ht="15" customHeight="1">
      <c r="A6773" s="358"/>
      <c r="B6773" s="359"/>
      <c r="C6773" s="360"/>
      <c r="D6773" s="361"/>
      <c r="E6773" s="358"/>
    </row>
    <row r="6774" spans="1:5" ht="15" customHeight="1">
      <c r="A6774" s="358"/>
      <c r="B6774" s="359"/>
      <c r="C6774" s="360"/>
      <c r="D6774" s="361"/>
      <c r="E6774" s="358"/>
    </row>
    <row r="6775" spans="1:5" ht="15" customHeight="1">
      <c r="A6775" s="358"/>
      <c r="B6775" s="359"/>
      <c r="C6775" s="360"/>
      <c r="D6775" s="361"/>
      <c r="E6775" s="358"/>
    </row>
    <row r="6776" spans="1:5" ht="15" customHeight="1">
      <c r="A6776" s="358"/>
      <c r="B6776" s="359"/>
      <c r="C6776" s="360"/>
      <c r="D6776" s="361"/>
      <c r="E6776" s="358"/>
    </row>
    <row r="6777" spans="1:5" ht="15" customHeight="1">
      <c r="A6777" s="358"/>
      <c r="B6777" s="359"/>
      <c r="C6777" s="360"/>
      <c r="D6777" s="361"/>
      <c r="E6777" s="358"/>
    </row>
    <row r="6778" spans="1:5" ht="15" customHeight="1">
      <c r="A6778" s="358"/>
      <c r="B6778" s="359"/>
      <c r="C6778" s="360"/>
      <c r="D6778" s="361"/>
      <c r="E6778" s="358"/>
    </row>
    <row r="6779" spans="1:5" ht="15" customHeight="1">
      <c r="A6779" s="358"/>
      <c r="B6779" s="359"/>
      <c r="C6779" s="360"/>
      <c r="D6779" s="361"/>
      <c r="E6779" s="358"/>
    </row>
    <row r="6780" spans="1:5" ht="15" customHeight="1">
      <c r="A6780" s="358"/>
      <c r="B6780" s="359"/>
      <c r="C6780" s="360"/>
      <c r="D6780" s="361"/>
      <c r="E6780" s="358"/>
    </row>
    <row r="6781" spans="1:5" ht="15" customHeight="1">
      <c r="A6781" s="358"/>
      <c r="B6781" s="359"/>
      <c r="C6781" s="360"/>
      <c r="D6781" s="361"/>
      <c r="E6781" s="358"/>
    </row>
    <row r="6782" spans="1:5" ht="15" customHeight="1">
      <c r="A6782" s="358"/>
      <c r="B6782" s="359"/>
      <c r="C6782" s="360"/>
      <c r="D6782" s="361"/>
      <c r="E6782" s="358"/>
    </row>
    <row r="6783" spans="1:5" ht="15" customHeight="1">
      <c r="A6783" s="358"/>
      <c r="B6783" s="359"/>
      <c r="C6783" s="360"/>
      <c r="D6783" s="361"/>
      <c r="E6783" s="358"/>
    </row>
    <row r="6784" spans="1:5" ht="15" customHeight="1">
      <c r="A6784" s="358"/>
      <c r="B6784" s="359"/>
      <c r="C6784" s="360"/>
      <c r="D6784" s="361"/>
      <c r="E6784" s="358"/>
    </row>
    <row r="6785" spans="1:5" ht="15" customHeight="1">
      <c r="A6785" s="358"/>
      <c r="B6785" s="359"/>
      <c r="C6785" s="360"/>
      <c r="D6785" s="361"/>
      <c r="E6785" s="358"/>
    </row>
    <row r="6786" spans="1:5" ht="15" customHeight="1">
      <c r="A6786" s="358"/>
      <c r="B6786" s="359"/>
      <c r="C6786" s="360"/>
      <c r="D6786" s="361"/>
      <c r="E6786" s="358"/>
    </row>
    <row r="6787" spans="1:5" ht="15" customHeight="1">
      <c r="A6787" s="358"/>
      <c r="B6787" s="359"/>
      <c r="C6787" s="360"/>
      <c r="D6787" s="361"/>
      <c r="E6787" s="358"/>
    </row>
    <row r="6788" spans="1:5" ht="15" customHeight="1">
      <c r="A6788" s="358"/>
      <c r="B6788" s="359"/>
      <c r="C6788" s="360"/>
      <c r="D6788" s="361"/>
      <c r="E6788" s="358"/>
    </row>
    <row r="6789" spans="1:5" ht="15" customHeight="1">
      <c r="A6789" s="358"/>
      <c r="B6789" s="359"/>
      <c r="C6789" s="360"/>
      <c r="D6789" s="361"/>
      <c r="E6789" s="358"/>
    </row>
    <row r="6790" spans="1:5" ht="15" customHeight="1">
      <c r="A6790" s="358"/>
      <c r="B6790" s="359"/>
      <c r="C6790" s="360"/>
      <c r="D6790" s="361"/>
      <c r="E6790" s="358"/>
    </row>
    <row r="6791" spans="1:5" ht="15" customHeight="1">
      <c r="A6791" s="358"/>
      <c r="B6791" s="359"/>
      <c r="C6791" s="360"/>
      <c r="D6791" s="361"/>
      <c r="E6791" s="358"/>
    </row>
    <row r="6792" spans="1:5" ht="15" customHeight="1">
      <c r="A6792" s="358"/>
      <c r="B6792" s="359"/>
      <c r="C6792" s="360"/>
      <c r="D6792" s="361"/>
      <c r="E6792" s="358"/>
    </row>
    <row r="6793" spans="1:5" ht="15" customHeight="1">
      <c r="A6793" s="358"/>
      <c r="B6793" s="359"/>
      <c r="C6793" s="360"/>
      <c r="D6793" s="361"/>
      <c r="E6793" s="358"/>
    </row>
    <row r="6794" spans="1:5" ht="15" customHeight="1">
      <c r="A6794" s="358"/>
      <c r="B6794" s="359"/>
      <c r="C6794" s="360"/>
      <c r="D6794" s="361"/>
      <c r="E6794" s="358"/>
    </row>
    <row r="6795" spans="1:5" ht="15" customHeight="1">
      <c r="A6795" s="358"/>
      <c r="B6795" s="359"/>
      <c r="C6795" s="360"/>
      <c r="D6795" s="361"/>
      <c r="E6795" s="358"/>
    </row>
    <row r="6796" spans="1:5" ht="15" customHeight="1">
      <c r="A6796" s="358"/>
      <c r="B6796" s="359"/>
      <c r="C6796" s="360"/>
      <c r="D6796" s="361"/>
      <c r="E6796" s="358"/>
    </row>
    <row r="6797" spans="1:5" ht="15" customHeight="1">
      <c r="A6797" s="358"/>
      <c r="B6797" s="359"/>
      <c r="C6797" s="360"/>
      <c r="D6797" s="361"/>
      <c r="E6797" s="358"/>
    </row>
    <row r="6798" spans="1:5" ht="15" customHeight="1">
      <c r="A6798" s="358"/>
      <c r="B6798" s="359"/>
      <c r="C6798" s="360"/>
      <c r="D6798" s="361"/>
      <c r="E6798" s="358"/>
    </row>
    <row r="6799" spans="1:5" ht="15" customHeight="1">
      <c r="A6799" s="358"/>
      <c r="B6799" s="359"/>
      <c r="C6799" s="360"/>
      <c r="D6799" s="361"/>
      <c r="E6799" s="358"/>
    </row>
    <row r="6800" spans="1:5" ht="15" customHeight="1">
      <c r="A6800" s="358"/>
      <c r="B6800" s="359"/>
      <c r="C6800" s="360"/>
      <c r="D6800" s="361"/>
      <c r="E6800" s="358"/>
    </row>
    <row r="6801" spans="1:5" ht="15" customHeight="1">
      <c r="A6801" s="358"/>
      <c r="B6801" s="359"/>
      <c r="C6801" s="360"/>
      <c r="D6801" s="361"/>
      <c r="E6801" s="358"/>
    </row>
    <row r="6802" spans="1:5" ht="15" customHeight="1">
      <c r="A6802" s="358"/>
      <c r="B6802" s="359"/>
      <c r="C6802" s="360"/>
      <c r="D6802" s="361"/>
      <c r="E6802" s="358"/>
    </row>
    <row r="6803" spans="1:5" ht="15" customHeight="1">
      <c r="A6803" s="358"/>
      <c r="B6803" s="359"/>
      <c r="C6803" s="360"/>
      <c r="D6803" s="361"/>
      <c r="E6803" s="358"/>
    </row>
    <row r="6804" spans="1:5" ht="15" customHeight="1">
      <c r="A6804" s="358"/>
      <c r="B6804" s="359"/>
      <c r="C6804" s="360"/>
      <c r="D6804" s="361"/>
      <c r="E6804" s="358"/>
    </row>
    <row r="6805" spans="1:5" ht="15" customHeight="1">
      <c r="A6805" s="358"/>
      <c r="B6805" s="359"/>
      <c r="C6805" s="360"/>
      <c r="D6805" s="361"/>
      <c r="E6805" s="358"/>
    </row>
    <row r="6806" spans="1:5" ht="15" customHeight="1">
      <c r="A6806" s="358"/>
      <c r="B6806" s="359"/>
      <c r="C6806" s="360"/>
      <c r="D6806" s="361"/>
      <c r="E6806" s="358"/>
    </row>
    <row r="6807" spans="1:5" ht="15" customHeight="1">
      <c r="A6807" s="358"/>
      <c r="B6807" s="359"/>
      <c r="C6807" s="360"/>
      <c r="D6807" s="361"/>
      <c r="E6807" s="358"/>
    </row>
    <row r="6808" spans="1:5" ht="15" customHeight="1">
      <c r="A6808" s="358"/>
      <c r="B6808" s="359"/>
      <c r="C6808" s="360"/>
      <c r="D6808" s="361"/>
      <c r="E6808" s="358"/>
    </row>
    <row r="6809" spans="1:5" ht="15" customHeight="1">
      <c r="A6809" s="358"/>
      <c r="B6809" s="359"/>
      <c r="C6809" s="360"/>
      <c r="D6809" s="361"/>
      <c r="E6809" s="358"/>
    </row>
    <row r="6810" spans="1:5" ht="15" customHeight="1">
      <c r="A6810" s="358"/>
      <c r="B6810" s="359"/>
      <c r="C6810" s="360"/>
      <c r="D6810" s="361"/>
      <c r="E6810" s="358"/>
    </row>
    <row r="6811" spans="1:5" ht="15" customHeight="1">
      <c r="A6811" s="358"/>
      <c r="B6811" s="359"/>
      <c r="C6811" s="360"/>
      <c r="D6811" s="361"/>
      <c r="E6811" s="358"/>
    </row>
    <row r="6812" spans="1:5" ht="15" customHeight="1">
      <c r="A6812" s="358"/>
      <c r="B6812" s="359"/>
      <c r="C6812" s="360"/>
      <c r="D6812" s="361"/>
      <c r="E6812" s="358"/>
    </row>
    <row r="6813" spans="1:5" ht="15" customHeight="1">
      <c r="A6813" s="358"/>
      <c r="B6813" s="359"/>
      <c r="C6813" s="360"/>
      <c r="D6813" s="361"/>
      <c r="E6813" s="358"/>
    </row>
    <row r="6814" spans="1:5" ht="15" customHeight="1">
      <c r="A6814" s="358"/>
      <c r="B6814" s="359"/>
      <c r="C6814" s="360"/>
      <c r="D6814" s="361"/>
      <c r="E6814" s="358"/>
    </row>
    <row r="6815" spans="1:5" ht="15" customHeight="1">
      <c r="A6815" s="358"/>
      <c r="B6815" s="359"/>
      <c r="C6815" s="360"/>
      <c r="D6815" s="361"/>
      <c r="E6815" s="358"/>
    </row>
    <row r="6816" spans="1:5" ht="15" customHeight="1">
      <c r="A6816" s="358"/>
      <c r="B6816" s="359"/>
      <c r="C6816" s="360"/>
      <c r="D6816" s="361"/>
      <c r="E6816" s="358"/>
    </row>
    <row r="6817" spans="1:5" ht="15" customHeight="1">
      <c r="A6817" s="358"/>
      <c r="B6817" s="359"/>
      <c r="C6817" s="360"/>
      <c r="D6817" s="361"/>
      <c r="E6817" s="358"/>
    </row>
    <row r="6818" spans="1:5" ht="15" customHeight="1">
      <c r="A6818" s="358"/>
      <c r="B6818" s="359"/>
      <c r="C6818" s="360"/>
      <c r="D6818" s="361"/>
      <c r="E6818" s="358"/>
    </row>
    <row r="6819" spans="1:5" ht="15" customHeight="1">
      <c r="A6819" s="358"/>
      <c r="B6819" s="359"/>
      <c r="C6819" s="360"/>
      <c r="D6819" s="361"/>
      <c r="E6819" s="358"/>
    </row>
    <row r="6820" spans="1:5" ht="15" customHeight="1">
      <c r="A6820" s="358"/>
      <c r="B6820" s="359"/>
      <c r="C6820" s="360"/>
      <c r="D6820" s="361"/>
      <c r="E6820" s="358"/>
    </row>
    <row r="6821" spans="1:5" ht="15" customHeight="1">
      <c r="A6821" s="358"/>
      <c r="B6821" s="359"/>
      <c r="C6821" s="360"/>
      <c r="D6821" s="361"/>
      <c r="E6821" s="358"/>
    </row>
    <row r="6822" spans="1:5" ht="15" customHeight="1">
      <c r="A6822" s="358"/>
      <c r="B6822" s="359"/>
      <c r="C6822" s="360"/>
      <c r="D6822" s="361"/>
      <c r="E6822" s="358"/>
    </row>
    <row r="6823" spans="1:5" ht="15" customHeight="1">
      <c r="A6823" s="358"/>
      <c r="B6823" s="359"/>
      <c r="C6823" s="360"/>
      <c r="D6823" s="361"/>
      <c r="E6823" s="358"/>
    </row>
    <row r="6824" spans="1:5" ht="15" customHeight="1">
      <c r="A6824" s="358"/>
      <c r="B6824" s="359"/>
      <c r="C6824" s="360"/>
      <c r="D6824" s="361"/>
      <c r="E6824" s="358"/>
    </row>
    <row r="6825" spans="1:5" ht="15" customHeight="1">
      <c r="A6825" s="358"/>
      <c r="B6825" s="359"/>
      <c r="C6825" s="360"/>
      <c r="D6825" s="361"/>
      <c r="E6825" s="358"/>
    </row>
    <row r="6826" spans="1:5" ht="15" customHeight="1">
      <c r="A6826" s="358"/>
      <c r="B6826" s="359"/>
      <c r="C6826" s="360"/>
      <c r="D6826" s="361"/>
      <c r="E6826" s="358"/>
    </row>
    <row r="6827" spans="1:5" ht="15" customHeight="1">
      <c r="A6827" s="358"/>
      <c r="B6827" s="359"/>
      <c r="C6827" s="360"/>
      <c r="D6827" s="361"/>
      <c r="E6827" s="358"/>
    </row>
    <row r="6828" spans="1:5" ht="15" customHeight="1">
      <c r="A6828" s="358"/>
      <c r="B6828" s="359"/>
      <c r="C6828" s="360"/>
      <c r="D6828" s="361"/>
      <c r="E6828" s="358"/>
    </row>
    <row r="6829" spans="1:5" ht="15" customHeight="1">
      <c r="A6829" s="358"/>
      <c r="B6829" s="359"/>
      <c r="C6829" s="360"/>
      <c r="D6829" s="361"/>
      <c r="E6829" s="358"/>
    </row>
    <row r="6830" spans="1:5" ht="15" customHeight="1">
      <c r="A6830" s="358"/>
      <c r="B6830" s="359"/>
      <c r="C6830" s="360"/>
      <c r="D6830" s="361"/>
      <c r="E6830" s="358"/>
    </row>
    <row r="6831" spans="1:5" ht="15" customHeight="1">
      <c r="A6831" s="358"/>
      <c r="B6831" s="359"/>
      <c r="C6831" s="360"/>
      <c r="D6831" s="361"/>
      <c r="E6831" s="358"/>
    </row>
    <row r="6832" spans="1:5" ht="15" customHeight="1">
      <c r="A6832" s="358"/>
      <c r="B6832" s="359"/>
      <c r="C6832" s="360"/>
      <c r="D6832" s="361"/>
      <c r="E6832" s="358"/>
    </row>
    <row r="6833" spans="1:5" ht="15" customHeight="1">
      <c r="A6833" s="358"/>
      <c r="B6833" s="359"/>
      <c r="C6833" s="360"/>
      <c r="D6833" s="361"/>
      <c r="E6833" s="358"/>
    </row>
    <row r="6834" spans="1:5" ht="15" customHeight="1">
      <c r="A6834" s="358"/>
      <c r="B6834" s="359"/>
      <c r="C6834" s="360"/>
      <c r="D6834" s="361"/>
      <c r="E6834" s="358"/>
    </row>
    <row r="6835" spans="1:5" ht="15" customHeight="1">
      <c r="A6835" s="358"/>
      <c r="B6835" s="359"/>
      <c r="C6835" s="360"/>
      <c r="D6835" s="361"/>
      <c r="E6835" s="358"/>
    </row>
    <row r="6836" spans="1:5" ht="15" customHeight="1">
      <c r="A6836" s="358"/>
      <c r="B6836" s="359"/>
      <c r="C6836" s="360"/>
      <c r="D6836" s="361"/>
      <c r="E6836" s="358"/>
    </row>
    <row r="6837" spans="1:5" ht="15" customHeight="1">
      <c r="A6837" s="358"/>
      <c r="B6837" s="359"/>
      <c r="C6837" s="360"/>
      <c r="D6837" s="361"/>
      <c r="E6837" s="358"/>
    </row>
    <row r="6838" spans="1:5" ht="15" customHeight="1">
      <c r="A6838" s="358"/>
      <c r="B6838" s="359"/>
      <c r="C6838" s="360"/>
      <c r="D6838" s="361"/>
      <c r="E6838" s="358"/>
    </row>
    <row r="6839" spans="1:5" ht="15" customHeight="1">
      <c r="A6839" s="358"/>
      <c r="B6839" s="359"/>
      <c r="C6839" s="360"/>
      <c r="D6839" s="361"/>
      <c r="E6839" s="358"/>
    </row>
    <row r="6840" spans="1:5" ht="15" customHeight="1">
      <c r="A6840" s="358"/>
      <c r="B6840" s="359"/>
      <c r="C6840" s="360"/>
      <c r="D6840" s="361"/>
      <c r="E6840" s="358"/>
    </row>
    <row r="6841" spans="1:5" ht="15" customHeight="1">
      <c r="A6841" s="358"/>
      <c r="B6841" s="359"/>
      <c r="C6841" s="360"/>
      <c r="D6841" s="361"/>
      <c r="E6841" s="358"/>
    </row>
    <row r="6842" spans="1:5" ht="15" customHeight="1">
      <c r="A6842" s="358"/>
      <c r="B6842" s="359"/>
      <c r="C6842" s="360"/>
      <c r="D6842" s="361"/>
      <c r="E6842" s="358"/>
    </row>
    <row r="6843" spans="1:5" ht="15" customHeight="1">
      <c r="A6843" s="358"/>
      <c r="B6843" s="359"/>
      <c r="C6843" s="360"/>
      <c r="D6843" s="361"/>
      <c r="E6843" s="358"/>
    </row>
    <row r="6844" spans="1:5" ht="15" customHeight="1">
      <c r="A6844" s="358"/>
      <c r="B6844" s="359"/>
      <c r="C6844" s="360"/>
      <c r="D6844" s="361"/>
      <c r="E6844" s="358"/>
    </row>
    <row r="6845" spans="1:5" ht="15" customHeight="1">
      <c r="A6845" s="358"/>
      <c r="B6845" s="359"/>
      <c r="C6845" s="360"/>
      <c r="D6845" s="361"/>
      <c r="E6845" s="358"/>
    </row>
    <row r="6846" spans="1:5" ht="15" customHeight="1">
      <c r="A6846" s="358"/>
      <c r="B6846" s="359"/>
      <c r="C6846" s="360"/>
      <c r="D6846" s="361"/>
      <c r="E6846" s="358"/>
    </row>
    <row r="6847" spans="1:5" ht="15" customHeight="1">
      <c r="A6847" s="358"/>
      <c r="B6847" s="359"/>
      <c r="C6847" s="360"/>
      <c r="D6847" s="361"/>
      <c r="E6847" s="358"/>
    </row>
    <row r="6848" spans="1:5" ht="15" customHeight="1">
      <c r="A6848" s="358"/>
      <c r="B6848" s="359"/>
      <c r="C6848" s="360"/>
      <c r="D6848" s="361"/>
      <c r="E6848" s="358"/>
    </row>
    <row r="6849" spans="1:5" ht="15" customHeight="1">
      <c r="A6849" s="358"/>
      <c r="B6849" s="359"/>
      <c r="C6849" s="360"/>
      <c r="D6849" s="361"/>
      <c r="E6849" s="358"/>
    </row>
    <row r="6850" spans="1:5" ht="15" customHeight="1">
      <c r="A6850" s="358"/>
      <c r="B6850" s="359"/>
      <c r="C6850" s="360"/>
      <c r="D6850" s="361"/>
      <c r="E6850" s="358"/>
    </row>
    <row r="6851" spans="1:5" ht="15" customHeight="1">
      <c r="A6851" s="358"/>
      <c r="B6851" s="359"/>
      <c r="C6851" s="360"/>
      <c r="D6851" s="361"/>
      <c r="E6851" s="358"/>
    </row>
    <row r="6852" spans="1:5" ht="15" customHeight="1">
      <c r="A6852" s="358"/>
      <c r="B6852" s="359"/>
      <c r="C6852" s="360"/>
      <c r="D6852" s="361"/>
      <c r="E6852" s="358"/>
    </row>
    <row r="6853" spans="1:5" ht="15" customHeight="1">
      <c r="A6853" s="358"/>
      <c r="B6853" s="359"/>
      <c r="C6853" s="360"/>
      <c r="D6853" s="361"/>
      <c r="E6853" s="358"/>
    </row>
    <row r="6854" spans="1:5" ht="15" customHeight="1">
      <c r="A6854" s="358"/>
      <c r="B6854" s="359"/>
      <c r="C6854" s="360"/>
      <c r="D6854" s="361"/>
      <c r="E6854" s="358"/>
    </row>
    <row r="6855" spans="1:5" ht="15" customHeight="1">
      <c r="A6855" s="358"/>
      <c r="B6855" s="359"/>
      <c r="C6855" s="360"/>
      <c r="D6855" s="361"/>
      <c r="E6855" s="358"/>
    </row>
    <row r="6856" spans="1:5" ht="15" customHeight="1">
      <c r="A6856" s="358"/>
      <c r="B6856" s="359"/>
      <c r="C6856" s="360"/>
      <c r="D6856" s="361"/>
      <c r="E6856" s="358"/>
    </row>
    <row r="6857" spans="1:5" ht="15" customHeight="1">
      <c r="A6857" s="358"/>
      <c r="B6857" s="359"/>
      <c r="C6857" s="360"/>
      <c r="D6857" s="361"/>
      <c r="E6857" s="358"/>
    </row>
    <row r="6858" spans="1:5" ht="15" customHeight="1">
      <c r="A6858" s="358"/>
      <c r="B6858" s="359"/>
      <c r="C6858" s="360"/>
      <c r="D6858" s="361"/>
      <c r="E6858" s="358"/>
    </row>
    <row r="6859" spans="1:5" ht="15" customHeight="1">
      <c r="A6859" s="358"/>
      <c r="B6859" s="359"/>
      <c r="C6859" s="360"/>
      <c r="D6859" s="361"/>
      <c r="E6859" s="358"/>
    </row>
    <row r="6860" spans="1:5" ht="15" customHeight="1">
      <c r="A6860" s="358"/>
      <c r="B6860" s="359"/>
      <c r="C6860" s="360"/>
      <c r="D6860" s="361"/>
      <c r="E6860" s="358"/>
    </row>
    <row r="6861" spans="1:5" ht="15" customHeight="1">
      <c r="A6861" s="358"/>
      <c r="B6861" s="359"/>
      <c r="C6861" s="360"/>
      <c r="D6861" s="361"/>
      <c r="E6861" s="358"/>
    </row>
    <row r="6862" spans="1:5" ht="15" customHeight="1">
      <c r="A6862" s="358"/>
      <c r="B6862" s="359"/>
      <c r="C6862" s="360"/>
      <c r="D6862" s="361"/>
      <c r="E6862" s="358"/>
    </row>
    <row r="6863" spans="1:5" ht="15" customHeight="1">
      <c r="A6863" s="358"/>
      <c r="B6863" s="359"/>
      <c r="C6863" s="360"/>
      <c r="D6863" s="361"/>
      <c r="E6863" s="358"/>
    </row>
    <row r="6864" spans="1:5" ht="15" customHeight="1">
      <c r="A6864" s="358"/>
      <c r="B6864" s="359"/>
      <c r="C6864" s="360"/>
      <c r="D6864" s="361"/>
      <c r="E6864" s="358"/>
    </row>
    <row r="6865" spans="1:5" ht="15" customHeight="1">
      <c r="A6865" s="358"/>
      <c r="B6865" s="359"/>
      <c r="C6865" s="360"/>
      <c r="D6865" s="361"/>
      <c r="E6865" s="358"/>
    </row>
    <row r="6866" spans="1:5" ht="15" customHeight="1">
      <c r="A6866" s="358"/>
      <c r="B6866" s="359"/>
      <c r="C6866" s="360"/>
      <c r="D6866" s="361"/>
      <c r="E6866" s="358"/>
    </row>
    <row r="6867" spans="1:5" ht="15" customHeight="1">
      <c r="A6867" s="358"/>
      <c r="B6867" s="359"/>
      <c r="C6867" s="360"/>
      <c r="D6867" s="361"/>
      <c r="E6867" s="358"/>
    </row>
    <row r="6868" spans="1:5" ht="15" customHeight="1">
      <c r="A6868" s="358"/>
      <c r="B6868" s="359"/>
      <c r="C6868" s="360"/>
      <c r="D6868" s="361"/>
      <c r="E6868" s="358"/>
    </row>
    <row r="6869" spans="1:5" ht="15" customHeight="1">
      <c r="A6869" s="358"/>
      <c r="B6869" s="359"/>
      <c r="C6869" s="360"/>
      <c r="D6869" s="361"/>
      <c r="E6869" s="358"/>
    </row>
    <row r="6870" spans="1:5" ht="15" customHeight="1">
      <c r="A6870" s="358"/>
      <c r="B6870" s="359"/>
      <c r="C6870" s="360"/>
      <c r="D6870" s="361"/>
      <c r="E6870" s="358"/>
    </row>
    <row r="6871" spans="1:5" ht="15" customHeight="1">
      <c r="A6871" s="358"/>
      <c r="B6871" s="359"/>
      <c r="C6871" s="360"/>
      <c r="D6871" s="361"/>
      <c r="E6871" s="358"/>
    </row>
    <row r="6872" spans="1:5" ht="15" customHeight="1">
      <c r="A6872" s="358"/>
      <c r="B6872" s="359"/>
      <c r="C6872" s="360"/>
      <c r="D6872" s="361"/>
      <c r="E6872" s="358"/>
    </row>
    <row r="6873" spans="1:5" ht="15" customHeight="1">
      <c r="A6873" s="358"/>
      <c r="B6873" s="359"/>
      <c r="C6873" s="360"/>
      <c r="D6873" s="361"/>
      <c r="E6873" s="358"/>
    </row>
    <row r="6874" spans="1:5" ht="15" customHeight="1">
      <c r="A6874" s="358"/>
      <c r="B6874" s="359"/>
      <c r="C6874" s="360"/>
      <c r="D6874" s="361"/>
      <c r="E6874" s="358"/>
    </row>
    <row r="6875" spans="1:5" ht="15" customHeight="1">
      <c r="A6875" s="358"/>
      <c r="B6875" s="359"/>
      <c r="C6875" s="360"/>
      <c r="D6875" s="361"/>
      <c r="E6875" s="358"/>
    </row>
    <row r="6876" spans="1:5" ht="15" customHeight="1">
      <c r="A6876" s="358"/>
      <c r="B6876" s="359"/>
      <c r="C6876" s="360"/>
      <c r="D6876" s="361"/>
      <c r="E6876" s="358"/>
    </row>
    <row r="6877" spans="1:5" ht="15" customHeight="1">
      <c r="A6877" s="358"/>
      <c r="B6877" s="359"/>
      <c r="C6877" s="360"/>
      <c r="D6877" s="361"/>
      <c r="E6877" s="358"/>
    </row>
    <row r="6878" spans="1:5" ht="15" customHeight="1">
      <c r="A6878" s="358"/>
      <c r="B6878" s="359"/>
      <c r="C6878" s="360"/>
      <c r="D6878" s="361"/>
      <c r="E6878" s="358"/>
    </row>
    <row r="6879" spans="1:5" ht="15" customHeight="1">
      <c r="A6879" s="358"/>
      <c r="B6879" s="359"/>
      <c r="C6879" s="360"/>
      <c r="D6879" s="361"/>
      <c r="E6879" s="358"/>
    </row>
    <row r="6880" spans="1:5" ht="15" customHeight="1">
      <c r="A6880" s="358"/>
      <c r="B6880" s="359"/>
      <c r="C6880" s="360"/>
      <c r="D6880" s="361"/>
      <c r="E6880" s="358"/>
    </row>
    <row r="6881" spans="1:5" ht="15" customHeight="1">
      <c r="A6881" s="358"/>
      <c r="B6881" s="359"/>
      <c r="C6881" s="360"/>
      <c r="D6881" s="361"/>
      <c r="E6881" s="358"/>
    </row>
    <row r="6882" spans="1:5" ht="15" customHeight="1">
      <c r="A6882" s="358"/>
      <c r="B6882" s="359"/>
      <c r="C6882" s="360"/>
      <c r="D6882" s="361"/>
      <c r="E6882" s="358"/>
    </row>
    <row r="6883" spans="1:5" ht="15" customHeight="1">
      <c r="A6883" s="358"/>
      <c r="B6883" s="359"/>
      <c r="C6883" s="360"/>
      <c r="D6883" s="361"/>
      <c r="E6883" s="358"/>
    </row>
    <row r="6884" spans="1:5" ht="15" customHeight="1">
      <c r="A6884" s="358"/>
      <c r="B6884" s="359"/>
      <c r="C6884" s="360"/>
      <c r="D6884" s="361"/>
      <c r="E6884" s="358"/>
    </row>
    <row r="6885" spans="1:5" ht="15" customHeight="1">
      <c r="A6885" s="358"/>
      <c r="B6885" s="359"/>
      <c r="C6885" s="360"/>
      <c r="D6885" s="361"/>
      <c r="E6885" s="358"/>
    </row>
    <row r="6886" spans="1:5" ht="15" customHeight="1">
      <c r="A6886" s="358"/>
      <c r="B6886" s="359"/>
      <c r="C6886" s="360"/>
      <c r="D6886" s="361"/>
      <c r="E6886" s="358"/>
    </row>
    <row r="6887" spans="1:5" ht="15" customHeight="1">
      <c r="A6887" s="358"/>
      <c r="B6887" s="359"/>
      <c r="C6887" s="360"/>
      <c r="D6887" s="361"/>
      <c r="E6887" s="358"/>
    </row>
    <row r="6888" spans="1:5" ht="15" customHeight="1">
      <c r="A6888" s="358"/>
      <c r="B6888" s="359"/>
      <c r="C6888" s="360"/>
      <c r="D6888" s="361"/>
      <c r="E6888" s="358"/>
    </row>
    <row r="6889" spans="1:5" ht="15" customHeight="1">
      <c r="A6889" s="358"/>
      <c r="B6889" s="359"/>
      <c r="C6889" s="360"/>
      <c r="D6889" s="361"/>
      <c r="E6889" s="358"/>
    </row>
    <row r="6890" spans="1:5" ht="15" customHeight="1">
      <c r="A6890" s="358"/>
      <c r="B6890" s="359"/>
      <c r="C6890" s="360"/>
      <c r="D6890" s="361"/>
      <c r="E6890" s="358"/>
    </row>
    <row r="6891" spans="1:5" ht="15" customHeight="1">
      <c r="A6891" s="358"/>
      <c r="B6891" s="359"/>
      <c r="C6891" s="360"/>
      <c r="D6891" s="361"/>
      <c r="E6891" s="358"/>
    </row>
    <row r="6892" spans="1:5" ht="15" customHeight="1">
      <c r="A6892" s="358"/>
      <c r="B6892" s="359"/>
      <c r="C6892" s="360"/>
      <c r="D6892" s="361"/>
      <c r="E6892" s="358"/>
    </row>
    <row r="6893" spans="1:5" ht="15" customHeight="1">
      <c r="A6893" s="358"/>
      <c r="B6893" s="359"/>
      <c r="C6893" s="360"/>
      <c r="D6893" s="361"/>
      <c r="E6893" s="358"/>
    </row>
    <row r="6894" spans="1:5" ht="15" customHeight="1">
      <c r="A6894" s="358"/>
      <c r="B6894" s="359"/>
      <c r="C6894" s="360"/>
      <c r="D6894" s="361"/>
      <c r="E6894" s="358"/>
    </row>
    <row r="6895" spans="1:5" ht="15" customHeight="1">
      <c r="A6895" s="358"/>
      <c r="B6895" s="359"/>
      <c r="C6895" s="360"/>
      <c r="D6895" s="361"/>
      <c r="E6895" s="358"/>
    </row>
    <row r="6896" spans="1:5" ht="15" customHeight="1">
      <c r="A6896" s="358"/>
      <c r="B6896" s="359"/>
      <c r="C6896" s="360"/>
      <c r="D6896" s="361"/>
      <c r="E6896" s="358"/>
    </row>
    <row r="6897" spans="1:5" ht="15" customHeight="1">
      <c r="A6897" s="358"/>
      <c r="B6897" s="359"/>
      <c r="C6897" s="360"/>
      <c r="D6897" s="361"/>
      <c r="E6897" s="358"/>
    </row>
    <row r="6898" spans="1:5" ht="15" customHeight="1">
      <c r="A6898" s="358"/>
      <c r="B6898" s="359"/>
      <c r="C6898" s="360"/>
      <c r="D6898" s="361"/>
      <c r="E6898" s="358"/>
    </row>
    <row r="6899" spans="1:5" ht="15" customHeight="1">
      <c r="A6899" s="358"/>
      <c r="B6899" s="359"/>
      <c r="C6899" s="360"/>
      <c r="D6899" s="361"/>
      <c r="E6899" s="358"/>
    </row>
    <row r="6900" spans="1:5" ht="15" customHeight="1">
      <c r="A6900" s="358"/>
      <c r="B6900" s="359"/>
      <c r="C6900" s="360"/>
      <c r="D6900" s="361"/>
      <c r="E6900" s="358"/>
    </row>
    <row r="6901" spans="1:5" ht="15" customHeight="1">
      <c r="A6901" s="358"/>
      <c r="B6901" s="359"/>
      <c r="C6901" s="360"/>
      <c r="D6901" s="361"/>
      <c r="E6901" s="358"/>
    </row>
    <row r="6902" spans="1:5" ht="15" customHeight="1">
      <c r="A6902" s="358"/>
      <c r="B6902" s="359"/>
      <c r="C6902" s="360"/>
      <c r="D6902" s="361"/>
      <c r="E6902" s="358"/>
    </row>
    <row r="6903" spans="1:5" ht="15" customHeight="1">
      <c r="A6903" s="358"/>
      <c r="B6903" s="359"/>
      <c r="C6903" s="360"/>
      <c r="D6903" s="361"/>
      <c r="E6903" s="358"/>
    </row>
    <row r="6904" spans="1:5" ht="15" customHeight="1">
      <c r="A6904" s="358"/>
      <c r="B6904" s="359"/>
      <c r="C6904" s="360"/>
      <c r="D6904" s="361"/>
      <c r="E6904" s="358"/>
    </row>
    <row r="6905" spans="1:5" ht="15" customHeight="1">
      <c r="A6905" s="358"/>
      <c r="B6905" s="359"/>
      <c r="C6905" s="360"/>
      <c r="D6905" s="361"/>
      <c r="E6905" s="358"/>
    </row>
    <row r="6906" spans="1:5" ht="15" customHeight="1">
      <c r="A6906" s="358"/>
      <c r="B6906" s="359"/>
      <c r="C6906" s="360"/>
      <c r="D6906" s="361"/>
      <c r="E6906" s="358"/>
    </row>
    <row r="6907" spans="1:5" ht="15" customHeight="1">
      <c r="A6907" s="358"/>
      <c r="B6907" s="359"/>
      <c r="C6907" s="360"/>
      <c r="D6907" s="361"/>
      <c r="E6907" s="358"/>
    </row>
    <row r="6908" spans="1:5" ht="15" customHeight="1">
      <c r="A6908" s="358"/>
      <c r="B6908" s="359"/>
      <c r="C6908" s="360"/>
      <c r="D6908" s="361"/>
      <c r="E6908" s="358"/>
    </row>
    <row r="6909" spans="1:5" ht="15" customHeight="1">
      <c r="A6909" s="358"/>
      <c r="B6909" s="359"/>
      <c r="C6909" s="360"/>
      <c r="D6909" s="361"/>
      <c r="E6909" s="358"/>
    </row>
    <row r="6910" spans="1:5" ht="15" customHeight="1">
      <c r="A6910" s="358"/>
      <c r="B6910" s="359"/>
      <c r="C6910" s="360"/>
      <c r="D6910" s="361"/>
      <c r="E6910" s="358"/>
    </row>
    <row r="6911" spans="1:5" ht="15" customHeight="1">
      <c r="A6911" s="358"/>
      <c r="B6911" s="359"/>
      <c r="C6911" s="360"/>
      <c r="D6911" s="361"/>
      <c r="E6911" s="358"/>
    </row>
    <row r="6912" spans="1:5" ht="15" customHeight="1">
      <c r="A6912" s="358"/>
      <c r="B6912" s="359"/>
      <c r="C6912" s="360"/>
      <c r="D6912" s="361"/>
      <c r="E6912" s="358"/>
    </row>
    <row r="6913" spans="1:5" ht="15" customHeight="1">
      <c r="A6913" s="358"/>
      <c r="B6913" s="359"/>
      <c r="C6913" s="360"/>
      <c r="D6913" s="361"/>
      <c r="E6913" s="358"/>
    </row>
    <row r="6914" spans="1:5" ht="15" customHeight="1">
      <c r="A6914" s="358"/>
      <c r="B6914" s="359"/>
      <c r="C6914" s="360"/>
      <c r="D6914" s="361"/>
      <c r="E6914" s="358"/>
    </row>
    <row r="6915" spans="1:5" ht="15" customHeight="1">
      <c r="A6915" s="358"/>
      <c r="B6915" s="359"/>
      <c r="C6915" s="360"/>
      <c r="D6915" s="361"/>
      <c r="E6915" s="358"/>
    </row>
    <row r="6916" spans="1:5" ht="15" customHeight="1">
      <c r="A6916" s="358"/>
      <c r="B6916" s="359"/>
      <c r="C6916" s="360"/>
      <c r="D6916" s="361"/>
      <c r="E6916" s="358"/>
    </row>
    <row r="6917" spans="1:5" ht="15" customHeight="1">
      <c r="A6917" s="358"/>
      <c r="B6917" s="359"/>
      <c r="C6917" s="360"/>
      <c r="D6917" s="361"/>
      <c r="E6917" s="358"/>
    </row>
    <row r="6918" spans="1:5" ht="15" customHeight="1">
      <c r="A6918" s="358"/>
      <c r="B6918" s="359"/>
      <c r="C6918" s="360"/>
      <c r="D6918" s="361"/>
      <c r="E6918" s="358"/>
    </row>
    <row r="6919" spans="1:5" ht="15" customHeight="1">
      <c r="A6919" s="358"/>
      <c r="B6919" s="359"/>
      <c r="C6919" s="360"/>
      <c r="D6919" s="361"/>
      <c r="E6919" s="358"/>
    </row>
    <row r="6920" spans="1:5" ht="15" customHeight="1">
      <c r="A6920" s="358"/>
      <c r="B6920" s="359"/>
      <c r="C6920" s="360"/>
      <c r="D6920" s="361"/>
      <c r="E6920" s="358"/>
    </row>
    <row r="6921" spans="1:5" ht="15" customHeight="1">
      <c r="A6921" s="358"/>
      <c r="B6921" s="359"/>
      <c r="C6921" s="360"/>
      <c r="D6921" s="361"/>
      <c r="E6921" s="358"/>
    </row>
    <row r="6922" spans="1:5" ht="15" customHeight="1">
      <c r="A6922" s="358"/>
      <c r="B6922" s="359"/>
      <c r="C6922" s="360"/>
      <c r="D6922" s="361"/>
      <c r="E6922" s="358"/>
    </row>
    <row r="6923" spans="1:5" ht="15" customHeight="1">
      <c r="A6923" s="358"/>
      <c r="B6923" s="359"/>
      <c r="C6923" s="360"/>
      <c r="D6923" s="361"/>
      <c r="E6923" s="358"/>
    </row>
    <row r="6924" spans="1:5" ht="15" customHeight="1">
      <c r="A6924" s="358"/>
      <c r="B6924" s="359"/>
      <c r="C6924" s="360"/>
      <c r="D6924" s="361"/>
      <c r="E6924" s="358"/>
    </row>
    <row r="6925" spans="1:5" ht="15" customHeight="1">
      <c r="A6925" s="358"/>
      <c r="B6925" s="359"/>
      <c r="C6925" s="360"/>
      <c r="D6925" s="361"/>
      <c r="E6925" s="358"/>
    </row>
    <row r="6926" spans="1:5" ht="15" customHeight="1">
      <c r="A6926" s="358"/>
      <c r="B6926" s="359"/>
      <c r="C6926" s="360"/>
      <c r="D6926" s="361"/>
      <c r="E6926" s="358"/>
    </row>
    <row r="6927" spans="1:5" ht="15" customHeight="1">
      <c r="A6927" s="358"/>
      <c r="B6927" s="359"/>
      <c r="C6927" s="360"/>
      <c r="D6927" s="361"/>
      <c r="E6927" s="358"/>
    </row>
    <row r="6928" spans="1:5" ht="15" customHeight="1">
      <c r="A6928" s="358"/>
      <c r="B6928" s="359"/>
      <c r="C6928" s="360"/>
      <c r="D6928" s="361"/>
      <c r="E6928" s="358"/>
    </row>
    <row r="6929" spans="1:5" ht="15" customHeight="1">
      <c r="A6929" s="358"/>
      <c r="B6929" s="359"/>
      <c r="C6929" s="360"/>
      <c r="D6929" s="361"/>
      <c r="E6929" s="358"/>
    </row>
    <row r="6930" spans="1:5" ht="15" customHeight="1">
      <c r="A6930" s="358"/>
      <c r="B6930" s="359"/>
      <c r="C6930" s="360"/>
      <c r="D6930" s="361"/>
      <c r="E6930" s="358"/>
    </row>
    <row r="6931" spans="1:5" ht="15" customHeight="1">
      <c r="A6931" s="358"/>
      <c r="B6931" s="359"/>
      <c r="C6931" s="360"/>
      <c r="D6931" s="361"/>
      <c r="E6931" s="358"/>
    </row>
    <row r="6932" spans="1:5" ht="15" customHeight="1">
      <c r="A6932" s="358"/>
      <c r="B6932" s="359"/>
      <c r="C6932" s="360"/>
      <c r="D6932" s="361"/>
      <c r="E6932" s="358"/>
    </row>
    <row r="6933" spans="1:5" ht="15" customHeight="1">
      <c r="A6933" s="358"/>
      <c r="B6933" s="359"/>
      <c r="C6933" s="360"/>
      <c r="D6933" s="361"/>
      <c r="E6933" s="358"/>
    </row>
    <row r="6934" spans="1:5" ht="15" customHeight="1">
      <c r="A6934" s="358"/>
      <c r="B6934" s="359"/>
      <c r="C6934" s="360"/>
      <c r="D6934" s="361"/>
      <c r="E6934" s="358"/>
    </row>
    <row r="6935" spans="1:5" ht="15" customHeight="1">
      <c r="A6935" s="358"/>
      <c r="B6935" s="359"/>
      <c r="C6935" s="360"/>
      <c r="D6935" s="361"/>
      <c r="E6935" s="358"/>
    </row>
    <row r="6936" spans="1:5" ht="15" customHeight="1">
      <c r="A6936" s="358"/>
      <c r="B6936" s="359"/>
      <c r="C6936" s="360"/>
      <c r="D6936" s="361"/>
      <c r="E6936" s="358"/>
    </row>
    <row r="6937" spans="1:5" ht="15" customHeight="1">
      <c r="A6937" s="358"/>
      <c r="B6937" s="359"/>
      <c r="C6937" s="360"/>
      <c r="D6937" s="361"/>
      <c r="E6937" s="358"/>
    </row>
    <row r="6938" spans="1:5" ht="15" customHeight="1">
      <c r="A6938" s="358"/>
      <c r="B6938" s="359"/>
      <c r="C6938" s="360"/>
      <c r="D6938" s="361"/>
      <c r="E6938" s="358"/>
    </row>
    <row r="6939" spans="1:5" ht="15" customHeight="1">
      <c r="A6939" s="358"/>
      <c r="B6939" s="359"/>
      <c r="C6939" s="360"/>
      <c r="D6939" s="361"/>
      <c r="E6939" s="358"/>
    </row>
    <row r="6940" spans="1:5" ht="15" customHeight="1">
      <c r="A6940" s="358"/>
      <c r="B6940" s="359"/>
      <c r="C6940" s="360"/>
      <c r="D6940" s="361"/>
      <c r="E6940" s="358"/>
    </row>
    <row r="6941" spans="1:5" ht="15" customHeight="1">
      <c r="A6941" s="358"/>
      <c r="B6941" s="359"/>
      <c r="C6941" s="360"/>
      <c r="D6941" s="361"/>
      <c r="E6941" s="358"/>
    </row>
    <row r="6942" spans="1:5" ht="15" customHeight="1">
      <c r="A6942" s="358"/>
      <c r="B6942" s="359"/>
      <c r="C6942" s="360"/>
      <c r="D6942" s="361"/>
      <c r="E6942" s="358"/>
    </row>
    <row r="6943" spans="1:5" ht="15" customHeight="1">
      <c r="A6943" s="358"/>
      <c r="B6943" s="359"/>
      <c r="C6943" s="360"/>
      <c r="D6943" s="361"/>
      <c r="E6943" s="358"/>
    </row>
    <row r="6944" spans="1:5" ht="15" customHeight="1">
      <c r="A6944" s="358"/>
      <c r="B6944" s="359"/>
      <c r="C6944" s="360"/>
      <c r="D6944" s="361"/>
      <c r="E6944" s="358"/>
    </row>
    <row r="6945" spans="1:5" ht="15" customHeight="1">
      <c r="A6945" s="358"/>
      <c r="B6945" s="359"/>
      <c r="C6945" s="360"/>
      <c r="D6945" s="361"/>
      <c r="E6945" s="358"/>
    </row>
    <row r="6946" spans="1:5" ht="15" customHeight="1">
      <c r="A6946" s="358"/>
      <c r="B6946" s="359"/>
      <c r="C6946" s="360"/>
      <c r="D6946" s="361"/>
      <c r="E6946" s="358"/>
    </row>
    <row r="6947" spans="1:5" ht="15" customHeight="1">
      <c r="A6947" s="358"/>
      <c r="B6947" s="359"/>
      <c r="C6947" s="360"/>
      <c r="D6947" s="361"/>
      <c r="E6947" s="358"/>
    </row>
    <row r="6948" spans="1:5" ht="15" customHeight="1">
      <c r="A6948" s="358"/>
      <c r="B6948" s="359"/>
      <c r="C6948" s="360"/>
      <c r="D6948" s="361"/>
      <c r="E6948" s="358"/>
    </row>
    <row r="6949" spans="1:5" ht="15" customHeight="1">
      <c r="A6949" s="358"/>
      <c r="B6949" s="359"/>
      <c r="C6949" s="360"/>
      <c r="D6949" s="361"/>
      <c r="E6949" s="358"/>
    </row>
    <row r="6950" spans="1:5" ht="15" customHeight="1">
      <c r="A6950" s="358"/>
      <c r="B6950" s="359"/>
      <c r="C6950" s="360"/>
      <c r="D6950" s="361"/>
      <c r="E6950" s="358"/>
    </row>
    <row r="6951" spans="1:5" ht="15" customHeight="1">
      <c r="A6951" s="358"/>
      <c r="B6951" s="359"/>
      <c r="C6951" s="360"/>
      <c r="D6951" s="361"/>
      <c r="E6951" s="358"/>
    </row>
    <row r="6952" spans="1:5" ht="15" customHeight="1">
      <c r="A6952" s="358"/>
      <c r="B6952" s="359"/>
      <c r="C6952" s="360"/>
      <c r="D6952" s="361"/>
      <c r="E6952" s="358"/>
    </row>
    <row r="6953" spans="1:5" ht="15" customHeight="1">
      <c r="A6953" s="358"/>
      <c r="B6953" s="359"/>
      <c r="C6953" s="360"/>
      <c r="D6953" s="361"/>
      <c r="E6953" s="358"/>
    </row>
    <row r="6954" spans="1:5" ht="15" customHeight="1">
      <c r="A6954" s="358"/>
      <c r="B6954" s="359"/>
      <c r="C6954" s="360"/>
      <c r="D6954" s="361"/>
      <c r="E6954" s="358"/>
    </row>
    <row r="6955" spans="1:5" ht="15" customHeight="1">
      <c r="A6955" s="358"/>
      <c r="B6955" s="359"/>
      <c r="C6955" s="360"/>
      <c r="D6955" s="361"/>
      <c r="E6955" s="358"/>
    </row>
    <row r="6956" spans="1:5" ht="15" customHeight="1">
      <c r="A6956" s="358"/>
      <c r="B6956" s="359"/>
      <c r="C6956" s="360"/>
      <c r="D6956" s="361"/>
      <c r="E6956" s="358"/>
    </row>
    <row r="6957" spans="1:5" ht="15" customHeight="1">
      <c r="A6957" s="358"/>
      <c r="B6957" s="359"/>
      <c r="C6957" s="360"/>
      <c r="D6957" s="361"/>
      <c r="E6957" s="358"/>
    </row>
    <row r="6958" spans="1:5" ht="15" customHeight="1">
      <c r="A6958" s="358"/>
      <c r="B6958" s="359"/>
      <c r="C6958" s="360"/>
      <c r="D6958" s="361"/>
      <c r="E6958" s="358"/>
    </row>
    <row r="6959" spans="1:5" ht="15" customHeight="1">
      <c r="A6959" s="358"/>
      <c r="B6959" s="359"/>
      <c r="C6959" s="360"/>
      <c r="D6959" s="361"/>
      <c r="E6959" s="358"/>
    </row>
    <row r="6960" spans="1:5" ht="15" customHeight="1">
      <c r="A6960" s="358"/>
      <c r="B6960" s="359"/>
      <c r="C6960" s="360"/>
      <c r="D6960" s="361"/>
      <c r="E6960" s="358"/>
    </row>
    <row r="6961" spans="1:5" ht="15" customHeight="1">
      <c r="A6961" s="358"/>
      <c r="B6961" s="359"/>
      <c r="C6961" s="360"/>
      <c r="D6961" s="361"/>
      <c r="E6961" s="358"/>
    </row>
    <row r="6962" spans="1:5" ht="15" customHeight="1">
      <c r="A6962" s="358"/>
      <c r="B6962" s="359"/>
      <c r="C6962" s="360"/>
      <c r="D6962" s="361"/>
      <c r="E6962" s="358"/>
    </row>
    <row r="6963" spans="1:5" ht="15" customHeight="1">
      <c r="A6963" s="358"/>
      <c r="B6963" s="359"/>
      <c r="C6963" s="360"/>
      <c r="D6963" s="361"/>
      <c r="E6963" s="358"/>
    </row>
    <row r="6964" spans="1:5" ht="15" customHeight="1">
      <c r="A6964" s="358"/>
      <c r="B6964" s="359"/>
      <c r="C6964" s="360"/>
      <c r="D6964" s="361"/>
      <c r="E6964" s="358"/>
    </row>
    <row r="6965" spans="1:5" ht="15" customHeight="1">
      <c r="A6965" s="358"/>
      <c r="B6965" s="359"/>
      <c r="C6965" s="360"/>
      <c r="D6965" s="361"/>
      <c r="E6965" s="358"/>
    </row>
    <row r="6966" spans="1:5" ht="15" customHeight="1">
      <c r="A6966" s="358"/>
      <c r="B6966" s="359"/>
      <c r="C6966" s="360"/>
      <c r="D6966" s="361"/>
      <c r="E6966" s="358"/>
    </row>
    <row r="6967" spans="1:5" ht="15" customHeight="1">
      <c r="A6967" s="358"/>
      <c r="B6967" s="359"/>
      <c r="C6967" s="360"/>
      <c r="D6967" s="361"/>
      <c r="E6967" s="358"/>
    </row>
    <row r="6968" spans="1:5" ht="15" customHeight="1">
      <c r="A6968" s="358"/>
      <c r="B6968" s="359"/>
      <c r="C6968" s="360"/>
      <c r="D6968" s="361"/>
      <c r="E6968" s="358"/>
    </row>
    <row r="6969" spans="1:5" ht="15" customHeight="1">
      <c r="A6969" s="358"/>
      <c r="B6969" s="359"/>
      <c r="C6969" s="360"/>
      <c r="D6969" s="361"/>
      <c r="E6969" s="358"/>
    </row>
    <row r="6970" spans="1:5" ht="15" customHeight="1">
      <c r="A6970" s="358"/>
      <c r="B6970" s="359"/>
      <c r="C6970" s="360"/>
      <c r="D6970" s="361"/>
      <c r="E6970" s="358"/>
    </row>
    <row r="6971" spans="1:5" ht="15" customHeight="1">
      <c r="A6971" s="358"/>
      <c r="B6971" s="359"/>
      <c r="C6971" s="360"/>
      <c r="D6971" s="361"/>
      <c r="E6971" s="358"/>
    </row>
    <row r="6972" spans="1:5" ht="15" customHeight="1">
      <c r="A6972" s="358"/>
      <c r="B6972" s="359"/>
      <c r="C6972" s="360"/>
      <c r="D6972" s="361"/>
      <c r="E6972" s="358"/>
    </row>
    <row r="6973" spans="1:5" ht="15" customHeight="1">
      <c r="A6973" s="358"/>
      <c r="B6973" s="359"/>
      <c r="C6973" s="360"/>
      <c r="D6973" s="361"/>
      <c r="E6973" s="358"/>
    </row>
    <row r="6974" spans="1:5" ht="15" customHeight="1">
      <c r="A6974" s="358"/>
      <c r="B6974" s="359"/>
      <c r="C6974" s="360"/>
      <c r="D6974" s="361"/>
      <c r="E6974" s="358"/>
    </row>
    <row r="6975" spans="1:5" ht="15" customHeight="1">
      <c r="A6975" s="358"/>
      <c r="B6975" s="359"/>
      <c r="C6975" s="360"/>
      <c r="D6975" s="361"/>
      <c r="E6975" s="358"/>
    </row>
    <row r="6976" spans="1:5" ht="15" customHeight="1">
      <c r="A6976" s="358"/>
      <c r="B6976" s="359"/>
      <c r="C6976" s="360"/>
      <c r="D6976" s="361"/>
      <c r="E6976" s="358"/>
    </row>
    <row r="6977" spans="1:5" ht="15" customHeight="1">
      <c r="A6977" s="358"/>
      <c r="B6977" s="359"/>
      <c r="C6977" s="360"/>
      <c r="D6977" s="361"/>
      <c r="E6977" s="358"/>
    </row>
    <row r="6978" spans="1:5" ht="15" customHeight="1">
      <c r="A6978" s="358"/>
      <c r="B6978" s="359"/>
      <c r="C6978" s="360"/>
      <c r="D6978" s="361"/>
      <c r="E6978" s="358"/>
    </row>
    <row r="6979" spans="1:5" ht="15" customHeight="1">
      <c r="A6979" s="358"/>
      <c r="B6979" s="359"/>
      <c r="C6979" s="360"/>
      <c r="D6979" s="361"/>
      <c r="E6979" s="358"/>
    </row>
    <row r="6980" spans="1:5" ht="15" customHeight="1">
      <c r="A6980" s="358"/>
      <c r="B6980" s="359"/>
      <c r="C6980" s="360"/>
      <c r="D6980" s="361"/>
      <c r="E6980" s="358"/>
    </row>
    <row r="6981" spans="1:5" ht="15" customHeight="1">
      <c r="A6981" s="358"/>
      <c r="B6981" s="359"/>
      <c r="C6981" s="360"/>
      <c r="D6981" s="361"/>
      <c r="E6981" s="358"/>
    </row>
    <row r="6982" spans="1:5" ht="15" customHeight="1">
      <c r="A6982" s="358"/>
      <c r="B6982" s="359"/>
      <c r="C6982" s="360"/>
      <c r="D6982" s="361"/>
      <c r="E6982" s="358"/>
    </row>
    <row r="6983" spans="1:5" ht="15" customHeight="1">
      <c r="A6983" s="358"/>
      <c r="B6983" s="359"/>
      <c r="C6983" s="360"/>
      <c r="D6983" s="361"/>
      <c r="E6983" s="358"/>
    </row>
    <row r="6984" spans="1:5" ht="15" customHeight="1">
      <c r="A6984" s="358"/>
      <c r="B6984" s="359"/>
      <c r="C6984" s="360"/>
      <c r="D6984" s="361"/>
      <c r="E6984" s="358"/>
    </row>
    <row r="6985" spans="1:5" ht="15" customHeight="1">
      <c r="A6985" s="358"/>
      <c r="B6985" s="359"/>
      <c r="C6985" s="360"/>
      <c r="D6985" s="361"/>
      <c r="E6985" s="358"/>
    </row>
    <row r="6986" spans="1:5" ht="15" customHeight="1">
      <c r="A6986" s="358"/>
      <c r="B6986" s="359"/>
      <c r="C6986" s="360"/>
      <c r="D6986" s="361"/>
      <c r="E6986" s="358"/>
    </row>
    <row r="6987" spans="1:5" ht="15" customHeight="1">
      <c r="A6987" s="358"/>
      <c r="B6987" s="359"/>
      <c r="C6987" s="360"/>
      <c r="D6987" s="361"/>
      <c r="E6987" s="358"/>
    </row>
    <row r="6988" spans="1:5" ht="15" customHeight="1">
      <c r="A6988" s="358"/>
      <c r="B6988" s="359"/>
      <c r="C6988" s="360"/>
      <c r="D6988" s="361"/>
      <c r="E6988" s="358"/>
    </row>
    <row r="6989" spans="1:5" ht="15" customHeight="1">
      <c r="A6989" s="358"/>
      <c r="B6989" s="359"/>
      <c r="C6989" s="360"/>
      <c r="D6989" s="361"/>
      <c r="E6989" s="358"/>
    </row>
    <row r="6990" spans="1:5" ht="15" customHeight="1">
      <c r="A6990" s="358"/>
      <c r="B6990" s="359"/>
      <c r="C6990" s="360"/>
      <c r="D6990" s="361"/>
      <c r="E6990" s="358"/>
    </row>
    <row r="6991" spans="1:5" ht="15" customHeight="1">
      <c r="A6991" s="358"/>
      <c r="B6991" s="359"/>
      <c r="C6991" s="360"/>
      <c r="D6991" s="361"/>
      <c r="E6991" s="358"/>
    </row>
    <row r="6992" spans="1:5" ht="15" customHeight="1">
      <c r="A6992" s="358"/>
      <c r="B6992" s="359"/>
      <c r="C6992" s="360"/>
      <c r="D6992" s="361"/>
      <c r="E6992" s="358"/>
    </row>
    <row r="6993" spans="1:5" ht="15" customHeight="1">
      <c r="A6993" s="358"/>
      <c r="B6993" s="359"/>
      <c r="C6993" s="360"/>
      <c r="D6993" s="361"/>
      <c r="E6993" s="358"/>
    </row>
    <row r="6994" spans="1:5" ht="15" customHeight="1">
      <c r="A6994" s="358"/>
      <c r="B6994" s="359"/>
      <c r="C6994" s="360"/>
      <c r="D6994" s="361"/>
      <c r="E6994" s="358"/>
    </row>
    <row r="6995" spans="1:5" ht="15" customHeight="1">
      <c r="A6995" s="358"/>
      <c r="B6995" s="359"/>
      <c r="C6995" s="360"/>
      <c r="D6995" s="361"/>
      <c r="E6995" s="358"/>
    </row>
    <row r="6996" spans="1:5" ht="15" customHeight="1">
      <c r="A6996" s="358"/>
      <c r="B6996" s="359"/>
      <c r="C6996" s="360"/>
      <c r="D6996" s="361"/>
      <c r="E6996" s="358"/>
    </row>
    <row r="6997" spans="1:5" ht="15" customHeight="1">
      <c r="A6997" s="358"/>
      <c r="B6997" s="359"/>
      <c r="C6997" s="360"/>
      <c r="D6997" s="361"/>
      <c r="E6997" s="358"/>
    </row>
    <row r="6998" spans="1:5" ht="15" customHeight="1">
      <c r="A6998" s="358"/>
      <c r="B6998" s="359"/>
      <c r="C6998" s="360"/>
      <c r="D6998" s="361"/>
      <c r="E6998" s="358"/>
    </row>
    <row r="6999" spans="1:5" ht="15" customHeight="1">
      <c r="A6999" s="358"/>
      <c r="B6999" s="359"/>
      <c r="C6999" s="360"/>
      <c r="D6999" s="361"/>
      <c r="E6999" s="358"/>
    </row>
    <row r="7000" spans="1:5" ht="15" customHeight="1">
      <c r="A7000" s="358"/>
      <c r="B7000" s="359"/>
      <c r="C7000" s="360"/>
      <c r="D7000" s="361"/>
      <c r="E7000" s="358"/>
    </row>
    <row r="7001" spans="1:5" ht="15" customHeight="1">
      <c r="A7001" s="358"/>
      <c r="B7001" s="359"/>
      <c r="C7001" s="360"/>
      <c r="D7001" s="361"/>
      <c r="E7001" s="358"/>
    </row>
    <row r="7002" spans="1:5" ht="15" customHeight="1">
      <c r="A7002" s="358"/>
      <c r="B7002" s="359"/>
      <c r="C7002" s="360"/>
      <c r="D7002" s="361"/>
      <c r="E7002" s="358"/>
    </row>
    <row r="7003" spans="1:5" ht="15" customHeight="1">
      <c r="A7003" s="358"/>
      <c r="B7003" s="359"/>
      <c r="C7003" s="360"/>
      <c r="D7003" s="361"/>
      <c r="E7003" s="358"/>
    </row>
    <row r="7004" spans="1:5" ht="15" customHeight="1">
      <c r="A7004" s="358"/>
      <c r="B7004" s="359"/>
      <c r="C7004" s="360"/>
      <c r="D7004" s="361"/>
      <c r="E7004" s="358"/>
    </row>
    <row r="7005" spans="1:5" ht="15" customHeight="1">
      <c r="A7005" s="358"/>
      <c r="B7005" s="359"/>
      <c r="C7005" s="360"/>
      <c r="D7005" s="361"/>
      <c r="E7005" s="358"/>
    </row>
    <row r="7006" spans="1:5" ht="15" customHeight="1">
      <c r="A7006" s="358"/>
      <c r="B7006" s="359"/>
      <c r="C7006" s="360"/>
      <c r="D7006" s="361"/>
      <c r="E7006" s="358"/>
    </row>
    <row r="7007" spans="1:5" ht="15" customHeight="1">
      <c r="A7007" s="358"/>
      <c r="B7007" s="359"/>
      <c r="C7007" s="360"/>
      <c r="D7007" s="361"/>
      <c r="E7007" s="358"/>
    </row>
    <row r="7008" spans="1:5" ht="15" customHeight="1">
      <c r="A7008" s="358"/>
      <c r="B7008" s="359"/>
      <c r="C7008" s="360"/>
      <c r="D7008" s="361"/>
      <c r="E7008" s="358"/>
    </row>
    <row r="7009" spans="1:5" ht="15" customHeight="1">
      <c r="A7009" s="358"/>
      <c r="B7009" s="359"/>
      <c r="C7009" s="360"/>
      <c r="D7009" s="361"/>
      <c r="E7009" s="358"/>
    </row>
    <row r="7010" spans="1:5" ht="15" customHeight="1">
      <c r="A7010" s="358"/>
      <c r="B7010" s="359"/>
      <c r="C7010" s="360"/>
      <c r="D7010" s="361"/>
      <c r="E7010" s="358"/>
    </row>
    <row r="7011" spans="1:5" ht="15" customHeight="1">
      <c r="A7011" s="358"/>
      <c r="B7011" s="359"/>
      <c r="C7011" s="360"/>
      <c r="D7011" s="361"/>
      <c r="E7011" s="358"/>
    </row>
    <row r="7012" spans="1:5" ht="15" customHeight="1">
      <c r="A7012" s="358"/>
      <c r="B7012" s="359"/>
      <c r="C7012" s="360"/>
      <c r="D7012" s="361"/>
      <c r="E7012" s="358"/>
    </row>
    <row r="7013" spans="1:5" ht="15" customHeight="1">
      <c r="A7013" s="358"/>
      <c r="B7013" s="359"/>
      <c r="C7013" s="360"/>
      <c r="D7013" s="361"/>
      <c r="E7013" s="358"/>
    </row>
    <row r="7014" spans="1:5" ht="15" customHeight="1">
      <c r="A7014" s="358"/>
      <c r="B7014" s="359"/>
      <c r="C7014" s="360"/>
      <c r="D7014" s="361"/>
      <c r="E7014" s="358"/>
    </row>
    <row r="7015" spans="1:5" ht="15" customHeight="1">
      <c r="A7015" s="358"/>
      <c r="B7015" s="359"/>
      <c r="C7015" s="360"/>
      <c r="D7015" s="361"/>
      <c r="E7015" s="358"/>
    </row>
    <row r="7016" spans="1:5" ht="15" customHeight="1">
      <c r="A7016" s="358"/>
      <c r="B7016" s="359"/>
      <c r="C7016" s="360"/>
      <c r="D7016" s="361"/>
      <c r="E7016" s="358"/>
    </row>
    <row r="7017" spans="1:5" ht="15" customHeight="1">
      <c r="A7017" s="358"/>
      <c r="B7017" s="359"/>
      <c r="C7017" s="360"/>
      <c r="D7017" s="361"/>
      <c r="E7017" s="358"/>
    </row>
    <row r="7018" spans="1:5" ht="15" customHeight="1">
      <c r="A7018" s="358"/>
      <c r="B7018" s="359"/>
      <c r="C7018" s="360"/>
      <c r="D7018" s="361"/>
      <c r="E7018" s="358"/>
    </row>
    <row r="7019" spans="1:5" ht="15" customHeight="1">
      <c r="A7019" s="358"/>
      <c r="B7019" s="359"/>
      <c r="C7019" s="360"/>
      <c r="D7019" s="361"/>
      <c r="E7019" s="358"/>
    </row>
    <row r="7020" spans="1:5" ht="15" customHeight="1">
      <c r="A7020" s="358"/>
      <c r="B7020" s="359"/>
      <c r="C7020" s="360"/>
      <c r="D7020" s="361"/>
      <c r="E7020" s="358"/>
    </row>
    <row r="7021" spans="1:5" ht="15" customHeight="1">
      <c r="A7021" s="358"/>
      <c r="B7021" s="359"/>
      <c r="C7021" s="360"/>
      <c r="D7021" s="361"/>
      <c r="E7021" s="358"/>
    </row>
    <row r="7022" spans="1:5" ht="15" customHeight="1">
      <c r="A7022" s="358"/>
      <c r="B7022" s="359"/>
      <c r="C7022" s="360"/>
      <c r="D7022" s="361"/>
      <c r="E7022" s="358"/>
    </row>
    <row r="7023" spans="1:5" ht="15" customHeight="1">
      <c r="A7023" s="358"/>
      <c r="B7023" s="359"/>
      <c r="C7023" s="360"/>
      <c r="D7023" s="361"/>
      <c r="E7023" s="358"/>
    </row>
    <row r="7024" spans="1:5" ht="15" customHeight="1">
      <c r="A7024" s="358"/>
      <c r="B7024" s="359"/>
      <c r="C7024" s="360"/>
      <c r="D7024" s="361"/>
      <c r="E7024" s="358"/>
    </row>
    <row r="7025" spans="1:5" ht="15" customHeight="1">
      <c r="A7025" s="358"/>
      <c r="B7025" s="359"/>
      <c r="C7025" s="360"/>
      <c r="D7025" s="361"/>
      <c r="E7025" s="358"/>
    </row>
    <row r="7026" spans="1:5" ht="15" customHeight="1">
      <c r="A7026" s="358"/>
      <c r="B7026" s="359"/>
      <c r="C7026" s="360"/>
      <c r="D7026" s="361"/>
      <c r="E7026" s="358"/>
    </row>
    <row r="7027" spans="1:5" ht="15" customHeight="1">
      <c r="A7027" s="358"/>
      <c r="B7027" s="359"/>
      <c r="C7027" s="360"/>
      <c r="D7027" s="361"/>
      <c r="E7027" s="358"/>
    </row>
    <row r="7028" spans="1:5" ht="15" customHeight="1">
      <c r="A7028" s="358"/>
      <c r="B7028" s="359"/>
      <c r="C7028" s="360"/>
      <c r="D7028" s="361"/>
      <c r="E7028" s="358"/>
    </row>
    <row r="7029" spans="1:5" ht="15" customHeight="1">
      <c r="A7029" s="358"/>
      <c r="B7029" s="359"/>
      <c r="C7029" s="360"/>
      <c r="D7029" s="361"/>
      <c r="E7029" s="358"/>
    </row>
    <row r="7030" spans="1:5" ht="15" customHeight="1">
      <c r="A7030" s="358"/>
      <c r="B7030" s="359"/>
      <c r="C7030" s="360"/>
      <c r="D7030" s="361"/>
      <c r="E7030" s="358"/>
    </row>
    <row r="7031" spans="1:5" ht="15" customHeight="1">
      <c r="A7031" s="358"/>
      <c r="B7031" s="359"/>
      <c r="C7031" s="360"/>
      <c r="D7031" s="361"/>
      <c r="E7031" s="358"/>
    </row>
    <row r="7032" spans="1:5" ht="15" customHeight="1">
      <c r="A7032" s="358"/>
      <c r="B7032" s="359"/>
      <c r="C7032" s="360"/>
      <c r="D7032" s="361"/>
      <c r="E7032" s="358"/>
    </row>
    <row r="7033" spans="1:5" ht="15" customHeight="1">
      <c r="A7033" s="358"/>
      <c r="B7033" s="359"/>
      <c r="C7033" s="360"/>
      <c r="D7033" s="361"/>
      <c r="E7033" s="358"/>
    </row>
    <row r="7034" spans="1:5" ht="15" customHeight="1">
      <c r="A7034" s="358"/>
      <c r="B7034" s="359"/>
      <c r="C7034" s="360"/>
      <c r="D7034" s="361"/>
      <c r="E7034" s="358"/>
    </row>
    <row r="7035" spans="1:5" ht="15" customHeight="1">
      <c r="A7035" s="358"/>
      <c r="B7035" s="359"/>
      <c r="C7035" s="360"/>
      <c r="D7035" s="361"/>
      <c r="E7035" s="358"/>
    </row>
    <row r="7036" spans="1:5" ht="15" customHeight="1">
      <c r="A7036" s="358"/>
      <c r="B7036" s="359"/>
      <c r="C7036" s="360"/>
      <c r="D7036" s="361"/>
      <c r="E7036" s="358"/>
    </row>
    <row r="7037" spans="1:5" ht="15" customHeight="1">
      <c r="A7037" s="358"/>
      <c r="B7037" s="359"/>
      <c r="C7037" s="360"/>
      <c r="D7037" s="361"/>
      <c r="E7037" s="358"/>
    </row>
    <row r="7038" spans="1:5" ht="15" customHeight="1">
      <c r="A7038" s="358"/>
      <c r="B7038" s="359"/>
      <c r="C7038" s="360"/>
      <c r="D7038" s="361"/>
      <c r="E7038" s="358"/>
    </row>
    <row r="7039" spans="1:5" ht="15" customHeight="1">
      <c r="A7039" s="358"/>
      <c r="B7039" s="359"/>
      <c r="C7039" s="360"/>
      <c r="D7039" s="361"/>
      <c r="E7039" s="358"/>
    </row>
    <row r="7040" spans="1:5" ht="15" customHeight="1">
      <c r="A7040" s="358"/>
      <c r="B7040" s="359"/>
      <c r="C7040" s="360"/>
      <c r="D7040" s="361"/>
      <c r="E7040" s="358"/>
    </row>
    <row r="7041" spans="1:5" ht="15" customHeight="1">
      <c r="A7041" s="358"/>
      <c r="B7041" s="359"/>
      <c r="C7041" s="360"/>
      <c r="D7041" s="361"/>
      <c r="E7041" s="358"/>
    </row>
    <row r="7042" spans="1:5" ht="15" customHeight="1">
      <c r="A7042" s="358"/>
      <c r="B7042" s="359"/>
      <c r="C7042" s="360"/>
      <c r="D7042" s="361"/>
      <c r="E7042" s="358"/>
    </row>
    <row r="7043" spans="1:5" ht="15" customHeight="1">
      <c r="A7043" s="358"/>
      <c r="B7043" s="359"/>
      <c r="C7043" s="360"/>
      <c r="D7043" s="361"/>
      <c r="E7043" s="358"/>
    </row>
    <row r="7044" spans="1:5" ht="15" customHeight="1">
      <c r="A7044" s="358"/>
      <c r="B7044" s="359"/>
      <c r="C7044" s="360"/>
      <c r="D7044" s="361"/>
      <c r="E7044" s="358"/>
    </row>
    <row r="7045" spans="1:5" ht="15" customHeight="1">
      <c r="A7045" s="358"/>
      <c r="B7045" s="359"/>
      <c r="C7045" s="360"/>
      <c r="D7045" s="361"/>
      <c r="E7045" s="358"/>
    </row>
    <row r="7046" spans="1:5" ht="15" customHeight="1">
      <c r="A7046" s="358"/>
      <c r="B7046" s="359"/>
      <c r="C7046" s="360"/>
      <c r="D7046" s="361"/>
      <c r="E7046" s="358"/>
    </row>
    <row r="7047" spans="1:5" ht="15" customHeight="1">
      <c r="A7047" s="358"/>
      <c r="B7047" s="359"/>
      <c r="C7047" s="360"/>
      <c r="D7047" s="361"/>
      <c r="E7047" s="358"/>
    </row>
    <row r="7048" spans="1:5" ht="15" customHeight="1">
      <c r="A7048" s="358"/>
      <c r="B7048" s="359"/>
      <c r="C7048" s="360"/>
      <c r="D7048" s="361"/>
      <c r="E7048" s="358"/>
    </row>
    <row r="7049" spans="1:5" ht="15" customHeight="1">
      <c r="A7049" s="358"/>
      <c r="B7049" s="359"/>
      <c r="C7049" s="360"/>
      <c r="D7049" s="361"/>
      <c r="E7049" s="358"/>
    </row>
    <row r="7050" spans="1:5" ht="15" customHeight="1">
      <c r="A7050" s="358"/>
      <c r="B7050" s="359"/>
      <c r="C7050" s="360"/>
      <c r="D7050" s="361"/>
      <c r="E7050" s="358"/>
    </row>
    <row r="7051" spans="1:5" ht="15" customHeight="1">
      <c r="A7051" s="358"/>
      <c r="B7051" s="359"/>
      <c r="C7051" s="360"/>
      <c r="D7051" s="361"/>
      <c r="E7051" s="358"/>
    </row>
    <row r="7052" spans="1:5" ht="15" customHeight="1">
      <c r="A7052" s="358"/>
      <c r="B7052" s="359"/>
      <c r="C7052" s="360"/>
      <c r="D7052" s="361"/>
      <c r="E7052" s="358"/>
    </row>
    <row r="7053" spans="1:5" ht="15" customHeight="1">
      <c r="A7053" s="358"/>
      <c r="B7053" s="359"/>
      <c r="C7053" s="360"/>
      <c r="D7053" s="361"/>
      <c r="E7053" s="358"/>
    </row>
    <row r="7054" spans="1:5" ht="15" customHeight="1">
      <c r="A7054" s="358"/>
      <c r="B7054" s="359"/>
      <c r="C7054" s="360"/>
      <c r="D7054" s="361"/>
      <c r="E7054" s="358"/>
    </row>
    <row r="7055" spans="1:5" ht="15" customHeight="1">
      <c r="A7055" s="358"/>
      <c r="B7055" s="359"/>
      <c r="C7055" s="360"/>
      <c r="D7055" s="361"/>
      <c r="E7055" s="358"/>
    </row>
    <row r="7056" spans="1:5" ht="15" customHeight="1">
      <c r="A7056" s="358"/>
      <c r="B7056" s="359"/>
      <c r="C7056" s="360"/>
      <c r="D7056" s="361"/>
      <c r="E7056" s="358"/>
    </row>
    <row r="7057" spans="1:5" ht="15" customHeight="1">
      <c r="A7057" s="358"/>
      <c r="B7057" s="359"/>
      <c r="C7057" s="360"/>
      <c r="D7057" s="361"/>
      <c r="E7057" s="358"/>
    </row>
    <row r="7058" spans="1:5" ht="15" customHeight="1">
      <c r="A7058" s="358"/>
      <c r="B7058" s="359"/>
      <c r="C7058" s="360"/>
      <c r="D7058" s="361"/>
      <c r="E7058" s="358"/>
    </row>
    <row r="7059" spans="1:5" ht="15" customHeight="1">
      <c r="A7059" s="358"/>
      <c r="B7059" s="359"/>
      <c r="C7059" s="360"/>
      <c r="D7059" s="361"/>
      <c r="E7059" s="358"/>
    </row>
    <row r="7060" spans="1:5" ht="15" customHeight="1">
      <c r="A7060" s="358"/>
      <c r="B7060" s="359"/>
      <c r="C7060" s="360"/>
      <c r="D7060" s="361"/>
      <c r="E7060" s="358"/>
    </row>
    <row r="7061" spans="1:5" ht="15" customHeight="1">
      <c r="A7061" s="358"/>
      <c r="B7061" s="359"/>
      <c r="C7061" s="360"/>
      <c r="D7061" s="361"/>
      <c r="E7061" s="358"/>
    </row>
    <row r="7062" spans="1:5" ht="15" customHeight="1">
      <c r="A7062" s="358"/>
      <c r="B7062" s="359"/>
      <c r="C7062" s="360"/>
      <c r="D7062" s="361"/>
      <c r="E7062" s="358"/>
    </row>
    <row r="7063" spans="1:5" ht="15" customHeight="1">
      <c r="A7063" s="358"/>
      <c r="B7063" s="359"/>
      <c r="C7063" s="360"/>
      <c r="D7063" s="361"/>
      <c r="E7063" s="358"/>
    </row>
    <row r="7064" spans="1:5" ht="15" customHeight="1">
      <c r="A7064" s="358"/>
      <c r="B7064" s="359"/>
      <c r="C7064" s="360"/>
      <c r="D7064" s="361"/>
      <c r="E7064" s="358"/>
    </row>
    <row r="7065" spans="1:5" ht="15" customHeight="1">
      <c r="A7065" s="358"/>
      <c r="B7065" s="359"/>
      <c r="C7065" s="360"/>
      <c r="D7065" s="361"/>
      <c r="E7065" s="358"/>
    </row>
    <row r="7066" spans="1:5" ht="15" customHeight="1">
      <c r="A7066" s="358"/>
      <c r="B7066" s="359"/>
      <c r="C7066" s="360"/>
      <c r="D7066" s="361"/>
      <c r="E7066" s="358"/>
    </row>
    <row r="7067" spans="1:5" ht="15" customHeight="1">
      <c r="A7067" s="358"/>
      <c r="B7067" s="359"/>
      <c r="C7067" s="360"/>
      <c r="D7067" s="361"/>
      <c r="E7067" s="358"/>
    </row>
    <row r="7068" spans="1:5" ht="15" customHeight="1">
      <c r="A7068" s="358"/>
      <c r="B7068" s="359"/>
      <c r="C7068" s="360"/>
      <c r="D7068" s="361"/>
      <c r="E7068" s="358"/>
    </row>
    <row r="7069" spans="1:5" ht="15" customHeight="1">
      <c r="A7069" s="358"/>
      <c r="B7069" s="359"/>
      <c r="C7069" s="360"/>
      <c r="D7069" s="361"/>
      <c r="E7069" s="358"/>
    </row>
    <row r="7070" spans="1:5" ht="15" customHeight="1">
      <c r="A7070" s="358"/>
      <c r="B7070" s="359"/>
      <c r="C7070" s="360"/>
      <c r="D7070" s="361"/>
      <c r="E7070" s="358"/>
    </row>
    <row r="7071" spans="1:5" ht="15" customHeight="1">
      <c r="A7071" s="358"/>
      <c r="B7071" s="359"/>
      <c r="C7071" s="360"/>
      <c r="D7071" s="361"/>
      <c r="E7071" s="358"/>
    </row>
    <row r="7072" spans="1:5" ht="15" customHeight="1">
      <c r="A7072" s="358"/>
      <c r="B7072" s="359"/>
      <c r="C7072" s="360"/>
      <c r="D7072" s="361"/>
      <c r="E7072" s="358"/>
    </row>
    <row r="7073" spans="1:5" ht="15" customHeight="1">
      <c r="A7073" s="358"/>
      <c r="B7073" s="359"/>
      <c r="C7073" s="360"/>
      <c r="D7073" s="361"/>
      <c r="E7073" s="358"/>
    </row>
    <row r="7074" spans="1:5" ht="15" customHeight="1">
      <c r="A7074" s="358"/>
      <c r="B7074" s="359"/>
      <c r="C7074" s="360"/>
      <c r="D7074" s="361"/>
      <c r="E7074" s="358"/>
    </row>
    <row r="7075" spans="1:5" ht="15" customHeight="1">
      <c r="A7075" s="358"/>
      <c r="B7075" s="359"/>
      <c r="C7075" s="360"/>
      <c r="D7075" s="361"/>
      <c r="E7075" s="358"/>
    </row>
    <row r="7076" spans="1:5" ht="15" customHeight="1">
      <c r="A7076" s="358"/>
      <c r="B7076" s="359"/>
      <c r="C7076" s="360"/>
      <c r="D7076" s="361"/>
      <c r="E7076" s="358"/>
    </row>
    <row r="7077" spans="1:5" ht="15" customHeight="1">
      <c r="A7077" s="358"/>
      <c r="B7077" s="359"/>
      <c r="C7077" s="360"/>
      <c r="D7077" s="361"/>
      <c r="E7077" s="358"/>
    </row>
    <row r="7078" spans="1:5" ht="15" customHeight="1">
      <c r="A7078" s="358"/>
      <c r="B7078" s="359"/>
      <c r="C7078" s="360"/>
      <c r="D7078" s="361"/>
      <c r="E7078" s="358"/>
    </row>
    <row r="7079" spans="1:5" ht="15" customHeight="1">
      <c r="A7079" s="358"/>
      <c r="B7079" s="359"/>
      <c r="C7079" s="360"/>
      <c r="D7079" s="361"/>
      <c r="E7079" s="358"/>
    </row>
    <row r="7080" spans="1:5" ht="15" customHeight="1">
      <c r="A7080" s="358"/>
      <c r="B7080" s="359"/>
      <c r="C7080" s="360"/>
      <c r="D7080" s="361"/>
      <c r="E7080" s="358"/>
    </row>
    <row r="7081" spans="1:5" ht="15" customHeight="1">
      <c r="A7081" s="358"/>
      <c r="B7081" s="359"/>
      <c r="C7081" s="360"/>
      <c r="D7081" s="361"/>
      <c r="E7081" s="358"/>
    </row>
    <row r="7082" spans="1:5" ht="15" customHeight="1">
      <c r="A7082" s="358"/>
      <c r="B7082" s="359"/>
      <c r="C7082" s="360"/>
      <c r="D7082" s="361"/>
      <c r="E7082" s="358"/>
    </row>
    <row r="7083" spans="1:5" ht="15" customHeight="1">
      <c r="A7083" s="358"/>
      <c r="B7083" s="359"/>
      <c r="C7083" s="360"/>
      <c r="D7083" s="361"/>
      <c r="E7083" s="358"/>
    </row>
    <row r="7084" spans="1:5" ht="15" customHeight="1">
      <c r="A7084" s="358"/>
      <c r="B7084" s="359"/>
      <c r="C7084" s="360"/>
      <c r="D7084" s="361"/>
      <c r="E7084" s="358"/>
    </row>
    <row r="7085" spans="1:5" ht="15" customHeight="1">
      <c r="A7085" s="358"/>
      <c r="B7085" s="359"/>
      <c r="C7085" s="360"/>
      <c r="D7085" s="361"/>
      <c r="E7085" s="358"/>
    </row>
    <row r="7086" spans="1:5" ht="15" customHeight="1">
      <c r="A7086" s="358"/>
      <c r="B7086" s="359"/>
      <c r="C7086" s="360"/>
      <c r="D7086" s="361"/>
      <c r="E7086" s="358"/>
    </row>
    <row r="7087" spans="1:5" ht="15" customHeight="1">
      <c r="A7087" s="358"/>
      <c r="B7087" s="359"/>
      <c r="C7087" s="360"/>
      <c r="D7087" s="361"/>
      <c r="E7087" s="358"/>
    </row>
    <row r="7088" spans="1:5" ht="15" customHeight="1">
      <c r="A7088" s="358"/>
      <c r="B7088" s="359"/>
      <c r="C7088" s="360"/>
      <c r="D7088" s="361"/>
      <c r="E7088" s="358"/>
    </row>
    <row r="7089" spans="1:5" ht="15" customHeight="1">
      <c r="A7089" s="358"/>
      <c r="B7089" s="359"/>
      <c r="C7089" s="360"/>
      <c r="D7089" s="361"/>
      <c r="E7089" s="358"/>
    </row>
    <row r="7090" spans="1:5" ht="15" customHeight="1">
      <c r="A7090" s="358"/>
      <c r="B7090" s="359"/>
      <c r="C7090" s="360"/>
      <c r="D7090" s="361"/>
      <c r="E7090" s="358"/>
    </row>
    <row r="7091" spans="1:5" ht="15" customHeight="1">
      <c r="A7091" s="358"/>
      <c r="B7091" s="359"/>
      <c r="C7091" s="360"/>
      <c r="D7091" s="361"/>
      <c r="E7091" s="358"/>
    </row>
    <row r="7092" spans="1:5" ht="15" customHeight="1">
      <c r="A7092" s="358"/>
      <c r="B7092" s="359"/>
      <c r="C7092" s="360"/>
      <c r="D7092" s="361"/>
      <c r="E7092" s="358"/>
    </row>
    <row r="7093" spans="1:5" ht="15" customHeight="1">
      <c r="A7093" s="358"/>
      <c r="B7093" s="359"/>
      <c r="C7093" s="360"/>
      <c r="D7093" s="361"/>
      <c r="E7093" s="358"/>
    </row>
    <row r="7094" spans="1:5" ht="15" customHeight="1">
      <c r="A7094" s="358"/>
      <c r="B7094" s="359"/>
      <c r="C7094" s="360"/>
      <c r="D7094" s="361"/>
      <c r="E7094" s="358"/>
    </row>
    <row r="7095" spans="1:5" ht="15" customHeight="1">
      <c r="A7095" s="358"/>
      <c r="B7095" s="359"/>
      <c r="C7095" s="360"/>
      <c r="D7095" s="361"/>
      <c r="E7095" s="358"/>
    </row>
    <row r="7096" spans="1:5" ht="15" customHeight="1">
      <c r="A7096" s="358"/>
      <c r="B7096" s="359"/>
      <c r="C7096" s="360"/>
      <c r="D7096" s="361"/>
      <c r="E7096" s="358"/>
    </row>
    <row r="7097" spans="1:5" ht="15" customHeight="1">
      <c r="A7097" s="358"/>
      <c r="B7097" s="359"/>
      <c r="C7097" s="360"/>
      <c r="D7097" s="361"/>
      <c r="E7097" s="358"/>
    </row>
    <row r="7098" spans="1:5" ht="15" customHeight="1">
      <c r="A7098" s="358"/>
      <c r="B7098" s="359"/>
      <c r="C7098" s="360"/>
      <c r="D7098" s="361"/>
      <c r="E7098" s="358"/>
    </row>
    <row r="7099" spans="1:5" ht="15" customHeight="1">
      <c r="A7099" s="358"/>
      <c r="B7099" s="359"/>
      <c r="C7099" s="360"/>
      <c r="D7099" s="361"/>
      <c r="E7099" s="358"/>
    </row>
    <row r="7100" spans="1:5" ht="15" customHeight="1">
      <c r="A7100" s="358"/>
      <c r="B7100" s="359"/>
      <c r="C7100" s="360"/>
      <c r="D7100" s="361"/>
      <c r="E7100" s="358"/>
    </row>
    <row r="7101" spans="1:5" ht="15" customHeight="1">
      <c r="A7101" s="358"/>
      <c r="B7101" s="359"/>
      <c r="C7101" s="360"/>
      <c r="D7101" s="361"/>
      <c r="E7101" s="358"/>
    </row>
    <row r="7102" spans="1:5" ht="15" customHeight="1">
      <c r="A7102" s="358"/>
      <c r="B7102" s="359"/>
      <c r="C7102" s="360"/>
      <c r="D7102" s="361"/>
      <c r="E7102" s="358"/>
    </row>
    <row r="7103" spans="1:5" ht="15" customHeight="1">
      <c r="A7103" s="358"/>
      <c r="B7103" s="359"/>
      <c r="C7103" s="360"/>
      <c r="D7103" s="361"/>
      <c r="E7103" s="358"/>
    </row>
    <row r="7104" spans="1:5" ht="15" customHeight="1">
      <c r="A7104" s="358"/>
      <c r="B7104" s="359"/>
      <c r="C7104" s="360"/>
      <c r="D7104" s="361"/>
      <c r="E7104" s="358"/>
    </row>
    <row r="7105" spans="1:5" ht="15" customHeight="1">
      <c r="A7105" s="358"/>
      <c r="B7105" s="359"/>
      <c r="C7105" s="360"/>
      <c r="D7105" s="361"/>
      <c r="E7105" s="358"/>
    </row>
    <row r="7106" spans="1:5" ht="15" customHeight="1">
      <c r="A7106" s="358"/>
      <c r="B7106" s="359"/>
      <c r="C7106" s="360"/>
      <c r="D7106" s="361"/>
      <c r="E7106" s="358"/>
    </row>
    <row r="7107" spans="1:5" ht="15" customHeight="1">
      <c r="A7107" s="358"/>
      <c r="B7107" s="359"/>
      <c r="C7107" s="360"/>
      <c r="D7107" s="361"/>
      <c r="E7107" s="358"/>
    </row>
    <row r="7108" spans="1:5" ht="15" customHeight="1">
      <c r="A7108" s="358"/>
      <c r="B7108" s="359"/>
      <c r="C7108" s="360"/>
      <c r="D7108" s="361"/>
      <c r="E7108" s="358"/>
    </row>
    <row r="7109" spans="1:5" ht="15" customHeight="1">
      <c r="A7109" s="358"/>
      <c r="B7109" s="359"/>
      <c r="C7109" s="360"/>
      <c r="D7109" s="361"/>
      <c r="E7109" s="358"/>
    </row>
    <row r="7110" spans="1:5" ht="15" customHeight="1">
      <c r="A7110" s="358"/>
      <c r="B7110" s="359"/>
      <c r="C7110" s="360"/>
      <c r="D7110" s="361"/>
      <c r="E7110" s="358"/>
    </row>
    <row r="7111" spans="1:5" ht="15" customHeight="1">
      <c r="A7111" s="358"/>
      <c r="B7111" s="359"/>
      <c r="C7111" s="360"/>
      <c r="D7111" s="361"/>
      <c r="E7111" s="358"/>
    </row>
    <row r="7112" spans="1:5" ht="15" customHeight="1">
      <c r="A7112" s="358"/>
      <c r="B7112" s="359"/>
      <c r="C7112" s="360"/>
      <c r="D7112" s="361"/>
      <c r="E7112" s="358"/>
    </row>
    <row r="7113" spans="1:5" ht="15" customHeight="1">
      <c r="A7113" s="358"/>
      <c r="B7113" s="359"/>
      <c r="C7113" s="360"/>
      <c r="D7113" s="361"/>
      <c r="E7113" s="358"/>
    </row>
    <row r="7114" spans="1:5" ht="15" customHeight="1">
      <c r="A7114" s="358"/>
      <c r="B7114" s="359"/>
      <c r="C7114" s="360"/>
      <c r="D7114" s="361"/>
      <c r="E7114" s="358"/>
    </row>
    <row r="7115" spans="1:5" ht="15" customHeight="1">
      <c r="A7115" s="358"/>
      <c r="B7115" s="359"/>
      <c r="C7115" s="360"/>
      <c r="D7115" s="361"/>
      <c r="E7115" s="358"/>
    </row>
    <row r="7116" spans="1:5" ht="15" customHeight="1">
      <c r="A7116" s="358"/>
      <c r="B7116" s="359"/>
      <c r="C7116" s="360"/>
      <c r="D7116" s="361"/>
      <c r="E7116" s="358"/>
    </row>
    <row r="7117" spans="1:5" ht="15" customHeight="1">
      <c r="A7117" s="358"/>
      <c r="B7117" s="359"/>
      <c r="C7117" s="360"/>
      <c r="D7117" s="361"/>
      <c r="E7117" s="358"/>
    </row>
    <row r="7118" spans="1:5" ht="15" customHeight="1">
      <c r="A7118" s="358"/>
      <c r="B7118" s="359"/>
      <c r="C7118" s="360"/>
      <c r="D7118" s="361"/>
      <c r="E7118" s="358"/>
    </row>
    <row r="7119" spans="1:5" ht="15" customHeight="1">
      <c r="A7119" s="358"/>
      <c r="B7119" s="359"/>
      <c r="C7119" s="360"/>
      <c r="D7119" s="361"/>
      <c r="E7119" s="358"/>
    </row>
    <row r="7120" spans="1:5" ht="15" customHeight="1">
      <c r="A7120" s="358"/>
      <c r="B7120" s="359"/>
      <c r="C7120" s="360"/>
      <c r="D7120" s="361"/>
      <c r="E7120" s="358"/>
    </row>
    <row r="7121" spans="1:5" ht="15" customHeight="1">
      <c r="A7121" s="358"/>
      <c r="B7121" s="359"/>
      <c r="C7121" s="360"/>
      <c r="D7121" s="361"/>
      <c r="E7121" s="358"/>
    </row>
    <row r="7122" spans="1:5" ht="15" customHeight="1">
      <c r="A7122" s="358"/>
      <c r="B7122" s="359"/>
      <c r="C7122" s="360"/>
      <c r="D7122" s="361"/>
      <c r="E7122" s="358"/>
    </row>
    <row r="7123" spans="1:5" ht="15" customHeight="1">
      <c r="A7123" s="358"/>
      <c r="B7123" s="359"/>
      <c r="C7123" s="360"/>
      <c r="D7123" s="361"/>
      <c r="E7123" s="358"/>
    </row>
    <row r="7124" spans="1:5" ht="15" customHeight="1">
      <c r="A7124" s="358"/>
      <c r="B7124" s="359"/>
      <c r="C7124" s="360"/>
      <c r="D7124" s="361"/>
      <c r="E7124" s="358"/>
    </row>
    <row r="7125" spans="1:5" ht="15" customHeight="1">
      <c r="A7125" s="358"/>
      <c r="B7125" s="359"/>
      <c r="C7125" s="360"/>
      <c r="D7125" s="361"/>
      <c r="E7125" s="358"/>
    </row>
    <row r="7126" spans="1:5" ht="15" customHeight="1">
      <c r="A7126" s="358"/>
      <c r="B7126" s="359"/>
      <c r="C7126" s="360"/>
      <c r="D7126" s="361"/>
      <c r="E7126" s="358"/>
    </row>
    <row r="7127" spans="1:5" ht="15" customHeight="1">
      <c r="A7127" s="358"/>
      <c r="B7127" s="359"/>
      <c r="C7127" s="360"/>
      <c r="D7127" s="361"/>
      <c r="E7127" s="358"/>
    </row>
    <row r="7128" spans="1:5" ht="15" customHeight="1">
      <c r="A7128" s="358"/>
      <c r="B7128" s="359"/>
      <c r="C7128" s="360"/>
      <c r="D7128" s="361"/>
      <c r="E7128" s="358"/>
    </row>
    <row r="7129" spans="1:5" ht="15" customHeight="1">
      <c r="A7129" s="358"/>
      <c r="B7129" s="359"/>
      <c r="C7129" s="360"/>
      <c r="D7129" s="361"/>
      <c r="E7129" s="358"/>
    </row>
    <row r="7130" spans="1:5" ht="15" customHeight="1">
      <c r="A7130" s="358"/>
      <c r="B7130" s="359"/>
      <c r="C7130" s="360"/>
      <c r="D7130" s="361"/>
      <c r="E7130" s="358"/>
    </row>
    <row r="7131" spans="1:5" ht="15" customHeight="1">
      <c r="A7131" s="358"/>
      <c r="B7131" s="359"/>
      <c r="C7131" s="360"/>
      <c r="D7131" s="361"/>
      <c r="E7131" s="358"/>
    </row>
    <row r="7132" spans="1:5" ht="15" customHeight="1">
      <c r="A7132" s="358"/>
      <c r="B7132" s="359"/>
      <c r="C7132" s="360"/>
      <c r="D7132" s="361"/>
      <c r="E7132" s="358"/>
    </row>
    <row r="7133" spans="1:5" ht="15" customHeight="1">
      <c r="A7133" s="358"/>
      <c r="B7133" s="359"/>
      <c r="C7133" s="360"/>
      <c r="D7133" s="361"/>
      <c r="E7133" s="358"/>
    </row>
    <row r="7134" spans="1:5" ht="15" customHeight="1">
      <c r="A7134" s="358"/>
      <c r="B7134" s="359"/>
      <c r="C7134" s="360"/>
      <c r="D7134" s="361"/>
      <c r="E7134" s="358"/>
    </row>
    <row r="7135" spans="1:5" ht="15" customHeight="1">
      <c r="A7135" s="358"/>
      <c r="B7135" s="359"/>
      <c r="C7135" s="360"/>
      <c r="D7135" s="361"/>
      <c r="E7135" s="358"/>
    </row>
    <row r="7136" spans="1:5" ht="15" customHeight="1">
      <c r="A7136" s="358"/>
      <c r="B7136" s="359"/>
      <c r="C7136" s="360"/>
      <c r="D7136" s="361"/>
      <c r="E7136" s="358"/>
    </row>
    <row r="7137" spans="1:5" ht="15" customHeight="1">
      <c r="A7137" s="358"/>
      <c r="B7137" s="359"/>
      <c r="C7137" s="360"/>
      <c r="D7137" s="361"/>
      <c r="E7137" s="358"/>
    </row>
    <row r="7138" spans="1:5" ht="15" customHeight="1">
      <c r="A7138" s="358"/>
      <c r="B7138" s="359"/>
      <c r="C7138" s="360"/>
      <c r="D7138" s="361"/>
      <c r="E7138" s="358"/>
    </row>
    <row r="7139" spans="1:5" ht="15" customHeight="1">
      <c r="A7139" s="358"/>
      <c r="B7139" s="359"/>
      <c r="C7139" s="360"/>
      <c r="D7139" s="361"/>
      <c r="E7139" s="358"/>
    </row>
    <row r="7140" spans="1:5" ht="15" customHeight="1">
      <c r="A7140" s="358"/>
      <c r="B7140" s="359"/>
      <c r="C7140" s="360"/>
      <c r="D7140" s="361"/>
      <c r="E7140" s="358"/>
    </row>
    <row r="7141" spans="1:5" ht="15" customHeight="1">
      <c r="A7141" s="358"/>
      <c r="B7141" s="359"/>
      <c r="C7141" s="360"/>
      <c r="D7141" s="361"/>
      <c r="E7141" s="358"/>
    </row>
    <row r="7142" spans="1:5" ht="15" customHeight="1">
      <c r="A7142" s="358"/>
      <c r="B7142" s="359"/>
      <c r="C7142" s="360"/>
      <c r="D7142" s="361"/>
      <c r="E7142" s="358"/>
    </row>
    <row r="7143" spans="1:5" ht="15" customHeight="1">
      <c r="A7143" s="358"/>
      <c r="B7143" s="359"/>
      <c r="C7143" s="360"/>
      <c r="D7143" s="361"/>
      <c r="E7143" s="358"/>
    </row>
    <row r="7144" spans="1:5" ht="15" customHeight="1">
      <c r="A7144" s="358"/>
      <c r="B7144" s="359"/>
      <c r="C7144" s="360"/>
      <c r="D7144" s="361"/>
      <c r="E7144" s="358"/>
    </row>
    <row r="7145" spans="1:5" ht="15" customHeight="1">
      <c r="A7145" s="358"/>
      <c r="B7145" s="359"/>
      <c r="C7145" s="360"/>
      <c r="D7145" s="361"/>
      <c r="E7145" s="358"/>
    </row>
    <row r="7146" spans="1:5" ht="15" customHeight="1">
      <c r="A7146" s="358"/>
      <c r="B7146" s="359"/>
      <c r="C7146" s="360"/>
      <c r="D7146" s="361"/>
      <c r="E7146" s="358"/>
    </row>
    <row r="7147" spans="1:5" ht="15" customHeight="1">
      <c r="A7147" s="358"/>
      <c r="B7147" s="359"/>
      <c r="C7147" s="360"/>
      <c r="D7147" s="361"/>
      <c r="E7147" s="358"/>
    </row>
    <row r="7148" spans="1:5" ht="15" customHeight="1">
      <c r="A7148" s="358"/>
      <c r="B7148" s="359"/>
      <c r="C7148" s="360"/>
      <c r="D7148" s="361"/>
      <c r="E7148" s="358"/>
    </row>
    <row r="7149" spans="1:5" ht="15" customHeight="1">
      <c r="A7149" s="358"/>
      <c r="B7149" s="359"/>
      <c r="C7149" s="360"/>
      <c r="D7149" s="361"/>
      <c r="E7149" s="358"/>
    </row>
    <row r="7150" spans="1:5" ht="15" customHeight="1">
      <c r="A7150" s="358"/>
      <c r="B7150" s="359"/>
      <c r="C7150" s="360"/>
      <c r="D7150" s="361"/>
      <c r="E7150" s="358"/>
    </row>
    <row r="7151" spans="1:5" ht="15" customHeight="1">
      <c r="A7151" s="358"/>
      <c r="B7151" s="359"/>
      <c r="C7151" s="360"/>
      <c r="D7151" s="361"/>
      <c r="E7151" s="358"/>
    </row>
    <row r="7152" spans="1:5" ht="15" customHeight="1">
      <c r="A7152" s="358"/>
      <c r="B7152" s="359"/>
      <c r="C7152" s="360"/>
      <c r="D7152" s="361"/>
      <c r="E7152" s="358"/>
    </row>
    <row r="7153" spans="1:5" ht="15" customHeight="1">
      <c r="A7153" s="358"/>
      <c r="B7153" s="359"/>
      <c r="C7153" s="360"/>
      <c r="D7153" s="361"/>
      <c r="E7153" s="358"/>
    </row>
    <row r="7154" spans="1:5" ht="15" customHeight="1">
      <c r="A7154" s="358"/>
      <c r="B7154" s="359"/>
      <c r="C7154" s="360"/>
      <c r="D7154" s="361"/>
      <c r="E7154" s="358"/>
    </row>
    <row r="7155" spans="1:5" ht="15" customHeight="1">
      <c r="A7155" s="358"/>
      <c r="B7155" s="359"/>
      <c r="C7155" s="360"/>
      <c r="D7155" s="361"/>
      <c r="E7155" s="358"/>
    </row>
    <row r="7156" spans="1:5" ht="15" customHeight="1">
      <c r="A7156" s="358"/>
      <c r="B7156" s="359"/>
      <c r="C7156" s="360"/>
      <c r="D7156" s="361"/>
      <c r="E7156" s="358"/>
    </row>
    <row r="7157" spans="1:5" ht="15" customHeight="1">
      <c r="A7157" s="358"/>
      <c r="B7157" s="359"/>
      <c r="C7157" s="360"/>
      <c r="D7157" s="361"/>
      <c r="E7157" s="358"/>
    </row>
    <row r="7158" spans="1:5" ht="15" customHeight="1">
      <c r="A7158" s="358"/>
      <c r="B7158" s="359"/>
      <c r="C7158" s="360"/>
      <c r="D7158" s="361"/>
      <c r="E7158" s="358"/>
    </row>
    <row r="7159" spans="1:5" ht="15" customHeight="1">
      <c r="A7159" s="358"/>
      <c r="B7159" s="359"/>
      <c r="C7159" s="360"/>
      <c r="D7159" s="361"/>
      <c r="E7159" s="358"/>
    </row>
    <row r="7160" spans="1:5" ht="15" customHeight="1">
      <c r="A7160" s="358"/>
      <c r="B7160" s="359"/>
      <c r="C7160" s="360"/>
      <c r="D7160" s="361"/>
      <c r="E7160" s="358"/>
    </row>
    <row r="7161" spans="1:5" ht="15" customHeight="1">
      <c r="A7161" s="358"/>
      <c r="B7161" s="359"/>
      <c r="C7161" s="360"/>
      <c r="D7161" s="361"/>
      <c r="E7161" s="358"/>
    </row>
    <row r="7162" spans="1:5" ht="15" customHeight="1">
      <c r="A7162" s="358"/>
      <c r="B7162" s="359"/>
      <c r="C7162" s="360"/>
      <c r="D7162" s="361"/>
      <c r="E7162" s="358"/>
    </row>
    <row r="7163" spans="1:5" ht="15" customHeight="1">
      <c r="A7163" s="358"/>
      <c r="B7163" s="359"/>
      <c r="C7163" s="360"/>
      <c r="D7163" s="361"/>
      <c r="E7163" s="358"/>
    </row>
    <row r="7164" spans="1:5" ht="15" customHeight="1">
      <c r="A7164" s="358"/>
      <c r="B7164" s="359"/>
      <c r="C7164" s="360"/>
      <c r="D7164" s="361"/>
      <c r="E7164" s="358"/>
    </row>
    <row r="7165" spans="1:5" ht="15" customHeight="1">
      <c r="A7165" s="358"/>
      <c r="B7165" s="359"/>
      <c r="C7165" s="360"/>
      <c r="D7165" s="361"/>
      <c r="E7165" s="358"/>
    </row>
    <row r="7166" spans="1:5" ht="15" customHeight="1">
      <c r="A7166" s="358"/>
      <c r="B7166" s="359"/>
      <c r="C7166" s="360"/>
      <c r="D7166" s="361"/>
      <c r="E7166" s="358"/>
    </row>
    <row r="7167" spans="1:5" ht="15" customHeight="1">
      <c r="A7167" s="358"/>
      <c r="B7167" s="359"/>
      <c r="C7167" s="360"/>
      <c r="D7167" s="361"/>
      <c r="E7167" s="358"/>
    </row>
    <row r="7168" spans="1:5" ht="15" customHeight="1">
      <c r="A7168" s="358"/>
      <c r="B7168" s="359"/>
      <c r="C7168" s="360"/>
      <c r="D7168" s="361"/>
      <c r="E7168" s="358"/>
    </row>
    <row r="7169" spans="1:5" ht="15" customHeight="1">
      <c r="A7169" s="358"/>
      <c r="B7169" s="359"/>
      <c r="C7169" s="360"/>
      <c r="D7169" s="361"/>
      <c r="E7169" s="358"/>
    </row>
    <row r="7170" spans="1:5" ht="15" customHeight="1">
      <c r="A7170" s="358"/>
      <c r="B7170" s="359"/>
      <c r="C7170" s="360"/>
      <c r="D7170" s="361"/>
      <c r="E7170" s="358"/>
    </row>
    <row r="7171" spans="1:5" ht="15" customHeight="1">
      <c r="A7171" s="358"/>
      <c r="B7171" s="359"/>
      <c r="C7171" s="360"/>
      <c r="D7171" s="361"/>
      <c r="E7171" s="358"/>
    </row>
    <row r="7172" spans="1:5" ht="15" customHeight="1">
      <c r="A7172" s="358"/>
      <c r="B7172" s="359"/>
      <c r="C7172" s="360"/>
      <c r="D7172" s="361"/>
      <c r="E7172" s="358"/>
    </row>
    <row r="7173" spans="1:5" ht="15" customHeight="1">
      <c r="A7173" s="358"/>
      <c r="B7173" s="359"/>
      <c r="C7173" s="360"/>
      <c r="D7173" s="361"/>
      <c r="E7173" s="358"/>
    </row>
    <row r="7174" spans="1:5" ht="15" customHeight="1">
      <c r="A7174" s="358"/>
      <c r="B7174" s="359"/>
      <c r="C7174" s="360"/>
      <c r="D7174" s="361"/>
      <c r="E7174" s="358"/>
    </row>
    <row r="7175" spans="1:5" ht="15" customHeight="1">
      <c r="A7175" s="358"/>
      <c r="B7175" s="359"/>
      <c r="C7175" s="360"/>
      <c r="D7175" s="361"/>
      <c r="E7175" s="358"/>
    </row>
    <row r="7176" spans="1:5" ht="15" customHeight="1">
      <c r="A7176" s="358"/>
      <c r="B7176" s="359"/>
      <c r="C7176" s="360"/>
      <c r="D7176" s="361"/>
      <c r="E7176" s="358"/>
    </row>
    <row r="7177" spans="1:5" ht="15" customHeight="1">
      <c r="A7177" s="358"/>
      <c r="B7177" s="359"/>
      <c r="C7177" s="360"/>
      <c r="D7177" s="361"/>
      <c r="E7177" s="358"/>
    </row>
    <row r="7178" spans="1:5" ht="15" customHeight="1">
      <c r="A7178" s="358"/>
      <c r="B7178" s="359"/>
      <c r="C7178" s="360"/>
      <c r="D7178" s="361"/>
      <c r="E7178" s="358"/>
    </row>
    <row r="7179" spans="1:5" ht="15" customHeight="1">
      <c r="A7179" s="358"/>
      <c r="B7179" s="359"/>
      <c r="C7179" s="360"/>
      <c r="D7179" s="361"/>
      <c r="E7179" s="358"/>
    </row>
    <row r="7180" spans="1:5" ht="15" customHeight="1">
      <c r="A7180" s="358"/>
      <c r="B7180" s="359"/>
      <c r="C7180" s="360"/>
      <c r="D7180" s="361"/>
      <c r="E7180" s="358"/>
    </row>
    <row r="7181" spans="1:5" ht="15" customHeight="1">
      <c r="A7181" s="358"/>
      <c r="B7181" s="359"/>
      <c r="C7181" s="360"/>
      <c r="D7181" s="361"/>
      <c r="E7181" s="358"/>
    </row>
    <row r="7182" spans="1:5" ht="15" customHeight="1">
      <c r="A7182" s="358"/>
      <c r="B7182" s="359"/>
      <c r="C7182" s="360"/>
      <c r="D7182" s="361"/>
      <c r="E7182" s="358"/>
    </row>
    <row r="7183" spans="1:5" ht="15" customHeight="1">
      <c r="A7183" s="358"/>
      <c r="B7183" s="359"/>
      <c r="C7183" s="360"/>
      <c r="D7183" s="361"/>
      <c r="E7183" s="358"/>
    </row>
    <row r="7184" spans="1:5" ht="15" customHeight="1">
      <c r="A7184" s="358"/>
      <c r="B7184" s="359"/>
      <c r="C7184" s="360"/>
      <c r="D7184" s="361"/>
      <c r="E7184" s="358"/>
    </row>
    <row r="7185" spans="1:5" ht="15" customHeight="1">
      <c r="A7185" s="358"/>
      <c r="B7185" s="359"/>
      <c r="C7185" s="360"/>
      <c r="D7185" s="361"/>
      <c r="E7185" s="358"/>
    </row>
    <row r="7186" spans="1:5" ht="15" customHeight="1">
      <c r="A7186" s="358"/>
      <c r="B7186" s="359"/>
      <c r="C7186" s="360"/>
      <c r="D7186" s="361"/>
      <c r="E7186" s="358"/>
    </row>
    <row r="7187" spans="1:5" ht="15" customHeight="1">
      <c r="A7187" s="358"/>
      <c r="B7187" s="359"/>
      <c r="C7187" s="360"/>
      <c r="D7187" s="361"/>
      <c r="E7187" s="358"/>
    </row>
    <row r="7188" spans="1:5" ht="15" customHeight="1">
      <c r="A7188" s="358"/>
      <c r="B7188" s="359"/>
      <c r="C7188" s="360"/>
      <c r="D7188" s="361"/>
      <c r="E7188" s="358"/>
    </row>
    <row r="7189" spans="1:5" ht="15" customHeight="1">
      <c r="A7189" s="358"/>
      <c r="B7189" s="359"/>
      <c r="C7189" s="360"/>
      <c r="D7189" s="361"/>
      <c r="E7189" s="358"/>
    </row>
    <row r="7190" spans="1:5" ht="15" customHeight="1">
      <c r="A7190" s="358"/>
      <c r="B7190" s="359"/>
      <c r="C7190" s="360"/>
      <c r="D7190" s="361"/>
      <c r="E7190" s="358"/>
    </row>
    <row r="7191" spans="1:5" ht="15" customHeight="1">
      <c r="A7191" s="358"/>
      <c r="B7191" s="359"/>
      <c r="C7191" s="360"/>
      <c r="D7191" s="361"/>
      <c r="E7191" s="358"/>
    </row>
    <row r="7192" spans="1:5" ht="15" customHeight="1">
      <c r="A7192" s="358"/>
      <c r="B7192" s="359"/>
      <c r="C7192" s="360"/>
      <c r="D7192" s="361"/>
      <c r="E7192" s="358"/>
    </row>
    <row r="7193" spans="1:5" ht="15" customHeight="1">
      <c r="A7193" s="358"/>
      <c r="B7193" s="359"/>
      <c r="C7193" s="360"/>
      <c r="D7193" s="361"/>
      <c r="E7193" s="358"/>
    </row>
    <row r="7194" spans="1:5" ht="15" customHeight="1">
      <c r="A7194" s="358"/>
      <c r="B7194" s="359"/>
      <c r="C7194" s="360"/>
      <c r="D7194" s="361"/>
      <c r="E7194" s="358"/>
    </row>
    <row r="7195" spans="1:5" ht="15" customHeight="1">
      <c r="A7195" s="358"/>
      <c r="B7195" s="359"/>
      <c r="C7195" s="360"/>
      <c r="D7195" s="361"/>
      <c r="E7195" s="358"/>
    </row>
    <row r="7196" spans="1:5" ht="15" customHeight="1">
      <c r="A7196" s="358"/>
      <c r="B7196" s="359"/>
      <c r="C7196" s="360"/>
      <c r="D7196" s="361"/>
      <c r="E7196" s="358"/>
    </row>
    <row r="7197" spans="1:5" ht="15" customHeight="1">
      <c r="A7197" s="358"/>
      <c r="B7197" s="359"/>
      <c r="C7197" s="360"/>
      <c r="D7197" s="361"/>
      <c r="E7197" s="358"/>
    </row>
    <row r="7198" spans="1:5" ht="15" customHeight="1">
      <c r="A7198" s="358"/>
      <c r="B7198" s="359"/>
      <c r="C7198" s="360"/>
      <c r="D7198" s="361"/>
      <c r="E7198" s="358"/>
    </row>
    <row r="7199" spans="1:5" ht="15" customHeight="1">
      <c r="A7199" s="358"/>
      <c r="B7199" s="359"/>
      <c r="C7199" s="360"/>
      <c r="D7199" s="361"/>
      <c r="E7199" s="358"/>
    </row>
    <row r="7200" spans="1:5" ht="15" customHeight="1">
      <c r="A7200" s="358"/>
      <c r="B7200" s="359"/>
      <c r="C7200" s="360"/>
      <c r="D7200" s="361"/>
      <c r="E7200" s="358"/>
    </row>
    <row r="7201" spans="1:5" ht="15" customHeight="1">
      <c r="A7201" s="358"/>
      <c r="B7201" s="359"/>
      <c r="C7201" s="360"/>
      <c r="D7201" s="361"/>
      <c r="E7201" s="358"/>
    </row>
    <row r="7202" spans="1:5" ht="15" customHeight="1">
      <c r="A7202" s="358"/>
      <c r="B7202" s="359"/>
      <c r="C7202" s="360"/>
      <c r="D7202" s="361"/>
      <c r="E7202" s="358"/>
    </row>
    <row r="7203" spans="1:5" ht="15" customHeight="1">
      <c r="A7203" s="358"/>
      <c r="B7203" s="359"/>
      <c r="C7203" s="360"/>
      <c r="D7203" s="361"/>
      <c r="E7203" s="358"/>
    </row>
    <row r="7204" spans="1:5" ht="15" customHeight="1">
      <c r="A7204" s="358"/>
      <c r="B7204" s="359"/>
      <c r="C7204" s="360"/>
      <c r="D7204" s="361"/>
      <c r="E7204" s="358"/>
    </row>
    <row r="7205" spans="1:5" ht="15" customHeight="1">
      <c r="A7205" s="358"/>
      <c r="B7205" s="359"/>
      <c r="C7205" s="360"/>
      <c r="D7205" s="361"/>
      <c r="E7205" s="358"/>
    </row>
    <row r="7206" spans="1:5" ht="15" customHeight="1">
      <c r="A7206" s="358"/>
      <c r="B7206" s="359"/>
      <c r="C7206" s="360"/>
      <c r="D7206" s="361"/>
      <c r="E7206" s="358"/>
    </row>
    <row r="7207" spans="1:5" ht="15" customHeight="1">
      <c r="A7207" s="358"/>
      <c r="B7207" s="359"/>
      <c r="C7207" s="360"/>
      <c r="D7207" s="361"/>
      <c r="E7207" s="358"/>
    </row>
    <row r="7208" spans="1:5" ht="15" customHeight="1">
      <c r="A7208" s="358"/>
      <c r="B7208" s="359"/>
      <c r="C7208" s="360"/>
      <c r="D7208" s="361"/>
      <c r="E7208" s="358"/>
    </row>
    <row r="7209" spans="1:5" ht="15" customHeight="1">
      <c r="A7209" s="358"/>
      <c r="B7209" s="359"/>
      <c r="C7209" s="360"/>
      <c r="D7209" s="361"/>
      <c r="E7209" s="358"/>
    </row>
    <row r="7210" spans="1:5" ht="15" customHeight="1">
      <c r="A7210" s="358"/>
      <c r="B7210" s="359"/>
      <c r="C7210" s="360"/>
      <c r="D7210" s="361"/>
      <c r="E7210" s="358"/>
    </row>
    <row r="7211" spans="1:5" ht="15" customHeight="1">
      <c r="A7211" s="358"/>
      <c r="B7211" s="359"/>
      <c r="C7211" s="360"/>
      <c r="D7211" s="361"/>
      <c r="E7211" s="358"/>
    </row>
    <row r="7212" spans="1:5" ht="15" customHeight="1">
      <c r="A7212" s="358"/>
      <c r="B7212" s="359"/>
      <c r="C7212" s="360"/>
      <c r="D7212" s="361"/>
      <c r="E7212" s="358"/>
    </row>
    <row r="7213" spans="1:5" ht="15" customHeight="1">
      <c r="A7213" s="358"/>
      <c r="B7213" s="359"/>
      <c r="C7213" s="360"/>
      <c r="D7213" s="361"/>
      <c r="E7213" s="358"/>
    </row>
    <row r="7214" spans="1:5" ht="15" customHeight="1">
      <c r="A7214" s="358"/>
      <c r="B7214" s="359"/>
      <c r="C7214" s="360"/>
      <c r="D7214" s="361"/>
      <c r="E7214" s="358"/>
    </row>
    <row r="7215" spans="1:5" ht="15" customHeight="1">
      <c r="A7215" s="358"/>
      <c r="B7215" s="359"/>
      <c r="C7215" s="360"/>
      <c r="D7215" s="361"/>
      <c r="E7215" s="358"/>
    </row>
    <row r="7216" spans="1:5" ht="15" customHeight="1">
      <c r="A7216" s="358"/>
      <c r="B7216" s="359"/>
      <c r="C7216" s="360"/>
      <c r="D7216" s="361"/>
      <c r="E7216" s="358"/>
    </row>
    <row r="7217" spans="1:5" ht="15" customHeight="1">
      <c r="A7217" s="358"/>
      <c r="B7217" s="359"/>
      <c r="C7217" s="360"/>
      <c r="D7217" s="361"/>
      <c r="E7217" s="358"/>
    </row>
    <row r="7218" spans="1:5" ht="15" customHeight="1">
      <c r="A7218" s="358"/>
      <c r="B7218" s="359"/>
      <c r="C7218" s="360"/>
      <c r="D7218" s="361"/>
      <c r="E7218" s="358"/>
    </row>
    <row r="7219" spans="1:5" ht="15" customHeight="1">
      <c r="A7219" s="358"/>
      <c r="B7219" s="359"/>
      <c r="C7219" s="360"/>
      <c r="D7219" s="361"/>
      <c r="E7219" s="358"/>
    </row>
    <row r="7220" spans="1:5" ht="15" customHeight="1">
      <c r="A7220" s="358"/>
      <c r="B7220" s="359"/>
      <c r="C7220" s="360"/>
      <c r="D7220" s="361"/>
      <c r="E7220" s="358"/>
    </row>
    <row r="7221" spans="1:5" ht="15" customHeight="1">
      <c r="A7221" s="358"/>
      <c r="B7221" s="359"/>
      <c r="C7221" s="360"/>
      <c r="D7221" s="361"/>
      <c r="E7221" s="358"/>
    </row>
    <row r="7222" spans="1:5" ht="15" customHeight="1">
      <c r="A7222" s="358"/>
      <c r="B7222" s="359"/>
      <c r="C7222" s="360"/>
      <c r="D7222" s="361"/>
      <c r="E7222" s="358"/>
    </row>
    <row r="7223" spans="1:5" ht="15" customHeight="1">
      <c r="A7223" s="358"/>
      <c r="B7223" s="359"/>
      <c r="C7223" s="360"/>
      <c r="D7223" s="361"/>
      <c r="E7223" s="358"/>
    </row>
    <row r="7224" spans="1:5" ht="15" customHeight="1">
      <c r="A7224" s="358"/>
      <c r="B7224" s="359"/>
      <c r="C7224" s="360"/>
      <c r="D7224" s="361"/>
      <c r="E7224" s="358"/>
    </row>
    <row r="7225" spans="1:5" ht="15" customHeight="1">
      <c r="A7225" s="358"/>
      <c r="B7225" s="359"/>
      <c r="C7225" s="360"/>
      <c r="D7225" s="361"/>
      <c r="E7225" s="358"/>
    </row>
    <row r="7226" spans="1:5" ht="15" customHeight="1">
      <c r="A7226" s="358"/>
      <c r="B7226" s="359"/>
      <c r="C7226" s="360"/>
      <c r="D7226" s="361"/>
      <c r="E7226" s="358"/>
    </row>
    <row r="7227" spans="1:5" ht="15" customHeight="1">
      <c r="A7227" s="358"/>
      <c r="B7227" s="359"/>
      <c r="C7227" s="360"/>
      <c r="D7227" s="361"/>
      <c r="E7227" s="358"/>
    </row>
    <row r="7228" spans="1:5" ht="15" customHeight="1">
      <c r="A7228" s="358"/>
      <c r="B7228" s="359"/>
      <c r="C7228" s="360"/>
      <c r="D7228" s="361"/>
      <c r="E7228" s="358"/>
    </row>
    <row r="7229" spans="1:5" ht="15" customHeight="1">
      <c r="A7229" s="358"/>
      <c r="B7229" s="359"/>
      <c r="C7229" s="360"/>
      <c r="D7229" s="361"/>
      <c r="E7229" s="358"/>
    </row>
    <row r="7230" spans="1:5" ht="15" customHeight="1">
      <c r="A7230" s="358"/>
      <c r="B7230" s="359"/>
      <c r="C7230" s="360"/>
      <c r="D7230" s="361"/>
      <c r="E7230" s="358"/>
    </row>
    <row r="7231" spans="1:5" ht="15" customHeight="1">
      <c r="A7231" s="358"/>
      <c r="B7231" s="359"/>
      <c r="C7231" s="360"/>
      <c r="D7231" s="361"/>
      <c r="E7231" s="358"/>
    </row>
    <row r="7232" spans="1:5" ht="15" customHeight="1">
      <c r="A7232" s="358"/>
      <c r="B7232" s="359"/>
      <c r="C7232" s="360"/>
      <c r="D7232" s="361"/>
      <c r="E7232" s="358"/>
    </row>
    <row r="7233" spans="1:5" ht="15" customHeight="1">
      <c r="A7233" s="358"/>
      <c r="B7233" s="359"/>
      <c r="C7233" s="360"/>
      <c r="D7233" s="361"/>
      <c r="E7233" s="358"/>
    </row>
    <row r="7234" spans="1:5" ht="15" customHeight="1">
      <c r="A7234" s="358"/>
      <c r="B7234" s="359"/>
      <c r="C7234" s="360"/>
      <c r="D7234" s="361"/>
      <c r="E7234" s="358"/>
    </row>
    <row r="7235" spans="1:5" ht="15" customHeight="1">
      <c r="A7235" s="358"/>
      <c r="B7235" s="359"/>
      <c r="C7235" s="360"/>
      <c r="D7235" s="361"/>
      <c r="E7235" s="358"/>
    </row>
    <row r="7236" spans="1:5" ht="15" customHeight="1">
      <c r="A7236" s="358"/>
      <c r="B7236" s="359"/>
      <c r="C7236" s="360"/>
      <c r="D7236" s="361"/>
      <c r="E7236" s="358"/>
    </row>
    <row r="7237" spans="1:5" ht="15" customHeight="1">
      <c r="A7237" s="358"/>
      <c r="B7237" s="359"/>
      <c r="C7237" s="360"/>
      <c r="D7237" s="361"/>
      <c r="E7237" s="358"/>
    </row>
    <row r="7238" spans="1:5" ht="15" customHeight="1">
      <c r="A7238" s="358"/>
      <c r="B7238" s="359"/>
      <c r="C7238" s="360"/>
      <c r="D7238" s="361"/>
      <c r="E7238" s="358"/>
    </row>
    <row r="7239" spans="1:5" ht="15" customHeight="1">
      <c r="A7239" s="358"/>
      <c r="B7239" s="359"/>
      <c r="C7239" s="360"/>
      <c r="D7239" s="361"/>
      <c r="E7239" s="358"/>
    </row>
    <row r="7240" spans="1:5" ht="15" customHeight="1">
      <c r="A7240" s="358"/>
      <c r="B7240" s="359"/>
      <c r="C7240" s="360"/>
      <c r="D7240" s="361"/>
      <c r="E7240" s="358"/>
    </row>
    <row r="7241" spans="1:5" ht="15" customHeight="1">
      <c r="A7241" s="358"/>
      <c r="B7241" s="359"/>
      <c r="C7241" s="360"/>
      <c r="D7241" s="361"/>
      <c r="E7241" s="358"/>
    </row>
    <row r="7242" spans="1:5" ht="15" customHeight="1">
      <c r="A7242" s="358"/>
      <c r="B7242" s="359"/>
      <c r="C7242" s="360"/>
      <c r="D7242" s="361"/>
      <c r="E7242" s="358"/>
    </row>
    <row r="7243" spans="1:5" ht="15" customHeight="1">
      <c r="A7243" s="358"/>
      <c r="B7243" s="359"/>
      <c r="C7243" s="360"/>
      <c r="D7243" s="361"/>
      <c r="E7243" s="358"/>
    </row>
    <row r="7244" spans="1:5" ht="15" customHeight="1">
      <c r="A7244" s="358"/>
      <c r="B7244" s="359"/>
      <c r="C7244" s="360"/>
      <c r="D7244" s="361"/>
      <c r="E7244" s="358"/>
    </row>
    <row r="7245" spans="1:5" ht="15" customHeight="1">
      <c r="A7245" s="358"/>
      <c r="B7245" s="359"/>
      <c r="C7245" s="360"/>
      <c r="D7245" s="361"/>
      <c r="E7245" s="358"/>
    </row>
    <row r="7246" spans="1:5" ht="15" customHeight="1">
      <c r="A7246" s="358"/>
      <c r="B7246" s="359"/>
      <c r="C7246" s="360"/>
      <c r="D7246" s="361"/>
      <c r="E7246" s="358"/>
    </row>
    <row r="7247" spans="1:5" ht="15" customHeight="1">
      <c r="A7247" s="358"/>
      <c r="B7247" s="359"/>
      <c r="C7247" s="360"/>
      <c r="D7247" s="361"/>
      <c r="E7247" s="358"/>
    </row>
    <row r="7248" spans="1:5" ht="15" customHeight="1">
      <c r="A7248" s="358"/>
      <c r="B7248" s="359"/>
      <c r="C7248" s="360"/>
      <c r="D7248" s="361"/>
      <c r="E7248" s="358"/>
    </row>
    <row r="7249" spans="1:5" ht="15" customHeight="1">
      <c r="A7249" s="358"/>
      <c r="B7249" s="359"/>
      <c r="C7249" s="360"/>
      <c r="D7249" s="361"/>
      <c r="E7249" s="358"/>
    </row>
    <row r="7250" spans="1:5" ht="15" customHeight="1">
      <c r="A7250" s="358"/>
      <c r="B7250" s="359"/>
      <c r="C7250" s="360"/>
      <c r="D7250" s="361"/>
      <c r="E7250" s="358"/>
    </row>
    <row r="7251" spans="1:5" ht="15" customHeight="1">
      <c r="A7251" s="358"/>
      <c r="B7251" s="359"/>
      <c r="C7251" s="360"/>
      <c r="D7251" s="361"/>
      <c r="E7251" s="358"/>
    </row>
    <row r="7252" spans="1:5" ht="15" customHeight="1">
      <c r="A7252" s="358"/>
      <c r="B7252" s="359"/>
      <c r="C7252" s="360"/>
      <c r="D7252" s="361"/>
      <c r="E7252" s="358"/>
    </row>
    <row r="7253" spans="1:5" ht="15" customHeight="1">
      <c r="A7253" s="358"/>
      <c r="B7253" s="359"/>
      <c r="C7253" s="360"/>
      <c r="D7253" s="361"/>
      <c r="E7253" s="358"/>
    </row>
    <row r="7254" spans="1:5" ht="15" customHeight="1">
      <c r="A7254" s="358"/>
      <c r="B7254" s="359"/>
      <c r="C7254" s="360"/>
      <c r="D7254" s="361"/>
      <c r="E7254" s="358"/>
    </row>
    <row r="7255" spans="1:5" ht="15" customHeight="1">
      <c r="A7255" s="358"/>
      <c r="B7255" s="359"/>
      <c r="C7255" s="360"/>
      <c r="D7255" s="361"/>
      <c r="E7255" s="358"/>
    </row>
    <row r="7256" spans="1:5" ht="15" customHeight="1">
      <c r="A7256" s="358"/>
      <c r="B7256" s="359"/>
      <c r="C7256" s="360"/>
      <c r="D7256" s="361"/>
      <c r="E7256" s="358"/>
    </row>
    <row r="7257" spans="1:5" ht="15" customHeight="1">
      <c r="A7257" s="358"/>
      <c r="B7257" s="359"/>
      <c r="C7257" s="360"/>
      <c r="D7257" s="361"/>
      <c r="E7257" s="358"/>
    </row>
    <row r="7258" spans="1:5" ht="15" customHeight="1">
      <c r="A7258" s="358"/>
      <c r="B7258" s="359"/>
      <c r="C7258" s="360"/>
      <c r="D7258" s="361"/>
      <c r="E7258" s="358"/>
    </row>
    <row r="7259" spans="1:5" ht="15" customHeight="1">
      <c r="A7259" s="358"/>
      <c r="B7259" s="359"/>
      <c r="C7259" s="360"/>
      <c r="D7259" s="361"/>
      <c r="E7259" s="358"/>
    </row>
    <row r="7260" spans="1:5" ht="15" customHeight="1">
      <c r="A7260" s="358"/>
      <c r="B7260" s="359"/>
      <c r="C7260" s="360"/>
      <c r="D7260" s="361"/>
      <c r="E7260" s="358"/>
    </row>
    <row r="7261" spans="1:5" ht="15" customHeight="1">
      <c r="A7261" s="358"/>
      <c r="B7261" s="359"/>
      <c r="C7261" s="360"/>
      <c r="D7261" s="361"/>
      <c r="E7261" s="358"/>
    </row>
    <row r="7262" spans="1:5" ht="15" customHeight="1">
      <c r="A7262" s="358"/>
      <c r="B7262" s="359"/>
      <c r="C7262" s="360"/>
      <c r="D7262" s="361"/>
      <c r="E7262" s="358"/>
    </row>
    <row r="7263" spans="1:5" ht="15" customHeight="1">
      <c r="A7263" s="358"/>
      <c r="B7263" s="359"/>
      <c r="C7263" s="360"/>
      <c r="D7263" s="361"/>
      <c r="E7263" s="358"/>
    </row>
    <row r="7264" spans="1:5" ht="15" customHeight="1">
      <c r="A7264" s="358"/>
      <c r="B7264" s="359"/>
      <c r="C7264" s="360"/>
      <c r="D7264" s="361"/>
      <c r="E7264" s="358"/>
    </row>
    <row r="7265" spans="1:5" ht="15" customHeight="1">
      <c r="A7265" s="358"/>
      <c r="B7265" s="359"/>
      <c r="C7265" s="360"/>
      <c r="D7265" s="361"/>
      <c r="E7265" s="358"/>
    </row>
    <row r="7266" spans="1:5" ht="15" customHeight="1">
      <c r="A7266" s="358"/>
      <c r="B7266" s="359"/>
      <c r="C7266" s="360"/>
      <c r="D7266" s="361"/>
      <c r="E7266" s="358"/>
    </row>
    <row r="7267" spans="1:5" ht="15" customHeight="1">
      <c r="A7267" s="358"/>
      <c r="B7267" s="359"/>
      <c r="C7267" s="360"/>
      <c r="D7267" s="361"/>
      <c r="E7267" s="358"/>
    </row>
    <row r="7268" spans="1:5" ht="15" customHeight="1">
      <c r="A7268" s="358"/>
      <c r="B7268" s="359"/>
      <c r="C7268" s="360"/>
      <c r="D7268" s="361"/>
      <c r="E7268" s="358"/>
    </row>
    <row r="7269" spans="1:5" ht="15" customHeight="1">
      <c r="A7269" s="358"/>
      <c r="B7269" s="359"/>
      <c r="C7269" s="360"/>
      <c r="D7269" s="361"/>
      <c r="E7269" s="358"/>
    </row>
    <row r="7270" spans="1:5" ht="15" customHeight="1">
      <c r="A7270" s="358"/>
      <c r="B7270" s="359"/>
      <c r="C7270" s="360"/>
      <c r="D7270" s="361"/>
      <c r="E7270" s="358"/>
    </row>
    <row r="7271" spans="1:5" ht="15" customHeight="1">
      <c r="A7271" s="358"/>
      <c r="B7271" s="359"/>
      <c r="C7271" s="360"/>
      <c r="D7271" s="361"/>
      <c r="E7271" s="358"/>
    </row>
    <row r="7272" spans="1:5" ht="15" customHeight="1">
      <c r="A7272" s="358"/>
      <c r="B7272" s="359"/>
      <c r="C7272" s="360"/>
      <c r="D7272" s="361"/>
      <c r="E7272" s="358"/>
    </row>
    <row r="7273" spans="1:5" ht="15" customHeight="1">
      <c r="A7273" s="358"/>
      <c r="B7273" s="359"/>
      <c r="C7273" s="360"/>
      <c r="D7273" s="361"/>
      <c r="E7273" s="358"/>
    </row>
    <row r="7274" spans="1:5" ht="15" customHeight="1">
      <c r="A7274" s="358"/>
      <c r="B7274" s="359"/>
      <c r="C7274" s="360"/>
      <c r="D7274" s="361"/>
      <c r="E7274" s="358"/>
    </row>
    <row r="7275" spans="1:5" ht="15" customHeight="1">
      <c r="A7275" s="358"/>
      <c r="B7275" s="359"/>
      <c r="C7275" s="360"/>
      <c r="D7275" s="361"/>
      <c r="E7275" s="358"/>
    </row>
    <row r="7276" spans="1:5" ht="15" customHeight="1">
      <c r="A7276" s="358"/>
      <c r="B7276" s="359"/>
      <c r="C7276" s="360"/>
      <c r="D7276" s="361"/>
      <c r="E7276" s="358"/>
    </row>
    <row r="7277" spans="1:5" ht="15" customHeight="1">
      <c r="A7277" s="358"/>
      <c r="B7277" s="359"/>
      <c r="C7277" s="360"/>
      <c r="D7277" s="361"/>
      <c r="E7277" s="358"/>
    </row>
    <row r="7278" spans="1:5" ht="15" customHeight="1">
      <c r="A7278" s="358"/>
      <c r="B7278" s="359"/>
      <c r="C7278" s="360"/>
      <c r="D7278" s="361"/>
      <c r="E7278" s="358"/>
    </row>
    <row r="7279" spans="1:5" ht="15" customHeight="1">
      <c r="A7279" s="358"/>
      <c r="B7279" s="359"/>
      <c r="C7279" s="360"/>
      <c r="D7279" s="361"/>
      <c r="E7279" s="358"/>
    </row>
    <row r="7280" spans="1:5" ht="15" customHeight="1">
      <c r="A7280" s="358"/>
      <c r="B7280" s="359"/>
      <c r="C7280" s="360"/>
      <c r="D7280" s="361"/>
      <c r="E7280" s="358"/>
    </row>
    <row r="7281" spans="1:5" ht="15" customHeight="1">
      <c r="A7281" s="358"/>
      <c r="B7281" s="359"/>
      <c r="C7281" s="360"/>
      <c r="D7281" s="361"/>
      <c r="E7281" s="358"/>
    </row>
    <row r="7282" spans="1:5" ht="15" customHeight="1">
      <c r="A7282" s="358"/>
      <c r="B7282" s="359"/>
      <c r="C7282" s="360"/>
      <c r="D7282" s="361"/>
      <c r="E7282" s="358"/>
    </row>
    <row r="7283" spans="1:5" ht="15" customHeight="1">
      <c r="A7283" s="358"/>
      <c r="B7283" s="359"/>
      <c r="C7283" s="360"/>
      <c r="D7283" s="361"/>
      <c r="E7283" s="358"/>
    </row>
    <row r="7284" spans="1:5" ht="15" customHeight="1">
      <c r="A7284" s="358"/>
      <c r="B7284" s="359"/>
      <c r="C7284" s="360"/>
      <c r="D7284" s="361"/>
      <c r="E7284" s="358"/>
    </row>
    <row r="7285" spans="1:5" ht="15" customHeight="1">
      <c r="A7285" s="358"/>
      <c r="B7285" s="359"/>
      <c r="C7285" s="360"/>
      <c r="D7285" s="361"/>
      <c r="E7285" s="358"/>
    </row>
    <row r="7286" spans="1:5" ht="15" customHeight="1">
      <c r="A7286" s="358"/>
      <c r="B7286" s="359"/>
      <c r="C7286" s="360"/>
      <c r="D7286" s="361"/>
      <c r="E7286" s="358"/>
    </row>
    <row r="7287" spans="1:5" ht="15" customHeight="1">
      <c r="A7287" s="358"/>
      <c r="B7287" s="359"/>
      <c r="C7287" s="360"/>
      <c r="D7287" s="361"/>
      <c r="E7287" s="358"/>
    </row>
    <row r="7288" spans="1:5" ht="15" customHeight="1">
      <c r="A7288" s="358"/>
      <c r="B7288" s="359"/>
      <c r="C7288" s="360"/>
      <c r="D7288" s="361"/>
      <c r="E7288" s="358"/>
    </row>
    <row r="7289" spans="1:5" ht="15" customHeight="1">
      <c r="A7289" s="358"/>
      <c r="B7289" s="359"/>
      <c r="C7289" s="360"/>
      <c r="D7289" s="361"/>
      <c r="E7289" s="358"/>
    </row>
    <row r="7290" spans="1:5" ht="15" customHeight="1">
      <c r="A7290" s="358"/>
      <c r="B7290" s="359"/>
      <c r="C7290" s="360"/>
      <c r="D7290" s="361"/>
      <c r="E7290" s="358"/>
    </row>
    <row r="7291" spans="1:5" ht="15" customHeight="1">
      <c r="A7291" s="358"/>
      <c r="B7291" s="359"/>
      <c r="C7291" s="360"/>
      <c r="D7291" s="361"/>
      <c r="E7291" s="358"/>
    </row>
    <row r="7292" spans="1:5" ht="15" customHeight="1">
      <c r="A7292" s="358"/>
      <c r="B7292" s="359"/>
      <c r="C7292" s="360"/>
      <c r="D7292" s="361"/>
      <c r="E7292" s="358"/>
    </row>
    <row r="7293" spans="1:5" ht="15" customHeight="1">
      <c r="A7293" s="358"/>
      <c r="B7293" s="359"/>
      <c r="C7293" s="360"/>
      <c r="D7293" s="361"/>
      <c r="E7293" s="358"/>
    </row>
    <row r="7294" spans="1:5" ht="15" customHeight="1">
      <c r="A7294" s="358"/>
      <c r="B7294" s="359"/>
      <c r="C7294" s="360"/>
      <c r="D7294" s="361"/>
      <c r="E7294" s="358"/>
    </row>
    <row r="7295" spans="1:5" ht="15" customHeight="1">
      <c r="A7295" s="358"/>
      <c r="B7295" s="359"/>
      <c r="C7295" s="360"/>
      <c r="D7295" s="361"/>
      <c r="E7295" s="358"/>
    </row>
    <row r="7296" spans="1:5" ht="15" customHeight="1">
      <c r="A7296" s="358"/>
      <c r="B7296" s="359"/>
      <c r="C7296" s="360"/>
      <c r="D7296" s="361"/>
      <c r="E7296" s="358"/>
    </row>
    <row r="7297" spans="1:5" ht="15" customHeight="1">
      <c r="A7297" s="358"/>
      <c r="B7297" s="359"/>
      <c r="C7297" s="360"/>
      <c r="D7297" s="361"/>
      <c r="E7297" s="358"/>
    </row>
    <row r="7298" spans="1:5" ht="15" customHeight="1">
      <c r="A7298" s="358"/>
      <c r="B7298" s="359"/>
      <c r="C7298" s="360"/>
      <c r="D7298" s="361"/>
      <c r="E7298" s="358"/>
    </row>
    <row r="7299" spans="1:5" ht="15" customHeight="1">
      <c r="A7299" s="358"/>
      <c r="B7299" s="359"/>
      <c r="C7299" s="360"/>
      <c r="D7299" s="361"/>
      <c r="E7299" s="358"/>
    </row>
    <row r="7300" spans="1:5" ht="15" customHeight="1">
      <c r="A7300" s="358"/>
      <c r="B7300" s="359"/>
      <c r="C7300" s="360"/>
      <c r="D7300" s="361"/>
      <c r="E7300" s="358"/>
    </row>
    <row r="7301" spans="1:5" ht="15" customHeight="1">
      <c r="A7301" s="358"/>
      <c r="B7301" s="359"/>
      <c r="C7301" s="360"/>
      <c r="D7301" s="361"/>
      <c r="E7301" s="358"/>
    </row>
    <row r="7302" spans="1:5" ht="15" customHeight="1">
      <c r="A7302" s="358"/>
      <c r="B7302" s="359"/>
      <c r="C7302" s="360"/>
      <c r="D7302" s="361"/>
      <c r="E7302" s="358"/>
    </row>
    <row r="7303" spans="1:5" ht="15" customHeight="1">
      <c r="A7303" s="358"/>
      <c r="B7303" s="359"/>
      <c r="C7303" s="360"/>
      <c r="D7303" s="361"/>
      <c r="E7303" s="358"/>
    </row>
    <row r="7304" spans="1:5" ht="15" customHeight="1">
      <c r="A7304" s="358"/>
      <c r="B7304" s="359"/>
      <c r="C7304" s="360"/>
      <c r="D7304" s="361"/>
      <c r="E7304" s="358"/>
    </row>
    <row r="7305" spans="1:5" ht="15" customHeight="1">
      <c r="A7305" s="358"/>
      <c r="B7305" s="359"/>
      <c r="C7305" s="360"/>
      <c r="D7305" s="361"/>
      <c r="E7305" s="358"/>
    </row>
    <row r="7306" spans="1:5" ht="15" customHeight="1">
      <c r="A7306" s="358"/>
      <c r="B7306" s="359"/>
      <c r="C7306" s="360"/>
      <c r="D7306" s="361"/>
      <c r="E7306" s="358"/>
    </row>
    <row r="7307" spans="1:5" ht="15" customHeight="1">
      <c r="A7307" s="358"/>
      <c r="B7307" s="359"/>
      <c r="C7307" s="360"/>
      <c r="D7307" s="361"/>
      <c r="E7307" s="358"/>
    </row>
    <row r="7308" spans="1:5" ht="15" customHeight="1">
      <c r="A7308" s="358"/>
      <c r="B7308" s="359"/>
      <c r="C7308" s="360"/>
      <c r="D7308" s="361"/>
      <c r="E7308" s="358"/>
    </row>
    <row r="7309" spans="1:5" ht="15" customHeight="1">
      <c r="A7309" s="358"/>
      <c r="B7309" s="359"/>
      <c r="C7309" s="360"/>
      <c r="D7309" s="361"/>
      <c r="E7309" s="358"/>
    </row>
    <row r="7310" spans="1:5" ht="15" customHeight="1">
      <c r="A7310" s="358"/>
      <c r="B7310" s="359"/>
      <c r="C7310" s="360"/>
      <c r="D7310" s="361"/>
      <c r="E7310" s="358"/>
    </row>
    <row r="7311" spans="1:5" ht="15" customHeight="1">
      <c r="A7311" s="358"/>
      <c r="B7311" s="359"/>
      <c r="C7311" s="360"/>
      <c r="D7311" s="361"/>
      <c r="E7311" s="358"/>
    </row>
    <row r="7312" spans="1:5" ht="15" customHeight="1">
      <c r="A7312" s="358"/>
      <c r="B7312" s="359"/>
      <c r="C7312" s="360"/>
      <c r="D7312" s="361"/>
      <c r="E7312" s="358"/>
    </row>
    <row r="7313" spans="1:5" ht="15" customHeight="1">
      <c r="A7313" s="358"/>
      <c r="B7313" s="359"/>
      <c r="C7313" s="360"/>
      <c r="D7313" s="361"/>
      <c r="E7313" s="358"/>
    </row>
    <row r="7314" spans="1:5" ht="15" customHeight="1">
      <c r="A7314" s="358"/>
      <c r="B7314" s="359"/>
      <c r="C7314" s="360"/>
      <c r="D7314" s="361"/>
      <c r="E7314" s="358"/>
    </row>
    <row r="7315" spans="1:5" ht="15" customHeight="1">
      <c r="A7315" s="358"/>
      <c r="B7315" s="359"/>
      <c r="C7315" s="360"/>
      <c r="D7315" s="361"/>
      <c r="E7315" s="358"/>
    </row>
    <row r="7316" spans="1:5" ht="15" customHeight="1">
      <c r="A7316" s="358"/>
      <c r="B7316" s="359"/>
      <c r="C7316" s="360"/>
      <c r="D7316" s="361"/>
      <c r="E7316" s="358"/>
    </row>
    <row r="7317" spans="1:5" ht="15" customHeight="1">
      <c r="A7317" s="358"/>
      <c r="B7317" s="359"/>
      <c r="C7317" s="360"/>
      <c r="D7317" s="361"/>
      <c r="E7317" s="358"/>
    </row>
    <row r="7318" spans="1:5" ht="15" customHeight="1">
      <c r="A7318" s="358"/>
      <c r="B7318" s="359"/>
      <c r="C7318" s="360"/>
      <c r="D7318" s="361"/>
      <c r="E7318" s="358"/>
    </row>
    <row r="7319" spans="1:5" ht="15" customHeight="1">
      <c r="A7319" s="358"/>
      <c r="B7319" s="359"/>
      <c r="C7319" s="360"/>
      <c r="D7319" s="361"/>
      <c r="E7319" s="358"/>
    </row>
    <row r="7320" spans="1:5" ht="15" customHeight="1">
      <c r="A7320" s="358"/>
      <c r="B7320" s="359"/>
      <c r="C7320" s="360"/>
      <c r="D7320" s="361"/>
      <c r="E7320" s="358"/>
    </row>
    <row r="7321" spans="1:5" ht="15" customHeight="1">
      <c r="A7321" s="358"/>
      <c r="B7321" s="359"/>
      <c r="C7321" s="360"/>
      <c r="D7321" s="361"/>
      <c r="E7321" s="358"/>
    </row>
    <row r="7322" spans="1:5" ht="15" customHeight="1">
      <c r="A7322" s="358"/>
      <c r="B7322" s="359"/>
      <c r="C7322" s="360"/>
      <c r="D7322" s="361"/>
      <c r="E7322" s="358"/>
    </row>
    <row r="7323" spans="1:5" ht="15" customHeight="1">
      <c r="A7323" s="358"/>
      <c r="B7323" s="359"/>
      <c r="C7323" s="360"/>
      <c r="D7323" s="361"/>
      <c r="E7323" s="358"/>
    </row>
    <row r="7324" spans="1:5" ht="15" customHeight="1">
      <c r="A7324" s="358"/>
      <c r="B7324" s="359"/>
      <c r="C7324" s="360"/>
      <c r="D7324" s="361"/>
      <c r="E7324" s="358"/>
    </row>
    <row r="7325" spans="1:5" ht="15" customHeight="1">
      <c r="A7325" s="358"/>
      <c r="B7325" s="359"/>
      <c r="C7325" s="360"/>
      <c r="D7325" s="361"/>
      <c r="E7325" s="358"/>
    </row>
    <row r="7326" spans="1:5" ht="15" customHeight="1">
      <c r="A7326" s="358"/>
      <c r="B7326" s="359"/>
      <c r="C7326" s="360"/>
      <c r="D7326" s="361"/>
      <c r="E7326" s="358"/>
    </row>
    <row r="7327" spans="1:5" ht="15" customHeight="1">
      <c r="A7327" s="358"/>
      <c r="B7327" s="359"/>
      <c r="C7327" s="360"/>
      <c r="D7327" s="361"/>
      <c r="E7327" s="358"/>
    </row>
    <row r="7328" spans="1:5" ht="15" customHeight="1">
      <c r="A7328" s="358"/>
      <c r="B7328" s="359"/>
      <c r="C7328" s="360"/>
      <c r="D7328" s="361"/>
      <c r="E7328" s="358"/>
    </row>
    <row r="7329" spans="1:5" ht="15" customHeight="1">
      <c r="A7329" s="358"/>
      <c r="B7329" s="359"/>
      <c r="C7329" s="360"/>
      <c r="D7329" s="361"/>
      <c r="E7329" s="358"/>
    </row>
    <row r="7330" spans="1:5" ht="15" customHeight="1">
      <c r="A7330" s="358"/>
      <c r="B7330" s="359"/>
      <c r="C7330" s="360"/>
      <c r="D7330" s="361"/>
      <c r="E7330" s="358"/>
    </row>
    <row r="7331" spans="1:5" ht="15" customHeight="1">
      <c r="A7331" s="358"/>
      <c r="B7331" s="359"/>
      <c r="C7331" s="360"/>
      <c r="D7331" s="361"/>
      <c r="E7331" s="358"/>
    </row>
    <row r="7332" spans="1:5" ht="15" customHeight="1">
      <c r="A7332" s="358"/>
      <c r="B7332" s="359"/>
      <c r="C7332" s="360"/>
      <c r="D7332" s="361"/>
      <c r="E7332" s="358"/>
    </row>
    <row r="7333" spans="1:5" ht="15" customHeight="1">
      <c r="A7333" s="358"/>
      <c r="B7333" s="359"/>
      <c r="C7333" s="360"/>
      <c r="D7333" s="361"/>
      <c r="E7333" s="358"/>
    </row>
    <row r="7334" spans="1:5" ht="15" customHeight="1">
      <c r="A7334" s="358"/>
      <c r="B7334" s="359"/>
      <c r="C7334" s="360"/>
      <c r="D7334" s="361"/>
      <c r="E7334" s="358"/>
    </row>
    <row r="7335" spans="1:5" ht="15" customHeight="1">
      <c r="A7335" s="358"/>
      <c r="B7335" s="359"/>
      <c r="C7335" s="360"/>
      <c r="D7335" s="361"/>
      <c r="E7335" s="358"/>
    </row>
    <row r="7336" spans="1:5" ht="15" customHeight="1">
      <c r="A7336" s="358"/>
      <c r="B7336" s="359"/>
      <c r="C7336" s="360"/>
      <c r="D7336" s="361"/>
      <c r="E7336" s="358"/>
    </row>
    <row r="7337" spans="1:5" ht="15" customHeight="1">
      <c r="A7337" s="358"/>
      <c r="B7337" s="359"/>
      <c r="C7337" s="360"/>
      <c r="D7337" s="361"/>
      <c r="E7337" s="358"/>
    </row>
    <row r="7338" spans="1:5" ht="15" customHeight="1">
      <c r="A7338" s="358"/>
      <c r="B7338" s="359"/>
      <c r="C7338" s="360"/>
      <c r="D7338" s="361"/>
      <c r="E7338" s="358"/>
    </row>
    <row r="7339" spans="1:5" ht="15" customHeight="1">
      <c r="A7339" s="358"/>
      <c r="B7339" s="359"/>
      <c r="C7339" s="360"/>
      <c r="D7339" s="361"/>
      <c r="E7339" s="358"/>
    </row>
    <row r="7340" spans="1:5" ht="15" customHeight="1">
      <c r="A7340" s="358"/>
      <c r="B7340" s="359"/>
      <c r="C7340" s="360"/>
      <c r="D7340" s="361"/>
      <c r="E7340" s="358"/>
    </row>
    <row r="7341" spans="1:5" ht="15" customHeight="1">
      <c r="A7341" s="358"/>
      <c r="B7341" s="359"/>
      <c r="C7341" s="360"/>
      <c r="D7341" s="361"/>
      <c r="E7341" s="358"/>
    </row>
    <row r="7342" spans="1:5" ht="15" customHeight="1">
      <c r="A7342" s="358"/>
      <c r="B7342" s="359"/>
      <c r="C7342" s="360"/>
      <c r="D7342" s="361"/>
      <c r="E7342" s="358"/>
    </row>
    <row r="7343" spans="1:5" ht="15" customHeight="1">
      <c r="A7343" s="358"/>
      <c r="B7343" s="359"/>
      <c r="C7343" s="360"/>
      <c r="D7343" s="361"/>
      <c r="E7343" s="358"/>
    </row>
    <row r="7344" spans="1:5" ht="15" customHeight="1">
      <c r="A7344" s="358"/>
      <c r="B7344" s="359"/>
      <c r="C7344" s="360"/>
      <c r="D7344" s="361"/>
      <c r="E7344" s="358"/>
    </row>
    <row r="7345" spans="1:5" ht="15" customHeight="1">
      <c r="A7345" s="358"/>
      <c r="B7345" s="359"/>
      <c r="C7345" s="360"/>
      <c r="D7345" s="361"/>
      <c r="E7345" s="358"/>
    </row>
    <row r="7346" spans="1:5" ht="15" customHeight="1">
      <c r="A7346" s="358"/>
      <c r="B7346" s="359"/>
      <c r="C7346" s="360"/>
      <c r="D7346" s="361"/>
      <c r="E7346" s="358"/>
    </row>
    <row r="7347" spans="1:5" ht="15" customHeight="1">
      <c r="A7347" s="358"/>
      <c r="B7347" s="359"/>
      <c r="C7347" s="360"/>
      <c r="D7347" s="361"/>
      <c r="E7347" s="358"/>
    </row>
    <row r="7348" spans="1:5" ht="15" customHeight="1">
      <c r="A7348" s="358"/>
      <c r="B7348" s="359"/>
      <c r="C7348" s="360"/>
      <c r="D7348" s="361"/>
      <c r="E7348" s="358"/>
    </row>
    <row r="7349" spans="1:5" ht="15" customHeight="1">
      <c r="A7349" s="358"/>
      <c r="B7349" s="359"/>
      <c r="C7349" s="360"/>
      <c r="D7349" s="361"/>
      <c r="E7349" s="358"/>
    </row>
    <row r="7350" spans="1:5" ht="15" customHeight="1">
      <c r="A7350" s="358"/>
      <c r="B7350" s="359"/>
      <c r="C7350" s="360"/>
      <c r="D7350" s="361"/>
      <c r="E7350" s="358"/>
    </row>
    <row r="7351" spans="1:5" ht="15" customHeight="1">
      <c r="A7351" s="358"/>
      <c r="B7351" s="359"/>
      <c r="C7351" s="360"/>
      <c r="D7351" s="361"/>
      <c r="E7351" s="358"/>
    </row>
    <row r="7352" spans="1:5" ht="15" customHeight="1">
      <c r="A7352" s="358"/>
      <c r="B7352" s="359"/>
      <c r="C7352" s="360"/>
      <c r="D7352" s="361"/>
      <c r="E7352" s="358"/>
    </row>
    <row r="7353" spans="1:5" ht="15" customHeight="1">
      <c r="A7353" s="358"/>
      <c r="B7353" s="359"/>
      <c r="C7353" s="360"/>
      <c r="D7353" s="361"/>
      <c r="E7353" s="358"/>
    </row>
    <row r="7354" spans="1:5" ht="15" customHeight="1">
      <c r="A7354" s="358"/>
      <c r="B7354" s="359"/>
      <c r="C7354" s="360"/>
      <c r="D7354" s="361"/>
      <c r="E7354" s="358"/>
    </row>
    <row r="7355" spans="1:5" ht="15" customHeight="1">
      <c r="A7355" s="358"/>
      <c r="B7355" s="359"/>
      <c r="C7355" s="360"/>
      <c r="D7355" s="361"/>
      <c r="E7355" s="358"/>
    </row>
    <row r="7356" spans="1:5" ht="15" customHeight="1">
      <c r="A7356" s="358"/>
      <c r="B7356" s="359"/>
      <c r="C7356" s="360"/>
      <c r="D7356" s="361"/>
      <c r="E7356" s="358"/>
    </row>
    <row r="7357" spans="1:5" ht="15" customHeight="1">
      <c r="A7357" s="358"/>
      <c r="B7357" s="359"/>
      <c r="C7357" s="360"/>
      <c r="D7357" s="361"/>
      <c r="E7357" s="358"/>
    </row>
    <row r="7358" spans="1:5" ht="15" customHeight="1">
      <c r="A7358" s="358"/>
      <c r="B7358" s="359"/>
      <c r="C7358" s="360"/>
      <c r="D7358" s="361"/>
      <c r="E7358" s="358"/>
    </row>
    <row r="7359" spans="1:5" ht="15" customHeight="1">
      <c r="A7359" s="358"/>
      <c r="B7359" s="359"/>
      <c r="C7359" s="360"/>
      <c r="D7359" s="361"/>
      <c r="E7359" s="358"/>
    </row>
    <row r="7360" spans="1:5" ht="15" customHeight="1">
      <c r="A7360" s="358"/>
      <c r="B7360" s="359"/>
      <c r="C7360" s="360"/>
      <c r="D7360" s="361"/>
      <c r="E7360" s="358"/>
    </row>
    <row r="7361" spans="1:5" ht="15" customHeight="1">
      <c r="A7361" s="358"/>
      <c r="B7361" s="359"/>
      <c r="C7361" s="360"/>
      <c r="D7361" s="361"/>
      <c r="E7361" s="358"/>
    </row>
    <row r="7362" spans="1:5" ht="15" customHeight="1">
      <c r="A7362" s="358"/>
      <c r="B7362" s="359"/>
      <c r="C7362" s="360"/>
      <c r="D7362" s="361"/>
      <c r="E7362" s="358"/>
    </row>
    <row r="7363" spans="1:5" ht="15" customHeight="1">
      <c r="A7363" s="358"/>
      <c r="B7363" s="359"/>
      <c r="C7363" s="360"/>
      <c r="D7363" s="361"/>
      <c r="E7363" s="358"/>
    </row>
    <row r="7364" spans="1:5" ht="15" customHeight="1">
      <c r="A7364" s="358"/>
      <c r="B7364" s="359"/>
      <c r="C7364" s="360"/>
      <c r="D7364" s="361"/>
      <c r="E7364" s="358"/>
    </row>
    <row r="7365" spans="1:5" ht="15" customHeight="1">
      <c r="A7365" s="358"/>
      <c r="B7365" s="359"/>
      <c r="C7365" s="360"/>
      <c r="D7365" s="361"/>
      <c r="E7365" s="358"/>
    </row>
    <row r="7366" spans="1:5" ht="15" customHeight="1">
      <c r="A7366" s="358"/>
      <c r="B7366" s="359"/>
      <c r="C7366" s="360"/>
      <c r="D7366" s="361"/>
      <c r="E7366" s="358"/>
    </row>
    <row r="7367" spans="1:5" ht="15" customHeight="1">
      <c r="A7367" s="358"/>
      <c r="B7367" s="359"/>
      <c r="C7367" s="360"/>
      <c r="D7367" s="361"/>
      <c r="E7367" s="358"/>
    </row>
    <row r="7368" spans="1:5" ht="15" customHeight="1">
      <c r="A7368" s="358"/>
      <c r="B7368" s="359"/>
      <c r="C7368" s="360"/>
      <c r="D7368" s="361"/>
      <c r="E7368" s="358"/>
    </row>
    <row r="7369" spans="1:5" ht="15" customHeight="1">
      <c r="A7369" s="358"/>
      <c r="B7369" s="359"/>
      <c r="C7369" s="360"/>
      <c r="D7369" s="361"/>
      <c r="E7369" s="358"/>
    </row>
    <row r="7370" spans="1:5" ht="15" customHeight="1">
      <c r="A7370" s="358"/>
      <c r="B7370" s="359"/>
      <c r="C7370" s="360"/>
      <c r="D7370" s="361"/>
      <c r="E7370" s="358"/>
    </row>
    <row r="7371" spans="1:5" ht="15" customHeight="1">
      <c r="A7371" s="358"/>
      <c r="B7371" s="359"/>
      <c r="C7371" s="360"/>
      <c r="D7371" s="361"/>
      <c r="E7371" s="358"/>
    </row>
    <row r="7372" spans="1:5" ht="15" customHeight="1">
      <c r="A7372" s="358"/>
      <c r="B7372" s="359"/>
      <c r="C7372" s="360"/>
      <c r="D7372" s="361"/>
      <c r="E7372" s="358"/>
    </row>
    <row r="7373" spans="1:5" ht="15" customHeight="1">
      <c r="A7373" s="358"/>
      <c r="B7373" s="359"/>
      <c r="C7373" s="360"/>
      <c r="D7373" s="361"/>
      <c r="E7373" s="358"/>
    </row>
    <row r="7374" spans="1:5" ht="15" customHeight="1">
      <c r="A7374" s="358"/>
      <c r="B7374" s="359"/>
      <c r="C7374" s="360"/>
      <c r="D7374" s="361"/>
      <c r="E7374" s="358"/>
    </row>
    <row r="7375" spans="1:5" ht="15" customHeight="1">
      <c r="A7375" s="358"/>
      <c r="B7375" s="359"/>
      <c r="C7375" s="360"/>
      <c r="D7375" s="361"/>
      <c r="E7375" s="358"/>
    </row>
    <row r="7376" spans="1:5" ht="15" customHeight="1">
      <c r="A7376" s="358"/>
      <c r="B7376" s="359"/>
      <c r="C7376" s="360"/>
      <c r="D7376" s="361"/>
      <c r="E7376" s="358"/>
    </row>
    <row r="7377" spans="1:5" ht="15" customHeight="1">
      <c r="A7377" s="358"/>
      <c r="B7377" s="359"/>
      <c r="C7377" s="360"/>
      <c r="D7377" s="361"/>
      <c r="E7377" s="358"/>
    </row>
    <row r="7378" spans="1:5" ht="15" customHeight="1">
      <c r="A7378" s="358"/>
      <c r="B7378" s="359"/>
      <c r="C7378" s="360"/>
      <c r="D7378" s="361"/>
      <c r="E7378" s="358"/>
    </row>
    <row r="7379" spans="1:5" ht="15" customHeight="1">
      <c r="A7379" s="358"/>
      <c r="B7379" s="359"/>
      <c r="C7379" s="360"/>
      <c r="D7379" s="361"/>
      <c r="E7379" s="358"/>
    </row>
    <row r="7380" spans="1:5" ht="15" customHeight="1">
      <c r="A7380" s="358"/>
      <c r="B7380" s="359"/>
      <c r="C7380" s="360"/>
      <c r="D7380" s="361"/>
      <c r="E7380" s="358"/>
    </row>
    <row r="7381" spans="1:5" ht="15" customHeight="1">
      <c r="A7381" s="358"/>
      <c r="B7381" s="359"/>
      <c r="C7381" s="360"/>
      <c r="D7381" s="361"/>
      <c r="E7381" s="358"/>
    </row>
    <row r="7382" spans="1:5" ht="15" customHeight="1">
      <c r="A7382" s="358"/>
      <c r="B7382" s="359"/>
      <c r="C7382" s="360"/>
      <c r="D7382" s="361"/>
      <c r="E7382" s="358"/>
    </row>
    <row r="7383" spans="1:5" ht="15" customHeight="1">
      <c r="A7383" s="358"/>
      <c r="B7383" s="359"/>
      <c r="C7383" s="360"/>
      <c r="D7383" s="361"/>
      <c r="E7383" s="358"/>
    </row>
    <row r="7384" spans="1:5" ht="15" customHeight="1">
      <c r="A7384" s="358"/>
      <c r="B7384" s="359"/>
      <c r="C7384" s="360"/>
      <c r="D7384" s="361"/>
      <c r="E7384" s="358"/>
    </row>
    <row r="7385" spans="1:5" ht="15" customHeight="1">
      <c r="A7385" s="358"/>
      <c r="B7385" s="359"/>
      <c r="C7385" s="360"/>
      <c r="D7385" s="361"/>
      <c r="E7385" s="358"/>
    </row>
    <row r="7386" spans="1:5" ht="15" customHeight="1">
      <c r="A7386" s="358"/>
      <c r="B7386" s="359"/>
      <c r="C7386" s="360"/>
      <c r="D7386" s="361"/>
      <c r="E7386" s="358"/>
    </row>
    <row r="7387" spans="1:5" ht="15" customHeight="1">
      <c r="A7387" s="358"/>
      <c r="B7387" s="359"/>
      <c r="C7387" s="360"/>
      <c r="D7387" s="361"/>
      <c r="E7387" s="358"/>
    </row>
    <row r="7388" spans="1:5" ht="15" customHeight="1">
      <c r="A7388" s="358"/>
      <c r="B7388" s="359"/>
      <c r="C7388" s="360"/>
      <c r="D7388" s="361"/>
      <c r="E7388" s="358"/>
    </row>
    <row r="7389" spans="1:5" ht="15" customHeight="1">
      <c r="A7389" s="358"/>
      <c r="B7389" s="359"/>
      <c r="C7389" s="360"/>
      <c r="D7389" s="361"/>
      <c r="E7389" s="358"/>
    </row>
    <row r="7390" spans="1:5" ht="15" customHeight="1">
      <c r="A7390" s="358"/>
      <c r="B7390" s="359"/>
      <c r="C7390" s="360"/>
      <c r="D7390" s="361"/>
      <c r="E7390" s="358"/>
    </row>
    <row r="7391" spans="1:5" ht="15" customHeight="1">
      <c r="A7391" s="358"/>
      <c r="B7391" s="359"/>
      <c r="C7391" s="360"/>
      <c r="D7391" s="361"/>
      <c r="E7391" s="358"/>
    </row>
    <row r="7392" spans="1:5" ht="15" customHeight="1">
      <c r="A7392" s="358"/>
      <c r="B7392" s="359"/>
      <c r="C7392" s="360"/>
      <c r="D7392" s="361"/>
      <c r="E7392" s="358"/>
    </row>
    <row r="7393" spans="1:5" ht="15" customHeight="1">
      <c r="A7393" s="358"/>
      <c r="B7393" s="359"/>
      <c r="C7393" s="360"/>
      <c r="D7393" s="361"/>
      <c r="E7393" s="358"/>
    </row>
    <row r="7394" spans="1:5" ht="15" customHeight="1">
      <c r="A7394" s="358"/>
      <c r="B7394" s="359"/>
      <c r="C7394" s="360"/>
      <c r="D7394" s="361"/>
      <c r="E7394" s="358"/>
    </row>
    <row r="7395" spans="1:5" ht="15" customHeight="1">
      <c r="A7395" s="358"/>
      <c r="B7395" s="359"/>
      <c r="C7395" s="360"/>
      <c r="D7395" s="361"/>
      <c r="E7395" s="358"/>
    </row>
    <row r="7396" spans="1:5" ht="15" customHeight="1">
      <c r="A7396" s="358"/>
      <c r="B7396" s="359"/>
      <c r="C7396" s="360"/>
      <c r="D7396" s="361"/>
      <c r="E7396" s="358"/>
    </row>
    <row r="7397" spans="1:5" ht="15" customHeight="1">
      <c r="A7397" s="358"/>
      <c r="B7397" s="359"/>
      <c r="C7397" s="360"/>
      <c r="D7397" s="361"/>
      <c r="E7397" s="358"/>
    </row>
    <row r="7398" spans="1:5" ht="15" customHeight="1">
      <c r="A7398" s="358"/>
      <c r="B7398" s="359"/>
      <c r="C7398" s="360"/>
      <c r="D7398" s="361"/>
      <c r="E7398" s="358"/>
    </row>
    <row r="7399" spans="1:5" ht="15" customHeight="1">
      <c r="A7399" s="358"/>
      <c r="B7399" s="359"/>
      <c r="C7399" s="360"/>
      <c r="D7399" s="361"/>
      <c r="E7399" s="358"/>
    </row>
    <row r="7400" spans="1:5" ht="15" customHeight="1">
      <c r="A7400" s="358"/>
      <c r="B7400" s="359"/>
      <c r="C7400" s="360"/>
      <c r="D7400" s="361"/>
      <c r="E7400" s="358"/>
    </row>
    <row r="7401" spans="1:5" ht="15" customHeight="1">
      <c r="A7401" s="358"/>
      <c r="B7401" s="359"/>
      <c r="C7401" s="360"/>
      <c r="D7401" s="361"/>
      <c r="E7401" s="358"/>
    </row>
    <row r="7402" spans="1:5" ht="15" customHeight="1">
      <c r="A7402" s="358"/>
      <c r="B7402" s="359"/>
      <c r="C7402" s="360"/>
      <c r="D7402" s="361"/>
      <c r="E7402" s="358"/>
    </row>
    <row r="7403" spans="1:5" ht="15" customHeight="1">
      <c r="A7403" s="358"/>
      <c r="B7403" s="359"/>
      <c r="C7403" s="360"/>
      <c r="D7403" s="361"/>
      <c r="E7403" s="358"/>
    </row>
    <row r="7404" spans="1:5" ht="15" customHeight="1">
      <c r="A7404" s="358"/>
      <c r="B7404" s="359"/>
      <c r="C7404" s="360"/>
      <c r="D7404" s="361"/>
      <c r="E7404" s="358"/>
    </row>
    <row r="7405" spans="1:5" ht="15" customHeight="1">
      <c r="A7405" s="358"/>
      <c r="B7405" s="359"/>
      <c r="C7405" s="360"/>
      <c r="D7405" s="361"/>
      <c r="E7405" s="358"/>
    </row>
    <row r="7406" spans="1:5" ht="15" customHeight="1">
      <c r="A7406" s="358"/>
      <c r="B7406" s="359"/>
      <c r="C7406" s="360"/>
      <c r="D7406" s="361"/>
      <c r="E7406" s="358"/>
    </row>
    <row r="7407" spans="1:5" ht="15" customHeight="1">
      <c r="A7407" s="358"/>
      <c r="B7407" s="359"/>
      <c r="C7407" s="360"/>
      <c r="D7407" s="361"/>
      <c r="E7407" s="358"/>
    </row>
    <row r="7408" spans="1:5" ht="15" customHeight="1">
      <c r="A7408" s="358"/>
      <c r="B7408" s="359"/>
      <c r="C7408" s="360"/>
      <c r="D7408" s="361"/>
      <c r="E7408" s="358"/>
    </row>
    <row r="7409" spans="1:5" ht="15" customHeight="1">
      <c r="A7409" s="358"/>
      <c r="B7409" s="359"/>
      <c r="C7409" s="360"/>
      <c r="D7409" s="361"/>
      <c r="E7409" s="358"/>
    </row>
    <row r="7410" spans="1:5" ht="15" customHeight="1">
      <c r="A7410" s="358"/>
      <c r="B7410" s="359"/>
      <c r="C7410" s="360"/>
      <c r="D7410" s="361"/>
      <c r="E7410" s="358"/>
    </row>
    <row r="7411" spans="1:5" ht="15" customHeight="1">
      <c r="A7411" s="358"/>
      <c r="B7411" s="359"/>
      <c r="C7411" s="360"/>
      <c r="D7411" s="361"/>
      <c r="E7411" s="358"/>
    </row>
    <row r="7412" spans="1:5" ht="15" customHeight="1">
      <c r="A7412" s="358"/>
      <c r="B7412" s="359"/>
      <c r="C7412" s="360"/>
      <c r="D7412" s="361"/>
      <c r="E7412" s="358"/>
    </row>
    <row r="7413" spans="1:5" ht="15" customHeight="1">
      <c r="A7413" s="358"/>
      <c r="B7413" s="359"/>
      <c r="C7413" s="360"/>
      <c r="D7413" s="361"/>
      <c r="E7413" s="358"/>
    </row>
    <row r="7414" spans="1:5" ht="15" customHeight="1">
      <c r="A7414" s="358"/>
      <c r="B7414" s="359"/>
      <c r="C7414" s="360"/>
      <c r="D7414" s="361"/>
      <c r="E7414" s="358"/>
    </row>
    <row r="7415" spans="1:5" ht="15" customHeight="1">
      <c r="A7415" s="358"/>
      <c r="B7415" s="359"/>
      <c r="C7415" s="360"/>
      <c r="D7415" s="361"/>
      <c r="E7415" s="358"/>
    </row>
    <row r="7416" spans="1:5" ht="15" customHeight="1">
      <c r="A7416" s="358"/>
      <c r="B7416" s="359"/>
      <c r="C7416" s="360"/>
      <c r="D7416" s="361"/>
      <c r="E7416" s="358"/>
    </row>
    <row r="7417" spans="1:5" ht="15" customHeight="1">
      <c r="A7417" s="358"/>
      <c r="B7417" s="359"/>
      <c r="C7417" s="360"/>
      <c r="D7417" s="361"/>
      <c r="E7417" s="358"/>
    </row>
    <row r="7418" spans="1:5" ht="15" customHeight="1">
      <c r="A7418" s="358"/>
      <c r="B7418" s="359"/>
      <c r="C7418" s="360"/>
      <c r="D7418" s="361"/>
      <c r="E7418" s="358"/>
    </row>
    <row r="7419" spans="1:5" ht="15" customHeight="1">
      <c r="A7419" s="358"/>
      <c r="B7419" s="359"/>
      <c r="C7419" s="360"/>
      <c r="D7419" s="361"/>
      <c r="E7419" s="358"/>
    </row>
    <row r="7420" spans="1:5" ht="15" customHeight="1">
      <c r="A7420" s="358"/>
      <c r="B7420" s="359"/>
      <c r="C7420" s="360"/>
      <c r="D7420" s="361"/>
      <c r="E7420" s="358"/>
    </row>
    <row r="7421" spans="1:5" ht="15" customHeight="1">
      <c r="A7421" s="358"/>
      <c r="B7421" s="359"/>
      <c r="C7421" s="360"/>
      <c r="D7421" s="361"/>
      <c r="E7421" s="358"/>
    </row>
    <row r="7422" spans="1:5" ht="15" customHeight="1">
      <c r="A7422" s="358"/>
      <c r="B7422" s="359"/>
      <c r="C7422" s="360"/>
      <c r="D7422" s="361"/>
      <c r="E7422" s="358"/>
    </row>
    <row r="7423" spans="1:5" ht="15" customHeight="1">
      <c r="A7423" s="358"/>
      <c r="B7423" s="359"/>
      <c r="C7423" s="360"/>
      <c r="D7423" s="361"/>
      <c r="E7423" s="358"/>
    </row>
    <row r="7424" spans="1:5" ht="15" customHeight="1">
      <c r="A7424" s="358"/>
      <c r="B7424" s="359"/>
      <c r="C7424" s="360"/>
      <c r="D7424" s="361"/>
      <c r="E7424" s="358"/>
    </row>
    <row r="7425" spans="1:5" ht="15" customHeight="1">
      <c r="A7425" s="358"/>
      <c r="B7425" s="359"/>
      <c r="C7425" s="360"/>
      <c r="D7425" s="361"/>
      <c r="E7425" s="358"/>
    </row>
    <row r="7426" spans="1:5" ht="15" customHeight="1">
      <c r="A7426" s="358"/>
      <c r="B7426" s="359"/>
      <c r="C7426" s="360"/>
      <c r="D7426" s="361"/>
      <c r="E7426" s="358"/>
    </row>
    <row r="7427" spans="1:5" ht="15" customHeight="1">
      <c r="A7427" s="358"/>
      <c r="B7427" s="359"/>
      <c r="C7427" s="360"/>
      <c r="D7427" s="361"/>
      <c r="E7427" s="358"/>
    </row>
    <row r="7428" spans="1:5" ht="15" customHeight="1">
      <c r="A7428" s="358"/>
      <c r="B7428" s="359"/>
      <c r="C7428" s="360"/>
      <c r="D7428" s="361"/>
      <c r="E7428" s="358"/>
    </row>
    <row r="7429" spans="1:5" ht="15" customHeight="1">
      <c r="A7429" s="358"/>
      <c r="B7429" s="359"/>
      <c r="C7429" s="360"/>
      <c r="D7429" s="361"/>
      <c r="E7429" s="358"/>
    </row>
    <row r="7430" spans="1:5" ht="15" customHeight="1">
      <c r="A7430" s="358"/>
      <c r="B7430" s="359"/>
      <c r="C7430" s="360"/>
      <c r="D7430" s="361"/>
      <c r="E7430" s="358"/>
    </row>
    <row r="7431" spans="1:5" ht="15" customHeight="1">
      <c r="A7431" s="358"/>
      <c r="B7431" s="359"/>
      <c r="C7431" s="360"/>
      <c r="D7431" s="361"/>
      <c r="E7431" s="358"/>
    </row>
    <row r="7432" spans="1:5" ht="15" customHeight="1">
      <c r="A7432" s="358"/>
      <c r="B7432" s="359"/>
      <c r="C7432" s="360"/>
      <c r="D7432" s="361"/>
      <c r="E7432" s="358"/>
    </row>
    <row r="7433" spans="1:5" ht="15" customHeight="1">
      <c r="A7433" s="358"/>
      <c r="B7433" s="359"/>
      <c r="C7433" s="360"/>
      <c r="D7433" s="361"/>
      <c r="E7433" s="358"/>
    </row>
    <row r="7434" spans="1:5" ht="15" customHeight="1">
      <c r="A7434" s="358"/>
      <c r="B7434" s="359"/>
      <c r="C7434" s="360"/>
      <c r="D7434" s="361"/>
      <c r="E7434" s="358"/>
    </row>
    <row r="7435" spans="1:5" ht="15" customHeight="1">
      <c r="A7435" s="358"/>
      <c r="B7435" s="359"/>
      <c r="C7435" s="360"/>
      <c r="D7435" s="361"/>
      <c r="E7435" s="358"/>
    </row>
    <row r="7436" spans="1:5" ht="15" customHeight="1">
      <c r="A7436" s="358"/>
      <c r="B7436" s="359"/>
      <c r="C7436" s="360"/>
      <c r="D7436" s="361"/>
      <c r="E7436" s="358"/>
    </row>
    <row r="7437" spans="1:5" ht="15" customHeight="1">
      <c r="A7437" s="358"/>
      <c r="B7437" s="359"/>
      <c r="C7437" s="360"/>
      <c r="D7437" s="361"/>
      <c r="E7437" s="358"/>
    </row>
    <row r="7438" spans="1:5" ht="15" customHeight="1">
      <c r="A7438" s="358"/>
      <c r="B7438" s="359"/>
      <c r="C7438" s="360"/>
      <c r="D7438" s="361"/>
      <c r="E7438" s="358"/>
    </row>
    <row r="7439" spans="1:5" ht="15" customHeight="1">
      <c r="A7439" s="358"/>
      <c r="B7439" s="359"/>
      <c r="C7439" s="360"/>
      <c r="D7439" s="361"/>
      <c r="E7439" s="358"/>
    </row>
    <row r="7440" spans="1:5" ht="15" customHeight="1">
      <c r="A7440" s="358"/>
      <c r="B7440" s="359"/>
      <c r="C7440" s="360"/>
      <c r="D7440" s="361"/>
      <c r="E7440" s="358"/>
    </row>
    <row r="7441" spans="1:5" ht="15" customHeight="1">
      <c r="A7441" s="358"/>
      <c r="B7441" s="359"/>
      <c r="C7441" s="360"/>
      <c r="D7441" s="361"/>
      <c r="E7441" s="358"/>
    </row>
    <row r="7442" spans="1:5" ht="15" customHeight="1">
      <c r="A7442" s="358"/>
      <c r="B7442" s="359"/>
      <c r="C7442" s="360"/>
      <c r="D7442" s="361"/>
      <c r="E7442" s="358"/>
    </row>
    <row r="7443" spans="1:5" ht="15" customHeight="1">
      <c r="A7443" s="358"/>
      <c r="B7443" s="359"/>
      <c r="C7443" s="360"/>
      <c r="D7443" s="361"/>
      <c r="E7443" s="358"/>
    </row>
    <row r="7444" spans="1:5" ht="15" customHeight="1">
      <c r="A7444" s="358"/>
      <c r="B7444" s="359"/>
      <c r="C7444" s="360"/>
      <c r="D7444" s="361"/>
      <c r="E7444" s="358"/>
    </row>
    <row r="7445" spans="1:5" ht="15" customHeight="1">
      <c r="A7445" s="358"/>
      <c r="B7445" s="359"/>
      <c r="C7445" s="360"/>
      <c r="D7445" s="361"/>
      <c r="E7445" s="358"/>
    </row>
    <row r="7446" spans="1:5" ht="15" customHeight="1">
      <c r="A7446" s="358"/>
      <c r="B7446" s="359"/>
      <c r="C7446" s="360"/>
      <c r="D7446" s="361"/>
      <c r="E7446" s="358"/>
    </row>
    <row r="7447" spans="1:5" ht="15" customHeight="1">
      <c r="A7447" s="358"/>
      <c r="B7447" s="359"/>
      <c r="C7447" s="360"/>
      <c r="D7447" s="361"/>
      <c r="E7447" s="358"/>
    </row>
    <row r="7448" spans="1:5" ht="15" customHeight="1">
      <c r="A7448" s="358"/>
      <c r="B7448" s="359"/>
      <c r="C7448" s="360"/>
      <c r="D7448" s="361"/>
      <c r="E7448" s="358"/>
    </row>
    <row r="7449" spans="1:5" ht="15" customHeight="1">
      <c r="A7449" s="358"/>
      <c r="B7449" s="359"/>
      <c r="C7449" s="360"/>
      <c r="D7449" s="361"/>
      <c r="E7449" s="358"/>
    </row>
    <row r="7450" spans="1:5" ht="15" customHeight="1">
      <c r="A7450" s="358"/>
      <c r="B7450" s="359"/>
      <c r="C7450" s="360"/>
      <c r="D7450" s="361"/>
      <c r="E7450" s="358"/>
    </row>
    <row r="7451" spans="1:5" ht="15" customHeight="1">
      <c r="A7451" s="358"/>
      <c r="B7451" s="359"/>
      <c r="C7451" s="360"/>
      <c r="D7451" s="361"/>
      <c r="E7451" s="358"/>
    </row>
    <row r="7452" spans="1:5" ht="15" customHeight="1">
      <c r="A7452" s="358"/>
      <c r="B7452" s="359"/>
      <c r="C7452" s="360"/>
      <c r="D7452" s="361"/>
      <c r="E7452" s="358"/>
    </row>
    <row r="7453" spans="1:5" ht="15" customHeight="1">
      <c r="A7453" s="358"/>
      <c r="B7453" s="359"/>
      <c r="C7453" s="360"/>
      <c r="D7453" s="361"/>
      <c r="E7453" s="358"/>
    </row>
    <row r="7454" spans="1:5" ht="15" customHeight="1">
      <c r="A7454" s="358"/>
      <c r="B7454" s="359"/>
      <c r="C7454" s="360"/>
      <c r="D7454" s="361"/>
      <c r="E7454" s="358"/>
    </row>
    <row r="7455" spans="1:5" ht="15" customHeight="1">
      <c r="A7455" s="358"/>
      <c r="B7455" s="359"/>
      <c r="C7455" s="360"/>
      <c r="D7455" s="361"/>
      <c r="E7455" s="358"/>
    </row>
    <row r="7456" spans="1:5" ht="15" customHeight="1">
      <c r="A7456" s="358"/>
      <c r="B7456" s="359"/>
      <c r="C7456" s="360"/>
      <c r="D7456" s="361"/>
      <c r="E7456" s="358"/>
    </row>
    <row r="7457" spans="1:5" ht="15" customHeight="1">
      <c r="A7457" s="358"/>
      <c r="B7457" s="359"/>
      <c r="C7457" s="360"/>
      <c r="D7457" s="361"/>
      <c r="E7457" s="358"/>
    </row>
    <row r="7458" spans="1:5" ht="15" customHeight="1">
      <c r="A7458" s="358"/>
      <c r="B7458" s="359"/>
      <c r="C7458" s="360"/>
      <c r="D7458" s="361"/>
      <c r="E7458" s="358"/>
    </row>
    <row r="7459" spans="1:5" ht="15" customHeight="1">
      <c r="A7459" s="358"/>
      <c r="B7459" s="359"/>
      <c r="C7459" s="360"/>
      <c r="D7459" s="361"/>
      <c r="E7459" s="358"/>
    </row>
    <row r="7460" spans="1:5" ht="15" customHeight="1">
      <c r="A7460" s="358"/>
      <c r="B7460" s="359"/>
      <c r="C7460" s="360"/>
      <c r="D7460" s="361"/>
      <c r="E7460" s="358"/>
    </row>
    <row r="7461" spans="1:5" ht="15" customHeight="1">
      <c r="A7461" s="358"/>
      <c r="B7461" s="359"/>
      <c r="C7461" s="360"/>
      <c r="D7461" s="361"/>
      <c r="E7461" s="358"/>
    </row>
    <row r="7462" spans="1:5" ht="15" customHeight="1">
      <c r="A7462" s="358"/>
      <c r="B7462" s="359"/>
      <c r="C7462" s="360"/>
      <c r="D7462" s="361"/>
      <c r="E7462" s="358"/>
    </row>
    <row r="7463" spans="1:5" ht="15" customHeight="1">
      <c r="A7463" s="358"/>
      <c r="B7463" s="359"/>
      <c r="C7463" s="360"/>
      <c r="D7463" s="361"/>
      <c r="E7463" s="358"/>
    </row>
    <row r="7464" spans="1:5" ht="15" customHeight="1">
      <c r="A7464" s="358"/>
      <c r="B7464" s="359"/>
      <c r="C7464" s="360"/>
      <c r="D7464" s="361"/>
      <c r="E7464" s="358"/>
    </row>
    <row r="7465" spans="1:5" ht="15" customHeight="1">
      <c r="A7465" s="358"/>
      <c r="B7465" s="359"/>
      <c r="C7465" s="360"/>
      <c r="D7465" s="361"/>
      <c r="E7465" s="358"/>
    </row>
    <row r="7466" spans="1:5" ht="15" customHeight="1">
      <c r="A7466" s="358"/>
      <c r="B7466" s="359"/>
      <c r="C7466" s="360"/>
      <c r="D7466" s="361"/>
      <c r="E7466" s="358"/>
    </row>
    <row r="7467" spans="1:5" ht="15" customHeight="1">
      <c r="A7467" s="358"/>
      <c r="B7467" s="359"/>
      <c r="C7467" s="360"/>
      <c r="D7467" s="361"/>
      <c r="E7467" s="358"/>
    </row>
    <row r="7468" spans="1:5" ht="15" customHeight="1">
      <c r="A7468" s="358"/>
      <c r="B7468" s="359"/>
      <c r="C7468" s="360"/>
      <c r="D7468" s="361"/>
      <c r="E7468" s="358"/>
    </row>
    <row r="7469" spans="1:5" ht="15" customHeight="1">
      <c r="A7469" s="358"/>
      <c r="B7469" s="359"/>
      <c r="C7469" s="360"/>
      <c r="D7469" s="361"/>
      <c r="E7469" s="358"/>
    </row>
    <row r="7470" spans="1:5" ht="15" customHeight="1">
      <c r="A7470" s="358"/>
      <c r="B7470" s="359"/>
      <c r="C7470" s="360"/>
      <c r="D7470" s="361"/>
      <c r="E7470" s="358"/>
    </row>
    <row r="7471" spans="1:5" ht="15" customHeight="1">
      <c r="A7471" s="358"/>
      <c r="B7471" s="359"/>
      <c r="C7471" s="360"/>
      <c r="D7471" s="361"/>
      <c r="E7471" s="358"/>
    </row>
    <row r="7472" spans="1:5" ht="15" customHeight="1">
      <c r="A7472" s="358"/>
      <c r="B7472" s="359"/>
      <c r="C7472" s="360"/>
      <c r="D7472" s="361"/>
      <c r="E7472" s="358"/>
    </row>
    <row r="7473" spans="1:5" ht="15" customHeight="1">
      <c r="A7473" s="358"/>
      <c r="B7473" s="359"/>
      <c r="C7473" s="360"/>
      <c r="D7473" s="361"/>
      <c r="E7473" s="358"/>
    </row>
    <row r="7474" spans="1:5" ht="15" customHeight="1">
      <c r="A7474" s="358"/>
      <c r="B7474" s="359"/>
      <c r="C7474" s="360"/>
      <c r="D7474" s="361"/>
      <c r="E7474" s="358"/>
    </row>
    <row r="7475" spans="1:5" ht="15" customHeight="1">
      <c r="A7475" s="358"/>
      <c r="B7475" s="359"/>
      <c r="C7475" s="360"/>
      <c r="D7475" s="361"/>
      <c r="E7475" s="358"/>
    </row>
    <row r="7476" spans="1:5" ht="15" customHeight="1">
      <c r="A7476" s="358"/>
      <c r="B7476" s="359"/>
      <c r="C7476" s="360"/>
      <c r="D7476" s="361"/>
      <c r="E7476" s="358"/>
    </row>
    <row r="7477" spans="1:5" ht="15" customHeight="1">
      <c r="A7477" s="358"/>
      <c r="B7477" s="359"/>
      <c r="C7477" s="360"/>
      <c r="D7477" s="361"/>
      <c r="E7477" s="358"/>
    </row>
    <row r="7478" spans="1:5" ht="15" customHeight="1">
      <c r="A7478" s="358"/>
      <c r="B7478" s="359"/>
      <c r="C7478" s="360"/>
      <c r="D7478" s="361"/>
      <c r="E7478" s="358"/>
    </row>
    <row r="7479" spans="1:5" ht="15" customHeight="1">
      <c r="A7479" s="358"/>
      <c r="B7479" s="359"/>
      <c r="C7479" s="360"/>
      <c r="D7479" s="361"/>
      <c r="E7479" s="358"/>
    </row>
    <row r="7480" spans="1:5" ht="15" customHeight="1">
      <c r="A7480" s="358"/>
      <c r="B7480" s="359"/>
      <c r="C7480" s="360"/>
      <c r="D7480" s="361"/>
      <c r="E7480" s="358"/>
    </row>
    <row r="7481" spans="1:5" ht="15" customHeight="1">
      <c r="A7481" s="358"/>
      <c r="B7481" s="359"/>
      <c r="C7481" s="360"/>
      <c r="D7481" s="361"/>
      <c r="E7481" s="358"/>
    </row>
    <row r="7482" spans="1:5" ht="15" customHeight="1">
      <c r="A7482" s="358"/>
      <c r="B7482" s="359"/>
      <c r="C7482" s="360"/>
      <c r="D7482" s="361"/>
      <c r="E7482" s="358"/>
    </row>
    <row r="7483" spans="1:5" ht="15" customHeight="1">
      <c r="A7483" s="358"/>
      <c r="B7483" s="359"/>
      <c r="C7483" s="360"/>
      <c r="D7483" s="361"/>
      <c r="E7483" s="358"/>
    </row>
    <row r="7484" spans="1:5" ht="15" customHeight="1">
      <c r="A7484" s="358"/>
      <c r="B7484" s="359"/>
      <c r="C7484" s="360"/>
      <c r="D7484" s="361"/>
      <c r="E7484" s="358"/>
    </row>
    <row r="7485" spans="1:5" ht="15" customHeight="1">
      <c r="A7485" s="358"/>
      <c r="B7485" s="359"/>
      <c r="C7485" s="360"/>
      <c r="D7485" s="361"/>
      <c r="E7485" s="358"/>
    </row>
    <row r="7486" spans="1:5" ht="15" customHeight="1">
      <c r="A7486" s="358"/>
      <c r="B7486" s="359"/>
      <c r="C7486" s="360"/>
      <c r="D7486" s="361"/>
      <c r="E7486" s="358"/>
    </row>
    <row r="7487" spans="1:5" ht="15" customHeight="1">
      <c r="A7487" s="358"/>
      <c r="B7487" s="359"/>
      <c r="C7487" s="360"/>
      <c r="D7487" s="361"/>
      <c r="E7487" s="358"/>
    </row>
    <row r="7488" spans="1:5" ht="15" customHeight="1">
      <c r="A7488" s="358"/>
      <c r="B7488" s="359"/>
      <c r="C7488" s="360"/>
      <c r="D7488" s="361"/>
      <c r="E7488" s="358"/>
    </row>
    <row r="7489" spans="1:5" ht="15" customHeight="1">
      <c r="A7489" s="358"/>
      <c r="B7489" s="359"/>
      <c r="C7489" s="360"/>
      <c r="D7489" s="361"/>
      <c r="E7489" s="358"/>
    </row>
    <row r="7490" spans="1:5" ht="15" customHeight="1">
      <c r="A7490" s="358"/>
      <c r="B7490" s="359"/>
      <c r="C7490" s="360"/>
      <c r="D7490" s="361"/>
      <c r="E7490" s="358"/>
    </row>
    <row r="7491" spans="1:5" ht="15" customHeight="1">
      <c r="A7491" s="358"/>
      <c r="B7491" s="359"/>
      <c r="C7491" s="360"/>
      <c r="D7491" s="361"/>
      <c r="E7491" s="358"/>
    </row>
    <row r="7492" spans="1:5" ht="15" customHeight="1">
      <c r="A7492" s="358"/>
      <c r="B7492" s="359"/>
      <c r="C7492" s="360"/>
      <c r="D7492" s="361"/>
      <c r="E7492" s="358"/>
    </row>
    <row r="7493" spans="1:5" ht="15" customHeight="1">
      <c r="A7493" s="358"/>
      <c r="B7493" s="359"/>
      <c r="C7493" s="360"/>
      <c r="D7493" s="361"/>
      <c r="E7493" s="358"/>
    </row>
    <row r="7494" spans="1:5" ht="15" customHeight="1">
      <c r="A7494" s="358"/>
      <c r="B7494" s="359"/>
      <c r="C7494" s="360"/>
      <c r="D7494" s="361"/>
      <c r="E7494" s="358"/>
    </row>
    <row r="7495" spans="1:5" ht="15" customHeight="1">
      <c r="A7495" s="358"/>
      <c r="B7495" s="359"/>
      <c r="C7495" s="360"/>
      <c r="D7495" s="361"/>
      <c r="E7495" s="358"/>
    </row>
    <row r="7496" spans="1:5" ht="15" customHeight="1">
      <c r="A7496" s="358"/>
      <c r="B7496" s="359"/>
      <c r="C7496" s="360"/>
      <c r="D7496" s="361"/>
      <c r="E7496" s="358"/>
    </row>
    <row r="7497" spans="1:5" ht="15" customHeight="1">
      <c r="A7497" s="358"/>
      <c r="B7497" s="359"/>
      <c r="C7497" s="360"/>
      <c r="D7497" s="361"/>
      <c r="E7497" s="358"/>
    </row>
    <row r="7498" spans="1:5" ht="15" customHeight="1">
      <c r="A7498" s="358"/>
      <c r="B7498" s="359"/>
      <c r="C7498" s="360"/>
      <c r="D7498" s="361"/>
      <c r="E7498" s="358"/>
    </row>
    <row r="7499" spans="1:5" ht="15" customHeight="1">
      <c r="A7499" s="358"/>
      <c r="B7499" s="359"/>
      <c r="C7499" s="360"/>
      <c r="D7499" s="361"/>
      <c r="E7499" s="358"/>
    </row>
    <row r="7500" spans="1:5" ht="15" customHeight="1">
      <c r="A7500" s="358"/>
      <c r="B7500" s="359"/>
      <c r="C7500" s="360"/>
      <c r="D7500" s="361"/>
      <c r="E7500" s="358"/>
    </row>
    <row r="7501" spans="1:5" ht="15" customHeight="1">
      <c r="A7501" s="358"/>
      <c r="B7501" s="359"/>
      <c r="C7501" s="360"/>
      <c r="D7501" s="361"/>
      <c r="E7501" s="358"/>
    </row>
    <row r="7502" spans="1:5" ht="15" customHeight="1">
      <c r="A7502" s="358"/>
      <c r="B7502" s="359"/>
      <c r="C7502" s="360"/>
      <c r="D7502" s="361"/>
      <c r="E7502" s="358"/>
    </row>
    <row r="7503" spans="1:5" ht="15" customHeight="1">
      <c r="A7503" s="358"/>
      <c r="B7503" s="359"/>
      <c r="C7503" s="360"/>
      <c r="D7503" s="361"/>
      <c r="E7503" s="358"/>
    </row>
    <row r="7504" spans="1:5" ht="15" customHeight="1">
      <c r="A7504" s="358"/>
      <c r="B7504" s="359"/>
      <c r="C7504" s="360"/>
      <c r="D7504" s="361"/>
      <c r="E7504" s="358"/>
    </row>
    <row r="7505" spans="1:5" ht="15" customHeight="1">
      <c r="A7505" s="358"/>
      <c r="B7505" s="359"/>
      <c r="C7505" s="360"/>
      <c r="D7505" s="361"/>
      <c r="E7505" s="358"/>
    </row>
    <row r="7506" spans="1:5" ht="15" customHeight="1">
      <c r="A7506" s="358"/>
      <c r="B7506" s="359"/>
      <c r="C7506" s="360"/>
      <c r="D7506" s="361"/>
      <c r="E7506" s="358"/>
    </row>
    <row r="7507" spans="1:5" ht="15" customHeight="1">
      <c r="A7507" s="358"/>
      <c r="B7507" s="359"/>
      <c r="C7507" s="360"/>
      <c r="D7507" s="361"/>
      <c r="E7507" s="358"/>
    </row>
    <row r="7508" spans="1:5" ht="15" customHeight="1">
      <c r="A7508" s="358"/>
      <c r="B7508" s="359"/>
      <c r="C7508" s="360"/>
      <c r="D7508" s="361"/>
      <c r="E7508" s="358"/>
    </row>
    <row r="7509" spans="1:5" ht="15" customHeight="1">
      <c r="A7509" s="358"/>
      <c r="B7509" s="359"/>
      <c r="C7509" s="360"/>
      <c r="D7509" s="361"/>
      <c r="E7509" s="358"/>
    </row>
    <row r="7510" spans="1:5" ht="15" customHeight="1">
      <c r="A7510" s="358"/>
      <c r="B7510" s="359"/>
      <c r="C7510" s="360"/>
      <c r="D7510" s="361"/>
      <c r="E7510" s="358"/>
    </row>
    <row r="7511" spans="1:5" ht="15" customHeight="1">
      <c r="A7511" s="358"/>
      <c r="B7511" s="359"/>
      <c r="C7511" s="360"/>
      <c r="D7511" s="361"/>
      <c r="E7511" s="358"/>
    </row>
    <row r="7512" spans="1:5" ht="15" customHeight="1">
      <c r="A7512" s="358"/>
      <c r="B7512" s="359"/>
      <c r="C7512" s="360"/>
      <c r="D7512" s="361"/>
      <c r="E7512" s="358"/>
    </row>
    <row r="7513" spans="1:5" ht="15" customHeight="1">
      <c r="A7513" s="358"/>
      <c r="B7513" s="359"/>
      <c r="C7513" s="360"/>
      <c r="D7513" s="361"/>
      <c r="E7513" s="358"/>
    </row>
    <row r="7514" spans="1:5" ht="15" customHeight="1">
      <c r="A7514" s="358"/>
      <c r="B7514" s="359"/>
      <c r="C7514" s="360"/>
      <c r="D7514" s="361"/>
      <c r="E7514" s="358"/>
    </row>
    <row r="7515" spans="1:5" ht="15" customHeight="1">
      <c r="A7515" s="358"/>
      <c r="B7515" s="359"/>
      <c r="C7515" s="360"/>
      <c r="D7515" s="361"/>
      <c r="E7515" s="358"/>
    </row>
    <row r="7516" spans="1:5" ht="15" customHeight="1">
      <c r="A7516" s="358"/>
      <c r="B7516" s="359"/>
      <c r="C7516" s="360"/>
      <c r="D7516" s="361"/>
      <c r="E7516" s="358"/>
    </row>
    <row r="7517" spans="1:5" ht="15" customHeight="1">
      <c r="A7517" s="358"/>
      <c r="B7517" s="359"/>
      <c r="C7517" s="360"/>
      <c r="D7517" s="361"/>
      <c r="E7517" s="358"/>
    </row>
    <row r="7518" spans="1:5" ht="15" customHeight="1">
      <c r="A7518" s="358"/>
      <c r="B7518" s="359"/>
      <c r="C7518" s="360"/>
      <c r="D7518" s="361"/>
      <c r="E7518" s="358"/>
    </row>
    <row r="7519" spans="1:5" ht="15" customHeight="1">
      <c r="A7519" s="358"/>
      <c r="B7519" s="359"/>
      <c r="C7519" s="360"/>
      <c r="D7519" s="361"/>
      <c r="E7519" s="358"/>
    </row>
    <row r="7520" spans="1:5" ht="15" customHeight="1">
      <c r="A7520" s="358"/>
      <c r="B7520" s="359"/>
      <c r="C7520" s="360"/>
      <c r="D7520" s="361"/>
      <c r="E7520" s="358"/>
    </row>
    <row r="7521" spans="1:5" ht="15" customHeight="1">
      <c r="A7521" s="358"/>
      <c r="B7521" s="359"/>
      <c r="C7521" s="360"/>
      <c r="D7521" s="361"/>
      <c r="E7521" s="358"/>
    </row>
    <row r="7522" spans="1:5" ht="15" customHeight="1">
      <c r="A7522" s="358"/>
      <c r="B7522" s="359"/>
      <c r="C7522" s="360"/>
      <c r="D7522" s="361"/>
      <c r="E7522" s="358"/>
    </row>
    <row r="7523" spans="1:5" ht="15" customHeight="1">
      <c r="A7523" s="358"/>
      <c r="B7523" s="359"/>
      <c r="C7523" s="360"/>
      <c r="D7523" s="361"/>
      <c r="E7523" s="358"/>
    </row>
    <row r="7524" spans="1:5" ht="15" customHeight="1">
      <c r="A7524" s="358"/>
      <c r="B7524" s="359"/>
      <c r="C7524" s="360"/>
      <c r="D7524" s="361"/>
      <c r="E7524" s="358"/>
    </row>
    <row r="7525" spans="1:5" ht="15" customHeight="1">
      <c r="A7525" s="358"/>
      <c r="B7525" s="359"/>
      <c r="C7525" s="360"/>
      <c r="D7525" s="361"/>
      <c r="E7525" s="358"/>
    </row>
    <row r="7526" spans="1:5" ht="15" customHeight="1">
      <c r="A7526" s="358"/>
      <c r="B7526" s="359"/>
      <c r="C7526" s="360"/>
      <c r="D7526" s="361"/>
      <c r="E7526" s="358"/>
    </row>
    <row r="7527" spans="1:5" ht="15" customHeight="1">
      <c r="A7527" s="358"/>
      <c r="B7527" s="359"/>
      <c r="C7527" s="360"/>
      <c r="D7527" s="361"/>
      <c r="E7527" s="358"/>
    </row>
    <row r="7528" spans="1:5" ht="15" customHeight="1">
      <c r="A7528" s="358"/>
      <c r="B7528" s="359"/>
      <c r="C7528" s="360"/>
      <c r="D7528" s="361"/>
      <c r="E7528" s="358"/>
    </row>
    <row r="7529" spans="1:5" ht="15" customHeight="1">
      <c r="A7529" s="358"/>
      <c r="B7529" s="359"/>
      <c r="C7529" s="360"/>
      <c r="D7529" s="361"/>
      <c r="E7529" s="358"/>
    </row>
    <row r="7530" spans="1:5" ht="15" customHeight="1">
      <c r="A7530" s="358"/>
      <c r="B7530" s="359"/>
      <c r="C7530" s="360"/>
      <c r="D7530" s="361"/>
      <c r="E7530" s="358"/>
    </row>
    <row r="7531" spans="1:5" ht="15" customHeight="1">
      <c r="A7531" s="358"/>
      <c r="B7531" s="359"/>
      <c r="C7531" s="360"/>
      <c r="D7531" s="361"/>
      <c r="E7531" s="358"/>
    </row>
    <row r="7532" spans="1:5" ht="15" customHeight="1">
      <c r="A7532" s="358"/>
      <c r="B7532" s="359"/>
      <c r="C7532" s="360"/>
      <c r="D7532" s="361"/>
      <c r="E7532" s="358"/>
    </row>
    <row r="7533" spans="1:5" ht="15" customHeight="1">
      <c r="A7533" s="358"/>
      <c r="B7533" s="359"/>
      <c r="C7533" s="360"/>
      <c r="D7533" s="361"/>
      <c r="E7533" s="358"/>
    </row>
    <row r="7534" spans="1:5" ht="15" customHeight="1">
      <c r="A7534" s="358"/>
      <c r="B7534" s="359"/>
      <c r="C7534" s="360"/>
      <c r="D7534" s="361"/>
      <c r="E7534" s="358"/>
    </row>
    <row r="7535" spans="1:5" ht="15" customHeight="1">
      <c r="A7535" s="358"/>
      <c r="B7535" s="359"/>
      <c r="C7535" s="360"/>
      <c r="D7535" s="361"/>
      <c r="E7535" s="358"/>
    </row>
    <row r="7536" spans="1:5" ht="15" customHeight="1">
      <c r="A7536" s="358"/>
      <c r="B7536" s="359"/>
      <c r="C7536" s="360"/>
      <c r="D7536" s="361"/>
      <c r="E7536" s="358"/>
    </row>
    <row r="7537" spans="1:5" ht="15" customHeight="1">
      <c r="A7537" s="358"/>
      <c r="B7537" s="359"/>
      <c r="C7537" s="360"/>
      <c r="D7537" s="361"/>
      <c r="E7537" s="358"/>
    </row>
    <row r="7538" spans="1:5" ht="15" customHeight="1">
      <c r="A7538" s="358"/>
      <c r="B7538" s="359"/>
      <c r="C7538" s="360"/>
      <c r="D7538" s="361"/>
      <c r="E7538" s="358"/>
    </row>
    <row r="7539" spans="1:5" ht="15" customHeight="1">
      <c r="A7539" s="358"/>
      <c r="B7539" s="359"/>
      <c r="C7539" s="360"/>
      <c r="D7539" s="361"/>
      <c r="E7539" s="358"/>
    </row>
    <row r="7540" spans="1:5" ht="15" customHeight="1">
      <c r="A7540" s="358"/>
      <c r="B7540" s="359"/>
      <c r="C7540" s="360"/>
      <c r="D7540" s="361"/>
      <c r="E7540" s="358"/>
    </row>
    <row r="7541" spans="1:5" ht="15" customHeight="1">
      <c r="A7541" s="358"/>
      <c r="B7541" s="359"/>
      <c r="C7541" s="360"/>
      <c r="D7541" s="361"/>
      <c r="E7541" s="358"/>
    </row>
    <row r="7542" spans="1:5" ht="15" customHeight="1">
      <c r="A7542" s="358"/>
      <c r="B7542" s="359"/>
      <c r="C7542" s="360"/>
      <c r="D7542" s="361"/>
      <c r="E7542" s="358"/>
    </row>
    <row r="7543" spans="1:5" ht="15" customHeight="1">
      <c r="A7543" s="358"/>
      <c r="B7543" s="359"/>
      <c r="C7543" s="360"/>
      <c r="D7543" s="361"/>
      <c r="E7543" s="358"/>
    </row>
    <row r="7544" spans="1:5" ht="15" customHeight="1">
      <c r="A7544" s="358"/>
      <c r="B7544" s="359"/>
      <c r="C7544" s="360"/>
      <c r="D7544" s="361"/>
      <c r="E7544" s="358"/>
    </row>
    <row r="7545" spans="1:5" ht="15" customHeight="1">
      <c r="A7545" s="358"/>
      <c r="B7545" s="359"/>
      <c r="C7545" s="360"/>
      <c r="D7545" s="361"/>
      <c r="E7545" s="358"/>
    </row>
    <row r="7546" spans="1:5" ht="15" customHeight="1">
      <c r="A7546" s="358"/>
      <c r="B7546" s="359"/>
      <c r="C7546" s="360"/>
      <c r="D7546" s="361"/>
      <c r="E7546" s="358"/>
    </row>
    <row r="7547" spans="1:5" ht="15" customHeight="1">
      <c r="A7547" s="358"/>
      <c r="B7547" s="359"/>
      <c r="C7547" s="360"/>
      <c r="D7547" s="361"/>
      <c r="E7547" s="358"/>
    </row>
    <row r="7548" spans="1:5" ht="15" customHeight="1">
      <c r="A7548" s="358"/>
      <c r="B7548" s="359"/>
      <c r="C7548" s="360"/>
      <c r="D7548" s="361"/>
      <c r="E7548" s="358"/>
    </row>
    <row r="7549" spans="1:5" ht="15" customHeight="1">
      <c r="A7549" s="358"/>
      <c r="B7549" s="359"/>
      <c r="C7549" s="360"/>
      <c r="D7549" s="361"/>
      <c r="E7549" s="358"/>
    </row>
    <row r="7550" spans="1:5" ht="15" customHeight="1">
      <c r="A7550" s="358"/>
      <c r="B7550" s="359"/>
      <c r="C7550" s="360"/>
      <c r="D7550" s="361"/>
      <c r="E7550" s="358"/>
    </row>
    <row r="7551" spans="1:5" ht="15" customHeight="1">
      <c r="A7551" s="358"/>
      <c r="B7551" s="359"/>
      <c r="C7551" s="360"/>
      <c r="D7551" s="361"/>
      <c r="E7551" s="358"/>
    </row>
    <row r="7552" spans="1:5" ht="15" customHeight="1">
      <c r="A7552" s="358"/>
      <c r="B7552" s="359"/>
      <c r="C7552" s="360"/>
      <c r="D7552" s="361"/>
      <c r="E7552" s="358"/>
    </row>
    <row r="7553" spans="1:5" ht="15" customHeight="1">
      <c r="A7553" s="358"/>
      <c r="B7553" s="359"/>
      <c r="C7553" s="360"/>
      <c r="D7553" s="361"/>
      <c r="E7553" s="358"/>
    </row>
    <row r="7554" spans="1:5" ht="15" customHeight="1">
      <c r="A7554" s="358"/>
      <c r="B7554" s="359"/>
      <c r="C7554" s="360"/>
      <c r="D7554" s="361"/>
      <c r="E7554" s="358"/>
    </row>
    <row r="7555" spans="1:5" ht="15" customHeight="1">
      <c r="A7555" s="358"/>
      <c r="B7555" s="359"/>
      <c r="C7555" s="360"/>
      <c r="D7555" s="361"/>
      <c r="E7555" s="358"/>
    </row>
    <row r="7556" spans="1:5" ht="15" customHeight="1">
      <c r="A7556" s="358"/>
      <c r="B7556" s="359"/>
      <c r="C7556" s="360"/>
      <c r="D7556" s="361"/>
      <c r="E7556" s="358"/>
    </row>
    <row r="7557" spans="1:5" ht="15" customHeight="1">
      <c r="A7557" s="358"/>
      <c r="B7557" s="359"/>
      <c r="C7557" s="360"/>
      <c r="D7557" s="361"/>
      <c r="E7557" s="358"/>
    </row>
    <row r="7558" spans="1:5" ht="15" customHeight="1">
      <c r="A7558" s="358"/>
      <c r="B7558" s="359"/>
      <c r="C7558" s="360"/>
      <c r="D7558" s="361"/>
      <c r="E7558" s="358"/>
    </row>
    <row r="7559" spans="1:5" ht="15" customHeight="1">
      <c r="A7559" s="358"/>
      <c r="B7559" s="359"/>
      <c r="C7559" s="360"/>
      <c r="D7559" s="361"/>
      <c r="E7559" s="358"/>
    </row>
    <row r="7560" spans="1:5" ht="15" customHeight="1">
      <c r="A7560" s="358"/>
      <c r="B7560" s="359"/>
      <c r="C7560" s="360"/>
      <c r="D7560" s="361"/>
      <c r="E7560" s="358"/>
    </row>
    <row r="7561" spans="1:5" ht="15" customHeight="1">
      <c r="A7561" s="358"/>
      <c r="B7561" s="359"/>
      <c r="C7561" s="360"/>
      <c r="D7561" s="361"/>
      <c r="E7561" s="358"/>
    </row>
    <row r="7562" spans="1:5" ht="15" customHeight="1">
      <c r="A7562" s="358"/>
      <c r="B7562" s="359"/>
      <c r="C7562" s="360"/>
      <c r="D7562" s="361"/>
      <c r="E7562" s="358"/>
    </row>
    <row r="7563" spans="1:5" ht="15" customHeight="1">
      <c r="A7563" s="358"/>
      <c r="B7563" s="359"/>
      <c r="C7563" s="360"/>
      <c r="D7563" s="361"/>
      <c r="E7563" s="358"/>
    </row>
    <row r="7564" spans="1:5" ht="15" customHeight="1">
      <c r="A7564" s="358"/>
      <c r="B7564" s="359"/>
      <c r="C7564" s="360"/>
      <c r="D7564" s="361"/>
      <c r="E7564" s="358"/>
    </row>
    <row r="7565" spans="1:5" ht="15" customHeight="1">
      <c r="A7565" s="358"/>
      <c r="B7565" s="359"/>
      <c r="C7565" s="360"/>
      <c r="D7565" s="361"/>
      <c r="E7565" s="358"/>
    </row>
    <row r="7566" spans="1:5" ht="15" customHeight="1">
      <c r="A7566" s="358"/>
      <c r="B7566" s="359"/>
      <c r="C7566" s="360"/>
      <c r="D7566" s="361"/>
      <c r="E7566" s="358"/>
    </row>
    <row r="7567" spans="1:5" ht="15" customHeight="1">
      <c r="A7567" s="358"/>
      <c r="B7567" s="359"/>
      <c r="C7567" s="360"/>
      <c r="D7567" s="361"/>
      <c r="E7567" s="358"/>
    </row>
    <row r="7568" spans="1:5" ht="15" customHeight="1">
      <c r="A7568" s="358"/>
      <c r="B7568" s="359"/>
      <c r="C7568" s="360"/>
      <c r="D7568" s="361"/>
      <c r="E7568" s="358"/>
    </row>
    <row r="7569" spans="1:5" ht="15" customHeight="1">
      <c r="A7569" s="358"/>
      <c r="B7569" s="359"/>
      <c r="C7569" s="360"/>
      <c r="D7569" s="361"/>
      <c r="E7569" s="358"/>
    </row>
    <row r="7570" spans="1:5" ht="15" customHeight="1">
      <c r="A7570" s="358"/>
      <c r="B7570" s="359"/>
      <c r="C7570" s="360"/>
      <c r="D7570" s="361"/>
      <c r="E7570" s="358"/>
    </row>
    <row r="7571" spans="1:5" ht="15" customHeight="1">
      <c r="A7571" s="358"/>
      <c r="B7571" s="359"/>
      <c r="C7571" s="360"/>
      <c r="D7571" s="361"/>
      <c r="E7571" s="358"/>
    </row>
    <row r="7572" spans="1:5" ht="15" customHeight="1">
      <c r="A7572" s="358"/>
      <c r="B7572" s="359"/>
      <c r="C7572" s="360"/>
      <c r="D7572" s="361"/>
      <c r="E7572" s="358"/>
    </row>
    <row r="7573" spans="1:5" ht="15" customHeight="1">
      <c r="A7573" s="358"/>
      <c r="B7573" s="359"/>
      <c r="C7573" s="360"/>
      <c r="D7573" s="361"/>
      <c r="E7573" s="358"/>
    </row>
    <row r="7574" spans="1:5" ht="15" customHeight="1">
      <c r="A7574" s="358"/>
      <c r="B7574" s="359"/>
      <c r="C7574" s="360"/>
      <c r="D7574" s="361"/>
      <c r="E7574" s="358"/>
    </row>
    <row r="7575" spans="1:5" ht="15" customHeight="1">
      <c r="A7575" s="358"/>
      <c r="B7575" s="359"/>
      <c r="C7575" s="360"/>
      <c r="D7575" s="361"/>
      <c r="E7575" s="358"/>
    </row>
    <row r="7576" spans="1:5" ht="15" customHeight="1">
      <c r="A7576" s="358"/>
      <c r="B7576" s="359"/>
      <c r="C7576" s="360"/>
      <c r="D7576" s="361"/>
      <c r="E7576" s="358"/>
    </row>
    <row r="7577" spans="1:5" ht="15" customHeight="1">
      <c r="A7577" s="358"/>
      <c r="B7577" s="359"/>
      <c r="C7577" s="360"/>
      <c r="D7577" s="361"/>
      <c r="E7577" s="358"/>
    </row>
    <row r="7578" spans="1:5" ht="15" customHeight="1">
      <c r="A7578" s="358"/>
      <c r="B7578" s="359"/>
      <c r="C7578" s="360"/>
      <c r="D7578" s="361"/>
      <c r="E7578" s="358"/>
    </row>
    <row r="7579" spans="1:5" ht="15" customHeight="1">
      <c r="A7579" s="358"/>
      <c r="B7579" s="359"/>
      <c r="C7579" s="360"/>
      <c r="D7579" s="361"/>
      <c r="E7579" s="358"/>
    </row>
    <row r="7580" spans="1:5" ht="15" customHeight="1">
      <c r="A7580" s="358"/>
      <c r="B7580" s="359"/>
      <c r="C7580" s="360"/>
      <c r="D7580" s="361"/>
      <c r="E7580" s="358"/>
    </row>
    <row r="7581" spans="1:5" ht="15" customHeight="1">
      <c r="A7581" s="358"/>
      <c r="B7581" s="359"/>
      <c r="C7581" s="360"/>
      <c r="D7581" s="361"/>
      <c r="E7581" s="358"/>
    </row>
    <row r="7582" spans="1:5" ht="15" customHeight="1">
      <c r="A7582" s="358"/>
      <c r="B7582" s="359"/>
      <c r="C7582" s="360"/>
      <c r="D7582" s="361"/>
      <c r="E7582" s="358"/>
    </row>
    <row r="7583" spans="1:5" ht="15" customHeight="1">
      <c r="A7583" s="358"/>
      <c r="B7583" s="359"/>
      <c r="C7583" s="360"/>
      <c r="D7583" s="361"/>
      <c r="E7583" s="358"/>
    </row>
    <row r="7584" spans="1:5" ht="15" customHeight="1">
      <c r="A7584" s="358"/>
      <c r="B7584" s="359"/>
      <c r="C7584" s="360"/>
      <c r="D7584" s="361"/>
      <c r="E7584" s="358"/>
    </row>
    <row r="7585" spans="1:5" ht="15" customHeight="1">
      <c r="A7585" s="358"/>
      <c r="B7585" s="359"/>
      <c r="C7585" s="360"/>
      <c r="D7585" s="361"/>
      <c r="E7585" s="358"/>
    </row>
    <row r="7586" spans="1:5" ht="15" customHeight="1">
      <c r="A7586" s="358"/>
      <c r="B7586" s="359"/>
      <c r="C7586" s="360"/>
      <c r="D7586" s="361"/>
      <c r="E7586" s="358"/>
    </row>
    <row r="7587" spans="1:5" ht="15" customHeight="1">
      <c r="A7587" s="358"/>
      <c r="B7587" s="359"/>
      <c r="C7587" s="360"/>
      <c r="D7587" s="361"/>
      <c r="E7587" s="358"/>
    </row>
    <row r="7588" spans="1:5" ht="15" customHeight="1">
      <c r="A7588" s="358"/>
      <c r="B7588" s="359"/>
      <c r="C7588" s="360"/>
      <c r="D7588" s="361"/>
      <c r="E7588" s="358"/>
    </row>
    <row r="7589" spans="1:5" ht="15" customHeight="1">
      <c r="A7589" s="358"/>
      <c r="B7589" s="359"/>
      <c r="C7589" s="360"/>
      <c r="D7589" s="361"/>
      <c r="E7589" s="358"/>
    </row>
    <row r="7590" spans="1:5" ht="15" customHeight="1">
      <c r="A7590" s="358"/>
      <c r="B7590" s="359"/>
      <c r="C7590" s="360"/>
      <c r="D7590" s="361"/>
      <c r="E7590" s="358"/>
    </row>
    <row r="7591" spans="1:5" ht="15" customHeight="1">
      <c r="A7591" s="358"/>
      <c r="B7591" s="359"/>
      <c r="C7591" s="360"/>
      <c r="D7591" s="361"/>
      <c r="E7591" s="358"/>
    </row>
    <row r="7592" spans="1:5" ht="15" customHeight="1">
      <c r="A7592" s="358"/>
      <c r="B7592" s="359"/>
      <c r="C7592" s="360"/>
      <c r="D7592" s="361"/>
      <c r="E7592" s="358"/>
    </row>
    <row r="7593" spans="1:5" ht="15" customHeight="1">
      <c r="A7593" s="358"/>
      <c r="B7593" s="359"/>
      <c r="C7593" s="360"/>
      <c r="D7593" s="361"/>
      <c r="E7593" s="358"/>
    </row>
    <row r="7594" spans="1:5" ht="15" customHeight="1">
      <c r="A7594" s="358"/>
      <c r="B7594" s="359"/>
      <c r="C7594" s="360"/>
      <c r="D7594" s="361"/>
      <c r="E7594" s="358"/>
    </row>
    <row r="7595" spans="1:5" ht="15" customHeight="1">
      <c r="A7595" s="358"/>
      <c r="B7595" s="359"/>
      <c r="C7595" s="360"/>
      <c r="D7595" s="361"/>
      <c r="E7595" s="358"/>
    </row>
    <row r="7596" spans="1:5" ht="15" customHeight="1">
      <c r="A7596" s="358"/>
      <c r="B7596" s="359"/>
      <c r="C7596" s="360"/>
      <c r="D7596" s="361"/>
      <c r="E7596" s="358"/>
    </row>
    <row r="7597" spans="1:5" ht="15" customHeight="1">
      <c r="A7597" s="358"/>
      <c r="B7597" s="359"/>
      <c r="C7597" s="360"/>
      <c r="D7597" s="361"/>
      <c r="E7597" s="358"/>
    </row>
    <row r="7598" spans="1:5" ht="15" customHeight="1">
      <c r="A7598" s="358"/>
      <c r="B7598" s="359"/>
      <c r="C7598" s="360"/>
      <c r="D7598" s="361"/>
      <c r="E7598" s="358"/>
    </row>
    <row r="7599" spans="1:5" ht="15" customHeight="1">
      <c r="A7599" s="358"/>
      <c r="B7599" s="359"/>
      <c r="C7599" s="360"/>
      <c r="D7599" s="361"/>
      <c r="E7599" s="358"/>
    </row>
    <row r="7600" spans="1:5" ht="15" customHeight="1">
      <c r="A7600" s="358"/>
      <c r="B7600" s="359"/>
      <c r="C7600" s="360"/>
      <c r="D7600" s="361"/>
      <c r="E7600" s="358"/>
    </row>
    <row r="7601" spans="1:5" ht="15" customHeight="1">
      <c r="A7601" s="358"/>
      <c r="B7601" s="359"/>
      <c r="C7601" s="360"/>
      <c r="D7601" s="361"/>
      <c r="E7601" s="358"/>
    </row>
    <row r="7602" spans="1:5" ht="15" customHeight="1">
      <c r="A7602" s="358"/>
      <c r="B7602" s="359"/>
      <c r="C7602" s="360"/>
      <c r="D7602" s="361"/>
      <c r="E7602" s="358"/>
    </row>
    <row r="7603" spans="1:5" ht="15" customHeight="1">
      <c r="A7603" s="358"/>
      <c r="B7603" s="359"/>
      <c r="C7603" s="360"/>
      <c r="D7603" s="361"/>
      <c r="E7603" s="358"/>
    </row>
    <row r="7604" spans="1:5" ht="15" customHeight="1">
      <c r="A7604" s="358"/>
      <c r="B7604" s="359"/>
      <c r="C7604" s="360"/>
      <c r="D7604" s="361"/>
      <c r="E7604" s="358"/>
    </row>
    <row r="7605" spans="1:5" ht="15" customHeight="1">
      <c r="A7605" s="358"/>
      <c r="B7605" s="359"/>
      <c r="C7605" s="360"/>
      <c r="D7605" s="361"/>
      <c r="E7605" s="358"/>
    </row>
    <row r="7606" spans="1:5" ht="15" customHeight="1">
      <c r="A7606" s="358"/>
      <c r="B7606" s="359"/>
      <c r="C7606" s="360"/>
      <c r="D7606" s="361"/>
      <c r="E7606" s="358"/>
    </row>
    <row r="7607" spans="1:5" ht="15" customHeight="1">
      <c r="A7607" s="358"/>
      <c r="B7607" s="359"/>
      <c r="C7607" s="360"/>
      <c r="D7607" s="361"/>
      <c r="E7607" s="358"/>
    </row>
    <row r="7608" spans="1:5" ht="15" customHeight="1">
      <c r="A7608" s="358"/>
      <c r="B7608" s="359"/>
      <c r="C7608" s="360"/>
      <c r="D7608" s="361"/>
      <c r="E7608" s="358"/>
    </row>
    <row r="7609" spans="1:5" ht="15" customHeight="1">
      <c r="A7609" s="358"/>
      <c r="B7609" s="359"/>
      <c r="C7609" s="360"/>
      <c r="D7609" s="361"/>
      <c r="E7609" s="358"/>
    </row>
    <row r="7610" spans="1:5" ht="15" customHeight="1">
      <c r="A7610" s="358"/>
      <c r="B7610" s="359"/>
      <c r="C7610" s="360"/>
      <c r="D7610" s="361"/>
      <c r="E7610" s="358"/>
    </row>
    <row r="7611" spans="1:5" ht="15" customHeight="1">
      <c r="A7611" s="358"/>
      <c r="B7611" s="359"/>
      <c r="C7611" s="360"/>
      <c r="D7611" s="361"/>
      <c r="E7611" s="358"/>
    </row>
    <row r="7612" spans="1:5" ht="15" customHeight="1">
      <c r="A7612" s="358"/>
      <c r="B7612" s="359"/>
      <c r="C7612" s="360"/>
      <c r="D7612" s="361"/>
      <c r="E7612" s="358"/>
    </row>
    <row r="7613" spans="1:5" ht="15" customHeight="1">
      <c r="A7613" s="358"/>
      <c r="B7613" s="359"/>
      <c r="C7613" s="360"/>
      <c r="D7613" s="361"/>
      <c r="E7613" s="358"/>
    </row>
    <row r="7614" spans="1:5" ht="15" customHeight="1">
      <c r="A7614" s="358"/>
      <c r="B7614" s="359"/>
      <c r="C7614" s="360"/>
      <c r="D7614" s="361"/>
      <c r="E7614" s="358"/>
    </row>
    <row r="7615" spans="1:5" ht="15" customHeight="1">
      <c r="A7615" s="358"/>
      <c r="B7615" s="359"/>
      <c r="C7615" s="360"/>
      <c r="D7615" s="361"/>
      <c r="E7615" s="358"/>
    </row>
    <row r="7616" spans="1:5" ht="15" customHeight="1">
      <c r="A7616" s="358"/>
      <c r="B7616" s="359"/>
      <c r="C7616" s="360"/>
      <c r="D7616" s="361"/>
      <c r="E7616" s="358"/>
    </row>
    <row r="7617" spans="1:5" ht="15" customHeight="1">
      <c r="A7617" s="358"/>
      <c r="B7617" s="359"/>
      <c r="C7617" s="360"/>
      <c r="D7617" s="361"/>
      <c r="E7617" s="358"/>
    </row>
    <row r="7618" spans="1:5" ht="15" customHeight="1">
      <c r="A7618" s="358"/>
      <c r="B7618" s="359"/>
      <c r="C7618" s="360"/>
      <c r="D7618" s="361"/>
      <c r="E7618" s="358"/>
    </row>
    <row r="7619" spans="1:5" ht="15" customHeight="1">
      <c r="A7619" s="358"/>
      <c r="B7619" s="359"/>
      <c r="C7619" s="360"/>
      <c r="D7619" s="361"/>
      <c r="E7619" s="358"/>
    </row>
    <row r="7620" spans="1:5" ht="15" customHeight="1">
      <c r="A7620" s="358"/>
      <c r="B7620" s="359"/>
      <c r="C7620" s="360"/>
      <c r="D7620" s="361"/>
      <c r="E7620" s="358"/>
    </row>
    <row r="7621" spans="1:5" ht="15" customHeight="1">
      <c r="A7621" s="358"/>
      <c r="B7621" s="359"/>
      <c r="C7621" s="360"/>
      <c r="D7621" s="361"/>
      <c r="E7621" s="358"/>
    </row>
    <row r="7622" spans="1:5" ht="15" customHeight="1">
      <c r="A7622" s="358"/>
      <c r="B7622" s="359"/>
      <c r="C7622" s="360"/>
      <c r="D7622" s="361"/>
      <c r="E7622" s="358"/>
    </row>
    <row r="7623" spans="1:5" ht="15" customHeight="1">
      <c r="A7623" s="358"/>
      <c r="B7623" s="359"/>
      <c r="C7623" s="360"/>
      <c r="D7623" s="361"/>
      <c r="E7623" s="358"/>
    </row>
    <row r="7624" spans="1:5" ht="15" customHeight="1">
      <c r="A7624" s="358"/>
      <c r="B7624" s="359"/>
      <c r="C7624" s="360"/>
      <c r="D7624" s="361"/>
      <c r="E7624" s="358"/>
    </row>
    <row r="7625" spans="1:5" ht="15" customHeight="1">
      <c r="A7625" s="358"/>
      <c r="B7625" s="359"/>
      <c r="C7625" s="360"/>
      <c r="D7625" s="361"/>
      <c r="E7625" s="358"/>
    </row>
    <row r="7626" spans="1:5" ht="15" customHeight="1">
      <c r="A7626" s="358"/>
      <c r="B7626" s="359"/>
      <c r="C7626" s="360"/>
      <c r="D7626" s="361"/>
      <c r="E7626" s="358"/>
    </row>
    <row r="7627" spans="1:5" ht="15" customHeight="1">
      <c r="A7627" s="358"/>
      <c r="B7627" s="359"/>
      <c r="C7627" s="360"/>
      <c r="D7627" s="361"/>
      <c r="E7627" s="358"/>
    </row>
    <row r="7628" spans="1:5" ht="15" customHeight="1">
      <c r="A7628" s="358"/>
      <c r="B7628" s="359"/>
      <c r="C7628" s="360"/>
      <c r="D7628" s="361"/>
      <c r="E7628" s="358"/>
    </row>
    <row r="7629" spans="1:5" ht="15" customHeight="1">
      <c r="A7629" s="358"/>
      <c r="B7629" s="359"/>
      <c r="C7629" s="360"/>
      <c r="D7629" s="361"/>
      <c r="E7629" s="358"/>
    </row>
    <row r="7630" spans="1:5" ht="15" customHeight="1">
      <c r="A7630" s="358"/>
      <c r="B7630" s="359"/>
      <c r="C7630" s="360"/>
      <c r="D7630" s="361"/>
      <c r="E7630" s="358"/>
    </row>
    <row r="7631" spans="1:5" ht="15" customHeight="1">
      <c r="A7631" s="358"/>
      <c r="B7631" s="359"/>
      <c r="C7631" s="360"/>
      <c r="D7631" s="361"/>
      <c r="E7631" s="358"/>
    </row>
    <row r="7632" spans="1:5" ht="15" customHeight="1">
      <c r="A7632" s="358"/>
      <c r="B7632" s="359"/>
      <c r="C7632" s="360"/>
      <c r="D7632" s="361"/>
      <c r="E7632" s="358"/>
    </row>
    <row r="7633" spans="1:5" ht="15" customHeight="1">
      <c r="A7633" s="358"/>
      <c r="B7633" s="359"/>
      <c r="C7633" s="360"/>
      <c r="D7633" s="361"/>
      <c r="E7633" s="358"/>
    </row>
    <row r="7634" spans="1:5" ht="15" customHeight="1">
      <c r="A7634" s="358"/>
      <c r="B7634" s="359"/>
      <c r="C7634" s="360"/>
      <c r="D7634" s="361"/>
      <c r="E7634" s="358"/>
    </row>
    <row r="7635" spans="1:5" ht="15" customHeight="1">
      <c r="A7635" s="358"/>
      <c r="B7635" s="359"/>
      <c r="C7635" s="360"/>
      <c r="D7635" s="361"/>
      <c r="E7635" s="358"/>
    </row>
    <row r="7636" spans="1:5" ht="15" customHeight="1">
      <c r="A7636" s="358"/>
      <c r="B7636" s="359"/>
      <c r="C7636" s="360"/>
      <c r="D7636" s="361"/>
      <c r="E7636" s="358"/>
    </row>
    <row r="7637" spans="1:5" ht="15" customHeight="1">
      <c r="A7637" s="358"/>
      <c r="B7637" s="359"/>
      <c r="C7637" s="360"/>
      <c r="D7637" s="361"/>
      <c r="E7637" s="358"/>
    </row>
    <row r="7638" spans="1:5" ht="15" customHeight="1">
      <c r="A7638" s="358"/>
      <c r="B7638" s="359"/>
      <c r="C7638" s="360"/>
      <c r="D7638" s="361"/>
      <c r="E7638" s="358"/>
    </row>
    <row r="7639" spans="1:5" ht="15" customHeight="1">
      <c r="A7639" s="358"/>
      <c r="B7639" s="359"/>
      <c r="C7639" s="360"/>
      <c r="D7639" s="361"/>
      <c r="E7639" s="358"/>
    </row>
    <row r="7640" spans="1:5" ht="15" customHeight="1">
      <c r="A7640" s="358"/>
      <c r="B7640" s="359"/>
      <c r="C7640" s="360"/>
      <c r="D7640" s="361"/>
      <c r="E7640" s="358"/>
    </row>
    <row r="7641" spans="1:5" ht="15" customHeight="1">
      <c r="A7641" s="358"/>
      <c r="B7641" s="359"/>
      <c r="C7641" s="360"/>
      <c r="D7641" s="361"/>
      <c r="E7641" s="358"/>
    </row>
    <row r="7642" spans="1:5" ht="15" customHeight="1">
      <c r="A7642" s="358"/>
      <c r="B7642" s="359"/>
      <c r="C7642" s="360"/>
      <c r="D7642" s="361"/>
      <c r="E7642" s="358"/>
    </row>
    <row r="7643" spans="1:5" ht="15" customHeight="1">
      <c r="A7643" s="358"/>
      <c r="B7643" s="359"/>
      <c r="C7643" s="360"/>
      <c r="D7643" s="361"/>
      <c r="E7643" s="358"/>
    </row>
    <row r="7644" spans="1:5" ht="15" customHeight="1">
      <c r="A7644" s="358"/>
      <c r="B7644" s="359"/>
      <c r="C7644" s="360"/>
      <c r="D7644" s="361"/>
      <c r="E7644" s="358"/>
    </row>
    <row r="7645" spans="1:5" ht="15" customHeight="1">
      <c r="A7645" s="358"/>
      <c r="B7645" s="359"/>
      <c r="C7645" s="360"/>
      <c r="D7645" s="361"/>
      <c r="E7645" s="358"/>
    </row>
    <row r="7646" spans="1:5" ht="15" customHeight="1">
      <c r="A7646" s="358"/>
      <c r="B7646" s="359"/>
      <c r="C7646" s="360"/>
      <c r="D7646" s="361"/>
      <c r="E7646" s="358"/>
    </row>
    <row r="7647" spans="1:5" ht="15" customHeight="1">
      <c r="A7647" s="358"/>
      <c r="B7647" s="359"/>
      <c r="C7647" s="360"/>
      <c r="D7647" s="361"/>
      <c r="E7647" s="358"/>
    </row>
    <row r="7648" spans="1:5" ht="15" customHeight="1">
      <c r="A7648" s="358"/>
      <c r="B7648" s="359"/>
      <c r="C7648" s="360"/>
      <c r="D7648" s="361"/>
      <c r="E7648" s="358"/>
    </row>
    <row r="7649" spans="1:5" ht="15" customHeight="1">
      <c r="A7649" s="358"/>
      <c r="B7649" s="359"/>
      <c r="C7649" s="360"/>
      <c r="D7649" s="361"/>
      <c r="E7649" s="358"/>
    </row>
    <row r="7650" spans="1:5" ht="15" customHeight="1">
      <c r="A7650" s="358"/>
      <c r="B7650" s="359"/>
      <c r="C7650" s="360"/>
      <c r="D7650" s="361"/>
      <c r="E7650" s="358"/>
    </row>
    <row r="7651" spans="1:5" ht="15" customHeight="1">
      <c r="A7651" s="358"/>
      <c r="B7651" s="359"/>
      <c r="C7651" s="360"/>
      <c r="D7651" s="361"/>
      <c r="E7651" s="358"/>
    </row>
    <row r="7652" spans="1:5" ht="15" customHeight="1">
      <c r="A7652" s="358"/>
      <c r="B7652" s="359"/>
      <c r="C7652" s="360"/>
      <c r="D7652" s="361"/>
      <c r="E7652" s="358"/>
    </row>
    <row r="7653" spans="1:5" ht="15" customHeight="1">
      <c r="A7653" s="358"/>
      <c r="B7653" s="359"/>
      <c r="C7653" s="360"/>
      <c r="D7653" s="361"/>
      <c r="E7653" s="358"/>
    </row>
    <row r="7654" spans="1:5" ht="15" customHeight="1">
      <c r="A7654" s="358"/>
      <c r="B7654" s="359"/>
      <c r="C7654" s="360"/>
      <c r="D7654" s="361"/>
      <c r="E7654" s="358"/>
    </row>
    <row r="7655" spans="1:5" ht="15" customHeight="1">
      <c r="A7655" s="358"/>
      <c r="B7655" s="359"/>
      <c r="C7655" s="360"/>
      <c r="D7655" s="361"/>
      <c r="E7655" s="358"/>
    </row>
    <row r="7656" spans="1:5" ht="15" customHeight="1">
      <c r="A7656" s="358"/>
      <c r="B7656" s="359"/>
      <c r="C7656" s="360"/>
      <c r="D7656" s="361"/>
      <c r="E7656" s="358"/>
    </row>
    <row r="7657" spans="1:5" ht="15" customHeight="1">
      <c r="A7657" s="358"/>
      <c r="B7657" s="359"/>
      <c r="C7657" s="360"/>
      <c r="D7657" s="361"/>
      <c r="E7657" s="358"/>
    </row>
    <row r="7658" spans="1:5" ht="15" customHeight="1">
      <c r="A7658" s="358"/>
      <c r="B7658" s="359"/>
      <c r="C7658" s="360"/>
      <c r="D7658" s="361"/>
      <c r="E7658" s="358"/>
    </row>
    <row r="7659" spans="1:5" ht="15" customHeight="1">
      <c r="A7659" s="358"/>
      <c r="B7659" s="359"/>
      <c r="C7659" s="360"/>
      <c r="D7659" s="361"/>
      <c r="E7659" s="358"/>
    </row>
    <row r="7660" spans="1:5" ht="15" customHeight="1">
      <c r="A7660" s="358"/>
      <c r="B7660" s="359"/>
      <c r="C7660" s="360"/>
      <c r="D7660" s="361"/>
      <c r="E7660" s="358"/>
    </row>
    <row r="7661" spans="1:5" ht="15" customHeight="1">
      <c r="A7661" s="358"/>
      <c r="B7661" s="359"/>
      <c r="C7661" s="360"/>
      <c r="D7661" s="361"/>
      <c r="E7661" s="358"/>
    </row>
    <row r="7662" spans="1:5" ht="15" customHeight="1">
      <c r="A7662" s="358"/>
      <c r="B7662" s="359"/>
      <c r="C7662" s="360"/>
      <c r="D7662" s="361"/>
      <c r="E7662" s="358"/>
    </row>
    <row r="7663" spans="1:5" ht="15" customHeight="1">
      <c r="A7663" s="358"/>
      <c r="B7663" s="359"/>
      <c r="C7663" s="360"/>
      <c r="D7663" s="361"/>
      <c r="E7663" s="358"/>
    </row>
    <row r="7664" spans="1:5" ht="15" customHeight="1">
      <c r="A7664" s="358"/>
      <c r="B7664" s="359"/>
      <c r="C7664" s="360"/>
      <c r="D7664" s="361"/>
      <c r="E7664" s="358"/>
    </row>
    <row r="7665" spans="1:5" ht="15" customHeight="1">
      <c r="A7665" s="358"/>
      <c r="B7665" s="359"/>
      <c r="C7665" s="360"/>
      <c r="D7665" s="361"/>
      <c r="E7665" s="358"/>
    </row>
    <row r="7666" spans="1:5" ht="15" customHeight="1">
      <c r="A7666" s="358"/>
      <c r="B7666" s="359"/>
      <c r="C7666" s="360"/>
      <c r="D7666" s="361"/>
      <c r="E7666" s="358"/>
    </row>
    <row r="7667" spans="1:5" ht="15" customHeight="1">
      <c r="A7667" s="358"/>
      <c r="B7667" s="359"/>
      <c r="C7667" s="360"/>
      <c r="D7667" s="361"/>
      <c r="E7667" s="358"/>
    </row>
    <row r="7668" spans="1:5" ht="15" customHeight="1">
      <c r="A7668" s="358"/>
      <c r="B7668" s="359"/>
      <c r="C7668" s="360"/>
      <c r="D7668" s="361"/>
      <c r="E7668" s="358"/>
    </row>
    <row r="7669" spans="1:5" ht="15" customHeight="1">
      <c r="A7669" s="358"/>
      <c r="B7669" s="359"/>
      <c r="C7669" s="360"/>
      <c r="D7669" s="361"/>
      <c r="E7669" s="358"/>
    </row>
    <row r="7670" spans="1:5" ht="15" customHeight="1">
      <c r="A7670" s="358"/>
      <c r="B7670" s="359"/>
      <c r="C7670" s="360"/>
      <c r="D7670" s="361"/>
      <c r="E7670" s="358"/>
    </row>
    <row r="7671" spans="1:5" ht="15" customHeight="1">
      <c r="A7671" s="358"/>
      <c r="B7671" s="359"/>
      <c r="C7671" s="360"/>
      <c r="D7671" s="361"/>
      <c r="E7671" s="358"/>
    </row>
    <row r="7672" spans="1:5" ht="15" customHeight="1">
      <c r="A7672" s="358"/>
      <c r="B7672" s="359"/>
      <c r="C7672" s="360"/>
      <c r="D7672" s="361"/>
      <c r="E7672" s="358"/>
    </row>
    <row r="7673" spans="1:5" ht="15" customHeight="1">
      <c r="A7673" s="358"/>
      <c r="B7673" s="359"/>
      <c r="C7673" s="360"/>
      <c r="D7673" s="361"/>
      <c r="E7673" s="358"/>
    </row>
    <row r="7674" spans="1:5" ht="15" customHeight="1">
      <c r="A7674" s="358"/>
      <c r="B7674" s="359"/>
      <c r="C7674" s="360"/>
      <c r="D7674" s="361"/>
      <c r="E7674" s="358"/>
    </row>
    <row r="7675" spans="1:5" ht="15" customHeight="1">
      <c r="A7675" s="358"/>
      <c r="B7675" s="359"/>
      <c r="C7675" s="360"/>
      <c r="D7675" s="361"/>
      <c r="E7675" s="358"/>
    </row>
    <row r="7676" spans="1:5" ht="15" customHeight="1">
      <c r="A7676" s="358"/>
      <c r="B7676" s="359"/>
      <c r="C7676" s="360"/>
      <c r="D7676" s="361"/>
      <c r="E7676" s="358"/>
    </row>
    <row r="7677" spans="1:5" ht="15" customHeight="1">
      <c r="A7677" s="358"/>
      <c r="B7677" s="359"/>
      <c r="C7677" s="360"/>
      <c r="D7677" s="361"/>
      <c r="E7677" s="358"/>
    </row>
    <row r="7678" spans="1:5" ht="15" customHeight="1">
      <c r="A7678" s="358"/>
      <c r="B7678" s="359"/>
      <c r="C7678" s="360"/>
      <c r="D7678" s="361"/>
      <c r="E7678" s="358"/>
    </row>
    <row r="7679" spans="1:5" ht="15" customHeight="1">
      <c r="A7679" s="358"/>
      <c r="B7679" s="359"/>
      <c r="C7679" s="360"/>
      <c r="D7679" s="361"/>
      <c r="E7679" s="358"/>
    </row>
    <row r="7680" spans="1:5" ht="15" customHeight="1">
      <c r="A7680" s="358"/>
      <c r="B7680" s="359"/>
      <c r="C7680" s="360"/>
      <c r="D7680" s="361"/>
      <c r="E7680" s="358"/>
    </row>
    <row r="7681" spans="1:5" ht="15" customHeight="1">
      <c r="A7681" s="358"/>
      <c r="B7681" s="359"/>
      <c r="C7681" s="360"/>
      <c r="D7681" s="361"/>
      <c r="E7681" s="358"/>
    </row>
    <row r="7682" spans="1:5" ht="15" customHeight="1">
      <c r="A7682" s="358"/>
      <c r="B7682" s="359"/>
      <c r="C7682" s="360"/>
      <c r="D7682" s="361"/>
      <c r="E7682" s="358"/>
    </row>
    <row r="7683" spans="1:5" ht="15" customHeight="1">
      <c r="A7683" s="358"/>
      <c r="B7683" s="359"/>
      <c r="C7683" s="360"/>
      <c r="D7683" s="361"/>
      <c r="E7683" s="358"/>
    </row>
    <row r="7684" spans="1:5" ht="15" customHeight="1">
      <c r="A7684" s="358"/>
      <c r="B7684" s="359"/>
      <c r="C7684" s="360"/>
      <c r="D7684" s="361"/>
      <c r="E7684" s="358"/>
    </row>
    <row r="7685" spans="1:5" ht="15" customHeight="1">
      <c r="A7685" s="358"/>
      <c r="B7685" s="359"/>
      <c r="C7685" s="360"/>
      <c r="D7685" s="361"/>
      <c r="E7685" s="358"/>
    </row>
    <row r="7686" spans="1:5" ht="15" customHeight="1">
      <c r="A7686" s="358"/>
      <c r="B7686" s="359"/>
      <c r="C7686" s="360"/>
      <c r="D7686" s="361"/>
      <c r="E7686" s="358"/>
    </row>
    <row r="7687" spans="1:5" ht="15" customHeight="1">
      <c r="A7687" s="358"/>
      <c r="B7687" s="359"/>
      <c r="C7687" s="360"/>
      <c r="D7687" s="361"/>
      <c r="E7687" s="358"/>
    </row>
    <row r="7688" spans="1:5" ht="15" customHeight="1">
      <c r="A7688" s="358"/>
      <c r="B7688" s="359"/>
      <c r="C7688" s="360"/>
      <c r="D7688" s="361"/>
      <c r="E7688" s="358"/>
    </row>
    <row r="7689" spans="1:5" ht="15" customHeight="1">
      <c r="A7689" s="358"/>
      <c r="B7689" s="359"/>
      <c r="C7689" s="360"/>
      <c r="D7689" s="361"/>
      <c r="E7689" s="358"/>
    </row>
    <row r="7690" spans="1:5" ht="15" customHeight="1">
      <c r="A7690" s="358"/>
      <c r="B7690" s="359"/>
      <c r="C7690" s="360"/>
      <c r="D7690" s="361"/>
      <c r="E7690" s="358"/>
    </row>
    <row r="7691" spans="1:5" ht="15" customHeight="1">
      <c r="A7691" s="358"/>
      <c r="B7691" s="359"/>
      <c r="C7691" s="360"/>
      <c r="D7691" s="361"/>
      <c r="E7691" s="358"/>
    </row>
    <row r="7692" spans="1:5" ht="15" customHeight="1">
      <c r="A7692" s="358"/>
      <c r="B7692" s="359"/>
      <c r="C7692" s="360"/>
      <c r="D7692" s="361"/>
      <c r="E7692" s="358"/>
    </row>
    <row r="7693" spans="1:5" ht="15" customHeight="1">
      <c r="A7693" s="358"/>
      <c r="B7693" s="359"/>
      <c r="C7693" s="360"/>
      <c r="D7693" s="361"/>
      <c r="E7693" s="358"/>
    </row>
    <row r="7694" spans="1:5" ht="15" customHeight="1">
      <c r="A7694" s="358"/>
      <c r="B7694" s="359"/>
      <c r="C7694" s="360"/>
      <c r="D7694" s="361"/>
      <c r="E7694" s="358"/>
    </row>
    <row r="7695" spans="1:5" ht="15" customHeight="1">
      <c r="A7695" s="358"/>
      <c r="B7695" s="359"/>
      <c r="C7695" s="360"/>
      <c r="D7695" s="361"/>
      <c r="E7695" s="358"/>
    </row>
    <row r="7696" spans="1:5" ht="15" customHeight="1">
      <c r="A7696" s="358"/>
      <c r="B7696" s="359"/>
      <c r="C7696" s="360"/>
      <c r="D7696" s="361"/>
      <c r="E7696" s="358"/>
    </row>
    <row r="7697" spans="1:5" ht="15" customHeight="1">
      <c r="A7697" s="358"/>
      <c r="B7697" s="359"/>
      <c r="C7697" s="360"/>
      <c r="D7697" s="361"/>
      <c r="E7697" s="358"/>
    </row>
    <row r="7698" spans="1:5" ht="15" customHeight="1">
      <c r="A7698" s="358"/>
      <c r="B7698" s="359"/>
      <c r="C7698" s="360"/>
      <c r="D7698" s="361"/>
      <c r="E7698" s="358"/>
    </row>
    <row r="7699" spans="1:5" ht="15" customHeight="1">
      <c r="A7699" s="358"/>
      <c r="B7699" s="359"/>
      <c r="C7699" s="360"/>
      <c r="D7699" s="361"/>
      <c r="E7699" s="358"/>
    </row>
    <row r="7700" spans="1:5" ht="15" customHeight="1">
      <c r="A7700" s="358"/>
      <c r="B7700" s="359"/>
      <c r="C7700" s="360"/>
      <c r="D7700" s="361"/>
      <c r="E7700" s="358"/>
    </row>
    <row r="7701" spans="1:5" ht="15" customHeight="1">
      <c r="A7701" s="358"/>
      <c r="B7701" s="359"/>
      <c r="C7701" s="360"/>
      <c r="D7701" s="361"/>
      <c r="E7701" s="358"/>
    </row>
    <row r="7702" spans="1:5" ht="15" customHeight="1">
      <c r="A7702" s="358"/>
      <c r="B7702" s="359"/>
      <c r="C7702" s="360"/>
      <c r="D7702" s="361"/>
      <c r="E7702" s="358"/>
    </row>
    <row r="7703" spans="1:5" ht="15" customHeight="1">
      <c r="A7703" s="358"/>
      <c r="B7703" s="359"/>
      <c r="C7703" s="360"/>
      <c r="D7703" s="361"/>
      <c r="E7703" s="358"/>
    </row>
    <row r="7704" spans="1:5" ht="15" customHeight="1">
      <c r="A7704" s="358"/>
      <c r="B7704" s="359"/>
      <c r="C7704" s="360"/>
      <c r="D7704" s="361"/>
      <c r="E7704" s="358"/>
    </row>
    <row r="7705" spans="1:5" ht="15" customHeight="1">
      <c r="A7705" s="358"/>
      <c r="B7705" s="359"/>
      <c r="C7705" s="360"/>
      <c r="D7705" s="361"/>
      <c r="E7705" s="358"/>
    </row>
    <row r="7706" spans="1:5" ht="15" customHeight="1">
      <c r="A7706" s="358"/>
      <c r="B7706" s="359"/>
      <c r="C7706" s="360"/>
      <c r="D7706" s="361"/>
      <c r="E7706" s="358"/>
    </row>
    <row r="7707" spans="1:5" ht="15" customHeight="1">
      <c r="A7707" s="358"/>
      <c r="B7707" s="359"/>
      <c r="C7707" s="360"/>
      <c r="D7707" s="361"/>
      <c r="E7707" s="358"/>
    </row>
    <row r="7708" spans="1:5" ht="15" customHeight="1">
      <c r="A7708" s="358"/>
      <c r="B7708" s="359"/>
      <c r="C7708" s="360"/>
      <c r="D7708" s="361"/>
      <c r="E7708" s="358"/>
    </row>
    <row r="7709" spans="1:5" ht="15" customHeight="1">
      <c r="A7709" s="358"/>
      <c r="B7709" s="359"/>
      <c r="C7709" s="360"/>
      <c r="D7709" s="361"/>
      <c r="E7709" s="358"/>
    </row>
    <row r="7710" spans="1:5" ht="15" customHeight="1">
      <c r="A7710" s="358"/>
      <c r="B7710" s="359"/>
      <c r="C7710" s="360"/>
      <c r="D7710" s="361"/>
      <c r="E7710" s="358"/>
    </row>
    <row r="7711" spans="1:5" ht="15" customHeight="1">
      <c r="A7711" s="358"/>
      <c r="B7711" s="359"/>
      <c r="C7711" s="360"/>
      <c r="D7711" s="361"/>
      <c r="E7711" s="358"/>
    </row>
    <row r="7712" spans="1:5" ht="15" customHeight="1">
      <c r="A7712" s="358"/>
      <c r="B7712" s="359"/>
      <c r="C7712" s="360"/>
      <c r="D7712" s="361"/>
      <c r="E7712" s="358"/>
    </row>
    <row r="7713" spans="1:5" ht="15" customHeight="1">
      <c r="A7713" s="358"/>
      <c r="B7713" s="359"/>
      <c r="C7713" s="360"/>
      <c r="D7713" s="361"/>
      <c r="E7713" s="358"/>
    </row>
    <row r="7714" spans="1:5" ht="15" customHeight="1">
      <c r="A7714" s="358"/>
      <c r="B7714" s="359"/>
      <c r="C7714" s="360"/>
      <c r="D7714" s="361"/>
      <c r="E7714" s="358"/>
    </row>
    <row r="7715" spans="1:5" ht="15" customHeight="1">
      <c r="A7715" s="358"/>
      <c r="B7715" s="359"/>
      <c r="C7715" s="360"/>
      <c r="D7715" s="361"/>
      <c r="E7715" s="358"/>
    </row>
    <row r="7716" spans="1:5" ht="15" customHeight="1">
      <c r="A7716" s="358"/>
      <c r="B7716" s="359"/>
      <c r="C7716" s="360"/>
      <c r="D7716" s="361"/>
      <c r="E7716" s="358"/>
    </row>
    <row r="7717" spans="1:5" ht="15" customHeight="1">
      <c r="A7717" s="358"/>
      <c r="B7717" s="359"/>
      <c r="C7717" s="360"/>
      <c r="D7717" s="361"/>
      <c r="E7717" s="358"/>
    </row>
    <row r="7718" spans="1:5" ht="15" customHeight="1">
      <c r="A7718" s="358"/>
      <c r="B7718" s="359"/>
      <c r="C7718" s="360"/>
      <c r="D7718" s="361"/>
      <c r="E7718" s="358"/>
    </row>
    <row r="7719" spans="1:5" ht="15" customHeight="1">
      <c r="A7719" s="358"/>
      <c r="B7719" s="359"/>
      <c r="C7719" s="360"/>
      <c r="D7719" s="361"/>
      <c r="E7719" s="358"/>
    </row>
    <row r="7720" spans="1:5" ht="15" customHeight="1">
      <c r="A7720" s="358"/>
      <c r="B7720" s="359"/>
      <c r="C7720" s="360"/>
      <c r="D7720" s="361"/>
      <c r="E7720" s="358"/>
    </row>
    <row r="7721" spans="1:5" ht="15" customHeight="1">
      <c r="A7721" s="358"/>
      <c r="B7721" s="359"/>
      <c r="C7721" s="360"/>
      <c r="D7721" s="361"/>
      <c r="E7721" s="358"/>
    </row>
    <row r="7722" spans="1:5" ht="15" customHeight="1">
      <c r="A7722" s="358"/>
      <c r="B7722" s="359"/>
      <c r="C7722" s="360"/>
      <c r="D7722" s="361"/>
      <c r="E7722" s="358"/>
    </row>
    <row r="7723" spans="1:5" ht="15" customHeight="1">
      <c r="A7723" s="358"/>
      <c r="B7723" s="359"/>
      <c r="C7723" s="360"/>
      <c r="D7723" s="361"/>
      <c r="E7723" s="358"/>
    </row>
    <row r="7724" spans="1:5" ht="15" customHeight="1">
      <c r="A7724" s="358"/>
      <c r="B7724" s="359"/>
      <c r="C7724" s="360"/>
      <c r="D7724" s="361"/>
      <c r="E7724" s="358"/>
    </row>
    <row r="7725" spans="1:5" ht="15" customHeight="1">
      <c r="A7725" s="358"/>
      <c r="B7725" s="359"/>
      <c r="C7725" s="360"/>
      <c r="D7725" s="361"/>
      <c r="E7725" s="358"/>
    </row>
    <row r="7726" spans="1:5" ht="15" customHeight="1">
      <c r="A7726" s="358"/>
      <c r="B7726" s="359"/>
      <c r="C7726" s="360"/>
      <c r="D7726" s="361"/>
      <c r="E7726" s="358"/>
    </row>
    <row r="7727" spans="1:5" ht="15" customHeight="1">
      <c r="A7727" s="358"/>
      <c r="B7727" s="359"/>
      <c r="C7727" s="360"/>
      <c r="D7727" s="361"/>
      <c r="E7727" s="358"/>
    </row>
    <row r="7728" spans="1:5" ht="15" customHeight="1">
      <c r="A7728" s="358"/>
      <c r="B7728" s="359"/>
      <c r="C7728" s="360"/>
      <c r="D7728" s="361"/>
      <c r="E7728" s="358"/>
    </row>
    <row r="7729" spans="1:5" ht="15" customHeight="1">
      <c r="A7729" s="358"/>
      <c r="B7729" s="359"/>
      <c r="C7729" s="360"/>
      <c r="D7729" s="361"/>
      <c r="E7729" s="358"/>
    </row>
    <row r="7730" spans="1:5" ht="15" customHeight="1">
      <c r="A7730" s="358"/>
      <c r="B7730" s="359"/>
      <c r="C7730" s="360"/>
      <c r="D7730" s="361"/>
      <c r="E7730" s="358"/>
    </row>
    <row r="7731" spans="1:5" ht="15" customHeight="1">
      <c r="A7731" s="358"/>
      <c r="B7731" s="359"/>
      <c r="C7731" s="360"/>
      <c r="D7731" s="361"/>
      <c r="E7731" s="358"/>
    </row>
    <row r="7732" spans="1:5" ht="15" customHeight="1">
      <c r="A7732" s="358"/>
      <c r="B7732" s="359"/>
      <c r="C7732" s="360"/>
      <c r="D7732" s="361"/>
      <c r="E7732" s="358"/>
    </row>
    <row r="7733" spans="1:5" ht="15" customHeight="1">
      <c r="A7733" s="358"/>
      <c r="B7733" s="359"/>
      <c r="C7733" s="360"/>
      <c r="D7733" s="361"/>
      <c r="E7733" s="358"/>
    </row>
    <row r="7734" spans="1:5" ht="15" customHeight="1">
      <c r="A7734" s="358"/>
      <c r="B7734" s="359"/>
      <c r="C7734" s="360"/>
      <c r="D7734" s="361"/>
      <c r="E7734" s="358"/>
    </row>
    <row r="7735" spans="1:5" ht="15" customHeight="1">
      <c r="A7735" s="358"/>
      <c r="B7735" s="359"/>
      <c r="C7735" s="360"/>
      <c r="D7735" s="361"/>
      <c r="E7735" s="358"/>
    </row>
    <row r="7736" spans="1:5" ht="15" customHeight="1">
      <c r="A7736" s="358"/>
      <c r="B7736" s="359"/>
      <c r="C7736" s="360"/>
      <c r="D7736" s="361"/>
      <c r="E7736" s="358"/>
    </row>
    <row r="7737" spans="1:5" ht="15" customHeight="1">
      <c r="A7737" s="358"/>
      <c r="B7737" s="359"/>
      <c r="C7737" s="360"/>
      <c r="D7737" s="361"/>
      <c r="E7737" s="358"/>
    </row>
    <row r="7738" spans="1:5" ht="15" customHeight="1">
      <c r="A7738" s="358"/>
      <c r="B7738" s="359"/>
      <c r="C7738" s="360"/>
      <c r="D7738" s="361"/>
      <c r="E7738" s="358"/>
    </row>
    <row r="7739" spans="1:5" ht="15" customHeight="1">
      <c r="A7739" s="358"/>
      <c r="B7739" s="359"/>
      <c r="C7739" s="360"/>
      <c r="D7739" s="361"/>
      <c r="E7739" s="358"/>
    </row>
    <row r="7740" spans="1:5" ht="15" customHeight="1">
      <c r="A7740" s="358"/>
      <c r="B7740" s="359"/>
      <c r="C7740" s="360"/>
      <c r="D7740" s="361"/>
      <c r="E7740" s="358"/>
    </row>
    <row r="7741" spans="1:5" ht="15" customHeight="1">
      <c r="A7741" s="358"/>
      <c r="B7741" s="359"/>
      <c r="C7741" s="360"/>
      <c r="D7741" s="361"/>
      <c r="E7741" s="358"/>
    </row>
    <row r="7742" spans="1:5" ht="15" customHeight="1">
      <c r="A7742" s="358"/>
      <c r="B7742" s="359"/>
      <c r="C7742" s="360"/>
      <c r="D7742" s="361"/>
      <c r="E7742" s="358"/>
    </row>
    <row r="7743" spans="1:5" ht="15" customHeight="1">
      <c r="A7743" s="358"/>
      <c r="B7743" s="359"/>
      <c r="C7743" s="360"/>
      <c r="D7743" s="361"/>
      <c r="E7743" s="358"/>
    </row>
    <row r="7744" spans="1:5" ht="15" customHeight="1">
      <c r="A7744" s="358"/>
      <c r="B7744" s="359"/>
      <c r="C7744" s="360"/>
      <c r="D7744" s="361"/>
      <c r="E7744" s="358"/>
    </row>
    <row r="7745" spans="1:5" ht="15" customHeight="1">
      <c r="A7745" s="358"/>
      <c r="B7745" s="359"/>
      <c r="C7745" s="360"/>
      <c r="D7745" s="361"/>
      <c r="E7745" s="358"/>
    </row>
    <row r="7746" spans="1:5" ht="15" customHeight="1">
      <c r="A7746" s="358"/>
      <c r="B7746" s="359"/>
      <c r="C7746" s="360"/>
      <c r="D7746" s="361"/>
      <c r="E7746" s="358"/>
    </row>
    <row r="7747" spans="1:5" ht="15" customHeight="1">
      <c r="A7747" s="358"/>
      <c r="B7747" s="359"/>
      <c r="C7747" s="360"/>
      <c r="D7747" s="361"/>
      <c r="E7747" s="358"/>
    </row>
    <row r="7748" spans="1:5" ht="15" customHeight="1">
      <c r="A7748" s="358"/>
      <c r="B7748" s="359"/>
      <c r="C7748" s="360"/>
      <c r="D7748" s="361"/>
      <c r="E7748" s="358"/>
    </row>
    <row r="7749" spans="1:5" ht="15" customHeight="1">
      <c r="A7749" s="358"/>
      <c r="B7749" s="359"/>
      <c r="C7749" s="360"/>
      <c r="D7749" s="361"/>
      <c r="E7749" s="358"/>
    </row>
    <row r="7750" spans="1:5" ht="15" customHeight="1">
      <c r="A7750" s="358"/>
      <c r="B7750" s="359"/>
      <c r="C7750" s="360"/>
      <c r="D7750" s="361"/>
      <c r="E7750" s="358"/>
    </row>
    <row r="7751" spans="1:5" ht="15" customHeight="1">
      <c r="A7751" s="358"/>
      <c r="B7751" s="359"/>
      <c r="C7751" s="360"/>
      <c r="D7751" s="361"/>
      <c r="E7751" s="358"/>
    </row>
    <row r="7752" spans="1:5" ht="15" customHeight="1">
      <c r="A7752" s="358"/>
      <c r="B7752" s="359"/>
      <c r="C7752" s="360"/>
      <c r="D7752" s="361"/>
      <c r="E7752" s="358"/>
    </row>
    <row r="7753" spans="1:5" ht="15" customHeight="1">
      <c r="A7753" s="358"/>
      <c r="B7753" s="359"/>
      <c r="C7753" s="360"/>
      <c r="D7753" s="361"/>
      <c r="E7753" s="358"/>
    </row>
    <row r="7754" spans="1:5" ht="15" customHeight="1">
      <c r="A7754" s="358"/>
      <c r="B7754" s="359"/>
      <c r="C7754" s="360"/>
      <c r="D7754" s="361"/>
      <c r="E7754" s="358"/>
    </row>
    <row r="7755" spans="1:5" ht="15" customHeight="1">
      <c r="A7755" s="358"/>
      <c r="B7755" s="359"/>
      <c r="C7755" s="360"/>
      <c r="D7755" s="361"/>
      <c r="E7755" s="358"/>
    </row>
    <row r="7756" spans="1:5" ht="15" customHeight="1">
      <c r="A7756" s="358"/>
      <c r="B7756" s="359"/>
      <c r="C7756" s="360"/>
      <c r="D7756" s="361"/>
      <c r="E7756" s="358"/>
    </row>
    <row r="7757" spans="1:5" ht="15" customHeight="1">
      <c r="A7757" s="358"/>
      <c r="B7757" s="359"/>
      <c r="C7757" s="360"/>
      <c r="D7757" s="361"/>
      <c r="E7757" s="358"/>
    </row>
    <row r="7758" spans="1:5" ht="15" customHeight="1">
      <c r="A7758" s="358"/>
      <c r="B7758" s="359"/>
      <c r="C7758" s="360"/>
      <c r="D7758" s="361"/>
      <c r="E7758" s="358"/>
    </row>
    <row r="7759" spans="1:5" ht="15" customHeight="1">
      <c r="A7759" s="358"/>
      <c r="B7759" s="359"/>
      <c r="C7759" s="360"/>
      <c r="D7759" s="361"/>
      <c r="E7759" s="358"/>
    </row>
    <row r="7760" spans="1:5" ht="15" customHeight="1">
      <c r="A7760" s="358"/>
      <c r="B7760" s="359"/>
      <c r="C7760" s="360"/>
      <c r="D7760" s="361"/>
      <c r="E7760" s="358"/>
    </row>
    <row r="7761" spans="1:5" ht="15" customHeight="1">
      <c r="A7761" s="358"/>
      <c r="B7761" s="359"/>
      <c r="C7761" s="360"/>
      <c r="D7761" s="361"/>
      <c r="E7761" s="358"/>
    </row>
    <row r="7762" spans="1:5" ht="15" customHeight="1">
      <c r="A7762" s="358"/>
      <c r="B7762" s="359"/>
      <c r="C7762" s="360"/>
      <c r="D7762" s="361"/>
      <c r="E7762" s="358"/>
    </row>
    <row r="7763" spans="1:5" ht="15" customHeight="1">
      <c r="A7763" s="358"/>
      <c r="B7763" s="359"/>
      <c r="C7763" s="360"/>
      <c r="D7763" s="361"/>
      <c r="E7763" s="358"/>
    </row>
    <row r="7764" spans="1:5" ht="15" customHeight="1">
      <c r="A7764" s="358"/>
      <c r="B7764" s="359"/>
      <c r="C7764" s="360"/>
      <c r="D7764" s="361"/>
      <c r="E7764" s="358"/>
    </row>
    <row r="7765" spans="1:5" ht="15" customHeight="1">
      <c r="A7765" s="358"/>
      <c r="B7765" s="359"/>
      <c r="C7765" s="360"/>
      <c r="D7765" s="361"/>
      <c r="E7765" s="358"/>
    </row>
    <row r="7766" spans="1:5" ht="15" customHeight="1">
      <c r="A7766" s="358"/>
      <c r="B7766" s="359"/>
      <c r="C7766" s="360"/>
      <c r="D7766" s="361"/>
      <c r="E7766" s="358"/>
    </row>
    <row r="7767" spans="1:5" ht="15" customHeight="1">
      <c r="A7767" s="358"/>
      <c r="B7767" s="359"/>
      <c r="C7767" s="360"/>
      <c r="D7767" s="361"/>
      <c r="E7767" s="358"/>
    </row>
    <row r="7768" spans="1:5" ht="15" customHeight="1">
      <c r="A7768" s="358"/>
      <c r="B7768" s="359"/>
      <c r="C7768" s="360"/>
      <c r="D7768" s="361"/>
      <c r="E7768" s="358"/>
    </row>
    <row r="7769" spans="1:5" ht="15" customHeight="1">
      <c r="A7769" s="358"/>
      <c r="B7769" s="359"/>
      <c r="C7769" s="360"/>
      <c r="D7769" s="361"/>
      <c r="E7769" s="358"/>
    </row>
    <row r="7770" spans="1:5" ht="15" customHeight="1">
      <c r="A7770" s="358"/>
      <c r="B7770" s="359"/>
      <c r="C7770" s="360"/>
      <c r="D7770" s="361"/>
      <c r="E7770" s="358"/>
    </row>
    <row r="7771" spans="1:5" ht="15" customHeight="1">
      <c r="A7771" s="358"/>
      <c r="B7771" s="359"/>
      <c r="C7771" s="360"/>
      <c r="D7771" s="361"/>
      <c r="E7771" s="358"/>
    </row>
    <row r="7772" spans="1:5" ht="15" customHeight="1">
      <c r="A7772" s="358"/>
      <c r="B7772" s="359"/>
      <c r="C7772" s="360"/>
      <c r="D7772" s="361"/>
      <c r="E7772" s="358"/>
    </row>
    <row r="7773" spans="1:5" ht="15" customHeight="1">
      <c r="A7773" s="358"/>
      <c r="B7773" s="359"/>
      <c r="C7773" s="360"/>
      <c r="D7773" s="361"/>
      <c r="E7773" s="358"/>
    </row>
    <row r="7774" spans="1:5" ht="15" customHeight="1">
      <c r="A7774" s="358"/>
      <c r="B7774" s="359"/>
      <c r="C7774" s="360"/>
      <c r="D7774" s="361"/>
      <c r="E7774" s="358"/>
    </row>
    <row r="7775" spans="1:5" ht="15" customHeight="1">
      <c r="A7775" s="358"/>
      <c r="B7775" s="359"/>
      <c r="C7775" s="360"/>
      <c r="D7775" s="361"/>
      <c r="E7775" s="358"/>
    </row>
    <row r="7776" spans="1:5" ht="15" customHeight="1">
      <c r="A7776" s="358"/>
      <c r="B7776" s="359"/>
      <c r="C7776" s="360"/>
      <c r="D7776" s="361"/>
      <c r="E7776" s="358"/>
    </row>
    <row r="7777" spans="1:5" ht="15" customHeight="1">
      <c r="A7777" s="358"/>
      <c r="B7777" s="359"/>
      <c r="C7777" s="360"/>
      <c r="D7777" s="361"/>
      <c r="E7777" s="358"/>
    </row>
    <row r="7778" spans="1:5" ht="15" customHeight="1">
      <c r="A7778" s="358"/>
      <c r="B7778" s="359"/>
      <c r="C7778" s="360"/>
      <c r="D7778" s="361"/>
      <c r="E7778" s="358"/>
    </row>
    <row r="7779" spans="1:5" ht="15" customHeight="1">
      <c r="A7779" s="358"/>
      <c r="B7779" s="359"/>
      <c r="C7779" s="360"/>
      <c r="D7779" s="361"/>
      <c r="E7779" s="358"/>
    </row>
    <row r="7780" spans="1:5" ht="15" customHeight="1">
      <c r="A7780" s="358"/>
      <c r="B7780" s="359"/>
      <c r="C7780" s="360"/>
      <c r="D7780" s="361"/>
      <c r="E7780" s="358"/>
    </row>
    <row r="7781" spans="1:5" ht="15" customHeight="1">
      <c r="A7781" s="358"/>
      <c r="B7781" s="359"/>
      <c r="C7781" s="360"/>
      <c r="D7781" s="361"/>
      <c r="E7781" s="358"/>
    </row>
    <row r="7782" spans="1:5" ht="15" customHeight="1">
      <c r="A7782" s="358"/>
      <c r="B7782" s="359"/>
      <c r="C7782" s="360"/>
      <c r="D7782" s="361"/>
      <c r="E7782" s="358"/>
    </row>
    <row r="7783" spans="1:5" ht="15" customHeight="1">
      <c r="A7783" s="358"/>
      <c r="B7783" s="359"/>
      <c r="C7783" s="360"/>
      <c r="D7783" s="361"/>
      <c r="E7783" s="358"/>
    </row>
    <row r="7784" spans="1:5" ht="15" customHeight="1">
      <c r="A7784" s="358"/>
      <c r="B7784" s="359"/>
      <c r="C7784" s="360"/>
      <c r="D7784" s="361"/>
      <c r="E7784" s="358"/>
    </row>
    <row r="7785" spans="1:5" ht="15" customHeight="1">
      <c r="A7785" s="358"/>
      <c r="B7785" s="359"/>
      <c r="C7785" s="360"/>
      <c r="D7785" s="361"/>
      <c r="E7785" s="358"/>
    </row>
    <row r="7786" spans="1:5" ht="15" customHeight="1">
      <c r="A7786" s="358"/>
      <c r="B7786" s="359"/>
      <c r="C7786" s="360"/>
      <c r="D7786" s="361"/>
      <c r="E7786" s="358"/>
    </row>
    <row r="7787" spans="1:5" ht="15" customHeight="1">
      <c r="A7787" s="358"/>
      <c r="B7787" s="359"/>
      <c r="C7787" s="360"/>
      <c r="D7787" s="361"/>
      <c r="E7787" s="358"/>
    </row>
    <row r="7788" spans="1:5" ht="15" customHeight="1">
      <c r="A7788" s="358"/>
      <c r="B7788" s="359"/>
      <c r="C7788" s="360"/>
      <c r="D7788" s="361"/>
      <c r="E7788" s="358"/>
    </row>
    <row r="7789" spans="1:5" ht="15" customHeight="1">
      <c r="A7789" s="358"/>
      <c r="B7789" s="359"/>
      <c r="C7789" s="360"/>
      <c r="D7789" s="361"/>
      <c r="E7789" s="358"/>
    </row>
    <row r="7790" spans="1:5" ht="15" customHeight="1">
      <c r="A7790" s="358"/>
      <c r="B7790" s="359"/>
      <c r="C7790" s="360"/>
      <c r="D7790" s="361"/>
      <c r="E7790" s="358"/>
    </row>
    <row r="7791" spans="1:5" ht="15" customHeight="1">
      <c r="A7791" s="358"/>
      <c r="B7791" s="359"/>
      <c r="C7791" s="360"/>
      <c r="D7791" s="361"/>
      <c r="E7791" s="358"/>
    </row>
    <row r="7792" spans="1:5" ht="15" customHeight="1">
      <c r="A7792" s="358"/>
      <c r="B7792" s="359"/>
      <c r="C7792" s="360"/>
      <c r="D7792" s="361"/>
      <c r="E7792" s="358"/>
    </row>
    <row r="7793" spans="1:5" ht="15" customHeight="1">
      <c r="A7793" s="358"/>
      <c r="B7793" s="359"/>
      <c r="C7793" s="360"/>
      <c r="D7793" s="361"/>
      <c r="E7793" s="358"/>
    </row>
    <row r="7794" spans="1:5" ht="15" customHeight="1">
      <c r="A7794" s="358"/>
      <c r="B7794" s="359"/>
      <c r="C7794" s="360"/>
      <c r="D7794" s="361"/>
      <c r="E7794" s="358"/>
    </row>
    <row r="7795" spans="1:5" ht="15" customHeight="1">
      <c r="A7795" s="358"/>
      <c r="B7795" s="359"/>
      <c r="C7795" s="360"/>
      <c r="D7795" s="361"/>
      <c r="E7795" s="358"/>
    </row>
    <row r="7796" spans="1:5" ht="15" customHeight="1">
      <c r="A7796" s="358"/>
      <c r="B7796" s="359"/>
      <c r="C7796" s="360"/>
      <c r="D7796" s="361"/>
      <c r="E7796" s="358"/>
    </row>
    <row r="7797" spans="1:5" ht="15" customHeight="1">
      <c r="A7797" s="358"/>
      <c r="B7797" s="359"/>
      <c r="C7797" s="360"/>
      <c r="D7797" s="361"/>
      <c r="E7797" s="358"/>
    </row>
    <row r="7798" spans="1:5" ht="15" customHeight="1">
      <c r="A7798" s="358"/>
      <c r="B7798" s="359"/>
      <c r="C7798" s="360"/>
      <c r="D7798" s="361"/>
      <c r="E7798" s="358"/>
    </row>
    <row r="7799" spans="1:5" ht="15" customHeight="1">
      <c r="A7799" s="358"/>
      <c r="B7799" s="359"/>
      <c r="C7799" s="360"/>
      <c r="D7799" s="361"/>
      <c r="E7799" s="358"/>
    </row>
    <row r="7800" spans="1:5" ht="15" customHeight="1">
      <c r="A7800" s="358"/>
      <c r="B7800" s="359"/>
      <c r="C7800" s="360"/>
      <c r="D7800" s="361"/>
      <c r="E7800" s="358"/>
    </row>
    <row r="7801" spans="1:5" ht="15" customHeight="1">
      <c r="A7801" s="358"/>
      <c r="B7801" s="359"/>
      <c r="C7801" s="360"/>
      <c r="D7801" s="361"/>
      <c r="E7801" s="358"/>
    </row>
    <row r="7802" spans="1:5" ht="15" customHeight="1">
      <c r="A7802" s="358"/>
      <c r="B7802" s="359"/>
      <c r="C7802" s="360"/>
      <c r="D7802" s="361"/>
      <c r="E7802" s="358"/>
    </row>
    <row r="7803" spans="1:5" ht="15" customHeight="1">
      <c r="A7803" s="358"/>
      <c r="B7803" s="359"/>
      <c r="C7803" s="360"/>
      <c r="D7803" s="361"/>
      <c r="E7803" s="358"/>
    </row>
    <row r="7804" spans="1:5" ht="15" customHeight="1">
      <c r="A7804" s="358"/>
      <c r="B7804" s="359"/>
      <c r="C7804" s="360"/>
      <c r="D7804" s="361"/>
      <c r="E7804" s="358"/>
    </row>
    <row r="7805" spans="1:5" ht="15" customHeight="1">
      <c r="A7805" s="358"/>
      <c r="B7805" s="359"/>
      <c r="C7805" s="360"/>
      <c r="D7805" s="361"/>
      <c r="E7805" s="358"/>
    </row>
    <row r="7806" spans="1:5" ht="15" customHeight="1">
      <c r="A7806" s="358"/>
      <c r="B7806" s="359"/>
      <c r="C7806" s="360"/>
      <c r="D7806" s="361"/>
      <c r="E7806" s="358"/>
    </row>
    <row r="7807" spans="1:5" ht="15" customHeight="1">
      <c r="A7807" s="358"/>
      <c r="B7807" s="359"/>
      <c r="C7807" s="360"/>
      <c r="D7807" s="361"/>
      <c r="E7807" s="358"/>
    </row>
    <row r="7808" spans="1:5" ht="15" customHeight="1">
      <c r="A7808" s="358"/>
      <c r="B7808" s="359"/>
      <c r="C7808" s="360"/>
      <c r="D7808" s="361"/>
      <c r="E7808" s="358"/>
    </row>
    <row r="7809" spans="1:5" ht="15" customHeight="1">
      <c r="A7809" s="358"/>
      <c r="B7809" s="359"/>
      <c r="C7809" s="360"/>
      <c r="D7809" s="361"/>
      <c r="E7809" s="358"/>
    </row>
    <row r="7810" spans="1:5" ht="15" customHeight="1">
      <c r="A7810" s="358"/>
      <c r="B7810" s="359"/>
      <c r="C7810" s="360"/>
      <c r="D7810" s="361"/>
      <c r="E7810" s="358"/>
    </row>
    <row r="7811" spans="1:5" ht="15" customHeight="1">
      <c r="A7811" s="358"/>
      <c r="B7811" s="359"/>
      <c r="C7811" s="360"/>
      <c r="D7811" s="361"/>
      <c r="E7811" s="358"/>
    </row>
    <row r="7812" spans="1:5" ht="15" customHeight="1">
      <c r="A7812" s="358"/>
      <c r="B7812" s="359"/>
      <c r="C7812" s="360"/>
      <c r="D7812" s="361"/>
      <c r="E7812" s="358"/>
    </row>
    <row r="7813" spans="1:5" ht="15" customHeight="1">
      <c r="A7813" s="358"/>
      <c r="B7813" s="359"/>
      <c r="C7813" s="360"/>
      <c r="D7813" s="361"/>
      <c r="E7813" s="358"/>
    </row>
    <row r="7814" spans="1:5" ht="15" customHeight="1">
      <c r="A7814" s="358"/>
      <c r="B7814" s="359"/>
      <c r="C7814" s="360"/>
      <c r="D7814" s="361"/>
      <c r="E7814" s="358"/>
    </row>
    <row r="7815" spans="1:5" ht="15" customHeight="1">
      <c r="A7815" s="358"/>
      <c r="B7815" s="359"/>
      <c r="C7815" s="360"/>
      <c r="D7815" s="361"/>
      <c r="E7815" s="358"/>
    </row>
    <row r="7816" spans="1:5" ht="15" customHeight="1">
      <c r="A7816" s="358"/>
      <c r="B7816" s="359"/>
      <c r="C7816" s="360"/>
      <c r="D7816" s="361"/>
      <c r="E7816" s="358"/>
    </row>
    <row r="7817" spans="1:5" ht="15" customHeight="1">
      <c r="A7817" s="358"/>
      <c r="B7817" s="359"/>
      <c r="C7817" s="360"/>
      <c r="D7817" s="361"/>
      <c r="E7817" s="358"/>
    </row>
    <row r="7818" spans="1:5" ht="15" customHeight="1">
      <c r="A7818" s="358"/>
      <c r="B7818" s="359"/>
      <c r="C7818" s="360"/>
      <c r="D7818" s="361"/>
      <c r="E7818" s="358"/>
    </row>
    <row r="7819" spans="1:5" ht="15" customHeight="1">
      <c r="A7819" s="358"/>
      <c r="B7819" s="359"/>
      <c r="C7819" s="360"/>
      <c r="D7819" s="361"/>
      <c r="E7819" s="358"/>
    </row>
    <row r="7820" spans="1:5" ht="15" customHeight="1">
      <c r="A7820" s="358"/>
      <c r="B7820" s="359"/>
      <c r="C7820" s="360"/>
      <c r="D7820" s="361"/>
      <c r="E7820" s="358"/>
    </row>
    <row r="7821" spans="1:5" ht="15" customHeight="1">
      <c r="A7821" s="358"/>
      <c r="B7821" s="359"/>
      <c r="C7821" s="360"/>
      <c r="D7821" s="361"/>
      <c r="E7821" s="358"/>
    </row>
    <row r="7822" spans="1:5" ht="15" customHeight="1">
      <c r="A7822" s="358"/>
      <c r="B7822" s="359"/>
      <c r="C7822" s="360"/>
      <c r="D7822" s="361"/>
      <c r="E7822" s="358"/>
    </row>
    <row r="7823" spans="1:5" ht="15" customHeight="1">
      <c r="A7823" s="358"/>
      <c r="B7823" s="359"/>
      <c r="C7823" s="360"/>
      <c r="D7823" s="361"/>
      <c r="E7823" s="358"/>
    </row>
    <row r="7824" spans="1:5" ht="15" customHeight="1">
      <c r="A7824" s="358"/>
      <c r="B7824" s="359"/>
      <c r="C7824" s="360"/>
      <c r="D7824" s="361"/>
      <c r="E7824" s="358"/>
    </row>
    <row r="7825" spans="1:5" ht="15" customHeight="1">
      <c r="A7825" s="358"/>
      <c r="B7825" s="359"/>
      <c r="C7825" s="360"/>
      <c r="D7825" s="361"/>
      <c r="E7825" s="358"/>
    </row>
    <row r="7826" spans="1:5" ht="15" customHeight="1">
      <c r="A7826" s="358"/>
      <c r="B7826" s="359"/>
      <c r="C7826" s="360"/>
      <c r="D7826" s="361"/>
      <c r="E7826" s="358"/>
    </row>
    <row r="7827" spans="1:5" ht="15" customHeight="1">
      <c r="A7827" s="358"/>
      <c r="B7827" s="359"/>
      <c r="C7827" s="360"/>
      <c r="D7827" s="361"/>
      <c r="E7827" s="358"/>
    </row>
    <row r="7828" spans="1:5" ht="15" customHeight="1">
      <c r="A7828" s="358"/>
      <c r="B7828" s="359"/>
      <c r="C7828" s="360"/>
      <c r="D7828" s="361"/>
      <c r="E7828" s="358"/>
    </row>
    <row r="7829" spans="1:5" ht="15" customHeight="1">
      <c r="A7829" s="358"/>
      <c r="B7829" s="359"/>
      <c r="C7829" s="360"/>
      <c r="D7829" s="361"/>
      <c r="E7829" s="358"/>
    </row>
    <row r="7830" spans="1:5" ht="15" customHeight="1">
      <c r="A7830" s="358"/>
      <c r="B7830" s="359"/>
      <c r="C7830" s="360"/>
      <c r="D7830" s="361"/>
      <c r="E7830" s="358"/>
    </row>
    <row r="7831" spans="1:5" ht="15" customHeight="1">
      <c r="A7831" s="358"/>
      <c r="B7831" s="359"/>
      <c r="C7831" s="360"/>
      <c r="D7831" s="361"/>
      <c r="E7831" s="358"/>
    </row>
    <row r="7832" spans="1:5" ht="15" customHeight="1">
      <c r="A7832" s="358"/>
      <c r="B7832" s="359"/>
      <c r="C7832" s="360"/>
      <c r="D7832" s="361"/>
      <c r="E7832" s="358"/>
    </row>
    <row r="7833" spans="1:5" ht="15" customHeight="1">
      <c r="A7833" s="358"/>
      <c r="B7833" s="359"/>
      <c r="C7833" s="360"/>
      <c r="D7833" s="361"/>
      <c r="E7833" s="358"/>
    </row>
    <row r="7834" spans="1:5" ht="15" customHeight="1">
      <c r="A7834" s="358"/>
      <c r="B7834" s="359"/>
      <c r="C7834" s="360"/>
      <c r="D7834" s="361"/>
      <c r="E7834" s="358"/>
    </row>
    <row r="7835" spans="1:5" ht="15" customHeight="1">
      <c r="A7835" s="358"/>
      <c r="B7835" s="359"/>
      <c r="C7835" s="360"/>
      <c r="D7835" s="361"/>
      <c r="E7835" s="358"/>
    </row>
    <row r="7836" spans="1:5" ht="15" customHeight="1">
      <c r="A7836" s="358"/>
      <c r="B7836" s="359"/>
      <c r="C7836" s="360"/>
      <c r="D7836" s="361"/>
      <c r="E7836" s="358"/>
    </row>
    <row r="7837" spans="1:5" ht="15" customHeight="1">
      <c r="A7837" s="358"/>
      <c r="B7837" s="359"/>
      <c r="C7837" s="360"/>
      <c r="D7837" s="361"/>
      <c r="E7837" s="358"/>
    </row>
    <row r="7838" spans="1:5" ht="15" customHeight="1">
      <c r="A7838" s="358"/>
      <c r="B7838" s="359"/>
      <c r="C7838" s="360"/>
      <c r="D7838" s="361"/>
      <c r="E7838" s="358"/>
    </row>
    <row r="7839" spans="1:5" ht="15" customHeight="1">
      <c r="A7839" s="358"/>
      <c r="B7839" s="359"/>
      <c r="C7839" s="360"/>
      <c r="D7839" s="361"/>
      <c r="E7839" s="358"/>
    </row>
    <row r="7840" spans="1:5" ht="15" customHeight="1">
      <c r="A7840" s="358"/>
      <c r="B7840" s="359"/>
      <c r="C7840" s="360"/>
      <c r="D7840" s="361"/>
      <c r="E7840" s="358"/>
    </row>
    <row r="7841" spans="1:5" ht="15" customHeight="1">
      <c r="A7841" s="358"/>
      <c r="B7841" s="359"/>
      <c r="C7841" s="360"/>
      <c r="D7841" s="361"/>
      <c r="E7841" s="358"/>
    </row>
    <row r="7842" spans="1:5" ht="15" customHeight="1">
      <c r="A7842" s="358"/>
      <c r="B7842" s="359"/>
      <c r="C7842" s="360"/>
      <c r="D7842" s="361"/>
      <c r="E7842" s="358"/>
    </row>
    <row r="7843" spans="1:5" ht="15" customHeight="1">
      <c r="A7843" s="358"/>
      <c r="B7843" s="359"/>
      <c r="C7843" s="360"/>
      <c r="D7843" s="361"/>
      <c r="E7843" s="358"/>
    </row>
    <row r="7844" spans="1:5" ht="15" customHeight="1">
      <c r="A7844" s="358"/>
      <c r="B7844" s="359"/>
      <c r="C7844" s="360"/>
      <c r="D7844" s="361"/>
      <c r="E7844" s="358"/>
    </row>
    <row r="7845" spans="1:5" ht="15" customHeight="1">
      <c r="A7845" s="358"/>
      <c r="B7845" s="359"/>
      <c r="C7845" s="360"/>
      <c r="D7845" s="361"/>
      <c r="E7845" s="358"/>
    </row>
    <row r="7846" spans="1:5" ht="15" customHeight="1">
      <c r="A7846" s="358"/>
      <c r="B7846" s="359"/>
      <c r="C7846" s="360"/>
      <c r="D7846" s="361"/>
      <c r="E7846" s="358"/>
    </row>
    <row r="7847" spans="1:5" ht="15" customHeight="1">
      <c r="A7847" s="358"/>
      <c r="B7847" s="359"/>
      <c r="C7847" s="360"/>
      <c r="D7847" s="361"/>
      <c r="E7847" s="358"/>
    </row>
    <row r="7848" spans="1:5" ht="15" customHeight="1">
      <c r="A7848" s="358"/>
      <c r="B7848" s="359"/>
      <c r="C7848" s="360"/>
      <c r="D7848" s="361"/>
      <c r="E7848" s="358"/>
    </row>
    <row r="7849" spans="1:5" ht="15" customHeight="1">
      <c r="A7849" s="358"/>
      <c r="B7849" s="359"/>
      <c r="C7849" s="360"/>
      <c r="D7849" s="361"/>
      <c r="E7849" s="358"/>
    </row>
    <row r="7850" spans="1:5" ht="15" customHeight="1">
      <c r="A7850" s="358"/>
      <c r="B7850" s="359"/>
      <c r="C7850" s="360"/>
      <c r="D7850" s="361"/>
      <c r="E7850" s="358"/>
    </row>
    <row r="7851" spans="1:5" ht="15" customHeight="1">
      <c r="A7851" s="358"/>
      <c r="B7851" s="359"/>
      <c r="C7851" s="360"/>
      <c r="D7851" s="361"/>
      <c r="E7851" s="358"/>
    </row>
    <row r="7852" spans="1:5" ht="15" customHeight="1">
      <c r="A7852" s="358"/>
      <c r="B7852" s="359"/>
      <c r="C7852" s="360"/>
      <c r="D7852" s="361"/>
      <c r="E7852" s="358"/>
    </row>
    <row r="7853" spans="1:5" ht="15" customHeight="1">
      <c r="A7853" s="358"/>
      <c r="B7853" s="359"/>
      <c r="C7853" s="360"/>
      <c r="D7853" s="361"/>
      <c r="E7853" s="358"/>
    </row>
    <row r="7854" spans="1:5" ht="15" customHeight="1">
      <c r="A7854" s="358"/>
      <c r="B7854" s="359"/>
      <c r="C7854" s="360"/>
      <c r="D7854" s="361"/>
      <c r="E7854" s="358"/>
    </row>
    <row r="7855" spans="1:5" ht="15" customHeight="1">
      <c r="A7855" s="358"/>
      <c r="B7855" s="359"/>
      <c r="C7855" s="360"/>
      <c r="D7855" s="361"/>
      <c r="E7855" s="358"/>
    </row>
    <row r="7856" spans="1:5" ht="15" customHeight="1">
      <c r="A7856" s="358"/>
      <c r="B7856" s="359"/>
      <c r="C7856" s="360"/>
      <c r="D7856" s="361"/>
      <c r="E7856" s="358"/>
    </row>
    <row r="7857" spans="1:5" ht="15" customHeight="1">
      <c r="A7857" s="358"/>
      <c r="B7857" s="359"/>
      <c r="C7857" s="360"/>
      <c r="D7857" s="361"/>
      <c r="E7857" s="358"/>
    </row>
    <row r="7858" spans="1:5" ht="15" customHeight="1">
      <c r="A7858" s="358"/>
      <c r="B7858" s="359"/>
      <c r="C7858" s="360"/>
      <c r="D7858" s="361"/>
      <c r="E7858" s="358"/>
    </row>
    <row r="7859" spans="1:5" ht="15" customHeight="1">
      <c r="A7859" s="358"/>
      <c r="B7859" s="359"/>
      <c r="C7859" s="360"/>
      <c r="D7859" s="361"/>
      <c r="E7859" s="358"/>
    </row>
    <row r="7860" spans="1:5" ht="15" customHeight="1">
      <c r="A7860" s="358"/>
      <c r="B7860" s="359"/>
      <c r="C7860" s="360"/>
      <c r="D7860" s="361"/>
      <c r="E7860" s="358"/>
    </row>
    <row r="7861" spans="1:5" ht="15" customHeight="1">
      <c r="A7861" s="358"/>
      <c r="B7861" s="359"/>
      <c r="C7861" s="360"/>
      <c r="D7861" s="361"/>
      <c r="E7861" s="358"/>
    </row>
    <row r="7862" spans="1:5" ht="15" customHeight="1">
      <c r="A7862" s="358"/>
      <c r="B7862" s="359"/>
      <c r="C7862" s="360"/>
      <c r="D7862" s="361"/>
      <c r="E7862" s="358"/>
    </row>
    <row r="7863" spans="1:5" ht="15" customHeight="1">
      <c r="A7863" s="358"/>
      <c r="B7863" s="359"/>
      <c r="C7863" s="360"/>
      <c r="D7863" s="361"/>
      <c r="E7863" s="358"/>
    </row>
    <row r="7864" spans="1:5" ht="15" customHeight="1">
      <c r="A7864" s="358"/>
      <c r="B7864" s="359"/>
      <c r="C7864" s="360"/>
      <c r="D7864" s="361"/>
      <c r="E7864" s="358"/>
    </row>
    <row r="7865" spans="1:5" ht="15" customHeight="1">
      <c r="A7865" s="358"/>
      <c r="B7865" s="359"/>
      <c r="C7865" s="360"/>
      <c r="D7865" s="361"/>
      <c r="E7865" s="358"/>
    </row>
    <row r="7866" spans="1:5" ht="15" customHeight="1">
      <c r="A7866" s="358"/>
      <c r="B7866" s="359"/>
      <c r="C7866" s="360"/>
      <c r="D7866" s="361"/>
      <c r="E7866" s="358"/>
    </row>
    <row r="7867" spans="1:5" ht="15" customHeight="1">
      <c r="A7867" s="358"/>
      <c r="B7867" s="359"/>
      <c r="C7867" s="360"/>
      <c r="D7867" s="361"/>
      <c r="E7867" s="358"/>
    </row>
    <row r="7868" spans="1:5" ht="15" customHeight="1">
      <c r="A7868" s="358"/>
      <c r="B7868" s="359"/>
      <c r="C7868" s="360"/>
      <c r="D7868" s="361"/>
      <c r="E7868" s="358"/>
    </row>
    <row r="7869" spans="1:5" ht="15" customHeight="1">
      <c r="A7869" s="358"/>
      <c r="B7869" s="359"/>
      <c r="C7869" s="360"/>
      <c r="D7869" s="361"/>
      <c r="E7869" s="358"/>
    </row>
    <row r="7870" spans="1:5" ht="15" customHeight="1">
      <c r="A7870" s="358"/>
      <c r="B7870" s="359"/>
      <c r="C7870" s="360"/>
      <c r="D7870" s="361"/>
      <c r="E7870" s="358"/>
    </row>
    <row r="7871" spans="1:5" ht="15" customHeight="1">
      <c r="A7871" s="358"/>
      <c r="B7871" s="359"/>
      <c r="C7871" s="360"/>
      <c r="D7871" s="361"/>
      <c r="E7871" s="358"/>
    </row>
    <row r="7872" spans="1:5" ht="15" customHeight="1">
      <c r="A7872" s="358"/>
      <c r="B7872" s="359"/>
      <c r="C7872" s="360"/>
      <c r="D7872" s="361"/>
      <c r="E7872" s="358"/>
    </row>
    <row r="7873" spans="1:5" ht="15" customHeight="1">
      <c r="A7873" s="358"/>
      <c r="B7873" s="359"/>
      <c r="C7873" s="360"/>
      <c r="D7873" s="361"/>
      <c r="E7873" s="358"/>
    </row>
    <row r="7874" spans="1:5" ht="15" customHeight="1">
      <c r="A7874" s="358"/>
      <c r="B7874" s="359"/>
      <c r="C7874" s="360"/>
      <c r="D7874" s="361"/>
      <c r="E7874" s="358"/>
    </row>
    <row r="7875" spans="1:5" ht="15" customHeight="1">
      <c r="A7875" s="358"/>
      <c r="B7875" s="359"/>
      <c r="C7875" s="360"/>
      <c r="D7875" s="361"/>
      <c r="E7875" s="358"/>
    </row>
    <row r="7876" spans="1:5" ht="15" customHeight="1">
      <c r="A7876" s="358"/>
      <c r="B7876" s="359"/>
      <c r="C7876" s="360"/>
      <c r="D7876" s="361"/>
      <c r="E7876" s="358"/>
    </row>
    <row r="7877" spans="1:5" ht="15" customHeight="1">
      <c r="A7877" s="358"/>
      <c r="B7877" s="359"/>
      <c r="C7877" s="360"/>
      <c r="D7877" s="361"/>
      <c r="E7877" s="358"/>
    </row>
    <row r="7878" spans="1:5" ht="15" customHeight="1">
      <c r="A7878" s="358"/>
      <c r="B7878" s="359"/>
      <c r="C7878" s="360"/>
      <c r="D7878" s="361"/>
      <c r="E7878" s="358"/>
    </row>
    <row r="7879" spans="1:5" ht="15" customHeight="1">
      <c r="A7879" s="358"/>
      <c r="B7879" s="359"/>
      <c r="C7879" s="360"/>
      <c r="D7879" s="361"/>
      <c r="E7879" s="358"/>
    </row>
    <row r="7880" spans="1:5" ht="15" customHeight="1">
      <c r="A7880" s="358"/>
      <c r="B7880" s="359"/>
      <c r="C7880" s="360"/>
      <c r="D7880" s="361"/>
      <c r="E7880" s="358"/>
    </row>
    <row r="7881" spans="1:5" ht="15" customHeight="1">
      <c r="A7881" s="358"/>
      <c r="B7881" s="359"/>
      <c r="C7881" s="360"/>
      <c r="D7881" s="361"/>
      <c r="E7881" s="358"/>
    </row>
    <row r="7882" spans="1:5" ht="15" customHeight="1">
      <c r="A7882" s="358"/>
      <c r="B7882" s="359"/>
      <c r="C7882" s="360"/>
      <c r="D7882" s="361"/>
      <c r="E7882" s="358"/>
    </row>
    <row r="7883" spans="1:5" ht="15" customHeight="1">
      <c r="A7883" s="358"/>
      <c r="B7883" s="359"/>
      <c r="C7883" s="360"/>
      <c r="D7883" s="361"/>
      <c r="E7883" s="358"/>
    </row>
    <row r="7884" spans="1:5" ht="15" customHeight="1">
      <c r="A7884" s="358"/>
      <c r="B7884" s="359"/>
      <c r="C7884" s="360"/>
      <c r="D7884" s="361"/>
      <c r="E7884" s="358"/>
    </row>
    <row r="7885" spans="1:5" ht="15" customHeight="1">
      <c r="A7885" s="358"/>
      <c r="B7885" s="359"/>
      <c r="C7885" s="360"/>
      <c r="D7885" s="361"/>
      <c r="E7885" s="358"/>
    </row>
    <row r="7886" spans="1:5" ht="15" customHeight="1">
      <c r="A7886" s="358"/>
      <c r="B7886" s="359"/>
      <c r="C7886" s="360"/>
      <c r="D7886" s="361"/>
      <c r="E7886" s="358"/>
    </row>
    <row r="7887" spans="1:5" ht="15" customHeight="1">
      <c r="A7887" s="358"/>
      <c r="B7887" s="359"/>
      <c r="C7887" s="360"/>
      <c r="D7887" s="361"/>
      <c r="E7887" s="358"/>
    </row>
    <row r="7888" spans="1:5" ht="15" customHeight="1">
      <c r="A7888" s="358"/>
      <c r="B7888" s="359"/>
      <c r="C7888" s="360"/>
      <c r="D7888" s="361"/>
      <c r="E7888" s="358"/>
    </row>
    <row r="7889" spans="1:5" ht="15" customHeight="1">
      <c r="A7889" s="358"/>
      <c r="B7889" s="359"/>
      <c r="C7889" s="360"/>
      <c r="D7889" s="361"/>
      <c r="E7889" s="358"/>
    </row>
    <row r="7890" spans="1:5" ht="15" customHeight="1">
      <c r="A7890" s="358"/>
      <c r="B7890" s="359"/>
      <c r="C7890" s="360"/>
      <c r="D7890" s="361"/>
      <c r="E7890" s="358"/>
    </row>
    <row r="7891" spans="1:5" ht="15" customHeight="1">
      <c r="A7891" s="358"/>
      <c r="B7891" s="359"/>
      <c r="C7891" s="360"/>
      <c r="D7891" s="361"/>
      <c r="E7891" s="358"/>
    </row>
    <row r="7892" spans="1:5" ht="15" customHeight="1">
      <c r="A7892" s="358"/>
      <c r="B7892" s="359"/>
      <c r="C7892" s="360"/>
      <c r="D7892" s="361"/>
      <c r="E7892" s="358"/>
    </row>
    <row r="7893" spans="1:5" ht="15" customHeight="1">
      <c r="A7893" s="358"/>
      <c r="B7893" s="359"/>
      <c r="C7893" s="360"/>
      <c r="D7893" s="361"/>
      <c r="E7893" s="358"/>
    </row>
    <row r="7894" spans="1:5" ht="15" customHeight="1">
      <c r="A7894" s="358"/>
      <c r="B7894" s="359"/>
      <c r="C7894" s="360"/>
      <c r="D7894" s="361"/>
      <c r="E7894" s="358"/>
    </row>
    <row r="7895" spans="1:5" ht="15" customHeight="1">
      <c r="A7895" s="358"/>
      <c r="B7895" s="359"/>
      <c r="C7895" s="360"/>
      <c r="D7895" s="361"/>
      <c r="E7895" s="358"/>
    </row>
    <row r="7896" spans="1:5" ht="15" customHeight="1">
      <c r="A7896" s="358"/>
      <c r="B7896" s="359"/>
      <c r="C7896" s="360"/>
      <c r="D7896" s="361"/>
      <c r="E7896" s="358"/>
    </row>
    <row r="7897" spans="1:5" ht="15" customHeight="1">
      <c r="A7897" s="358"/>
      <c r="B7897" s="359"/>
      <c r="C7897" s="360"/>
      <c r="D7897" s="361"/>
      <c r="E7897" s="358"/>
    </row>
    <row r="7898" spans="1:5" ht="15" customHeight="1">
      <c r="A7898" s="358"/>
      <c r="B7898" s="359"/>
      <c r="C7898" s="360"/>
      <c r="D7898" s="361"/>
      <c r="E7898" s="358"/>
    </row>
    <row r="7899" spans="1:5" ht="15" customHeight="1">
      <c r="A7899" s="358"/>
      <c r="B7899" s="359"/>
      <c r="C7899" s="360"/>
      <c r="D7899" s="361"/>
      <c r="E7899" s="358"/>
    </row>
    <row r="7900" spans="1:5" ht="15" customHeight="1">
      <c r="A7900" s="358"/>
      <c r="B7900" s="359"/>
      <c r="C7900" s="360"/>
      <c r="D7900" s="361"/>
      <c r="E7900" s="358"/>
    </row>
    <row r="7901" spans="1:5" ht="15" customHeight="1">
      <c r="A7901" s="358"/>
      <c r="B7901" s="359"/>
      <c r="C7901" s="360"/>
      <c r="D7901" s="361"/>
      <c r="E7901" s="358"/>
    </row>
    <row r="7902" spans="1:5" ht="15" customHeight="1">
      <c r="A7902" s="358"/>
      <c r="B7902" s="359"/>
      <c r="C7902" s="360"/>
      <c r="D7902" s="361"/>
      <c r="E7902" s="358"/>
    </row>
    <row r="7903" spans="1:5" ht="15" customHeight="1">
      <c r="A7903" s="358"/>
      <c r="B7903" s="359"/>
      <c r="C7903" s="360"/>
      <c r="D7903" s="361"/>
      <c r="E7903" s="358"/>
    </row>
    <row r="7904" spans="1:5" ht="15" customHeight="1">
      <c r="A7904" s="358"/>
      <c r="B7904" s="359"/>
      <c r="C7904" s="360"/>
      <c r="D7904" s="361"/>
      <c r="E7904" s="358"/>
    </row>
    <row r="7905" spans="1:5" ht="15" customHeight="1">
      <c r="A7905" s="358"/>
      <c r="B7905" s="359"/>
      <c r="C7905" s="360"/>
      <c r="D7905" s="361"/>
      <c r="E7905" s="358"/>
    </row>
    <row r="7906" spans="1:5" ht="15" customHeight="1">
      <c r="A7906" s="358"/>
      <c r="B7906" s="359"/>
      <c r="C7906" s="360"/>
      <c r="D7906" s="361"/>
      <c r="E7906" s="358"/>
    </row>
    <row r="7907" spans="1:5" ht="15" customHeight="1">
      <c r="A7907" s="358"/>
      <c r="B7907" s="359"/>
      <c r="C7907" s="360"/>
      <c r="D7907" s="361"/>
      <c r="E7907" s="358"/>
    </row>
    <row r="7908" spans="1:5" ht="15" customHeight="1">
      <c r="A7908" s="358"/>
      <c r="B7908" s="359"/>
      <c r="C7908" s="360"/>
      <c r="D7908" s="361"/>
      <c r="E7908" s="358"/>
    </row>
    <row r="7909" spans="1:5" ht="15" customHeight="1">
      <c r="A7909" s="358"/>
      <c r="B7909" s="359"/>
      <c r="C7909" s="360"/>
      <c r="D7909" s="361"/>
      <c r="E7909" s="358"/>
    </row>
    <row r="7910" spans="1:5" ht="15" customHeight="1">
      <c r="A7910" s="358"/>
      <c r="B7910" s="359"/>
      <c r="C7910" s="360"/>
      <c r="D7910" s="361"/>
      <c r="E7910" s="358"/>
    </row>
    <row r="7911" spans="1:5" ht="15" customHeight="1">
      <c r="A7911" s="358"/>
      <c r="B7911" s="359"/>
      <c r="C7911" s="360"/>
      <c r="D7911" s="361"/>
      <c r="E7911" s="358"/>
    </row>
    <row r="7912" spans="1:5" ht="15" customHeight="1">
      <c r="A7912" s="358"/>
      <c r="B7912" s="359"/>
      <c r="C7912" s="360"/>
      <c r="D7912" s="361"/>
      <c r="E7912" s="358"/>
    </row>
    <row r="7913" spans="1:5" ht="15" customHeight="1">
      <c r="A7913" s="358"/>
      <c r="B7913" s="359"/>
      <c r="C7913" s="360"/>
      <c r="D7913" s="361"/>
      <c r="E7913" s="358"/>
    </row>
    <row r="7914" spans="1:5" ht="15" customHeight="1">
      <c r="A7914" s="358"/>
      <c r="B7914" s="359"/>
      <c r="C7914" s="360"/>
      <c r="D7914" s="361"/>
      <c r="E7914" s="358"/>
    </row>
    <row r="7915" spans="1:5" ht="15" customHeight="1">
      <c r="A7915" s="358"/>
      <c r="B7915" s="359"/>
      <c r="C7915" s="360"/>
      <c r="D7915" s="361"/>
      <c r="E7915" s="358"/>
    </row>
    <row r="7916" spans="1:5" ht="15" customHeight="1">
      <c r="A7916" s="358"/>
      <c r="B7916" s="359"/>
      <c r="C7916" s="360"/>
      <c r="D7916" s="361"/>
      <c r="E7916" s="358"/>
    </row>
    <row r="7917" spans="1:5" ht="15" customHeight="1">
      <c r="A7917" s="358"/>
      <c r="B7917" s="359"/>
      <c r="C7917" s="360"/>
      <c r="D7917" s="361"/>
      <c r="E7917" s="358"/>
    </row>
    <row r="7918" spans="1:5" ht="15" customHeight="1">
      <c r="A7918" s="358"/>
      <c r="B7918" s="359"/>
      <c r="C7918" s="360"/>
      <c r="D7918" s="361"/>
      <c r="E7918" s="358"/>
    </row>
    <row r="7919" spans="1:5" ht="15" customHeight="1">
      <c r="A7919" s="358"/>
      <c r="B7919" s="359"/>
      <c r="C7919" s="360"/>
      <c r="D7919" s="361"/>
      <c r="E7919" s="358"/>
    </row>
    <row r="7920" spans="1:5" ht="15" customHeight="1">
      <c r="A7920" s="358"/>
      <c r="B7920" s="359"/>
      <c r="C7920" s="360"/>
      <c r="D7920" s="361"/>
      <c r="E7920" s="358"/>
    </row>
    <row r="7921" spans="1:5" ht="15" customHeight="1">
      <c r="A7921" s="358"/>
      <c r="B7921" s="359"/>
      <c r="C7921" s="360"/>
      <c r="D7921" s="361"/>
      <c r="E7921" s="358"/>
    </row>
    <row r="7922" spans="1:5" ht="15" customHeight="1">
      <c r="A7922" s="358"/>
      <c r="B7922" s="359"/>
      <c r="C7922" s="360"/>
      <c r="D7922" s="361"/>
      <c r="E7922" s="358"/>
    </row>
    <row r="7923" spans="1:5" ht="15" customHeight="1">
      <c r="A7923" s="358"/>
      <c r="B7923" s="359"/>
      <c r="C7923" s="360"/>
      <c r="D7923" s="361"/>
      <c r="E7923" s="358"/>
    </row>
    <row r="7924" spans="1:5" ht="15" customHeight="1">
      <c r="A7924" s="358"/>
      <c r="B7924" s="359"/>
      <c r="C7924" s="360"/>
      <c r="D7924" s="361"/>
      <c r="E7924" s="358"/>
    </row>
    <row r="7925" spans="1:5" ht="15" customHeight="1">
      <c r="A7925" s="358"/>
      <c r="B7925" s="359"/>
      <c r="C7925" s="360"/>
      <c r="D7925" s="361"/>
      <c r="E7925" s="358"/>
    </row>
    <row r="7926" spans="1:5" ht="15" customHeight="1">
      <c r="A7926" s="358"/>
      <c r="B7926" s="359"/>
      <c r="C7926" s="360"/>
      <c r="D7926" s="361"/>
      <c r="E7926" s="358"/>
    </row>
    <row r="7927" spans="1:5" ht="15" customHeight="1">
      <c r="A7927" s="358"/>
      <c r="B7927" s="359"/>
      <c r="C7927" s="360"/>
      <c r="D7927" s="361"/>
      <c r="E7927" s="358"/>
    </row>
    <row r="7928" spans="1:5" ht="15" customHeight="1">
      <c r="A7928" s="358"/>
      <c r="B7928" s="359"/>
      <c r="C7928" s="360"/>
      <c r="D7928" s="361"/>
      <c r="E7928" s="358"/>
    </row>
    <row r="7929" spans="1:5" ht="15" customHeight="1">
      <c r="A7929" s="358"/>
      <c r="B7929" s="359"/>
      <c r="C7929" s="360"/>
      <c r="D7929" s="361"/>
      <c r="E7929" s="358"/>
    </row>
    <row r="7930" spans="1:5" ht="15" customHeight="1">
      <c r="A7930" s="358"/>
      <c r="B7930" s="359"/>
      <c r="C7930" s="360"/>
      <c r="D7930" s="361"/>
      <c r="E7930" s="358"/>
    </row>
    <row r="7931" spans="1:5" ht="15" customHeight="1">
      <c r="A7931" s="358"/>
      <c r="B7931" s="359"/>
      <c r="C7931" s="360"/>
      <c r="D7931" s="361"/>
      <c r="E7931" s="358"/>
    </row>
    <row r="7932" spans="1:5" ht="15" customHeight="1">
      <c r="A7932" s="358"/>
      <c r="B7932" s="359"/>
      <c r="C7932" s="360"/>
      <c r="D7932" s="361"/>
      <c r="E7932" s="358"/>
    </row>
    <row r="7933" spans="1:5" ht="15" customHeight="1">
      <c r="A7933" s="358"/>
      <c r="B7933" s="359"/>
      <c r="C7933" s="360"/>
      <c r="D7933" s="361"/>
      <c r="E7933" s="358"/>
    </row>
    <row r="7934" spans="1:5" ht="15" customHeight="1">
      <c r="A7934" s="358"/>
      <c r="B7934" s="359"/>
      <c r="C7934" s="360"/>
      <c r="D7934" s="361"/>
      <c r="E7934" s="358"/>
    </row>
    <row r="7935" spans="1:5" ht="15" customHeight="1">
      <c r="A7935" s="358"/>
      <c r="B7935" s="359"/>
      <c r="C7935" s="360"/>
      <c r="D7935" s="361"/>
      <c r="E7935" s="358"/>
    </row>
    <row r="7936" spans="1:5" ht="15" customHeight="1">
      <c r="A7936" s="358"/>
      <c r="B7936" s="359"/>
      <c r="C7936" s="360"/>
      <c r="D7936" s="361"/>
      <c r="E7936" s="358"/>
    </row>
    <row r="7937" spans="1:5" ht="15" customHeight="1">
      <c r="A7937" s="358"/>
      <c r="B7937" s="359"/>
      <c r="C7937" s="360"/>
      <c r="D7937" s="361"/>
      <c r="E7937" s="358"/>
    </row>
    <row r="7938" spans="1:5" ht="15" customHeight="1">
      <c r="A7938" s="358"/>
      <c r="B7938" s="359"/>
      <c r="C7938" s="360"/>
      <c r="D7938" s="361"/>
      <c r="E7938" s="358"/>
    </row>
    <row r="7939" spans="1:5" ht="15" customHeight="1">
      <c r="A7939" s="358"/>
      <c r="B7939" s="359"/>
      <c r="C7939" s="360"/>
      <c r="D7939" s="361"/>
      <c r="E7939" s="358"/>
    </row>
    <row r="7940" spans="1:5" ht="15" customHeight="1">
      <c r="A7940" s="358"/>
      <c r="B7940" s="359"/>
      <c r="C7940" s="360"/>
      <c r="D7940" s="361"/>
      <c r="E7940" s="358"/>
    </row>
    <row r="7941" spans="1:5" ht="15" customHeight="1">
      <c r="A7941" s="358"/>
      <c r="B7941" s="359"/>
      <c r="C7941" s="360"/>
      <c r="D7941" s="361"/>
      <c r="E7941" s="358"/>
    </row>
    <row r="7942" spans="1:5" ht="15" customHeight="1">
      <c r="A7942" s="358"/>
      <c r="B7942" s="359"/>
      <c r="C7942" s="360"/>
      <c r="D7942" s="361"/>
      <c r="E7942" s="358"/>
    </row>
    <row r="7943" spans="1:5" ht="15" customHeight="1">
      <c r="A7943" s="358"/>
      <c r="B7943" s="359"/>
      <c r="C7943" s="360"/>
      <c r="D7943" s="361"/>
      <c r="E7943" s="358"/>
    </row>
    <row r="7944" spans="1:5" ht="15" customHeight="1">
      <c r="A7944" s="358"/>
      <c r="B7944" s="359"/>
      <c r="C7944" s="360"/>
      <c r="D7944" s="361"/>
      <c r="E7944" s="358"/>
    </row>
    <row r="7945" spans="1:5" ht="15" customHeight="1">
      <c r="A7945" s="358"/>
      <c r="B7945" s="359"/>
      <c r="C7945" s="360"/>
      <c r="D7945" s="361"/>
      <c r="E7945" s="358"/>
    </row>
    <row r="7946" spans="1:5" ht="15" customHeight="1">
      <c r="A7946" s="358"/>
      <c r="B7946" s="359"/>
      <c r="C7946" s="360"/>
      <c r="D7946" s="361"/>
      <c r="E7946" s="358"/>
    </row>
    <row r="7947" spans="1:5" ht="15" customHeight="1">
      <c r="A7947" s="358"/>
      <c r="B7947" s="359"/>
      <c r="C7947" s="360"/>
      <c r="D7947" s="361"/>
      <c r="E7947" s="358"/>
    </row>
    <row r="7948" spans="1:5" ht="15" customHeight="1">
      <c r="A7948" s="358"/>
      <c r="B7948" s="359"/>
      <c r="C7948" s="360"/>
      <c r="D7948" s="361"/>
      <c r="E7948" s="358"/>
    </row>
    <row r="7949" spans="1:5" ht="15" customHeight="1">
      <c r="A7949" s="358"/>
      <c r="B7949" s="359"/>
      <c r="C7949" s="360"/>
      <c r="D7949" s="361"/>
      <c r="E7949" s="358"/>
    </row>
    <row r="7950" spans="1:5" ht="15" customHeight="1">
      <c r="A7950" s="358"/>
      <c r="B7950" s="359"/>
      <c r="C7950" s="360"/>
      <c r="D7950" s="361"/>
      <c r="E7950" s="358"/>
    </row>
    <row r="7951" spans="1:5" ht="15" customHeight="1">
      <c r="A7951" s="358"/>
      <c r="B7951" s="359"/>
      <c r="C7951" s="360"/>
      <c r="D7951" s="361"/>
      <c r="E7951" s="358"/>
    </row>
    <row r="7952" spans="1:5" ht="15" customHeight="1">
      <c r="A7952" s="358"/>
      <c r="B7952" s="359"/>
      <c r="C7952" s="360"/>
      <c r="D7952" s="361"/>
      <c r="E7952" s="358"/>
    </row>
    <row r="7953" spans="1:5" ht="15" customHeight="1">
      <c r="A7953" s="358"/>
      <c r="B7953" s="359"/>
      <c r="C7953" s="360"/>
      <c r="D7953" s="361"/>
      <c r="E7953" s="358"/>
    </row>
    <row r="7954" spans="1:5" ht="15" customHeight="1">
      <c r="A7954" s="358"/>
      <c r="B7954" s="359"/>
      <c r="C7954" s="360"/>
      <c r="D7954" s="361"/>
      <c r="E7954" s="358"/>
    </row>
    <row r="7955" spans="1:5" ht="15" customHeight="1">
      <c r="A7955" s="358"/>
      <c r="B7955" s="359"/>
      <c r="C7955" s="360"/>
      <c r="D7955" s="361"/>
      <c r="E7955" s="358"/>
    </row>
    <row r="7956" spans="1:5" ht="15" customHeight="1">
      <c r="A7956" s="358"/>
      <c r="B7956" s="359"/>
      <c r="C7956" s="360"/>
      <c r="D7956" s="361"/>
      <c r="E7956" s="358"/>
    </row>
    <row r="7957" spans="1:5" ht="15" customHeight="1">
      <c r="A7957" s="358"/>
      <c r="B7957" s="359"/>
      <c r="C7957" s="360"/>
      <c r="D7957" s="361"/>
      <c r="E7957" s="358"/>
    </row>
    <row r="7958" spans="1:5" ht="15" customHeight="1">
      <c r="A7958" s="358"/>
      <c r="B7958" s="359"/>
      <c r="C7958" s="360"/>
      <c r="D7958" s="361"/>
      <c r="E7958" s="358"/>
    </row>
    <row r="7959" spans="1:5" ht="15" customHeight="1">
      <c r="A7959" s="358"/>
      <c r="B7959" s="359"/>
      <c r="C7959" s="360"/>
      <c r="D7959" s="361"/>
      <c r="E7959" s="358"/>
    </row>
    <row r="7960" spans="1:5" ht="15" customHeight="1">
      <c r="A7960" s="358"/>
      <c r="B7960" s="359"/>
      <c r="C7960" s="360"/>
      <c r="D7960" s="361"/>
      <c r="E7960" s="358"/>
    </row>
    <row r="7961" spans="1:5" ht="15" customHeight="1">
      <c r="A7961" s="358"/>
      <c r="B7961" s="359"/>
      <c r="C7961" s="360"/>
      <c r="D7961" s="361"/>
      <c r="E7961" s="358"/>
    </row>
    <row r="7962" spans="1:5" ht="15" customHeight="1">
      <c r="A7962" s="358"/>
      <c r="B7962" s="359"/>
      <c r="C7962" s="360"/>
      <c r="D7962" s="361"/>
      <c r="E7962" s="358"/>
    </row>
    <row r="7963" spans="1:5" ht="15" customHeight="1">
      <c r="A7963" s="358"/>
      <c r="B7963" s="359"/>
      <c r="C7963" s="360"/>
      <c r="D7963" s="361"/>
      <c r="E7963" s="358"/>
    </row>
    <row r="7964" spans="1:5" ht="15" customHeight="1">
      <c r="A7964" s="358"/>
      <c r="B7964" s="359"/>
      <c r="C7964" s="360"/>
      <c r="D7964" s="361"/>
      <c r="E7964" s="358"/>
    </row>
    <row r="7965" spans="1:5" ht="15" customHeight="1">
      <c r="A7965" s="358"/>
      <c r="B7965" s="359"/>
      <c r="C7965" s="360"/>
      <c r="D7965" s="361"/>
      <c r="E7965" s="358"/>
    </row>
    <row r="7966" spans="1:5" ht="15" customHeight="1">
      <c r="A7966" s="358"/>
      <c r="B7966" s="359"/>
      <c r="C7966" s="360"/>
      <c r="D7966" s="361"/>
      <c r="E7966" s="358"/>
    </row>
    <row r="7967" spans="1:5" ht="15" customHeight="1">
      <c r="A7967" s="358"/>
      <c r="B7967" s="359"/>
      <c r="C7967" s="360"/>
      <c r="D7967" s="361"/>
      <c r="E7967" s="358"/>
    </row>
    <row r="7968" spans="1:5" ht="15" customHeight="1">
      <c r="A7968" s="358"/>
      <c r="B7968" s="359"/>
      <c r="C7968" s="360"/>
      <c r="D7968" s="361"/>
      <c r="E7968" s="358"/>
    </row>
    <row r="7969" spans="1:5" ht="15" customHeight="1">
      <c r="A7969" s="358"/>
      <c r="B7969" s="359"/>
      <c r="C7969" s="360"/>
      <c r="D7969" s="361"/>
      <c r="E7969" s="358"/>
    </row>
    <row r="7970" spans="1:5" ht="15" customHeight="1">
      <c r="A7970" s="358"/>
      <c r="B7970" s="359"/>
      <c r="C7970" s="360"/>
      <c r="D7970" s="361"/>
      <c r="E7970" s="358"/>
    </row>
    <row r="7971" spans="1:5" ht="15" customHeight="1">
      <c r="A7971" s="358"/>
      <c r="B7971" s="359"/>
      <c r="C7971" s="360"/>
      <c r="D7971" s="361"/>
      <c r="E7971" s="358"/>
    </row>
    <row r="7972" spans="1:5" ht="15" customHeight="1">
      <c r="A7972" s="358"/>
      <c r="B7972" s="359"/>
      <c r="C7972" s="360"/>
      <c r="D7972" s="361"/>
      <c r="E7972" s="358"/>
    </row>
    <row r="7973" spans="1:5" ht="15" customHeight="1">
      <c r="A7973" s="358"/>
      <c r="B7973" s="359"/>
      <c r="C7973" s="360"/>
      <c r="D7973" s="361"/>
      <c r="E7973" s="358"/>
    </row>
    <row r="7974" spans="1:5" ht="15" customHeight="1">
      <c r="A7974" s="358"/>
      <c r="B7974" s="359"/>
      <c r="C7974" s="360"/>
      <c r="D7974" s="361"/>
      <c r="E7974" s="358"/>
    </row>
    <row r="7975" spans="1:5" ht="15" customHeight="1">
      <c r="A7975" s="358"/>
      <c r="B7975" s="359"/>
      <c r="C7975" s="360"/>
      <c r="D7975" s="361"/>
      <c r="E7975" s="358"/>
    </row>
    <row r="7976" spans="1:5" ht="15" customHeight="1">
      <c r="A7976" s="358"/>
      <c r="B7976" s="359"/>
      <c r="C7976" s="360"/>
      <c r="D7976" s="361"/>
      <c r="E7976" s="358"/>
    </row>
    <row r="7977" spans="1:5" ht="15" customHeight="1">
      <c r="A7977" s="358"/>
      <c r="B7977" s="359"/>
      <c r="C7977" s="360"/>
      <c r="D7977" s="361"/>
      <c r="E7977" s="358"/>
    </row>
    <row r="7978" spans="1:5" ht="15" customHeight="1">
      <c r="A7978" s="358"/>
      <c r="B7978" s="359"/>
      <c r="C7978" s="360"/>
      <c r="D7978" s="361"/>
      <c r="E7978" s="358"/>
    </row>
    <row r="7979" spans="1:5" ht="15" customHeight="1">
      <c r="A7979" s="358"/>
      <c r="B7979" s="359"/>
      <c r="C7979" s="360"/>
      <c r="D7979" s="361"/>
      <c r="E7979" s="358"/>
    </row>
    <row r="7980" spans="1:5" ht="15" customHeight="1">
      <c r="A7980" s="358"/>
      <c r="B7980" s="359"/>
      <c r="C7980" s="360"/>
      <c r="D7980" s="361"/>
      <c r="E7980" s="358"/>
    </row>
    <row r="7981" spans="1:5" ht="15" customHeight="1">
      <c r="A7981" s="358"/>
      <c r="B7981" s="359"/>
      <c r="C7981" s="360"/>
      <c r="D7981" s="361"/>
      <c r="E7981" s="358"/>
    </row>
    <row r="7982" spans="1:5" ht="15" customHeight="1">
      <c r="A7982" s="358"/>
      <c r="B7982" s="359"/>
      <c r="C7982" s="360"/>
      <c r="D7982" s="361"/>
      <c r="E7982" s="358"/>
    </row>
    <row r="7983" spans="1:5" ht="15" customHeight="1">
      <c r="A7983" s="358"/>
      <c r="B7983" s="359"/>
      <c r="C7983" s="360"/>
      <c r="D7983" s="361"/>
      <c r="E7983" s="358"/>
    </row>
    <row r="7984" spans="1:5" ht="15" customHeight="1">
      <c r="A7984" s="358"/>
      <c r="B7984" s="359"/>
      <c r="C7984" s="360"/>
      <c r="D7984" s="361"/>
      <c r="E7984" s="358"/>
    </row>
    <row r="7985" spans="1:5" ht="15" customHeight="1">
      <c r="A7985" s="358"/>
      <c r="B7985" s="359"/>
      <c r="C7985" s="360"/>
      <c r="D7985" s="361"/>
      <c r="E7985" s="358"/>
    </row>
    <row r="7986" spans="1:5" ht="15" customHeight="1">
      <c r="A7986" s="358"/>
      <c r="B7986" s="359"/>
      <c r="C7986" s="360"/>
      <c r="D7986" s="361"/>
      <c r="E7986" s="358"/>
    </row>
    <row r="7987" spans="1:5" ht="15" customHeight="1">
      <c r="A7987" s="358"/>
      <c r="B7987" s="359"/>
      <c r="C7987" s="360"/>
      <c r="D7987" s="361"/>
      <c r="E7987" s="358"/>
    </row>
    <row r="7988" spans="1:5" ht="15" customHeight="1">
      <c r="A7988" s="358"/>
      <c r="B7988" s="359"/>
      <c r="C7988" s="360"/>
      <c r="D7988" s="361"/>
      <c r="E7988" s="358"/>
    </row>
    <row r="7989" spans="1:5" ht="15" customHeight="1">
      <c r="A7989" s="358"/>
      <c r="B7989" s="359"/>
      <c r="C7989" s="360"/>
      <c r="D7989" s="361"/>
      <c r="E7989" s="358"/>
    </row>
    <row r="7990" spans="1:5" ht="15" customHeight="1">
      <c r="A7990" s="358"/>
      <c r="B7990" s="359"/>
      <c r="C7990" s="360"/>
      <c r="D7990" s="361"/>
      <c r="E7990" s="358"/>
    </row>
    <row r="7991" spans="1:5" ht="15" customHeight="1">
      <c r="A7991" s="358"/>
      <c r="B7991" s="359"/>
      <c r="C7991" s="360"/>
      <c r="D7991" s="361"/>
      <c r="E7991" s="358"/>
    </row>
    <row r="7992" spans="1:5" ht="15" customHeight="1">
      <c r="A7992" s="358"/>
      <c r="B7992" s="359"/>
      <c r="C7992" s="360"/>
      <c r="D7992" s="361"/>
      <c r="E7992" s="358"/>
    </row>
    <row r="7993" spans="1:5" ht="15" customHeight="1">
      <c r="A7993" s="358"/>
      <c r="B7993" s="359"/>
      <c r="C7993" s="360"/>
      <c r="D7993" s="361"/>
      <c r="E7993" s="358"/>
    </row>
    <row r="7994" spans="1:5" ht="15" customHeight="1">
      <c r="A7994" s="358"/>
      <c r="B7994" s="359"/>
      <c r="C7994" s="360"/>
      <c r="D7994" s="361"/>
      <c r="E7994" s="358"/>
    </row>
    <row r="7995" spans="1:5" ht="15" customHeight="1">
      <c r="A7995" s="358"/>
      <c r="B7995" s="359"/>
      <c r="C7995" s="360"/>
      <c r="D7995" s="361"/>
      <c r="E7995" s="358"/>
    </row>
    <row r="7996" spans="1:5" ht="15" customHeight="1">
      <c r="A7996" s="358"/>
      <c r="B7996" s="359"/>
      <c r="C7996" s="360"/>
      <c r="D7996" s="361"/>
      <c r="E7996" s="358"/>
    </row>
    <row r="7997" spans="1:5" ht="15" customHeight="1">
      <c r="A7997" s="358"/>
      <c r="B7997" s="359"/>
      <c r="C7997" s="360"/>
      <c r="D7997" s="361"/>
      <c r="E7997" s="358"/>
    </row>
    <row r="7998" spans="1:5" ht="15" customHeight="1">
      <c r="A7998" s="358"/>
      <c r="B7998" s="359"/>
      <c r="C7998" s="360"/>
      <c r="D7998" s="361"/>
      <c r="E7998" s="358"/>
    </row>
    <row r="7999" spans="1:5" ht="15" customHeight="1">
      <c r="A7999" s="358"/>
      <c r="B7999" s="359"/>
      <c r="C7999" s="360"/>
      <c r="D7999" s="361"/>
      <c r="E7999" s="358"/>
    </row>
    <row r="8000" spans="1:5" ht="15" customHeight="1">
      <c r="A8000" s="358"/>
      <c r="B8000" s="359"/>
      <c r="C8000" s="360"/>
      <c r="D8000" s="361"/>
      <c r="E8000" s="358"/>
    </row>
    <row r="8001" spans="1:5" ht="15" customHeight="1">
      <c r="A8001" s="358"/>
      <c r="B8001" s="359"/>
      <c r="C8001" s="360"/>
      <c r="D8001" s="361"/>
      <c r="E8001" s="358"/>
    </row>
    <row r="8002" spans="1:5" ht="15" customHeight="1">
      <c r="A8002" s="358"/>
      <c r="B8002" s="359"/>
      <c r="C8002" s="360"/>
      <c r="D8002" s="361"/>
      <c r="E8002" s="358"/>
    </row>
    <row r="8003" spans="1:5" ht="15" customHeight="1">
      <c r="A8003" s="358"/>
      <c r="B8003" s="359"/>
      <c r="C8003" s="360"/>
      <c r="D8003" s="361"/>
      <c r="E8003" s="358"/>
    </row>
    <row r="8004" spans="1:5" ht="15" customHeight="1">
      <c r="A8004" s="358"/>
      <c r="B8004" s="359"/>
      <c r="C8004" s="360"/>
      <c r="D8004" s="361"/>
      <c r="E8004" s="358"/>
    </row>
    <row r="8005" spans="1:5" ht="15" customHeight="1">
      <c r="A8005" s="358"/>
      <c r="B8005" s="359"/>
      <c r="C8005" s="360"/>
      <c r="D8005" s="361"/>
      <c r="E8005" s="358"/>
    </row>
    <row r="8006" spans="1:5" ht="15" customHeight="1">
      <c r="A8006" s="358"/>
      <c r="B8006" s="359"/>
      <c r="C8006" s="360"/>
      <c r="D8006" s="361"/>
      <c r="E8006" s="358"/>
    </row>
    <row r="8007" spans="1:5" ht="15" customHeight="1">
      <c r="A8007" s="358"/>
      <c r="B8007" s="359"/>
      <c r="C8007" s="360"/>
      <c r="D8007" s="361"/>
      <c r="E8007" s="358"/>
    </row>
    <row r="8008" spans="1:5" ht="15" customHeight="1">
      <c r="A8008" s="358"/>
      <c r="B8008" s="359"/>
      <c r="C8008" s="360"/>
      <c r="D8008" s="361"/>
      <c r="E8008" s="358"/>
    </row>
    <row r="8009" spans="1:5" ht="15" customHeight="1">
      <c r="A8009" s="358"/>
      <c r="B8009" s="359"/>
      <c r="C8009" s="360"/>
      <c r="D8009" s="361"/>
      <c r="E8009" s="358"/>
    </row>
    <row r="8010" spans="1:5" ht="15" customHeight="1">
      <c r="A8010" s="358"/>
      <c r="B8010" s="359"/>
      <c r="C8010" s="360"/>
      <c r="D8010" s="361"/>
      <c r="E8010" s="358"/>
    </row>
    <row r="8011" spans="1:5" ht="15" customHeight="1">
      <c r="A8011" s="358"/>
      <c r="B8011" s="359"/>
      <c r="C8011" s="360"/>
      <c r="D8011" s="361"/>
      <c r="E8011" s="358"/>
    </row>
    <row r="8012" spans="1:5" ht="15" customHeight="1">
      <c r="A8012" s="358"/>
      <c r="B8012" s="359"/>
      <c r="C8012" s="360"/>
      <c r="D8012" s="361"/>
      <c r="E8012" s="358"/>
    </row>
    <row r="8013" spans="1:5" ht="15" customHeight="1">
      <c r="A8013" s="358"/>
      <c r="B8013" s="359"/>
      <c r="C8013" s="360"/>
      <c r="D8013" s="361"/>
      <c r="E8013" s="358"/>
    </row>
    <row r="8014" spans="1:5" ht="15" customHeight="1">
      <c r="A8014" s="358"/>
      <c r="B8014" s="359"/>
      <c r="C8014" s="360"/>
      <c r="D8014" s="361"/>
      <c r="E8014" s="358"/>
    </row>
    <row r="8015" spans="1:5" ht="15" customHeight="1">
      <c r="A8015" s="358"/>
      <c r="B8015" s="359"/>
      <c r="C8015" s="360"/>
      <c r="D8015" s="361"/>
      <c r="E8015" s="358"/>
    </row>
    <row r="8016" spans="1:5" ht="15" customHeight="1">
      <c r="A8016" s="358"/>
      <c r="B8016" s="359"/>
      <c r="C8016" s="360"/>
      <c r="D8016" s="361"/>
      <c r="E8016" s="358"/>
    </row>
    <row r="8017" spans="1:5" ht="15" customHeight="1">
      <c r="A8017" s="358"/>
      <c r="B8017" s="359"/>
      <c r="C8017" s="360"/>
      <c r="D8017" s="361"/>
      <c r="E8017" s="358"/>
    </row>
    <row r="8018" spans="1:5" ht="15" customHeight="1">
      <c r="A8018" s="358"/>
      <c r="B8018" s="359"/>
      <c r="C8018" s="360"/>
      <c r="D8018" s="361"/>
      <c r="E8018" s="358"/>
    </row>
    <row r="8019" spans="1:5" ht="15" customHeight="1">
      <c r="A8019" s="358"/>
      <c r="B8019" s="359"/>
      <c r="C8019" s="360"/>
      <c r="D8019" s="361"/>
      <c r="E8019" s="358"/>
    </row>
    <row r="8020" spans="1:5" ht="15" customHeight="1">
      <c r="A8020" s="358"/>
      <c r="B8020" s="359"/>
      <c r="C8020" s="360"/>
      <c r="D8020" s="361"/>
      <c r="E8020" s="358"/>
    </row>
    <row r="8021" spans="1:5" ht="15" customHeight="1">
      <c r="A8021" s="358"/>
      <c r="B8021" s="359"/>
      <c r="C8021" s="360"/>
      <c r="D8021" s="361"/>
      <c r="E8021" s="358"/>
    </row>
    <row r="8022" spans="1:5" ht="15" customHeight="1">
      <c r="A8022" s="358"/>
      <c r="B8022" s="359"/>
      <c r="C8022" s="360"/>
      <c r="D8022" s="361"/>
      <c r="E8022" s="358"/>
    </row>
    <row r="8023" spans="1:5" ht="15" customHeight="1">
      <c r="A8023" s="358"/>
      <c r="B8023" s="359"/>
      <c r="C8023" s="360"/>
      <c r="D8023" s="361"/>
      <c r="E8023" s="358"/>
    </row>
    <row r="8024" spans="1:5" ht="15" customHeight="1">
      <c r="A8024" s="358"/>
      <c r="B8024" s="359"/>
      <c r="C8024" s="360"/>
      <c r="D8024" s="361"/>
      <c r="E8024" s="358"/>
    </row>
    <row r="8025" spans="1:5" ht="15" customHeight="1">
      <c r="A8025" s="358"/>
      <c r="B8025" s="359"/>
      <c r="C8025" s="360"/>
      <c r="D8025" s="361"/>
      <c r="E8025" s="358"/>
    </row>
    <row r="8026" spans="1:5" ht="15" customHeight="1">
      <c r="A8026" s="358"/>
      <c r="B8026" s="359"/>
      <c r="C8026" s="360"/>
      <c r="D8026" s="361"/>
      <c r="E8026" s="358"/>
    </row>
    <row r="8027" spans="1:5" ht="15" customHeight="1">
      <c r="A8027" s="358"/>
      <c r="B8027" s="359"/>
      <c r="C8027" s="360"/>
      <c r="D8027" s="361"/>
      <c r="E8027" s="358"/>
    </row>
    <row r="8028" spans="1:5" ht="15" customHeight="1">
      <c r="A8028" s="358"/>
      <c r="B8028" s="359"/>
      <c r="C8028" s="360"/>
      <c r="D8028" s="361"/>
      <c r="E8028" s="358"/>
    </row>
    <row r="8029" spans="1:5" ht="15" customHeight="1">
      <c r="A8029" s="358"/>
      <c r="B8029" s="359"/>
      <c r="C8029" s="360"/>
      <c r="D8029" s="361"/>
      <c r="E8029" s="358"/>
    </row>
    <row r="8030" spans="1:5" ht="15" customHeight="1">
      <c r="A8030" s="358"/>
      <c r="B8030" s="359"/>
      <c r="C8030" s="360"/>
      <c r="D8030" s="361"/>
      <c r="E8030" s="358"/>
    </row>
    <row r="8031" spans="1:5" ht="15" customHeight="1">
      <c r="A8031" s="358"/>
      <c r="B8031" s="359"/>
      <c r="C8031" s="360"/>
      <c r="D8031" s="361"/>
      <c r="E8031" s="358"/>
    </row>
    <row r="8032" spans="1:5" ht="15" customHeight="1">
      <c r="A8032" s="358"/>
      <c r="B8032" s="359"/>
      <c r="C8032" s="360"/>
      <c r="D8032" s="361"/>
      <c r="E8032" s="358"/>
    </row>
    <row r="8033" spans="1:5" ht="15" customHeight="1">
      <c r="A8033" s="358"/>
      <c r="B8033" s="359"/>
      <c r="C8033" s="360"/>
      <c r="D8033" s="361"/>
      <c r="E8033" s="358"/>
    </row>
    <row r="8034" spans="1:5" ht="15" customHeight="1">
      <c r="A8034" s="358"/>
      <c r="B8034" s="359"/>
      <c r="C8034" s="360"/>
      <c r="D8034" s="361"/>
      <c r="E8034" s="358"/>
    </row>
    <row r="8035" spans="1:5" ht="15" customHeight="1">
      <c r="A8035" s="358"/>
      <c r="B8035" s="359"/>
      <c r="C8035" s="360"/>
      <c r="D8035" s="361"/>
      <c r="E8035" s="358"/>
    </row>
    <row r="8036" spans="1:5" ht="15" customHeight="1">
      <c r="A8036" s="358"/>
      <c r="B8036" s="359"/>
      <c r="C8036" s="360"/>
      <c r="D8036" s="361"/>
      <c r="E8036" s="358"/>
    </row>
    <row r="8037" spans="1:5" ht="15" customHeight="1">
      <c r="A8037" s="358"/>
      <c r="B8037" s="359"/>
      <c r="C8037" s="360"/>
      <c r="D8037" s="361"/>
      <c r="E8037" s="358"/>
    </row>
    <row r="8038" spans="1:5" ht="15" customHeight="1">
      <c r="A8038" s="358"/>
      <c r="B8038" s="359"/>
      <c r="C8038" s="360"/>
      <c r="D8038" s="361"/>
      <c r="E8038" s="358"/>
    </row>
    <row r="8039" spans="1:5" ht="15" customHeight="1">
      <c r="A8039" s="358"/>
      <c r="B8039" s="359"/>
      <c r="C8039" s="360"/>
      <c r="D8039" s="361"/>
      <c r="E8039" s="358"/>
    </row>
    <row r="8040" spans="1:5" ht="15" customHeight="1">
      <c r="A8040" s="358"/>
      <c r="B8040" s="359"/>
      <c r="C8040" s="360"/>
      <c r="D8040" s="361"/>
      <c r="E8040" s="358"/>
    </row>
    <row r="8041" spans="1:5" ht="15" customHeight="1">
      <c r="A8041" s="358"/>
      <c r="B8041" s="359"/>
      <c r="C8041" s="360"/>
      <c r="D8041" s="361"/>
      <c r="E8041" s="358"/>
    </row>
    <row r="8042" spans="1:5" ht="15" customHeight="1">
      <c r="A8042" s="358"/>
      <c r="B8042" s="359"/>
      <c r="C8042" s="360"/>
      <c r="D8042" s="361"/>
      <c r="E8042" s="358"/>
    </row>
    <row r="8043" spans="1:5" ht="15" customHeight="1">
      <c r="A8043" s="358"/>
      <c r="B8043" s="359"/>
      <c r="C8043" s="360"/>
      <c r="D8043" s="361"/>
      <c r="E8043" s="358"/>
    </row>
    <row r="8044" spans="1:5" ht="15" customHeight="1">
      <c r="A8044" s="358"/>
      <c r="B8044" s="359"/>
      <c r="C8044" s="360"/>
      <c r="D8044" s="361"/>
      <c r="E8044" s="358"/>
    </row>
    <row r="8045" spans="1:5" ht="15" customHeight="1">
      <c r="A8045" s="358"/>
      <c r="B8045" s="359"/>
      <c r="C8045" s="360"/>
      <c r="D8045" s="361"/>
      <c r="E8045" s="358"/>
    </row>
    <row r="8046" spans="1:5" ht="15" customHeight="1">
      <c r="A8046" s="358"/>
      <c r="B8046" s="359"/>
      <c r="C8046" s="360"/>
      <c r="D8046" s="361"/>
      <c r="E8046" s="358"/>
    </row>
    <row r="8047" spans="1:5" ht="15" customHeight="1">
      <c r="A8047" s="358"/>
      <c r="B8047" s="359"/>
      <c r="C8047" s="360"/>
      <c r="D8047" s="361"/>
      <c r="E8047" s="358"/>
    </row>
    <row r="8048" spans="1:5" ht="15" customHeight="1">
      <c r="A8048" s="358"/>
      <c r="B8048" s="359"/>
      <c r="C8048" s="360"/>
      <c r="D8048" s="361"/>
      <c r="E8048" s="358"/>
    </row>
    <row r="8049" spans="1:5" ht="15" customHeight="1">
      <c r="A8049" s="358"/>
      <c r="B8049" s="359"/>
      <c r="C8049" s="360"/>
      <c r="D8049" s="361"/>
      <c r="E8049" s="358"/>
    </row>
    <row r="8050" spans="1:5" ht="15" customHeight="1">
      <c r="A8050" s="358"/>
      <c r="B8050" s="359"/>
      <c r="C8050" s="360"/>
      <c r="D8050" s="361"/>
      <c r="E8050" s="358"/>
    </row>
    <row r="8051" spans="1:5" ht="15" customHeight="1">
      <c r="A8051" s="358"/>
      <c r="B8051" s="359"/>
      <c r="C8051" s="360"/>
      <c r="D8051" s="361"/>
      <c r="E8051" s="358"/>
    </row>
    <row r="8052" spans="1:5" ht="15" customHeight="1">
      <c r="A8052" s="358"/>
      <c r="B8052" s="359"/>
      <c r="C8052" s="360"/>
      <c r="D8052" s="361"/>
      <c r="E8052" s="358"/>
    </row>
    <row r="8053" spans="1:5" ht="15" customHeight="1">
      <c r="A8053" s="358"/>
      <c r="B8053" s="359"/>
      <c r="C8053" s="360"/>
      <c r="D8053" s="361"/>
      <c r="E8053" s="358"/>
    </row>
    <row r="8054" spans="1:5" ht="15" customHeight="1">
      <c r="A8054" s="358"/>
      <c r="B8054" s="359"/>
      <c r="C8054" s="360"/>
      <c r="D8054" s="361"/>
      <c r="E8054" s="358"/>
    </row>
    <row r="8055" spans="1:5" ht="15" customHeight="1">
      <c r="A8055" s="358"/>
      <c r="B8055" s="359"/>
      <c r="C8055" s="360"/>
      <c r="D8055" s="361"/>
      <c r="E8055" s="358"/>
    </row>
    <row r="8056" spans="1:5" ht="15" customHeight="1">
      <c r="A8056" s="358"/>
      <c r="B8056" s="359"/>
      <c r="C8056" s="360"/>
      <c r="D8056" s="361"/>
      <c r="E8056" s="358"/>
    </row>
    <row r="8057" spans="1:5" ht="15" customHeight="1">
      <c r="A8057" s="358"/>
      <c r="B8057" s="359"/>
      <c r="C8057" s="360"/>
      <c r="D8057" s="361"/>
      <c r="E8057" s="358"/>
    </row>
    <row r="8058" spans="1:5" ht="15" customHeight="1">
      <c r="A8058" s="358"/>
      <c r="B8058" s="359"/>
      <c r="C8058" s="360"/>
      <c r="D8058" s="361"/>
      <c r="E8058" s="358"/>
    </row>
    <row r="8059" spans="1:5" ht="15" customHeight="1">
      <c r="A8059" s="358"/>
      <c r="B8059" s="359"/>
      <c r="C8059" s="360"/>
      <c r="D8059" s="361"/>
      <c r="E8059" s="358"/>
    </row>
    <row r="8060" spans="1:5" ht="15" customHeight="1">
      <c r="A8060" s="358"/>
      <c r="B8060" s="359"/>
      <c r="C8060" s="360"/>
      <c r="D8060" s="361"/>
      <c r="E8060" s="358"/>
    </row>
    <row r="8061" spans="1:5" ht="15" customHeight="1">
      <c r="A8061" s="358"/>
      <c r="B8061" s="359"/>
      <c r="C8061" s="360"/>
      <c r="D8061" s="361"/>
      <c r="E8061" s="358"/>
    </row>
    <row r="8062" spans="1:5" ht="15" customHeight="1">
      <c r="A8062" s="358"/>
      <c r="B8062" s="359"/>
      <c r="C8062" s="360"/>
      <c r="D8062" s="361"/>
      <c r="E8062" s="358"/>
    </row>
    <row r="8063" spans="1:5" ht="15" customHeight="1">
      <c r="A8063" s="358"/>
      <c r="B8063" s="359"/>
      <c r="C8063" s="360"/>
      <c r="D8063" s="361"/>
      <c r="E8063" s="358"/>
    </row>
    <row r="8064" spans="1:5" ht="15" customHeight="1">
      <c r="A8064" s="358"/>
      <c r="B8064" s="359"/>
      <c r="C8064" s="360"/>
      <c r="D8064" s="361"/>
      <c r="E8064" s="358"/>
    </row>
    <row r="8065" spans="1:5" ht="15" customHeight="1">
      <c r="A8065" s="358"/>
      <c r="B8065" s="359"/>
      <c r="C8065" s="360"/>
      <c r="D8065" s="361"/>
      <c r="E8065" s="358"/>
    </row>
    <row r="8066" spans="1:5" ht="15" customHeight="1">
      <c r="A8066" s="358"/>
      <c r="B8066" s="359"/>
      <c r="C8066" s="360"/>
      <c r="D8066" s="361"/>
      <c r="E8066" s="358"/>
    </row>
    <row r="8067" spans="1:5" ht="15" customHeight="1">
      <c r="A8067" s="358"/>
      <c r="B8067" s="359"/>
      <c r="C8067" s="360"/>
      <c r="D8067" s="361"/>
      <c r="E8067" s="358"/>
    </row>
    <row r="8068" spans="1:5" ht="15" customHeight="1">
      <c r="A8068" s="358"/>
      <c r="B8068" s="359"/>
      <c r="C8068" s="360"/>
      <c r="D8068" s="361"/>
      <c r="E8068" s="358"/>
    </row>
    <row r="8069" spans="1:5" ht="15" customHeight="1">
      <c r="A8069" s="358"/>
      <c r="B8069" s="359"/>
      <c r="C8069" s="360"/>
      <c r="D8069" s="361"/>
      <c r="E8069" s="358"/>
    </row>
    <row r="8070" spans="1:5" ht="15" customHeight="1">
      <c r="A8070" s="358"/>
      <c r="B8070" s="359"/>
      <c r="C8070" s="360"/>
      <c r="D8070" s="361"/>
      <c r="E8070" s="358"/>
    </row>
    <row r="8071" spans="1:5" ht="15" customHeight="1">
      <c r="A8071" s="358"/>
      <c r="B8071" s="359"/>
      <c r="C8071" s="360"/>
      <c r="D8071" s="361"/>
      <c r="E8071" s="358"/>
    </row>
    <row r="8072" spans="1:5" ht="15" customHeight="1">
      <c r="A8072" s="358"/>
      <c r="B8072" s="359"/>
      <c r="C8072" s="360"/>
      <c r="D8072" s="361"/>
      <c r="E8072" s="358"/>
    </row>
    <row r="8073" spans="1:5" ht="15" customHeight="1">
      <c r="A8073" s="358"/>
      <c r="B8073" s="359"/>
      <c r="C8073" s="360"/>
      <c r="D8073" s="361"/>
      <c r="E8073" s="358"/>
    </row>
    <row r="8074" spans="1:5" ht="15" customHeight="1">
      <c r="A8074" s="358"/>
      <c r="B8074" s="359"/>
      <c r="C8074" s="360"/>
      <c r="D8074" s="361"/>
      <c r="E8074" s="358"/>
    </row>
    <row r="8075" spans="1:5" ht="15" customHeight="1">
      <c r="A8075" s="358"/>
      <c r="B8075" s="359"/>
      <c r="C8075" s="360"/>
      <c r="D8075" s="361"/>
      <c r="E8075" s="358"/>
    </row>
    <row r="8076" spans="1:5" ht="15" customHeight="1">
      <c r="A8076" s="358"/>
      <c r="B8076" s="359"/>
      <c r="C8076" s="360"/>
      <c r="D8076" s="361"/>
      <c r="E8076" s="358"/>
    </row>
    <row r="8077" spans="1:5" ht="15" customHeight="1">
      <c r="A8077" s="358"/>
      <c r="B8077" s="359"/>
      <c r="C8077" s="360"/>
      <c r="D8077" s="361"/>
      <c r="E8077" s="358"/>
    </row>
    <row r="8078" spans="1:5" ht="15" customHeight="1">
      <c r="A8078" s="358"/>
      <c r="B8078" s="359"/>
      <c r="C8078" s="360"/>
      <c r="D8078" s="361"/>
      <c r="E8078" s="358"/>
    </row>
    <row r="8079" spans="1:5" ht="15" customHeight="1">
      <c r="A8079" s="358"/>
      <c r="B8079" s="359"/>
      <c r="C8079" s="360"/>
      <c r="D8079" s="361"/>
      <c r="E8079" s="358"/>
    </row>
    <row r="8080" spans="1:5" ht="15" customHeight="1">
      <c r="A8080" s="358"/>
      <c r="B8080" s="359"/>
      <c r="C8080" s="360"/>
      <c r="D8080" s="361"/>
      <c r="E8080" s="358"/>
    </row>
    <row r="8081" spans="1:5" ht="15" customHeight="1">
      <c r="A8081" s="358"/>
      <c r="B8081" s="359"/>
      <c r="C8081" s="360"/>
      <c r="D8081" s="361"/>
      <c r="E8081" s="358"/>
    </row>
    <row r="8082" spans="1:5" ht="15" customHeight="1">
      <c r="A8082" s="358"/>
      <c r="B8082" s="359"/>
      <c r="C8082" s="360"/>
      <c r="D8082" s="361"/>
      <c r="E8082" s="358"/>
    </row>
    <row r="8083" spans="1:5" ht="15" customHeight="1">
      <c r="A8083" s="358"/>
      <c r="B8083" s="359"/>
      <c r="C8083" s="360"/>
      <c r="D8083" s="361"/>
      <c r="E8083" s="358"/>
    </row>
    <row r="8084" spans="1:5" ht="15" customHeight="1">
      <c r="A8084" s="358"/>
      <c r="B8084" s="359"/>
      <c r="C8084" s="360"/>
      <c r="D8084" s="361"/>
      <c r="E8084" s="358"/>
    </row>
    <row r="8085" spans="1:5" ht="15" customHeight="1">
      <c r="A8085" s="358"/>
      <c r="B8085" s="359"/>
      <c r="C8085" s="360"/>
      <c r="D8085" s="361"/>
      <c r="E8085" s="358"/>
    </row>
    <row r="8086" spans="1:5" ht="15" customHeight="1">
      <c r="A8086" s="358"/>
      <c r="B8086" s="359"/>
      <c r="C8086" s="360"/>
      <c r="D8086" s="361"/>
      <c r="E8086" s="358"/>
    </row>
    <row r="8087" spans="1:5" ht="15" customHeight="1">
      <c r="A8087" s="358"/>
      <c r="B8087" s="359"/>
      <c r="C8087" s="360"/>
      <c r="D8087" s="361"/>
      <c r="E8087" s="358"/>
    </row>
    <row r="8088" spans="1:5" ht="15" customHeight="1">
      <c r="A8088" s="358"/>
      <c r="B8088" s="359"/>
      <c r="C8088" s="360"/>
      <c r="D8088" s="361"/>
      <c r="E8088" s="358"/>
    </row>
    <row r="8089" spans="1:5" ht="15" customHeight="1">
      <c r="A8089" s="358"/>
      <c r="B8089" s="359"/>
      <c r="C8089" s="360"/>
      <c r="D8089" s="361"/>
      <c r="E8089" s="358"/>
    </row>
    <row r="8090" spans="1:5" ht="15" customHeight="1">
      <c r="A8090" s="358"/>
      <c r="B8090" s="359"/>
      <c r="C8090" s="360"/>
      <c r="D8090" s="361"/>
      <c r="E8090" s="358"/>
    </row>
    <row r="8091" spans="1:5" ht="15" customHeight="1">
      <c r="A8091" s="358"/>
      <c r="B8091" s="359"/>
      <c r="C8091" s="360"/>
      <c r="D8091" s="361"/>
      <c r="E8091" s="358"/>
    </row>
    <row r="8092" spans="1:5" ht="15" customHeight="1">
      <c r="A8092" s="358"/>
      <c r="B8092" s="359"/>
      <c r="C8092" s="360"/>
      <c r="D8092" s="361"/>
      <c r="E8092" s="358"/>
    </row>
    <row r="8093" spans="1:5" ht="15" customHeight="1">
      <c r="A8093" s="358"/>
      <c r="B8093" s="359"/>
      <c r="C8093" s="360"/>
      <c r="D8093" s="361"/>
      <c r="E8093" s="358"/>
    </row>
    <row r="8094" spans="1:5" ht="15" customHeight="1">
      <c r="A8094" s="358"/>
      <c r="B8094" s="359"/>
      <c r="C8094" s="360"/>
      <c r="D8094" s="361"/>
      <c r="E8094" s="358"/>
    </row>
    <row r="8095" spans="1:5" ht="15" customHeight="1">
      <c r="A8095" s="358"/>
      <c r="B8095" s="359"/>
      <c r="C8095" s="360"/>
      <c r="D8095" s="361"/>
      <c r="E8095" s="358"/>
    </row>
    <row r="8096" spans="1:5" ht="15" customHeight="1">
      <c r="A8096" s="358"/>
      <c r="B8096" s="359"/>
      <c r="C8096" s="360"/>
      <c r="D8096" s="361"/>
      <c r="E8096" s="358"/>
    </row>
    <row r="8097" spans="1:5" ht="15" customHeight="1">
      <c r="A8097" s="358"/>
      <c r="B8097" s="359"/>
      <c r="C8097" s="360"/>
      <c r="D8097" s="361"/>
      <c r="E8097" s="358"/>
    </row>
    <row r="8098" spans="1:5" ht="15" customHeight="1">
      <c r="A8098" s="358"/>
      <c r="B8098" s="359"/>
      <c r="C8098" s="360"/>
      <c r="D8098" s="361"/>
      <c r="E8098" s="358"/>
    </row>
    <row r="8099" spans="1:5" ht="15" customHeight="1">
      <c r="A8099" s="358"/>
      <c r="B8099" s="359"/>
      <c r="C8099" s="360"/>
      <c r="D8099" s="361"/>
      <c r="E8099" s="358"/>
    </row>
    <row r="8100" spans="1:5" ht="15" customHeight="1">
      <c r="A8100" s="358"/>
      <c r="B8100" s="359"/>
      <c r="C8100" s="360"/>
      <c r="D8100" s="361"/>
      <c r="E8100" s="358"/>
    </row>
    <row r="8101" spans="1:5" ht="15" customHeight="1">
      <c r="A8101" s="358"/>
      <c r="B8101" s="359"/>
      <c r="C8101" s="360"/>
      <c r="D8101" s="361"/>
      <c r="E8101" s="358"/>
    </row>
    <row r="8102" spans="1:5" ht="15" customHeight="1">
      <c r="A8102" s="358"/>
      <c r="B8102" s="359"/>
      <c r="C8102" s="360"/>
      <c r="D8102" s="361"/>
      <c r="E8102" s="358"/>
    </row>
    <row r="8103" spans="1:5" ht="15" customHeight="1">
      <c r="A8103" s="358"/>
      <c r="B8103" s="359"/>
      <c r="C8103" s="360"/>
      <c r="D8103" s="361"/>
      <c r="E8103" s="358"/>
    </row>
    <row r="8104" spans="1:5" ht="15" customHeight="1">
      <c r="A8104" s="358"/>
      <c r="B8104" s="359"/>
      <c r="C8104" s="360"/>
      <c r="D8104" s="361"/>
      <c r="E8104" s="358"/>
    </row>
    <row r="8105" spans="1:5" ht="15" customHeight="1">
      <c r="A8105" s="358"/>
      <c r="B8105" s="359"/>
      <c r="C8105" s="360"/>
      <c r="D8105" s="361"/>
      <c r="E8105" s="358"/>
    </row>
    <row r="8106" spans="1:5" ht="15" customHeight="1">
      <c r="A8106" s="358"/>
      <c r="B8106" s="359"/>
      <c r="C8106" s="360"/>
      <c r="D8106" s="361"/>
      <c r="E8106" s="358"/>
    </row>
    <row r="8107" spans="1:5" ht="15" customHeight="1">
      <c r="A8107" s="358"/>
      <c r="B8107" s="359"/>
      <c r="C8107" s="360"/>
      <c r="D8107" s="361"/>
      <c r="E8107" s="358"/>
    </row>
    <row r="8108" spans="1:5" ht="15" customHeight="1">
      <c r="A8108" s="358"/>
      <c r="B8108" s="359"/>
      <c r="C8108" s="360"/>
      <c r="D8108" s="361"/>
      <c r="E8108" s="358"/>
    </row>
    <row r="8109" spans="1:5" ht="15" customHeight="1">
      <c r="A8109" s="358"/>
      <c r="B8109" s="359"/>
      <c r="C8109" s="360"/>
      <c r="D8109" s="361"/>
      <c r="E8109" s="358"/>
    </row>
    <row r="8110" spans="1:5" ht="15" customHeight="1">
      <c r="A8110" s="358"/>
      <c r="B8110" s="359"/>
      <c r="C8110" s="360"/>
      <c r="D8110" s="361"/>
      <c r="E8110" s="358"/>
    </row>
    <row r="8111" spans="1:5" ht="15" customHeight="1">
      <c r="A8111" s="358"/>
      <c r="B8111" s="359"/>
      <c r="C8111" s="360"/>
      <c r="D8111" s="361"/>
      <c r="E8111" s="358"/>
    </row>
    <row r="8112" spans="1:5" ht="15" customHeight="1">
      <c r="A8112" s="358"/>
      <c r="B8112" s="359"/>
      <c r="C8112" s="360"/>
      <c r="D8112" s="361"/>
      <c r="E8112" s="358"/>
    </row>
    <row r="8113" spans="1:5" ht="15" customHeight="1">
      <c r="A8113" s="358"/>
      <c r="B8113" s="359"/>
      <c r="C8113" s="360"/>
      <c r="D8113" s="361"/>
      <c r="E8113" s="358"/>
    </row>
    <row r="8114" spans="1:5" ht="15" customHeight="1">
      <c r="A8114" s="358"/>
      <c r="B8114" s="359"/>
      <c r="C8114" s="360"/>
      <c r="D8114" s="361"/>
      <c r="E8114" s="358"/>
    </row>
    <row r="8115" spans="1:5" ht="15" customHeight="1">
      <c r="A8115" s="358"/>
      <c r="B8115" s="359"/>
      <c r="C8115" s="360"/>
      <c r="D8115" s="361"/>
      <c r="E8115" s="358"/>
    </row>
    <row r="8116" spans="1:5" ht="15" customHeight="1">
      <c r="A8116" s="358"/>
      <c r="B8116" s="359"/>
      <c r="C8116" s="360"/>
      <c r="D8116" s="361"/>
      <c r="E8116" s="358"/>
    </row>
    <row r="8117" spans="1:5" ht="15" customHeight="1">
      <c r="A8117" s="358"/>
      <c r="B8117" s="359"/>
      <c r="C8117" s="360"/>
      <c r="D8117" s="361"/>
      <c r="E8117" s="358"/>
    </row>
    <row r="8118" spans="1:5" ht="15" customHeight="1">
      <c r="A8118" s="358"/>
      <c r="B8118" s="359"/>
      <c r="C8118" s="360"/>
      <c r="D8118" s="361"/>
      <c r="E8118" s="358"/>
    </row>
    <row r="8119" spans="1:5" ht="15" customHeight="1">
      <c r="A8119" s="358"/>
      <c r="B8119" s="359"/>
      <c r="C8119" s="360"/>
      <c r="D8119" s="361"/>
      <c r="E8119" s="358"/>
    </row>
    <row r="8120" spans="1:5" ht="15" customHeight="1">
      <c r="A8120" s="358"/>
      <c r="B8120" s="359"/>
      <c r="C8120" s="360"/>
      <c r="D8120" s="361"/>
      <c r="E8120" s="358"/>
    </row>
    <row r="8121" spans="1:5" ht="15" customHeight="1">
      <c r="A8121" s="358"/>
      <c r="B8121" s="359"/>
      <c r="C8121" s="360"/>
      <c r="D8121" s="361"/>
      <c r="E8121" s="358"/>
    </row>
    <row r="8122" spans="1:5" ht="15" customHeight="1">
      <c r="A8122" s="358"/>
      <c r="B8122" s="359"/>
      <c r="C8122" s="360"/>
      <c r="D8122" s="361"/>
      <c r="E8122" s="358"/>
    </row>
    <row r="8123" spans="1:5" ht="15" customHeight="1">
      <c r="A8123" s="358"/>
      <c r="B8123" s="359"/>
      <c r="C8123" s="360"/>
      <c r="D8123" s="361"/>
      <c r="E8123" s="358"/>
    </row>
    <row r="8124" spans="1:5" ht="15" customHeight="1">
      <c r="A8124" s="358"/>
      <c r="B8124" s="359"/>
      <c r="C8124" s="360"/>
      <c r="D8124" s="361"/>
      <c r="E8124" s="358"/>
    </row>
    <row r="8125" spans="1:5" ht="15" customHeight="1">
      <c r="A8125" s="358"/>
      <c r="B8125" s="359"/>
      <c r="C8125" s="360"/>
      <c r="D8125" s="361"/>
      <c r="E8125" s="358"/>
    </row>
    <row r="8126" spans="1:5" ht="15" customHeight="1">
      <c r="A8126" s="358"/>
      <c r="B8126" s="359"/>
      <c r="C8126" s="360"/>
      <c r="D8126" s="361"/>
      <c r="E8126" s="358"/>
    </row>
    <row r="8127" spans="1:5" ht="15" customHeight="1">
      <c r="A8127" s="358"/>
      <c r="B8127" s="359"/>
      <c r="C8127" s="360"/>
      <c r="D8127" s="361"/>
      <c r="E8127" s="358"/>
    </row>
    <row r="8128" spans="1:5" ht="15" customHeight="1">
      <c r="A8128" s="358"/>
      <c r="B8128" s="359"/>
      <c r="C8128" s="360"/>
      <c r="D8128" s="361"/>
      <c r="E8128" s="358"/>
    </row>
    <row r="8129" spans="1:5" ht="15" customHeight="1">
      <c r="A8129" s="358"/>
      <c r="B8129" s="359"/>
      <c r="C8129" s="360"/>
      <c r="D8129" s="361"/>
      <c r="E8129" s="358"/>
    </row>
    <row r="8130" spans="1:5" ht="15" customHeight="1">
      <c r="A8130" s="358"/>
      <c r="B8130" s="359"/>
      <c r="C8130" s="360"/>
      <c r="D8130" s="361"/>
      <c r="E8130" s="358"/>
    </row>
    <row r="8131" spans="1:5" ht="15" customHeight="1">
      <c r="A8131" s="358"/>
      <c r="B8131" s="359"/>
      <c r="C8131" s="360"/>
      <c r="D8131" s="361"/>
      <c r="E8131" s="358"/>
    </row>
    <row r="8132" spans="1:5" ht="15" customHeight="1">
      <c r="A8132" s="358"/>
      <c r="B8132" s="359"/>
      <c r="C8132" s="360"/>
      <c r="D8132" s="361"/>
      <c r="E8132" s="358"/>
    </row>
    <row r="8133" spans="1:5" ht="15" customHeight="1">
      <c r="A8133" s="358"/>
      <c r="B8133" s="359"/>
      <c r="C8133" s="360"/>
      <c r="D8133" s="361"/>
      <c r="E8133" s="358"/>
    </row>
    <row r="8134" spans="1:5" ht="15" customHeight="1">
      <c r="A8134" s="358"/>
      <c r="B8134" s="359"/>
      <c r="C8134" s="360"/>
      <c r="D8134" s="361"/>
      <c r="E8134" s="358"/>
    </row>
    <row r="8135" spans="1:5" ht="15" customHeight="1">
      <c r="A8135" s="358"/>
      <c r="B8135" s="359"/>
      <c r="C8135" s="360"/>
      <c r="D8135" s="361"/>
      <c r="E8135" s="358"/>
    </row>
    <row r="8136" spans="1:5" ht="15" customHeight="1">
      <c r="A8136" s="358"/>
      <c r="B8136" s="359"/>
      <c r="C8136" s="360"/>
      <c r="D8136" s="361"/>
      <c r="E8136" s="358"/>
    </row>
    <row r="8137" spans="1:5" ht="15" customHeight="1">
      <c r="A8137" s="358"/>
      <c r="B8137" s="359"/>
      <c r="C8137" s="360"/>
      <c r="D8137" s="361"/>
      <c r="E8137" s="358"/>
    </row>
    <row r="8138" spans="1:5" ht="15" customHeight="1">
      <c r="A8138" s="358"/>
      <c r="B8138" s="359"/>
      <c r="C8138" s="360"/>
      <c r="D8138" s="361"/>
      <c r="E8138" s="358"/>
    </row>
    <row r="8139" spans="1:5" ht="15" customHeight="1">
      <c r="A8139" s="358"/>
      <c r="B8139" s="359"/>
      <c r="C8139" s="360"/>
      <c r="D8139" s="361"/>
      <c r="E8139" s="358"/>
    </row>
    <row r="8140" spans="1:5" ht="15" customHeight="1">
      <c r="A8140" s="358"/>
      <c r="B8140" s="359"/>
      <c r="C8140" s="360"/>
      <c r="D8140" s="361"/>
      <c r="E8140" s="358"/>
    </row>
    <row r="8141" spans="1:5" ht="15" customHeight="1">
      <c r="A8141" s="358"/>
      <c r="B8141" s="359"/>
      <c r="C8141" s="360"/>
      <c r="D8141" s="361"/>
      <c r="E8141" s="358"/>
    </row>
    <row r="8142" spans="1:5" ht="15" customHeight="1">
      <c r="A8142" s="358"/>
      <c r="B8142" s="359"/>
      <c r="C8142" s="360"/>
      <c r="D8142" s="361"/>
      <c r="E8142" s="358"/>
    </row>
    <row r="8143" spans="1:5" ht="15" customHeight="1">
      <c r="A8143" s="358"/>
      <c r="B8143" s="359"/>
      <c r="C8143" s="360"/>
      <c r="D8143" s="361"/>
      <c r="E8143" s="358"/>
    </row>
    <row r="8144" spans="1:5" ht="15" customHeight="1">
      <c r="A8144" s="358"/>
      <c r="B8144" s="359"/>
      <c r="C8144" s="360"/>
      <c r="D8144" s="361"/>
      <c r="E8144" s="358"/>
    </row>
    <row r="8145" spans="1:5" ht="15" customHeight="1">
      <c r="A8145" s="358"/>
      <c r="B8145" s="359"/>
      <c r="C8145" s="360"/>
      <c r="D8145" s="361"/>
      <c r="E8145" s="358"/>
    </row>
    <row r="8146" spans="1:5" ht="15" customHeight="1">
      <c r="A8146" s="358"/>
      <c r="B8146" s="359"/>
      <c r="C8146" s="360"/>
      <c r="D8146" s="361"/>
      <c r="E8146" s="358"/>
    </row>
    <row r="8147" spans="1:5" ht="15" customHeight="1">
      <c r="A8147" s="358"/>
      <c r="B8147" s="359"/>
      <c r="C8147" s="360"/>
      <c r="D8147" s="361"/>
      <c r="E8147" s="358"/>
    </row>
    <row r="8148" spans="1:5" ht="15" customHeight="1">
      <c r="A8148" s="358"/>
      <c r="B8148" s="359"/>
      <c r="C8148" s="360"/>
      <c r="D8148" s="361"/>
      <c r="E8148" s="358"/>
    </row>
    <row r="8149" spans="1:5" ht="15" customHeight="1">
      <c r="A8149" s="358"/>
      <c r="B8149" s="359"/>
      <c r="C8149" s="360"/>
      <c r="D8149" s="361"/>
      <c r="E8149" s="358"/>
    </row>
    <row r="8150" spans="1:5" ht="15" customHeight="1">
      <c r="A8150" s="358"/>
      <c r="B8150" s="359"/>
      <c r="C8150" s="360"/>
      <c r="D8150" s="361"/>
      <c r="E8150" s="358"/>
    </row>
    <row r="8151" spans="1:5" ht="15" customHeight="1">
      <c r="A8151" s="358"/>
      <c r="B8151" s="359"/>
      <c r="C8151" s="360"/>
      <c r="D8151" s="361"/>
      <c r="E8151" s="358"/>
    </row>
    <row r="8152" spans="1:5" ht="15" customHeight="1">
      <c r="A8152" s="358"/>
      <c r="B8152" s="359"/>
      <c r="C8152" s="360"/>
      <c r="D8152" s="361"/>
      <c r="E8152" s="358"/>
    </row>
    <row r="8153" spans="1:5" ht="15" customHeight="1">
      <c r="A8153" s="358"/>
      <c r="B8153" s="359"/>
      <c r="C8153" s="360"/>
      <c r="D8153" s="361"/>
      <c r="E8153" s="358"/>
    </row>
    <row r="8154" spans="1:5" ht="15" customHeight="1">
      <c r="A8154" s="358"/>
      <c r="B8154" s="359"/>
      <c r="C8154" s="360"/>
      <c r="D8154" s="361"/>
      <c r="E8154" s="358"/>
    </row>
    <row r="8155" spans="1:5" ht="15" customHeight="1">
      <c r="A8155" s="358"/>
      <c r="B8155" s="359"/>
      <c r="C8155" s="360"/>
      <c r="D8155" s="361"/>
      <c r="E8155" s="358"/>
    </row>
    <row r="8156" spans="1:5" ht="15" customHeight="1">
      <c r="A8156" s="358"/>
      <c r="B8156" s="359"/>
      <c r="C8156" s="360"/>
      <c r="D8156" s="361"/>
      <c r="E8156" s="358"/>
    </row>
    <row r="8157" spans="1:5" ht="15" customHeight="1">
      <c r="A8157" s="358"/>
      <c r="B8157" s="359"/>
      <c r="C8157" s="360"/>
      <c r="D8157" s="361"/>
      <c r="E8157" s="358"/>
    </row>
    <row r="8158" spans="1:5" ht="15" customHeight="1">
      <c r="A8158" s="358"/>
      <c r="B8158" s="359"/>
      <c r="C8158" s="360"/>
      <c r="D8158" s="361"/>
      <c r="E8158" s="358"/>
    </row>
    <row r="8159" spans="1:5" ht="15" customHeight="1">
      <c r="A8159" s="358"/>
      <c r="B8159" s="359"/>
      <c r="C8159" s="360"/>
      <c r="D8159" s="361"/>
      <c r="E8159" s="358"/>
    </row>
    <row r="8160" spans="1:5" ht="15" customHeight="1">
      <c r="A8160" s="358"/>
      <c r="B8160" s="359"/>
      <c r="C8160" s="360"/>
      <c r="D8160" s="361"/>
      <c r="E8160" s="358"/>
    </row>
    <row r="8161" spans="1:5" ht="15" customHeight="1">
      <c r="A8161" s="358"/>
      <c r="B8161" s="359"/>
      <c r="C8161" s="360"/>
      <c r="D8161" s="361"/>
      <c r="E8161" s="358"/>
    </row>
    <row r="8162" spans="1:5" ht="15" customHeight="1">
      <c r="A8162" s="358"/>
      <c r="B8162" s="359"/>
      <c r="C8162" s="360"/>
      <c r="D8162" s="361"/>
      <c r="E8162" s="358"/>
    </row>
    <row r="8163" spans="1:5" ht="15" customHeight="1">
      <c r="A8163" s="358"/>
      <c r="B8163" s="359"/>
      <c r="C8163" s="360"/>
      <c r="D8163" s="361"/>
      <c r="E8163" s="358"/>
    </row>
    <row r="8164" spans="1:5" ht="15" customHeight="1">
      <c r="A8164" s="358"/>
      <c r="B8164" s="359"/>
      <c r="C8164" s="360"/>
      <c r="D8164" s="361"/>
      <c r="E8164" s="358"/>
    </row>
    <row r="8165" spans="1:5" ht="15" customHeight="1">
      <c r="A8165" s="358"/>
      <c r="B8165" s="359"/>
      <c r="C8165" s="360"/>
      <c r="D8165" s="361"/>
      <c r="E8165" s="358"/>
    </row>
    <row r="8166" spans="1:5" ht="15" customHeight="1">
      <c r="A8166" s="358"/>
      <c r="B8166" s="359"/>
      <c r="C8166" s="360"/>
      <c r="D8166" s="361"/>
      <c r="E8166" s="358"/>
    </row>
    <row r="8167" spans="1:5" ht="15" customHeight="1">
      <c r="A8167" s="358"/>
      <c r="B8167" s="359"/>
      <c r="C8167" s="360"/>
      <c r="D8167" s="361"/>
      <c r="E8167" s="358"/>
    </row>
    <row r="8168" spans="1:5" ht="15" customHeight="1">
      <c r="A8168" s="358"/>
      <c r="B8168" s="359"/>
      <c r="C8168" s="360"/>
      <c r="D8168" s="361"/>
      <c r="E8168" s="358"/>
    </row>
    <row r="8169" spans="1:5" ht="15" customHeight="1">
      <c r="A8169" s="358"/>
      <c r="B8169" s="359"/>
      <c r="C8169" s="360"/>
      <c r="D8169" s="361"/>
      <c r="E8169" s="358"/>
    </row>
    <row r="8170" spans="1:5" ht="15" customHeight="1">
      <c r="A8170" s="358"/>
      <c r="B8170" s="359"/>
      <c r="C8170" s="360"/>
      <c r="D8170" s="361"/>
      <c r="E8170" s="358"/>
    </row>
    <row r="8171" spans="1:5" ht="15" customHeight="1">
      <c r="A8171" s="358"/>
      <c r="B8171" s="359"/>
      <c r="C8171" s="360"/>
      <c r="D8171" s="361"/>
      <c r="E8171" s="358"/>
    </row>
    <row r="8172" spans="1:5" ht="15" customHeight="1">
      <c r="A8172" s="358"/>
      <c r="B8172" s="359"/>
      <c r="C8172" s="360"/>
      <c r="D8172" s="361"/>
      <c r="E8172" s="358"/>
    </row>
    <row r="8173" spans="1:5" ht="15" customHeight="1">
      <c r="A8173" s="358"/>
      <c r="B8173" s="359"/>
      <c r="C8173" s="360"/>
      <c r="D8173" s="361"/>
      <c r="E8173" s="358"/>
    </row>
    <row r="8174" spans="1:5" ht="15" customHeight="1">
      <c r="A8174" s="358"/>
      <c r="B8174" s="359"/>
      <c r="C8174" s="360"/>
      <c r="D8174" s="361"/>
      <c r="E8174" s="358"/>
    </row>
    <row r="8175" spans="1:5" ht="15" customHeight="1">
      <c r="A8175" s="358"/>
      <c r="B8175" s="359"/>
      <c r="C8175" s="360"/>
      <c r="D8175" s="361"/>
      <c r="E8175" s="358"/>
    </row>
    <row r="8176" spans="1:5" ht="15" customHeight="1">
      <c r="A8176" s="358"/>
      <c r="B8176" s="359"/>
      <c r="C8176" s="360"/>
      <c r="D8176" s="361"/>
      <c r="E8176" s="358"/>
    </row>
    <row r="8177" spans="1:5" ht="15" customHeight="1">
      <c r="A8177" s="358"/>
      <c r="B8177" s="359"/>
      <c r="C8177" s="360"/>
      <c r="D8177" s="361"/>
      <c r="E8177" s="358"/>
    </row>
    <row r="8178" spans="1:5" ht="15" customHeight="1">
      <c r="A8178" s="358"/>
      <c r="B8178" s="359"/>
      <c r="C8178" s="360"/>
      <c r="D8178" s="361"/>
      <c r="E8178" s="358"/>
    </row>
    <row r="8179" spans="1:5" ht="15" customHeight="1">
      <c r="A8179" s="358"/>
      <c r="B8179" s="359"/>
      <c r="C8179" s="360"/>
      <c r="D8179" s="361"/>
      <c r="E8179" s="358"/>
    </row>
    <row r="8180" spans="1:5" ht="15" customHeight="1">
      <c r="A8180" s="358"/>
      <c r="B8180" s="359"/>
      <c r="C8180" s="360"/>
      <c r="D8180" s="361"/>
      <c r="E8180" s="358"/>
    </row>
    <row r="8181" spans="1:5" ht="15" customHeight="1">
      <c r="A8181" s="358"/>
      <c r="B8181" s="359"/>
      <c r="C8181" s="360"/>
      <c r="D8181" s="361"/>
      <c r="E8181" s="358"/>
    </row>
    <row r="8182" spans="1:5" ht="15" customHeight="1">
      <c r="A8182" s="358"/>
      <c r="B8182" s="359"/>
      <c r="C8182" s="360"/>
      <c r="D8182" s="361"/>
      <c r="E8182" s="358"/>
    </row>
    <row r="8183" spans="1:5" ht="15" customHeight="1">
      <c r="A8183" s="358"/>
      <c r="B8183" s="359"/>
      <c r="C8183" s="360"/>
      <c r="D8183" s="361"/>
      <c r="E8183" s="358"/>
    </row>
    <row r="8184" spans="1:5" ht="15" customHeight="1">
      <c r="A8184" s="358"/>
      <c r="B8184" s="359"/>
      <c r="C8184" s="360"/>
      <c r="D8184" s="361"/>
      <c r="E8184" s="358"/>
    </row>
    <row r="8185" spans="1:5" ht="15" customHeight="1">
      <c r="A8185" s="358"/>
      <c r="B8185" s="359"/>
      <c r="C8185" s="360"/>
      <c r="D8185" s="361"/>
      <c r="E8185" s="358"/>
    </row>
    <row r="8186" spans="1:5" ht="15" customHeight="1">
      <c r="A8186" s="358"/>
      <c r="B8186" s="359"/>
      <c r="C8186" s="360"/>
      <c r="D8186" s="361"/>
      <c r="E8186" s="358"/>
    </row>
    <row r="8187" spans="1:5" ht="15" customHeight="1">
      <c r="A8187" s="358"/>
      <c r="B8187" s="359"/>
      <c r="C8187" s="360"/>
      <c r="D8187" s="361"/>
      <c r="E8187" s="358"/>
    </row>
    <row r="8188" spans="1:5" ht="15" customHeight="1">
      <c r="A8188" s="358"/>
      <c r="B8188" s="359"/>
      <c r="C8188" s="360"/>
      <c r="D8188" s="361"/>
      <c r="E8188" s="358"/>
    </row>
    <row r="8189" spans="1:5" ht="15" customHeight="1">
      <c r="A8189" s="358"/>
      <c r="B8189" s="359"/>
      <c r="C8189" s="360"/>
      <c r="D8189" s="361"/>
      <c r="E8189" s="358"/>
    </row>
    <row r="8190" spans="1:5" ht="15" customHeight="1">
      <c r="A8190" s="358"/>
      <c r="B8190" s="359"/>
      <c r="C8190" s="360"/>
      <c r="D8190" s="361"/>
      <c r="E8190" s="358"/>
    </row>
    <row r="8191" spans="1:5" ht="15" customHeight="1">
      <c r="A8191" s="358"/>
      <c r="B8191" s="359"/>
      <c r="C8191" s="360"/>
      <c r="D8191" s="361"/>
      <c r="E8191" s="358"/>
    </row>
    <row r="8192" spans="1:5" ht="15" customHeight="1">
      <c r="A8192" s="358"/>
      <c r="B8192" s="359"/>
      <c r="C8192" s="360"/>
      <c r="D8192" s="361"/>
      <c r="E8192" s="358"/>
    </row>
    <row r="8193" spans="1:5" ht="15" customHeight="1">
      <c r="A8193" s="358"/>
      <c r="B8193" s="359"/>
      <c r="C8193" s="360"/>
      <c r="D8193" s="361"/>
      <c r="E8193" s="358"/>
    </row>
    <row r="8194" spans="1:5" ht="15" customHeight="1">
      <c r="A8194" s="358"/>
      <c r="B8194" s="359"/>
      <c r="C8194" s="360"/>
      <c r="D8194" s="361"/>
      <c r="E8194" s="358"/>
    </row>
    <row r="8195" spans="1:5" ht="15" customHeight="1">
      <c r="A8195" s="358"/>
      <c r="B8195" s="359"/>
      <c r="C8195" s="360"/>
      <c r="D8195" s="361"/>
      <c r="E8195" s="358"/>
    </row>
    <row r="8196" spans="1:5" ht="15" customHeight="1">
      <c r="A8196" s="358"/>
      <c r="B8196" s="359"/>
      <c r="C8196" s="360"/>
      <c r="D8196" s="361"/>
      <c r="E8196" s="358"/>
    </row>
    <row r="8197" spans="1:5" ht="15" customHeight="1">
      <c r="A8197" s="358"/>
      <c r="B8197" s="359"/>
      <c r="C8197" s="360"/>
      <c r="D8197" s="361"/>
      <c r="E8197" s="358"/>
    </row>
    <row r="8198" spans="1:5" ht="15" customHeight="1">
      <c r="A8198" s="358"/>
      <c r="B8198" s="359"/>
      <c r="C8198" s="360"/>
      <c r="D8198" s="361"/>
      <c r="E8198" s="358"/>
    </row>
    <row r="8199" spans="1:5" ht="15" customHeight="1">
      <c r="A8199" s="358"/>
      <c r="B8199" s="359"/>
      <c r="C8199" s="360"/>
      <c r="D8199" s="361"/>
      <c r="E8199" s="358"/>
    </row>
    <row r="8200" spans="1:5" ht="15" customHeight="1">
      <c r="A8200" s="358"/>
      <c r="B8200" s="359"/>
      <c r="C8200" s="360"/>
      <c r="D8200" s="361"/>
      <c r="E8200" s="358"/>
    </row>
    <row r="8201" spans="1:5" ht="15" customHeight="1">
      <c r="A8201" s="358"/>
      <c r="B8201" s="359"/>
      <c r="C8201" s="360"/>
      <c r="D8201" s="361"/>
      <c r="E8201" s="358"/>
    </row>
    <row r="8202" spans="1:5" ht="15" customHeight="1">
      <c r="A8202" s="358"/>
      <c r="B8202" s="359"/>
      <c r="C8202" s="360"/>
      <c r="D8202" s="361"/>
      <c r="E8202" s="358"/>
    </row>
    <row r="8203" spans="1:5" ht="15" customHeight="1">
      <c r="A8203" s="358"/>
      <c r="B8203" s="359"/>
      <c r="C8203" s="360"/>
      <c r="D8203" s="361"/>
      <c r="E8203" s="358"/>
    </row>
    <row r="8204" spans="1:5" ht="15" hidden="1" customHeight="1">
      <c r="A8204" s="366"/>
      <c r="B8204" s="367"/>
      <c r="C8204" s="368"/>
      <c r="D8204" s="369"/>
      <c r="E8204" s="366"/>
    </row>
  </sheetData>
  <sheetProtection sheet="1" objects="1" scenarios="1" autoFilter="0"/>
  <autoFilter ref="A1:E4035" xr:uid="{4CAB661F-3B7F-4912-8785-4F3C8EF8775D}"/>
  <dataValidations count="2">
    <dataValidation allowBlank="1" showDropDown="1" sqref="A2:A2673 B2:B1719 B1721:B2673" xr:uid="{4608059D-8954-4B48-A4CA-4A401A7B85AD}"/>
    <dataValidation type="custom" allowBlank="1" showDropDown="1" sqref="B1720 C2:D2673 D2676:D2677" xr:uid="{EB97EBC3-8375-4797-BA86-98C89E619AEB}">
      <formula1>AND(ISNUMBER(B2),(NOT(OR(NOT(ISERROR(DATEVALUE(B2))), AND(ISNUMBER(B2), LEFT(CELL("format", B2))="D")))))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790FD-A95A-48CC-9167-78D1C3D5B552}">
  <sheetPr>
    <tabColor rgb="FFFF0000"/>
  </sheetPr>
  <dimension ref="A1:K18"/>
  <sheetViews>
    <sheetView workbookViewId="0">
      <selection activeCell="C10" sqref="C10"/>
    </sheetView>
  </sheetViews>
  <sheetFormatPr defaultColWidth="0" defaultRowHeight="18" customHeight="1" zeroHeight="1"/>
  <cols>
    <col min="1" max="1" width="70.140625" style="5" bestFit="1" customWidth="1"/>
    <col min="2" max="2" width="19.140625" style="5" customWidth="1"/>
    <col min="3" max="3" width="20.140625" style="5" customWidth="1"/>
    <col min="4" max="4" width="9.140625" style="20" hidden="1" customWidth="1"/>
    <col min="5" max="7" width="29.7109375" style="5" hidden="1" customWidth="1"/>
    <col min="8" max="8" width="9.140625" style="20" hidden="1" customWidth="1"/>
    <col min="9" max="11" width="29.7109375" style="5" hidden="1" customWidth="1"/>
    <col min="12" max="12" width="0" style="5" hidden="1" customWidth="1"/>
    <col min="13" max="16384" width="0" style="5" hidden="1"/>
  </cols>
  <sheetData>
    <row r="1" spans="1:11" ht="18" customHeight="1">
      <c r="A1" s="390" t="s">
        <v>10830</v>
      </c>
      <c r="B1" s="390"/>
      <c r="C1" s="390"/>
      <c r="D1" s="22"/>
      <c r="E1" s="22"/>
      <c r="F1" s="22"/>
      <c r="G1" s="22"/>
      <c r="H1" s="22"/>
      <c r="I1" s="22"/>
      <c r="J1" s="22"/>
      <c r="K1" s="22"/>
    </row>
    <row r="2" spans="1:11" ht="18" customHeight="1">
      <c r="A2" s="390" t="s">
        <v>10357</v>
      </c>
      <c r="B2" s="390"/>
      <c r="C2" s="390"/>
      <c r="D2" s="136"/>
      <c r="H2" s="21"/>
    </row>
    <row r="3" spans="1:11" s="6" customFormat="1" ht="18" customHeight="1">
      <c r="A3" s="163" t="s">
        <v>68</v>
      </c>
      <c r="B3" s="163" t="s">
        <v>372</v>
      </c>
      <c r="C3" s="163" t="s">
        <v>373</v>
      </c>
      <c r="D3" s="137"/>
      <c r="H3" s="92"/>
    </row>
    <row r="4" spans="1:11" s="297" customFormat="1" ht="18" customHeight="1">
      <c r="A4" s="295" t="s">
        <v>10357</v>
      </c>
      <c r="B4" s="296" t="s">
        <v>10357</v>
      </c>
      <c r="C4" s="296">
        <v>41203062</v>
      </c>
    </row>
    <row r="5" spans="1:11" s="300" customFormat="1" ht="18" customHeight="1">
      <c r="A5" s="298" t="s">
        <v>10669</v>
      </c>
      <c r="B5" s="299" t="s">
        <v>10357</v>
      </c>
      <c r="C5" s="299">
        <v>41203054</v>
      </c>
    </row>
    <row r="6" spans="1:11" s="6" customFormat="1" ht="18" customHeight="1">
      <c r="A6" s="10"/>
      <c r="B6" s="10"/>
      <c r="C6" s="10"/>
      <c r="D6" s="10"/>
      <c r="E6" s="10"/>
      <c r="F6" s="10"/>
      <c r="G6" s="10"/>
      <c r="H6" s="10"/>
    </row>
    <row r="7" spans="1:11" s="10" customFormat="1" ht="18" customHeight="1">
      <c r="A7" s="390" t="s">
        <v>10671</v>
      </c>
      <c r="B7" s="390"/>
      <c r="C7" s="390"/>
    </row>
    <row r="8" spans="1:11" s="6" customFormat="1" ht="18" customHeight="1">
      <c r="A8" s="163" t="s">
        <v>68</v>
      </c>
      <c r="B8" s="163" t="s">
        <v>372</v>
      </c>
      <c r="C8" s="163" t="s">
        <v>373</v>
      </c>
      <c r="D8" s="10"/>
      <c r="H8" s="10"/>
    </row>
    <row r="9" spans="1:11" s="297" customFormat="1" ht="18" customHeight="1">
      <c r="A9" s="295" t="s">
        <v>10670</v>
      </c>
      <c r="B9" s="296" t="s">
        <v>10671</v>
      </c>
      <c r="C9" s="296">
        <v>30020034</v>
      </c>
    </row>
    <row r="10" spans="1:11" s="300" customFormat="1" ht="18" customHeight="1">
      <c r="A10" s="298" t="s">
        <v>10672</v>
      </c>
      <c r="B10" s="299" t="s">
        <v>10671</v>
      </c>
      <c r="C10" s="299">
        <v>30020042</v>
      </c>
    </row>
    <row r="11" spans="1:11" ht="18" customHeight="1">
      <c r="A11" s="20"/>
      <c r="B11" s="20"/>
      <c r="C11" s="20"/>
    </row>
    <row r="12" spans="1:11" ht="18" customHeight="1">
      <c r="A12" s="390" t="s">
        <v>10674</v>
      </c>
      <c r="B12" s="390"/>
      <c r="C12" s="390"/>
    </row>
    <row r="13" spans="1:11" ht="18" customHeight="1">
      <c r="A13" s="163" t="s">
        <v>68</v>
      </c>
      <c r="B13" s="163" t="s">
        <v>372</v>
      </c>
      <c r="C13" s="163" t="s">
        <v>373</v>
      </c>
    </row>
    <row r="14" spans="1:11" s="244" customFormat="1" ht="18" customHeight="1">
      <c r="A14" s="238" t="s">
        <v>10673</v>
      </c>
      <c r="B14" s="264" t="s">
        <v>10674</v>
      </c>
      <c r="C14" s="264">
        <v>20104391</v>
      </c>
    </row>
    <row r="15" spans="1:11" s="244" customFormat="1" ht="18" customHeight="1">
      <c r="A15" s="238" t="s">
        <v>10675</v>
      </c>
      <c r="B15" s="264" t="s">
        <v>10674</v>
      </c>
      <c r="C15" s="264">
        <v>20104421</v>
      </c>
    </row>
    <row r="16" spans="1:11" s="244" customFormat="1" ht="18" customHeight="1">
      <c r="A16" s="238" t="s">
        <v>10676</v>
      </c>
      <c r="B16" s="264" t="s">
        <v>10674</v>
      </c>
      <c r="C16" s="294">
        <v>20199015</v>
      </c>
    </row>
    <row r="17" spans="1:3" s="244" customFormat="1" ht="18" customHeight="1">
      <c r="A17" s="238" t="s">
        <v>10677</v>
      </c>
      <c r="B17" s="264" t="s">
        <v>10674</v>
      </c>
      <c r="C17" s="294">
        <v>20204183</v>
      </c>
    </row>
    <row r="18" spans="1:3" ht="18" hidden="1" customHeight="1">
      <c r="A18" s="20"/>
      <c r="B18" s="20"/>
      <c r="C18" s="20"/>
    </row>
  </sheetData>
  <sheetProtection sheet="1" objects="1" scenarios="1"/>
  <mergeCells count="4">
    <mergeCell ref="A12:C12"/>
    <mergeCell ref="A1:C1"/>
    <mergeCell ref="A2:C2"/>
    <mergeCell ref="A7:C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E6541-BA9B-4CCC-BBC8-8C00EBB3AFCF}">
  <sheetPr>
    <tabColor rgb="FFFF0000"/>
  </sheetPr>
  <dimension ref="A1:L65"/>
  <sheetViews>
    <sheetView workbookViewId="0">
      <pane ySplit="1" topLeftCell="A20" activePane="bottomLeft" state="frozen"/>
      <selection pane="bottomLeft" activeCell="A37" sqref="A37"/>
    </sheetView>
  </sheetViews>
  <sheetFormatPr defaultColWidth="0" defaultRowHeight="18" customHeight="1" zeroHeight="1"/>
  <cols>
    <col min="1" max="1" width="70.140625" style="5" bestFit="1" customWidth="1"/>
    <col min="2" max="2" width="19.140625" style="5" customWidth="1"/>
    <col min="3" max="3" width="20.140625" style="164" customWidth="1"/>
    <col min="4" max="4" width="13.5703125" style="165" customWidth="1"/>
    <col min="5" max="7" width="29.7109375" style="5" hidden="1" customWidth="1"/>
    <col min="8" max="8" width="9.140625" style="5" hidden="1" customWidth="1"/>
    <col min="9" max="11" width="29.7109375" style="5" hidden="1" customWidth="1"/>
    <col min="12" max="12" width="9.140625" style="5" hidden="1" customWidth="1"/>
    <col min="13" max="16384" width="0" style="5" hidden="1"/>
  </cols>
  <sheetData>
    <row r="1" spans="1:11" ht="18" customHeight="1">
      <c r="A1" s="390" t="s">
        <v>10831</v>
      </c>
      <c r="B1" s="390"/>
      <c r="C1" s="390"/>
      <c r="D1" s="390"/>
      <c r="E1" s="22"/>
      <c r="F1" s="22"/>
      <c r="G1" s="22"/>
      <c r="H1" s="22"/>
      <c r="I1" s="22"/>
      <c r="J1" s="22"/>
      <c r="K1" s="22"/>
    </row>
    <row r="2" spans="1:11" ht="18" customHeight="1">
      <c r="A2" s="390" t="s">
        <v>10679</v>
      </c>
      <c r="B2" s="390"/>
      <c r="C2" s="390"/>
      <c r="D2" s="390"/>
    </row>
    <row r="3" spans="1:11" s="6" customFormat="1" ht="18" customHeight="1">
      <c r="A3" s="163" t="s">
        <v>68</v>
      </c>
      <c r="B3" s="163" t="s">
        <v>372</v>
      </c>
      <c r="C3" s="166" t="s">
        <v>373</v>
      </c>
      <c r="D3" s="166" t="s">
        <v>374</v>
      </c>
    </row>
    <row r="4" spans="1:11" s="242" customFormat="1" ht="18" customHeight="1">
      <c r="A4" s="238" t="s">
        <v>10678</v>
      </c>
      <c r="B4" s="264" t="s">
        <v>10679</v>
      </c>
      <c r="C4" s="306" t="s">
        <v>10680</v>
      </c>
      <c r="D4" s="306" t="s">
        <v>10681</v>
      </c>
    </row>
    <row r="5" spans="1:11" s="242" customFormat="1" ht="18" customHeight="1">
      <c r="A5" s="238" t="s">
        <v>10678</v>
      </c>
      <c r="B5" s="264" t="s">
        <v>10679</v>
      </c>
      <c r="C5" s="306" t="s">
        <v>10680</v>
      </c>
      <c r="D5" s="306" t="s">
        <v>10683</v>
      </c>
    </row>
    <row r="6" spans="1:11" s="242" customFormat="1" ht="18" customHeight="1">
      <c r="A6" s="238" t="s">
        <v>10684</v>
      </c>
      <c r="B6" s="264" t="s">
        <v>10679</v>
      </c>
      <c r="C6" s="306" t="s">
        <v>10685</v>
      </c>
      <c r="D6" s="306" t="s">
        <v>2192</v>
      </c>
    </row>
    <row r="7" spans="1:11" s="242" customFormat="1" ht="18" customHeight="1">
      <c r="A7" s="238" t="s">
        <v>10686</v>
      </c>
      <c r="B7" s="264" t="s">
        <v>10679</v>
      </c>
      <c r="C7" s="306" t="s">
        <v>10</v>
      </c>
      <c r="D7" s="306" t="s">
        <v>2170</v>
      </c>
    </row>
    <row r="8" spans="1:11" s="242" customFormat="1" ht="18" customHeight="1">
      <c r="A8" s="238" t="s">
        <v>10621</v>
      </c>
      <c r="B8" s="264" t="s">
        <v>10679</v>
      </c>
      <c r="C8" s="307" t="s">
        <v>10687</v>
      </c>
      <c r="D8" s="306" t="s">
        <v>2196</v>
      </c>
    </row>
    <row r="9" spans="1:11" s="242" customFormat="1" ht="18" customHeight="1">
      <c r="A9" s="238" t="s">
        <v>10688</v>
      </c>
      <c r="B9" s="264" t="s">
        <v>10679</v>
      </c>
      <c r="C9" s="306" t="s">
        <v>10</v>
      </c>
      <c r="D9" s="306" t="s">
        <v>10689</v>
      </c>
    </row>
    <row r="10" spans="1:11" s="242" customFormat="1" ht="18" customHeight="1">
      <c r="A10" s="238" t="s">
        <v>10690</v>
      </c>
      <c r="B10" s="264" t="s">
        <v>10679</v>
      </c>
      <c r="C10" s="306" t="s">
        <v>10691</v>
      </c>
      <c r="D10" s="306" t="s">
        <v>2194</v>
      </c>
    </row>
    <row r="11" spans="1:11" ht="18" customHeight="1">
      <c r="D11" s="164"/>
    </row>
    <row r="12" spans="1:11" ht="18" customHeight="1">
      <c r="A12" s="427" t="s">
        <v>10693</v>
      </c>
      <c r="B12" s="427"/>
      <c r="C12" s="427"/>
      <c r="D12" s="427"/>
    </row>
    <row r="13" spans="1:11" ht="18" customHeight="1">
      <c r="A13" s="212" t="s">
        <v>68</v>
      </c>
      <c r="B13" s="212" t="s">
        <v>372</v>
      </c>
      <c r="C13" s="213" t="s">
        <v>373</v>
      </c>
      <c r="D13" s="213" t="s">
        <v>374</v>
      </c>
    </row>
    <row r="14" spans="1:11" s="244" customFormat="1" ht="18" customHeight="1">
      <c r="A14" s="238" t="s">
        <v>10692</v>
      </c>
      <c r="B14" s="264" t="s">
        <v>10693</v>
      </c>
      <c r="C14" s="306" t="s">
        <v>10</v>
      </c>
      <c r="D14" s="306" t="s">
        <v>2190</v>
      </c>
    </row>
    <row r="15" spans="1:11" s="244" customFormat="1" ht="18" customHeight="1">
      <c r="A15" s="238" t="s">
        <v>10632</v>
      </c>
      <c r="B15" s="264" t="s">
        <v>10693</v>
      </c>
      <c r="C15" s="306" t="s">
        <v>10</v>
      </c>
      <c r="D15" s="306" t="s">
        <v>10695</v>
      </c>
    </row>
    <row r="16" spans="1:11" s="244" customFormat="1" ht="18" customHeight="1">
      <c r="A16" s="238" t="s">
        <v>10696</v>
      </c>
      <c r="B16" s="264" t="s">
        <v>10693</v>
      </c>
      <c r="C16" s="306" t="s">
        <v>10</v>
      </c>
      <c r="D16" s="306" t="s">
        <v>10697</v>
      </c>
    </row>
    <row r="17" spans="1:4" s="244" customFormat="1" ht="18" customHeight="1">
      <c r="A17" s="238" t="s">
        <v>10698</v>
      </c>
      <c r="B17" s="264" t="s">
        <v>10693</v>
      </c>
      <c r="C17" s="306" t="s">
        <v>10</v>
      </c>
      <c r="D17" s="306" t="s">
        <v>10699</v>
      </c>
    </row>
    <row r="18" spans="1:4" s="244" customFormat="1" ht="18" customHeight="1">
      <c r="A18" s="238" t="s">
        <v>10700</v>
      </c>
      <c r="B18" s="264" t="s">
        <v>10693</v>
      </c>
      <c r="C18" s="306" t="s">
        <v>10</v>
      </c>
      <c r="D18" s="306" t="s">
        <v>10701</v>
      </c>
    </row>
    <row r="19" spans="1:4" s="244" customFormat="1" ht="18" customHeight="1">
      <c r="A19" s="238" t="s">
        <v>10702</v>
      </c>
      <c r="B19" s="264" t="s">
        <v>10693</v>
      </c>
      <c r="C19" s="306" t="s">
        <v>10</v>
      </c>
      <c r="D19" s="306" t="s">
        <v>10703</v>
      </c>
    </row>
    <row r="20" spans="1:4" s="244" customFormat="1" ht="18" customHeight="1">
      <c r="A20" s="238" t="s">
        <v>10704</v>
      </c>
      <c r="B20" s="264" t="s">
        <v>10693</v>
      </c>
      <c r="C20" s="306" t="s">
        <v>10</v>
      </c>
      <c r="D20" s="306" t="s">
        <v>10705</v>
      </c>
    </row>
    <row r="21" spans="1:4" s="244" customFormat="1" ht="18" customHeight="1">
      <c r="A21" s="238" t="s">
        <v>10706</v>
      </c>
      <c r="B21" s="264" t="s">
        <v>10693</v>
      </c>
      <c r="C21" s="306" t="s">
        <v>10</v>
      </c>
      <c r="D21" s="306" t="s">
        <v>10707</v>
      </c>
    </row>
    <row r="22" spans="1:4" s="244" customFormat="1" ht="18" customHeight="1">
      <c r="A22" s="238" t="s">
        <v>10708</v>
      </c>
      <c r="B22" s="264" t="s">
        <v>10693</v>
      </c>
      <c r="C22" s="306" t="s">
        <v>10</v>
      </c>
      <c r="D22" s="306" t="s">
        <v>2155</v>
      </c>
    </row>
    <row r="23" spans="1:4" s="244" customFormat="1" ht="18" customHeight="1">
      <c r="A23" s="238" t="s">
        <v>10709</v>
      </c>
      <c r="B23" s="264" t="s">
        <v>10693</v>
      </c>
      <c r="C23" s="306" t="s">
        <v>10</v>
      </c>
      <c r="D23" s="306" t="s">
        <v>2205</v>
      </c>
    </row>
    <row r="24" spans="1:4" s="244" customFormat="1" ht="18" customHeight="1">
      <c r="A24" s="238" t="s">
        <v>10633</v>
      </c>
      <c r="B24" s="264" t="s">
        <v>10693</v>
      </c>
      <c r="C24" s="306" t="s">
        <v>10</v>
      </c>
      <c r="D24" s="306" t="s">
        <v>10710</v>
      </c>
    </row>
    <row r="25" spans="1:4" s="244" customFormat="1" ht="18" customHeight="1">
      <c r="A25" s="238" t="s">
        <v>10711</v>
      </c>
      <c r="B25" s="264" t="s">
        <v>10693</v>
      </c>
      <c r="C25" s="306" t="s">
        <v>10</v>
      </c>
      <c r="D25" s="306" t="s">
        <v>10712</v>
      </c>
    </row>
    <row r="26" spans="1:4" s="244" customFormat="1" ht="18" customHeight="1">
      <c r="A26" s="238" t="s">
        <v>10713</v>
      </c>
      <c r="B26" s="264" t="s">
        <v>10693</v>
      </c>
      <c r="C26" s="306" t="s">
        <v>10714</v>
      </c>
      <c r="D26" s="306" t="s">
        <v>10715</v>
      </c>
    </row>
    <row r="27" spans="1:4" s="244" customFormat="1" ht="18" customHeight="1">
      <c r="A27" s="238" t="s">
        <v>10716</v>
      </c>
      <c r="B27" s="264" t="s">
        <v>10693</v>
      </c>
      <c r="C27" s="306" t="s">
        <v>10</v>
      </c>
      <c r="D27" s="306" t="s">
        <v>10717</v>
      </c>
    </row>
    <row r="28" spans="1:4" s="244" customFormat="1" ht="18" customHeight="1">
      <c r="A28" s="238" t="s">
        <v>10718</v>
      </c>
      <c r="B28" s="264" t="s">
        <v>10693</v>
      </c>
      <c r="C28" s="306" t="s">
        <v>10</v>
      </c>
      <c r="D28" s="306" t="s">
        <v>10719</v>
      </c>
    </row>
    <row r="29" spans="1:4" s="244" customFormat="1" ht="18" customHeight="1">
      <c r="A29" s="238" t="s">
        <v>10720</v>
      </c>
      <c r="B29" s="264" t="s">
        <v>10693</v>
      </c>
      <c r="C29" s="306" t="s">
        <v>10</v>
      </c>
      <c r="D29" s="306" t="s">
        <v>10721</v>
      </c>
    </row>
    <row r="30" spans="1:4" s="244" customFormat="1" ht="18" customHeight="1">
      <c r="A30" s="238" t="s">
        <v>10722</v>
      </c>
      <c r="B30" s="306" t="s">
        <v>10</v>
      </c>
      <c r="C30" s="306" t="s">
        <v>10</v>
      </c>
      <c r="D30" s="306" t="s">
        <v>10723</v>
      </c>
    </row>
    <row r="31" spans="1:4" s="244" customFormat="1" ht="18" customHeight="1">
      <c r="A31" s="238" t="s">
        <v>10724</v>
      </c>
      <c r="B31" s="306" t="s">
        <v>10</v>
      </c>
      <c r="C31" s="306" t="s">
        <v>10</v>
      </c>
      <c r="D31" s="306" t="s">
        <v>10725</v>
      </c>
    </row>
    <row r="32" spans="1:4" s="244" customFormat="1" ht="18" customHeight="1">
      <c r="A32" s="238" t="s">
        <v>10726</v>
      </c>
      <c r="B32" s="306" t="s">
        <v>10</v>
      </c>
      <c r="C32" s="306" t="s">
        <v>10</v>
      </c>
      <c r="D32" s="306" t="s">
        <v>10727</v>
      </c>
    </row>
    <row r="33" spans="1:4" s="244" customFormat="1" ht="18" customHeight="1">
      <c r="A33" s="238" t="s">
        <v>10728</v>
      </c>
      <c r="B33" s="306" t="s">
        <v>10</v>
      </c>
      <c r="C33" s="306" t="s">
        <v>10</v>
      </c>
      <c r="D33" s="306" t="s">
        <v>10729</v>
      </c>
    </row>
    <row r="34" spans="1:4" ht="18" customHeight="1"/>
    <row r="35" spans="1:4" ht="18" customHeight="1">
      <c r="A35" s="428" t="s">
        <v>10731</v>
      </c>
      <c r="B35" s="429"/>
      <c r="C35" s="429"/>
      <c r="D35" s="430"/>
    </row>
    <row r="36" spans="1:4" ht="18" customHeight="1">
      <c r="A36" s="163" t="s">
        <v>68</v>
      </c>
      <c r="B36" s="163" t="s">
        <v>372</v>
      </c>
      <c r="C36" s="166" t="s">
        <v>373</v>
      </c>
      <c r="D36" s="166" t="s">
        <v>374</v>
      </c>
    </row>
    <row r="37" spans="1:4" s="244" customFormat="1" ht="18" customHeight="1">
      <c r="A37" s="238" t="s">
        <v>10730</v>
      </c>
      <c r="B37" s="264" t="s">
        <v>10731</v>
      </c>
      <c r="C37" s="306" t="s">
        <v>10</v>
      </c>
      <c r="D37" s="306" t="s">
        <v>10732</v>
      </c>
    </row>
    <row r="38" spans="1:4" s="244" customFormat="1" ht="18" customHeight="1">
      <c r="A38" s="238" t="s">
        <v>10734</v>
      </c>
      <c r="B38" s="264" t="s">
        <v>10731</v>
      </c>
      <c r="C38" s="306" t="s">
        <v>10</v>
      </c>
      <c r="D38" s="307" t="s">
        <v>10735</v>
      </c>
    </row>
    <row r="39" spans="1:4" s="244" customFormat="1" ht="18" customHeight="1">
      <c r="A39" s="238" t="s">
        <v>10736</v>
      </c>
      <c r="B39" s="264" t="s">
        <v>10731</v>
      </c>
      <c r="C39" s="306" t="s">
        <v>10</v>
      </c>
      <c r="D39" s="307" t="s">
        <v>10737</v>
      </c>
    </row>
    <row r="40" spans="1:4" s="244" customFormat="1" ht="18" customHeight="1">
      <c r="A40" s="238" t="s">
        <v>10738</v>
      </c>
      <c r="B40" s="264" t="s">
        <v>10731</v>
      </c>
      <c r="C40" s="306" t="s">
        <v>10</v>
      </c>
      <c r="D40" s="307" t="s">
        <v>10739</v>
      </c>
    </row>
    <row r="41" spans="1:4" s="244" customFormat="1" ht="18" customHeight="1">
      <c r="A41" s="238" t="s">
        <v>10740</v>
      </c>
      <c r="B41" s="264" t="s">
        <v>10731</v>
      </c>
      <c r="C41" s="306" t="s">
        <v>10</v>
      </c>
      <c r="D41" s="307" t="s">
        <v>10741</v>
      </c>
    </row>
    <row r="42" spans="1:4" s="244" customFormat="1" ht="18" customHeight="1">
      <c r="A42" s="238" t="s">
        <v>10742</v>
      </c>
      <c r="B42" s="264" t="s">
        <v>10731</v>
      </c>
      <c r="C42" s="306" t="s">
        <v>10</v>
      </c>
      <c r="D42" s="307" t="s">
        <v>10743</v>
      </c>
    </row>
    <row r="43" spans="1:4" s="244" customFormat="1" ht="18" customHeight="1">
      <c r="A43" s="238" t="s">
        <v>10711</v>
      </c>
      <c r="B43" s="264" t="s">
        <v>10731</v>
      </c>
      <c r="C43" s="306" t="s">
        <v>10</v>
      </c>
      <c r="D43" s="307" t="s">
        <v>10712</v>
      </c>
    </row>
    <row r="44" spans="1:4" s="244" customFormat="1" ht="18" customHeight="1">
      <c r="A44" s="238" t="s">
        <v>10744</v>
      </c>
      <c r="B44" s="264" t="s">
        <v>10731</v>
      </c>
      <c r="C44" s="306" t="s">
        <v>10</v>
      </c>
      <c r="D44" s="307" t="s">
        <v>10745</v>
      </c>
    </row>
    <row r="45" spans="1:4" s="244" customFormat="1" ht="18" customHeight="1">
      <c r="A45" s="238" t="s">
        <v>10716</v>
      </c>
      <c r="B45" s="264" t="s">
        <v>10731</v>
      </c>
      <c r="C45" s="306" t="s">
        <v>10</v>
      </c>
      <c r="D45" s="307" t="s">
        <v>10717</v>
      </c>
    </row>
    <row r="46" spans="1:4" s="244" customFormat="1" ht="18" customHeight="1">
      <c r="A46" s="238" t="s">
        <v>10746</v>
      </c>
      <c r="B46" s="306" t="s">
        <v>10</v>
      </c>
      <c r="C46" s="306" t="s">
        <v>10</v>
      </c>
      <c r="D46" s="307" t="s">
        <v>10747</v>
      </c>
    </row>
    <row r="47" spans="1:4" s="305" customFormat="1" ht="18" hidden="1" customHeight="1">
      <c r="A47" s="301"/>
      <c r="B47" s="302"/>
      <c r="C47" s="303"/>
      <c r="D47" s="304"/>
    </row>
    <row r="48" spans="1:4" s="208" customFormat="1" ht="18" hidden="1" customHeight="1">
      <c r="A48" s="186"/>
      <c r="B48" s="201"/>
      <c r="C48" s="207"/>
      <c r="D48" s="209"/>
    </row>
    <row r="49" spans="3:4" s="208" customFormat="1" ht="18" hidden="1" customHeight="1">
      <c r="C49" s="210"/>
      <c r="D49" s="211"/>
    </row>
    <row r="50" spans="3:4" s="208" customFormat="1" ht="18" hidden="1" customHeight="1">
      <c r="C50" s="210"/>
      <c r="D50" s="211"/>
    </row>
    <row r="51" spans="3:4" s="208" customFormat="1" ht="18" hidden="1" customHeight="1">
      <c r="C51" s="210"/>
      <c r="D51" s="211"/>
    </row>
    <row r="52" spans="3:4" s="208" customFormat="1" ht="18" hidden="1" customHeight="1">
      <c r="C52" s="210"/>
      <c r="D52" s="211"/>
    </row>
    <row r="53" spans="3:4" s="208" customFormat="1" ht="18" hidden="1" customHeight="1">
      <c r="C53" s="210"/>
      <c r="D53" s="211"/>
    </row>
    <row r="54" spans="3:4" s="208" customFormat="1" ht="18" hidden="1" customHeight="1">
      <c r="C54" s="210"/>
      <c r="D54" s="211"/>
    </row>
    <row r="55" spans="3:4" s="208" customFormat="1" ht="18" hidden="1" customHeight="1">
      <c r="C55" s="210"/>
      <c r="D55" s="211"/>
    </row>
    <row r="56" spans="3:4" s="208" customFormat="1" ht="18" hidden="1" customHeight="1">
      <c r="C56" s="210"/>
      <c r="D56" s="211"/>
    </row>
    <row r="57" spans="3:4" s="208" customFormat="1" ht="18" hidden="1" customHeight="1">
      <c r="C57" s="210"/>
      <c r="D57" s="211"/>
    </row>
    <row r="58" spans="3:4" s="208" customFormat="1" ht="18" hidden="1" customHeight="1">
      <c r="C58" s="210"/>
      <c r="D58" s="211"/>
    </row>
    <row r="59" spans="3:4" s="208" customFormat="1" ht="18" hidden="1" customHeight="1">
      <c r="C59" s="210"/>
      <c r="D59" s="211"/>
    </row>
    <row r="60" spans="3:4" s="208" customFormat="1" ht="18" hidden="1" customHeight="1">
      <c r="C60" s="210"/>
      <c r="D60" s="211"/>
    </row>
    <row r="61" spans="3:4" s="208" customFormat="1" ht="18" hidden="1" customHeight="1">
      <c r="C61" s="210"/>
      <c r="D61" s="211"/>
    </row>
    <row r="62" spans="3:4" s="208" customFormat="1" ht="18" hidden="1" customHeight="1">
      <c r="C62" s="210"/>
      <c r="D62" s="211"/>
    </row>
    <row r="63" spans="3:4" s="208" customFormat="1" ht="18" hidden="1" customHeight="1">
      <c r="C63" s="210"/>
      <c r="D63" s="211"/>
    </row>
    <row r="64" spans="3:4" s="208" customFormat="1" ht="18" hidden="1" customHeight="1">
      <c r="C64" s="210"/>
      <c r="D64" s="211"/>
    </row>
    <row r="65" spans="3:4" s="208" customFormat="1" ht="18" hidden="1" customHeight="1">
      <c r="C65" s="210"/>
      <c r="D65" s="211"/>
    </row>
  </sheetData>
  <sheetProtection sheet="1" objects="1" scenarios="1"/>
  <mergeCells count="4">
    <mergeCell ref="A2:D2"/>
    <mergeCell ref="A1:D1"/>
    <mergeCell ref="A12:D12"/>
    <mergeCell ref="A35:D3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67392-8EC1-495A-83AF-42BC1CDC1621}">
  <sheetPr>
    <tabColor rgb="FFFFD400"/>
  </sheetPr>
  <dimension ref="A1:H327"/>
  <sheetViews>
    <sheetView workbookViewId="0">
      <pane ySplit="2" topLeftCell="A3" activePane="bottomLeft" state="frozen"/>
      <selection pane="bottomLeft" activeCell="A13" sqref="A13"/>
    </sheetView>
  </sheetViews>
  <sheetFormatPr defaultColWidth="0" defaultRowHeight="18" customHeight="1" zeroHeight="1"/>
  <cols>
    <col min="1" max="1" width="16.42578125" style="110" customWidth="1"/>
    <col min="2" max="2" width="9.42578125" style="110" customWidth="1"/>
    <col min="3" max="3" width="20.85546875" style="110" customWidth="1"/>
    <col min="4" max="4" width="16.7109375" style="110" bestFit="1" customWidth="1"/>
    <col min="5" max="5" width="10.7109375" style="110" customWidth="1"/>
    <col min="6" max="8" width="11" style="110" customWidth="1"/>
    <col min="9" max="16384" width="0" style="31" hidden="1"/>
  </cols>
  <sheetData>
    <row r="1" spans="1:8" customFormat="1" ht="18" customHeight="1">
      <c r="A1" s="376" t="s">
        <v>10832</v>
      </c>
      <c r="B1" s="376"/>
      <c r="C1" s="376"/>
      <c r="D1" s="376"/>
      <c r="E1" s="376"/>
      <c r="F1" s="376"/>
      <c r="G1" s="376"/>
      <c r="H1" s="376"/>
    </row>
    <row r="2" spans="1:8" customFormat="1" ht="18" customHeight="1">
      <c r="A2" s="167" t="s">
        <v>10832</v>
      </c>
      <c r="B2" s="167" t="s">
        <v>10833</v>
      </c>
      <c r="C2" s="167" t="s">
        <v>10834</v>
      </c>
      <c r="D2" s="167" t="s">
        <v>10835</v>
      </c>
      <c r="E2" s="167" t="s">
        <v>10836</v>
      </c>
      <c r="F2" s="167" t="s">
        <v>10837</v>
      </c>
      <c r="G2" s="167" t="s">
        <v>10838</v>
      </c>
      <c r="H2" s="167" t="s">
        <v>10839</v>
      </c>
    </row>
    <row r="3" spans="1:8" s="255" customFormat="1" ht="18" customHeight="1">
      <c r="A3" s="234" t="s">
        <v>10840</v>
      </c>
      <c r="B3" s="233" t="s">
        <v>10841</v>
      </c>
      <c r="C3" s="233" t="s">
        <v>233</v>
      </c>
      <c r="D3" s="233">
        <v>20104421</v>
      </c>
      <c r="E3" s="233" t="s">
        <v>10</v>
      </c>
      <c r="F3" s="233" t="s">
        <v>10</v>
      </c>
      <c r="G3" s="233" t="s">
        <v>10</v>
      </c>
      <c r="H3" s="233" t="s">
        <v>10</v>
      </c>
    </row>
    <row r="4" spans="1:8" s="255" customFormat="1" ht="18" customHeight="1">
      <c r="A4" s="234" t="s">
        <v>10842</v>
      </c>
      <c r="B4" s="233" t="s">
        <v>10841</v>
      </c>
      <c r="C4" s="233" t="s">
        <v>233</v>
      </c>
      <c r="D4" s="233">
        <v>20104421</v>
      </c>
      <c r="E4" s="233" t="s">
        <v>10</v>
      </c>
      <c r="F4" s="233" t="s">
        <v>10</v>
      </c>
      <c r="G4" s="233" t="s">
        <v>10</v>
      </c>
      <c r="H4" s="233" t="s">
        <v>10</v>
      </c>
    </row>
    <row r="5" spans="1:8" s="255" customFormat="1" ht="18" customHeight="1">
      <c r="A5" s="234" t="s">
        <v>10843</v>
      </c>
      <c r="B5" s="233" t="s">
        <v>10844</v>
      </c>
      <c r="C5" s="233" t="s">
        <v>10845</v>
      </c>
      <c r="D5" s="233">
        <v>20104430</v>
      </c>
      <c r="E5" s="233" t="s">
        <v>10</v>
      </c>
      <c r="F5" s="233" t="s">
        <v>10</v>
      </c>
      <c r="G5" s="233" t="s">
        <v>10</v>
      </c>
      <c r="H5" s="233" t="s">
        <v>10</v>
      </c>
    </row>
    <row r="6" spans="1:8" s="255" customFormat="1" ht="18" customHeight="1">
      <c r="A6" s="234" t="s">
        <v>10846</v>
      </c>
      <c r="B6" s="233" t="s">
        <v>10844</v>
      </c>
      <c r="C6" s="233" t="s">
        <v>10845</v>
      </c>
      <c r="D6" s="233">
        <v>20104430</v>
      </c>
      <c r="E6" s="233" t="s">
        <v>10</v>
      </c>
      <c r="F6" s="233" t="s">
        <v>10</v>
      </c>
      <c r="G6" s="233" t="s">
        <v>10</v>
      </c>
      <c r="H6" s="233" t="s">
        <v>10</v>
      </c>
    </row>
    <row r="7" spans="1:8" s="255" customFormat="1" ht="18" customHeight="1">
      <c r="A7" s="234" t="s">
        <v>10847</v>
      </c>
      <c r="B7" s="233" t="s">
        <v>10844</v>
      </c>
      <c r="C7" s="233" t="s">
        <v>10845</v>
      </c>
      <c r="D7" s="233">
        <v>20104430</v>
      </c>
      <c r="E7" s="233" t="s">
        <v>10</v>
      </c>
      <c r="F7" s="233" t="s">
        <v>10</v>
      </c>
      <c r="G7" s="233" t="s">
        <v>10</v>
      </c>
      <c r="H7" s="233" t="s">
        <v>10</v>
      </c>
    </row>
    <row r="8" spans="1:8" s="255" customFormat="1" ht="18" customHeight="1">
      <c r="A8" s="233" t="s">
        <v>10</v>
      </c>
      <c r="B8" s="233" t="s">
        <v>10844</v>
      </c>
      <c r="C8" s="233" t="s">
        <v>10845</v>
      </c>
      <c r="D8" s="233">
        <v>20104430</v>
      </c>
      <c r="E8" s="233" t="s">
        <v>10</v>
      </c>
      <c r="F8" s="233" t="s">
        <v>10</v>
      </c>
      <c r="G8" s="233" t="s">
        <v>10</v>
      </c>
      <c r="H8" s="233" t="s">
        <v>10</v>
      </c>
    </row>
    <row r="9" spans="1:8" s="255" customFormat="1" ht="18" customHeight="1">
      <c r="A9" s="234" t="s">
        <v>10848</v>
      </c>
      <c r="B9" s="233" t="s">
        <v>10844</v>
      </c>
      <c r="C9" s="233" t="s">
        <v>10845</v>
      </c>
      <c r="D9" s="233">
        <v>20104430</v>
      </c>
      <c r="E9" s="233" t="s">
        <v>10</v>
      </c>
      <c r="F9" s="233" t="s">
        <v>10</v>
      </c>
      <c r="G9" s="233" t="s">
        <v>10</v>
      </c>
      <c r="H9" s="233" t="s">
        <v>10</v>
      </c>
    </row>
    <row r="10" spans="1:8" s="255" customFormat="1" ht="18" customHeight="1">
      <c r="A10" s="233" t="s">
        <v>10</v>
      </c>
      <c r="B10" s="233" t="s">
        <v>10844</v>
      </c>
      <c r="C10" s="233" t="s">
        <v>10845</v>
      </c>
      <c r="D10" s="233">
        <v>20104430</v>
      </c>
      <c r="E10" s="233" t="s">
        <v>10</v>
      </c>
      <c r="F10" s="233" t="s">
        <v>10</v>
      </c>
      <c r="G10" s="233" t="s">
        <v>10</v>
      </c>
      <c r="H10" s="233" t="s">
        <v>10</v>
      </c>
    </row>
    <row r="11" spans="1:8" s="255" customFormat="1" ht="18" customHeight="1">
      <c r="A11" s="234" t="s">
        <v>10849</v>
      </c>
      <c r="B11" s="233" t="s">
        <v>243</v>
      </c>
      <c r="C11" s="233" t="s">
        <v>10850</v>
      </c>
      <c r="D11" s="233">
        <v>20104294</v>
      </c>
      <c r="E11" s="233">
        <v>20104308</v>
      </c>
      <c r="F11" s="233">
        <v>30020034</v>
      </c>
      <c r="G11" s="233">
        <v>30020042</v>
      </c>
      <c r="H11" s="233" t="s">
        <v>10</v>
      </c>
    </row>
    <row r="12" spans="1:8" s="255" customFormat="1" ht="18" customHeight="1">
      <c r="A12" s="233" t="s">
        <v>10</v>
      </c>
      <c r="B12" s="233" t="s">
        <v>243</v>
      </c>
      <c r="C12" s="233" t="s">
        <v>10850</v>
      </c>
      <c r="D12" s="233">
        <v>20104294</v>
      </c>
      <c r="E12" s="233" t="s">
        <v>10</v>
      </c>
      <c r="F12" s="233" t="s">
        <v>10</v>
      </c>
      <c r="G12" s="233" t="s">
        <v>10</v>
      </c>
      <c r="H12" s="233" t="s">
        <v>10</v>
      </c>
    </row>
    <row r="13" spans="1:8" s="255" customFormat="1" ht="18" customHeight="1">
      <c r="A13" s="234" t="s">
        <v>10851</v>
      </c>
      <c r="B13" s="233" t="s">
        <v>10841</v>
      </c>
      <c r="C13" s="233" t="s">
        <v>233</v>
      </c>
      <c r="D13" s="233">
        <v>20104421</v>
      </c>
      <c r="E13" s="233" t="s">
        <v>10</v>
      </c>
      <c r="F13" s="233" t="s">
        <v>10</v>
      </c>
      <c r="G13" s="233" t="s">
        <v>10</v>
      </c>
      <c r="H13" s="233" t="s">
        <v>10</v>
      </c>
    </row>
    <row r="14" spans="1:8" s="255" customFormat="1" ht="18" customHeight="1">
      <c r="A14" s="234" t="s">
        <v>10852</v>
      </c>
      <c r="B14" s="233" t="s">
        <v>10841</v>
      </c>
      <c r="C14" s="233" t="s">
        <v>233</v>
      </c>
      <c r="D14" s="233">
        <v>20104421</v>
      </c>
      <c r="E14" s="233" t="s">
        <v>10</v>
      </c>
      <c r="F14" s="233" t="s">
        <v>10</v>
      </c>
      <c r="G14" s="233" t="s">
        <v>10</v>
      </c>
      <c r="H14" s="233" t="s">
        <v>10</v>
      </c>
    </row>
    <row r="15" spans="1:8" s="255" customFormat="1" ht="18" customHeight="1">
      <c r="A15" s="234" t="s">
        <v>10853</v>
      </c>
      <c r="B15" s="233" t="s">
        <v>10841</v>
      </c>
      <c r="C15" s="233" t="s">
        <v>233</v>
      </c>
      <c r="D15" s="233">
        <v>20104421</v>
      </c>
      <c r="E15" s="233" t="s">
        <v>10</v>
      </c>
      <c r="F15" s="233" t="s">
        <v>10</v>
      </c>
      <c r="G15" s="233" t="s">
        <v>10</v>
      </c>
      <c r="H15" s="233" t="s">
        <v>10</v>
      </c>
    </row>
    <row r="16" spans="1:8" s="255" customFormat="1" ht="18" customHeight="1">
      <c r="A16" s="234" t="s">
        <v>10854</v>
      </c>
      <c r="B16" s="233" t="s">
        <v>10841</v>
      </c>
      <c r="C16" s="233" t="s">
        <v>233</v>
      </c>
      <c r="D16" s="233">
        <v>20104421</v>
      </c>
      <c r="E16" s="233" t="s">
        <v>10</v>
      </c>
      <c r="F16" s="233" t="s">
        <v>10</v>
      </c>
      <c r="G16" s="233" t="s">
        <v>10</v>
      </c>
      <c r="H16" s="233" t="s">
        <v>10</v>
      </c>
    </row>
    <row r="17" spans="1:8" s="255" customFormat="1" ht="18" customHeight="1">
      <c r="A17" s="234" t="s">
        <v>10855</v>
      </c>
      <c r="B17" s="233" t="s">
        <v>10841</v>
      </c>
      <c r="C17" s="233" t="s">
        <v>233</v>
      </c>
      <c r="D17" s="233">
        <v>20104421</v>
      </c>
      <c r="E17" s="233" t="s">
        <v>10</v>
      </c>
      <c r="F17" s="233" t="s">
        <v>10</v>
      </c>
      <c r="G17" s="233" t="s">
        <v>10</v>
      </c>
      <c r="H17" s="233" t="s">
        <v>10</v>
      </c>
    </row>
    <row r="18" spans="1:8" s="255" customFormat="1" ht="18" customHeight="1">
      <c r="A18" s="234" t="s">
        <v>10856</v>
      </c>
      <c r="B18" s="233" t="s">
        <v>10844</v>
      </c>
      <c r="C18" s="233" t="s">
        <v>10845</v>
      </c>
      <c r="D18" s="233">
        <v>20104430</v>
      </c>
      <c r="E18" s="233" t="s">
        <v>10</v>
      </c>
      <c r="F18" s="233" t="s">
        <v>10</v>
      </c>
      <c r="G18" s="233" t="s">
        <v>10</v>
      </c>
      <c r="H18" s="233" t="s">
        <v>10</v>
      </c>
    </row>
    <row r="19" spans="1:8" s="255" customFormat="1" ht="18" customHeight="1">
      <c r="A19" s="234" t="s">
        <v>10857</v>
      </c>
      <c r="B19" s="233" t="s">
        <v>10844</v>
      </c>
      <c r="C19" s="233" t="s">
        <v>10845</v>
      </c>
      <c r="D19" s="233">
        <v>20104430</v>
      </c>
      <c r="E19" s="233" t="s">
        <v>10</v>
      </c>
      <c r="F19" s="233" t="s">
        <v>10</v>
      </c>
      <c r="G19" s="233" t="s">
        <v>10</v>
      </c>
      <c r="H19" s="233" t="s">
        <v>10</v>
      </c>
    </row>
    <row r="20" spans="1:8" s="255" customFormat="1" ht="18" customHeight="1">
      <c r="A20" s="234" t="s">
        <v>10858</v>
      </c>
      <c r="B20" s="233" t="s">
        <v>243</v>
      </c>
      <c r="C20" s="233" t="s">
        <v>10850</v>
      </c>
      <c r="D20" s="233">
        <v>20104294</v>
      </c>
      <c r="E20" s="233">
        <v>20104308</v>
      </c>
      <c r="F20" s="233">
        <v>30020034</v>
      </c>
      <c r="G20" s="233">
        <v>30020042</v>
      </c>
      <c r="H20" s="233" t="s">
        <v>10</v>
      </c>
    </row>
    <row r="21" spans="1:8" s="255" customFormat="1" ht="18" customHeight="1">
      <c r="A21" s="234" t="s">
        <v>10859</v>
      </c>
      <c r="B21" s="233" t="s">
        <v>243</v>
      </c>
      <c r="C21" s="233" t="s">
        <v>10850</v>
      </c>
      <c r="D21" s="233">
        <v>20104294</v>
      </c>
      <c r="E21" s="233">
        <v>20104308</v>
      </c>
      <c r="F21" s="233">
        <v>30020034</v>
      </c>
      <c r="G21" s="233">
        <v>30020042</v>
      </c>
      <c r="H21" s="233" t="s">
        <v>10</v>
      </c>
    </row>
    <row r="22" spans="1:8" s="255" customFormat="1" ht="18" customHeight="1">
      <c r="A22" s="234" t="s">
        <v>10860</v>
      </c>
      <c r="B22" s="233" t="s">
        <v>10844</v>
      </c>
      <c r="C22" s="233" t="s">
        <v>10845</v>
      </c>
      <c r="D22" s="233">
        <v>20104430</v>
      </c>
      <c r="E22" s="233" t="s">
        <v>10</v>
      </c>
      <c r="F22" s="233" t="s">
        <v>10</v>
      </c>
      <c r="G22" s="233" t="s">
        <v>10</v>
      </c>
      <c r="H22" s="233" t="s">
        <v>10</v>
      </c>
    </row>
    <row r="23" spans="1:8" s="255" customFormat="1" ht="18" customHeight="1">
      <c r="A23" s="234" t="s">
        <v>10861</v>
      </c>
      <c r="B23" s="233" t="s">
        <v>10862</v>
      </c>
      <c r="C23" s="233" t="s">
        <v>233</v>
      </c>
      <c r="D23" s="233">
        <v>20104294</v>
      </c>
      <c r="E23" s="233">
        <v>20104308</v>
      </c>
      <c r="F23" s="233">
        <v>30020034</v>
      </c>
      <c r="G23" s="233">
        <v>30020042</v>
      </c>
      <c r="H23" s="233" t="s">
        <v>10</v>
      </c>
    </row>
    <row r="24" spans="1:8" s="255" customFormat="1" ht="18" customHeight="1">
      <c r="A24" s="234" t="s">
        <v>10863</v>
      </c>
      <c r="B24" s="233" t="s">
        <v>10862</v>
      </c>
      <c r="C24" s="233" t="s">
        <v>233</v>
      </c>
      <c r="D24" s="233">
        <v>20104294</v>
      </c>
      <c r="E24" s="233">
        <v>20104308</v>
      </c>
      <c r="F24" s="233">
        <v>30020034</v>
      </c>
      <c r="G24" s="233">
        <v>30020042</v>
      </c>
      <c r="H24" s="233" t="s">
        <v>10</v>
      </c>
    </row>
    <row r="25" spans="1:8" s="255" customFormat="1" ht="18" customHeight="1">
      <c r="A25" s="234" t="s">
        <v>10864</v>
      </c>
      <c r="B25" s="233" t="s">
        <v>10841</v>
      </c>
      <c r="C25" s="233" t="s">
        <v>233</v>
      </c>
      <c r="D25" s="233">
        <v>20104294</v>
      </c>
      <c r="E25" s="233">
        <v>20104308</v>
      </c>
      <c r="F25" s="233">
        <v>30020034</v>
      </c>
      <c r="G25" s="233">
        <v>30020042</v>
      </c>
      <c r="H25" s="233" t="s">
        <v>10</v>
      </c>
    </row>
    <row r="26" spans="1:8" s="255" customFormat="1" ht="18" customHeight="1">
      <c r="A26" s="234" t="s">
        <v>10865</v>
      </c>
      <c r="B26" s="233" t="s">
        <v>10841</v>
      </c>
      <c r="C26" s="233" t="s">
        <v>233</v>
      </c>
      <c r="D26" s="233">
        <v>20104294</v>
      </c>
      <c r="E26" s="233">
        <v>20104308</v>
      </c>
      <c r="F26" s="233">
        <v>30020034</v>
      </c>
      <c r="G26" s="233">
        <v>30020042</v>
      </c>
      <c r="H26" s="233" t="s">
        <v>10</v>
      </c>
    </row>
    <row r="27" spans="1:8" s="255" customFormat="1" ht="18" customHeight="1">
      <c r="A27" s="234" t="s">
        <v>10866</v>
      </c>
      <c r="B27" s="233" t="s">
        <v>10844</v>
      </c>
      <c r="C27" s="233" t="s">
        <v>10845</v>
      </c>
      <c r="D27" s="233">
        <v>20104430</v>
      </c>
      <c r="E27" s="233" t="s">
        <v>10</v>
      </c>
      <c r="F27" s="233" t="s">
        <v>10</v>
      </c>
      <c r="G27" s="233" t="s">
        <v>10</v>
      </c>
      <c r="H27" s="233" t="s">
        <v>10</v>
      </c>
    </row>
    <row r="28" spans="1:8" s="255" customFormat="1" ht="18" customHeight="1">
      <c r="A28" s="234" t="s">
        <v>10867</v>
      </c>
      <c r="B28" s="233" t="s">
        <v>10844</v>
      </c>
      <c r="C28" s="233" t="s">
        <v>10834</v>
      </c>
      <c r="D28" s="233">
        <v>20104430</v>
      </c>
      <c r="E28" s="233" t="s">
        <v>10</v>
      </c>
      <c r="F28" s="233" t="s">
        <v>10</v>
      </c>
      <c r="G28" s="233" t="s">
        <v>10</v>
      </c>
      <c r="H28" s="233" t="s">
        <v>10</v>
      </c>
    </row>
    <row r="29" spans="1:8" s="255" customFormat="1" ht="18" customHeight="1">
      <c r="A29" s="234" t="s">
        <v>10868</v>
      </c>
      <c r="B29" s="233" t="s">
        <v>10844</v>
      </c>
      <c r="C29" s="233" t="s">
        <v>10845</v>
      </c>
      <c r="D29" s="233">
        <v>20104430</v>
      </c>
      <c r="E29" s="233" t="s">
        <v>10</v>
      </c>
      <c r="F29" s="233" t="s">
        <v>10</v>
      </c>
      <c r="G29" s="233" t="s">
        <v>10</v>
      </c>
      <c r="H29" s="233" t="s">
        <v>10</v>
      </c>
    </row>
    <row r="30" spans="1:8" s="255" customFormat="1" ht="18" customHeight="1">
      <c r="A30" s="234" t="s">
        <v>10869</v>
      </c>
      <c r="B30" s="233" t="s">
        <v>10844</v>
      </c>
      <c r="C30" s="233" t="s">
        <v>10845</v>
      </c>
      <c r="D30" s="233">
        <v>20104430</v>
      </c>
      <c r="E30" s="233" t="s">
        <v>10</v>
      </c>
      <c r="F30" s="233" t="s">
        <v>10</v>
      </c>
      <c r="G30" s="233" t="s">
        <v>10</v>
      </c>
      <c r="H30" s="233" t="s">
        <v>10</v>
      </c>
    </row>
    <row r="31" spans="1:8" s="255" customFormat="1" ht="18" customHeight="1">
      <c r="A31" s="233" t="s">
        <v>10</v>
      </c>
      <c r="B31" s="233" t="s">
        <v>10844</v>
      </c>
      <c r="C31" s="233" t="s">
        <v>10845</v>
      </c>
      <c r="D31" s="233">
        <v>20104430</v>
      </c>
      <c r="E31" s="233" t="s">
        <v>10</v>
      </c>
      <c r="F31" s="233" t="s">
        <v>10</v>
      </c>
      <c r="G31" s="233" t="s">
        <v>10</v>
      </c>
      <c r="H31" s="233" t="s">
        <v>10</v>
      </c>
    </row>
    <row r="32" spans="1:8" s="255" customFormat="1" ht="18" customHeight="1">
      <c r="A32" s="234" t="s">
        <v>10870</v>
      </c>
      <c r="B32" s="233" t="s">
        <v>243</v>
      </c>
      <c r="C32" s="233" t="s">
        <v>10850</v>
      </c>
      <c r="D32" s="233">
        <v>20104294</v>
      </c>
      <c r="E32" s="233">
        <v>20104308</v>
      </c>
      <c r="F32" s="233">
        <v>30020034</v>
      </c>
      <c r="G32" s="233">
        <v>30020042</v>
      </c>
      <c r="H32" s="233" t="s">
        <v>10</v>
      </c>
    </row>
    <row r="33" spans="1:8" s="255" customFormat="1" ht="18" customHeight="1">
      <c r="A33" s="234" t="s">
        <v>10871</v>
      </c>
      <c r="B33" s="233" t="s">
        <v>10844</v>
      </c>
      <c r="C33" s="233" t="s">
        <v>10845</v>
      </c>
      <c r="D33" s="233">
        <v>20104430</v>
      </c>
      <c r="E33" s="233" t="s">
        <v>10</v>
      </c>
      <c r="F33" s="233" t="s">
        <v>10</v>
      </c>
      <c r="G33" s="233" t="s">
        <v>10</v>
      </c>
      <c r="H33" s="233" t="s">
        <v>10</v>
      </c>
    </row>
    <row r="34" spans="1:8" s="255" customFormat="1" ht="18" customHeight="1">
      <c r="A34" s="234" t="s">
        <v>10872</v>
      </c>
      <c r="B34" s="233" t="s">
        <v>243</v>
      </c>
      <c r="C34" s="233" t="s">
        <v>10850</v>
      </c>
      <c r="D34" s="233">
        <v>20104294</v>
      </c>
      <c r="E34" s="233">
        <v>20104308</v>
      </c>
      <c r="F34" s="233">
        <v>30020034</v>
      </c>
      <c r="G34" s="233">
        <v>30020042</v>
      </c>
      <c r="H34" s="233" t="s">
        <v>10</v>
      </c>
    </row>
    <row r="35" spans="1:8" s="255" customFormat="1" ht="18" customHeight="1">
      <c r="A35" s="234" t="s">
        <v>10873</v>
      </c>
      <c r="B35" s="233" t="s">
        <v>10844</v>
      </c>
      <c r="C35" s="233" t="s">
        <v>10845</v>
      </c>
      <c r="D35" s="233">
        <v>20104421</v>
      </c>
      <c r="E35" s="233" t="s">
        <v>10</v>
      </c>
      <c r="F35" s="233" t="s">
        <v>10</v>
      </c>
      <c r="G35" s="233" t="s">
        <v>10</v>
      </c>
      <c r="H35" s="233" t="s">
        <v>10</v>
      </c>
    </row>
    <row r="36" spans="1:8" s="255" customFormat="1" ht="18" customHeight="1">
      <c r="A36" s="234" t="s">
        <v>10874</v>
      </c>
      <c r="B36" s="233" t="s">
        <v>243</v>
      </c>
      <c r="C36" s="233" t="s">
        <v>10850</v>
      </c>
      <c r="D36" s="233">
        <v>20104294</v>
      </c>
      <c r="E36" s="233">
        <v>20104308</v>
      </c>
      <c r="F36" s="233">
        <v>30020034</v>
      </c>
      <c r="G36" s="233">
        <v>30020042</v>
      </c>
      <c r="H36" s="233" t="s">
        <v>10</v>
      </c>
    </row>
    <row r="37" spans="1:8" s="255" customFormat="1" ht="18" customHeight="1">
      <c r="A37" s="234" t="s">
        <v>10875</v>
      </c>
      <c r="B37" s="233" t="s">
        <v>243</v>
      </c>
      <c r="C37" s="233" t="s">
        <v>10850</v>
      </c>
      <c r="D37" s="233">
        <v>20104294</v>
      </c>
      <c r="E37" s="233">
        <v>20104308</v>
      </c>
      <c r="F37" s="233">
        <v>30020034</v>
      </c>
      <c r="G37" s="233">
        <v>30020042</v>
      </c>
      <c r="H37" s="233" t="s">
        <v>10</v>
      </c>
    </row>
    <row r="38" spans="1:8" s="255" customFormat="1" ht="18" customHeight="1">
      <c r="A38" s="234" t="s">
        <v>10876</v>
      </c>
      <c r="B38" s="233" t="s">
        <v>243</v>
      </c>
      <c r="C38" s="233" t="s">
        <v>10850</v>
      </c>
      <c r="D38" s="233">
        <v>20104294</v>
      </c>
      <c r="E38" s="233">
        <v>20104308</v>
      </c>
      <c r="F38" s="233">
        <v>30020034</v>
      </c>
      <c r="G38" s="233">
        <v>30020042</v>
      </c>
      <c r="H38" s="233" t="s">
        <v>10</v>
      </c>
    </row>
    <row r="39" spans="1:8" s="255" customFormat="1" ht="18" customHeight="1">
      <c r="A39" s="234" t="s">
        <v>10877</v>
      </c>
      <c r="B39" s="233" t="s">
        <v>243</v>
      </c>
      <c r="C39" s="233" t="s">
        <v>10850</v>
      </c>
      <c r="D39" s="233">
        <v>20104294</v>
      </c>
      <c r="E39" s="233">
        <v>20104308</v>
      </c>
      <c r="F39" s="233">
        <v>30020034</v>
      </c>
      <c r="G39" s="233">
        <v>30020042</v>
      </c>
      <c r="H39" s="233" t="s">
        <v>10</v>
      </c>
    </row>
    <row r="40" spans="1:8" s="255" customFormat="1" ht="18" customHeight="1">
      <c r="A40" s="234" t="s">
        <v>10878</v>
      </c>
      <c r="B40" s="233" t="s">
        <v>243</v>
      </c>
      <c r="C40" s="233" t="s">
        <v>10850</v>
      </c>
      <c r="D40" s="233">
        <v>20104294</v>
      </c>
      <c r="E40" s="233">
        <v>20104308</v>
      </c>
      <c r="F40" s="233">
        <v>30020034</v>
      </c>
      <c r="G40" s="233">
        <v>30020042</v>
      </c>
      <c r="H40" s="233" t="s">
        <v>10</v>
      </c>
    </row>
    <row r="41" spans="1:8" s="255" customFormat="1" ht="18" customHeight="1">
      <c r="A41" s="234" t="s">
        <v>10879</v>
      </c>
      <c r="B41" s="233" t="s">
        <v>243</v>
      </c>
      <c r="C41" s="233" t="s">
        <v>10850</v>
      </c>
      <c r="D41" s="233">
        <v>20104294</v>
      </c>
      <c r="E41" s="233">
        <v>20104308</v>
      </c>
      <c r="F41" s="233">
        <v>30020034</v>
      </c>
      <c r="G41" s="233">
        <v>30020042</v>
      </c>
      <c r="H41" s="233" t="s">
        <v>10</v>
      </c>
    </row>
    <row r="42" spans="1:8" s="255" customFormat="1" ht="18" customHeight="1">
      <c r="A42" s="234" t="s">
        <v>10880</v>
      </c>
      <c r="B42" s="233" t="s">
        <v>10844</v>
      </c>
      <c r="C42" s="233" t="s">
        <v>10845</v>
      </c>
      <c r="D42" s="233">
        <v>20104430</v>
      </c>
      <c r="E42" s="233" t="s">
        <v>10</v>
      </c>
      <c r="F42" s="233" t="s">
        <v>10</v>
      </c>
      <c r="G42" s="233" t="s">
        <v>10</v>
      </c>
      <c r="H42" s="233" t="s">
        <v>10</v>
      </c>
    </row>
    <row r="43" spans="1:8" s="255" customFormat="1" ht="18" customHeight="1">
      <c r="A43" s="234" t="s">
        <v>10881</v>
      </c>
      <c r="B43" s="233" t="s">
        <v>10882</v>
      </c>
      <c r="C43" s="233" t="s">
        <v>10850</v>
      </c>
      <c r="D43" s="233">
        <v>20104294</v>
      </c>
      <c r="E43" s="233">
        <v>20104308</v>
      </c>
      <c r="F43" s="233">
        <v>30020034</v>
      </c>
      <c r="G43" s="233">
        <v>30020042</v>
      </c>
      <c r="H43" s="233" t="s">
        <v>10</v>
      </c>
    </row>
    <row r="44" spans="1:8" s="255" customFormat="1" ht="18" customHeight="1">
      <c r="A44" s="234" t="s">
        <v>10883</v>
      </c>
      <c r="B44" s="233" t="s">
        <v>243</v>
      </c>
      <c r="C44" s="233" t="s">
        <v>10850</v>
      </c>
      <c r="D44" s="233">
        <v>20104294</v>
      </c>
      <c r="E44" s="233">
        <v>20104308</v>
      </c>
      <c r="F44" s="233">
        <v>30020034</v>
      </c>
      <c r="G44" s="233">
        <v>30020042</v>
      </c>
      <c r="H44" s="233" t="s">
        <v>10</v>
      </c>
    </row>
    <row r="45" spans="1:8" s="255" customFormat="1" ht="18" customHeight="1">
      <c r="A45" s="234" t="s">
        <v>10884</v>
      </c>
      <c r="B45" s="233" t="s">
        <v>243</v>
      </c>
      <c r="C45" s="233" t="s">
        <v>10885</v>
      </c>
      <c r="D45" s="233">
        <v>20104294</v>
      </c>
      <c r="E45" s="233">
        <v>20104308</v>
      </c>
      <c r="F45" s="233">
        <v>30020034</v>
      </c>
      <c r="G45" s="233">
        <v>30020042</v>
      </c>
      <c r="H45" s="233" t="s">
        <v>10</v>
      </c>
    </row>
    <row r="46" spans="1:8" s="255" customFormat="1" ht="18" customHeight="1">
      <c r="A46" s="234" t="s">
        <v>10886</v>
      </c>
      <c r="B46" s="233" t="s">
        <v>10882</v>
      </c>
      <c r="C46" s="233" t="s">
        <v>10887</v>
      </c>
      <c r="D46" s="233">
        <v>80071104</v>
      </c>
      <c r="E46" s="233" t="s">
        <v>10</v>
      </c>
      <c r="F46" s="233" t="s">
        <v>10</v>
      </c>
      <c r="G46" s="233" t="s">
        <v>10</v>
      </c>
      <c r="H46" s="233" t="s">
        <v>10</v>
      </c>
    </row>
    <row r="47" spans="1:8" s="255" customFormat="1" ht="18" customHeight="1">
      <c r="A47" s="234" t="s">
        <v>10888</v>
      </c>
      <c r="B47" s="233" t="s">
        <v>10882</v>
      </c>
      <c r="C47" s="233" t="s">
        <v>10887</v>
      </c>
      <c r="D47" s="233">
        <v>80071104</v>
      </c>
      <c r="E47" s="233" t="s">
        <v>10</v>
      </c>
      <c r="F47" s="233" t="s">
        <v>10</v>
      </c>
      <c r="G47" s="233" t="s">
        <v>10</v>
      </c>
      <c r="H47" s="233" t="s">
        <v>10</v>
      </c>
    </row>
    <row r="48" spans="1:8" s="255" customFormat="1" ht="18" customHeight="1">
      <c r="A48" s="234" t="s">
        <v>10889</v>
      </c>
      <c r="B48" s="233" t="s">
        <v>10882</v>
      </c>
      <c r="C48" s="233" t="s">
        <v>10887</v>
      </c>
      <c r="D48" s="233">
        <v>80071104</v>
      </c>
      <c r="E48" s="233" t="s">
        <v>10</v>
      </c>
      <c r="F48" s="233" t="s">
        <v>10</v>
      </c>
      <c r="G48" s="233" t="s">
        <v>10</v>
      </c>
      <c r="H48" s="233" t="s">
        <v>10</v>
      </c>
    </row>
    <row r="49" spans="1:8" s="255" customFormat="1" ht="18" customHeight="1">
      <c r="A49" s="234" t="s">
        <v>10890</v>
      </c>
      <c r="B49" s="233" t="s">
        <v>243</v>
      </c>
      <c r="C49" s="233" t="s">
        <v>10850</v>
      </c>
      <c r="D49" s="233">
        <v>20104294</v>
      </c>
      <c r="E49" s="233">
        <v>20104308</v>
      </c>
      <c r="F49" s="233">
        <v>30020034</v>
      </c>
      <c r="G49" s="233">
        <v>30020042</v>
      </c>
      <c r="H49" s="233" t="s">
        <v>10</v>
      </c>
    </row>
    <row r="50" spans="1:8" s="255" customFormat="1" ht="18" customHeight="1">
      <c r="A50" s="234" t="s">
        <v>10891</v>
      </c>
      <c r="B50" s="233" t="s">
        <v>10844</v>
      </c>
      <c r="C50" s="233" t="s">
        <v>10845</v>
      </c>
      <c r="D50" s="233">
        <v>20104430</v>
      </c>
      <c r="E50" s="233" t="s">
        <v>10</v>
      </c>
      <c r="F50" s="233" t="s">
        <v>10</v>
      </c>
      <c r="G50" s="233" t="s">
        <v>10</v>
      </c>
      <c r="H50" s="233" t="s">
        <v>10</v>
      </c>
    </row>
    <row r="51" spans="1:8" s="255" customFormat="1" ht="18" customHeight="1">
      <c r="A51" s="234" t="s">
        <v>10892</v>
      </c>
      <c r="B51" s="233" t="s">
        <v>10844</v>
      </c>
      <c r="C51" s="233" t="s">
        <v>10845</v>
      </c>
      <c r="D51" s="233">
        <v>20104430</v>
      </c>
      <c r="E51" s="233" t="s">
        <v>10</v>
      </c>
      <c r="F51" s="233" t="s">
        <v>10</v>
      </c>
      <c r="G51" s="233" t="s">
        <v>10</v>
      </c>
      <c r="H51" s="233" t="s">
        <v>10</v>
      </c>
    </row>
    <row r="52" spans="1:8" s="255" customFormat="1" ht="18" customHeight="1">
      <c r="A52" s="234" t="s">
        <v>10893</v>
      </c>
      <c r="B52" s="233" t="s">
        <v>243</v>
      </c>
      <c r="C52" s="233" t="s">
        <v>10850</v>
      </c>
      <c r="D52" s="233">
        <v>20104294</v>
      </c>
      <c r="E52" s="233">
        <v>20104308</v>
      </c>
      <c r="F52" s="233">
        <v>30020034</v>
      </c>
      <c r="G52" s="233">
        <v>30020042</v>
      </c>
      <c r="H52" s="233" t="s">
        <v>10</v>
      </c>
    </row>
    <row r="53" spans="1:8" s="255" customFormat="1" ht="18" customHeight="1">
      <c r="A53" s="234" t="s">
        <v>10894</v>
      </c>
      <c r="B53" s="233" t="s">
        <v>243</v>
      </c>
      <c r="C53" s="233" t="s">
        <v>10850</v>
      </c>
      <c r="D53" s="233">
        <v>20104294</v>
      </c>
      <c r="E53" s="233">
        <v>20104308</v>
      </c>
      <c r="F53" s="233">
        <v>30020034</v>
      </c>
      <c r="G53" s="233">
        <v>30020042</v>
      </c>
      <c r="H53" s="233" t="s">
        <v>10</v>
      </c>
    </row>
    <row r="54" spans="1:8" s="255" customFormat="1" ht="18" customHeight="1">
      <c r="A54" s="234" t="s">
        <v>10895</v>
      </c>
      <c r="B54" s="233" t="s">
        <v>243</v>
      </c>
      <c r="C54" s="233" t="s">
        <v>10850</v>
      </c>
      <c r="D54" s="233">
        <v>20104294</v>
      </c>
      <c r="E54" s="233">
        <v>20104308</v>
      </c>
      <c r="F54" s="233">
        <v>30020034</v>
      </c>
      <c r="G54" s="233">
        <v>30020042</v>
      </c>
      <c r="H54" s="233" t="s">
        <v>10</v>
      </c>
    </row>
    <row r="55" spans="1:8" s="255" customFormat="1" ht="18" customHeight="1">
      <c r="A55" s="234" t="s">
        <v>10896</v>
      </c>
      <c r="B55" s="233" t="s">
        <v>10844</v>
      </c>
      <c r="C55" s="233" t="s">
        <v>10845</v>
      </c>
      <c r="D55" s="233">
        <v>20104430</v>
      </c>
      <c r="E55" s="233" t="s">
        <v>10</v>
      </c>
      <c r="F55" s="233" t="s">
        <v>10</v>
      </c>
      <c r="G55" s="233" t="s">
        <v>10</v>
      </c>
      <c r="H55" s="233" t="s">
        <v>10</v>
      </c>
    </row>
    <row r="56" spans="1:8" s="255" customFormat="1" ht="18" customHeight="1">
      <c r="A56" s="234" t="s">
        <v>10897</v>
      </c>
      <c r="B56" s="233" t="s">
        <v>10844</v>
      </c>
      <c r="C56" s="233" t="s">
        <v>10845</v>
      </c>
      <c r="D56" s="233">
        <v>20104430</v>
      </c>
      <c r="E56" s="233" t="s">
        <v>10</v>
      </c>
      <c r="F56" s="233" t="s">
        <v>10</v>
      </c>
      <c r="G56" s="233" t="s">
        <v>10</v>
      </c>
      <c r="H56" s="233" t="s">
        <v>10</v>
      </c>
    </row>
    <row r="57" spans="1:8" s="255" customFormat="1" ht="18" customHeight="1">
      <c r="A57" s="234" t="s">
        <v>10898</v>
      </c>
      <c r="B57" s="233" t="s">
        <v>10844</v>
      </c>
      <c r="C57" s="233" t="s">
        <v>10845</v>
      </c>
      <c r="D57" s="233">
        <v>20104430</v>
      </c>
      <c r="E57" s="233" t="s">
        <v>10</v>
      </c>
      <c r="F57" s="233" t="s">
        <v>10</v>
      </c>
      <c r="G57" s="233" t="s">
        <v>10</v>
      </c>
      <c r="H57" s="233" t="s">
        <v>10</v>
      </c>
    </row>
    <row r="58" spans="1:8" s="255" customFormat="1" ht="18" customHeight="1">
      <c r="A58" s="234" t="s">
        <v>10899</v>
      </c>
      <c r="B58" s="233" t="s">
        <v>243</v>
      </c>
      <c r="C58" s="233" t="s">
        <v>10850</v>
      </c>
      <c r="D58" s="233">
        <v>20104294</v>
      </c>
      <c r="E58" s="233">
        <v>20104308</v>
      </c>
      <c r="F58" s="233">
        <v>30020034</v>
      </c>
      <c r="G58" s="233">
        <v>30020042</v>
      </c>
      <c r="H58" s="233" t="s">
        <v>10</v>
      </c>
    </row>
    <row r="59" spans="1:8" s="255" customFormat="1" ht="18" customHeight="1">
      <c r="A59" s="234" t="s">
        <v>10900</v>
      </c>
      <c r="B59" s="233" t="s">
        <v>243</v>
      </c>
      <c r="C59" s="233" t="s">
        <v>10850</v>
      </c>
      <c r="D59" s="233">
        <v>20104294</v>
      </c>
      <c r="E59" s="233">
        <v>20104308</v>
      </c>
      <c r="F59" s="233">
        <v>30020034</v>
      </c>
      <c r="G59" s="233">
        <v>30020042</v>
      </c>
      <c r="H59" s="233" t="s">
        <v>10</v>
      </c>
    </row>
    <row r="60" spans="1:8" s="255" customFormat="1" ht="18" customHeight="1">
      <c r="A60" s="234" t="s">
        <v>10901</v>
      </c>
      <c r="B60" s="233" t="s">
        <v>243</v>
      </c>
      <c r="C60" s="233" t="s">
        <v>10850</v>
      </c>
      <c r="D60" s="233">
        <v>20104294</v>
      </c>
      <c r="E60" s="233">
        <v>20104308</v>
      </c>
      <c r="F60" s="233">
        <v>30020034</v>
      </c>
      <c r="G60" s="233">
        <v>30020042</v>
      </c>
      <c r="H60" s="233" t="s">
        <v>10</v>
      </c>
    </row>
    <row r="61" spans="1:8" s="255" customFormat="1" ht="18" customHeight="1">
      <c r="A61" s="234" t="s">
        <v>10902</v>
      </c>
      <c r="B61" s="233" t="s">
        <v>243</v>
      </c>
      <c r="C61" s="233" t="s">
        <v>10850</v>
      </c>
      <c r="D61" s="233">
        <v>20104294</v>
      </c>
      <c r="E61" s="233">
        <v>20104308</v>
      </c>
      <c r="F61" s="233">
        <v>30020034</v>
      </c>
      <c r="G61" s="233">
        <v>30020042</v>
      </c>
      <c r="H61" s="233" t="s">
        <v>10</v>
      </c>
    </row>
    <row r="62" spans="1:8" s="255" customFormat="1" ht="18" customHeight="1">
      <c r="A62" s="234" t="s">
        <v>10903</v>
      </c>
      <c r="B62" s="233" t="s">
        <v>243</v>
      </c>
      <c r="C62" s="233" t="s">
        <v>10850</v>
      </c>
      <c r="D62" s="233">
        <v>20104294</v>
      </c>
      <c r="E62" s="233">
        <v>20104308</v>
      </c>
      <c r="F62" s="233">
        <v>30020034</v>
      </c>
      <c r="G62" s="233">
        <v>30020042</v>
      </c>
      <c r="H62" s="233" t="s">
        <v>10</v>
      </c>
    </row>
    <row r="63" spans="1:8" s="255" customFormat="1" ht="18" customHeight="1">
      <c r="A63" s="234" t="s">
        <v>10904</v>
      </c>
      <c r="B63" s="233" t="s">
        <v>243</v>
      </c>
      <c r="C63" s="233" t="s">
        <v>10850</v>
      </c>
      <c r="D63" s="233">
        <v>20104294</v>
      </c>
      <c r="E63" s="233">
        <v>20104308</v>
      </c>
      <c r="F63" s="233">
        <v>30020034</v>
      </c>
      <c r="G63" s="233">
        <v>30020042</v>
      </c>
      <c r="H63" s="233" t="s">
        <v>10</v>
      </c>
    </row>
    <row r="64" spans="1:8" s="255" customFormat="1" ht="18" customHeight="1">
      <c r="A64" s="234" t="s">
        <v>10905</v>
      </c>
      <c r="B64" s="233" t="s">
        <v>243</v>
      </c>
      <c r="C64" s="233" t="s">
        <v>10850</v>
      </c>
      <c r="D64" s="233">
        <v>20104294</v>
      </c>
      <c r="E64" s="233">
        <v>20104308</v>
      </c>
      <c r="F64" s="233">
        <v>30020034</v>
      </c>
      <c r="G64" s="233">
        <v>30020042</v>
      </c>
      <c r="H64" s="233" t="s">
        <v>10</v>
      </c>
    </row>
    <row r="65" spans="1:8" s="255" customFormat="1" ht="18" customHeight="1">
      <c r="A65" s="234" t="s">
        <v>10906</v>
      </c>
      <c r="B65" s="233" t="s">
        <v>10841</v>
      </c>
      <c r="C65" s="233" t="s">
        <v>233</v>
      </c>
      <c r="D65" s="233">
        <v>20104421</v>
      </c>
      <c r="E65" s="233" t="s">
        <v>10</v>
      </c>
      <c r="F65" s="233" t="s">
        <v>10</v>
      </c>
      <c r="G65" s="233" t="s">
        <v>10</v>
      </c>
      <c r="H65" s="233" t="s">
        <v>10</v>
      </c>
    </row>
    <row r="66" spans="1:8" s="255" customFormat="1" ht="18" customHeight="1">
      <c r="A66" s="234" t="s">
        <v>10907</v>
      </c>
      <c r="B66" s="233" t="s">
        <v>243</v>
      </c>
      <c r="C66" s="233" t="s">
        <v>10850</v>
      </c>
      <c r="D66" s="233">
        <v>20104294</v>
      </c>
      <c r="E66" s="233">
        <v>20104308</v>
      </c>
      <c r="F66" s="233">
        <v>30020034</v>
      </c>
      <c r="G66" s="233">
        <v>30020042</v>
      </c>
      <c r="H66" s="233" t="s">
        <v>10</v>
      </c>
    </row>
    <row r="67" spans="1:8" s="255" customFormat="1" ht="18" customHeight="1">
      <c r="A67" s="234" t="s">
        <v>10908</v>
      </c>
      <c r="B67" s="233" t="s">
        <v>243</v>
      </c>
      <c r="C67" s="233" t="s">
        <v>10850</v>
      </c>
      <c r="D67" s="233">
        <v>20104294</v>
      </c>
      <c r="E67" s="233">
        <v>20104308</v>
      </c>
      <c r="F67" s="233">
        <v>30020034</v>
      </c>
      <c r="G67" s="233">
        <v>30020042</v>
      </c>
      <c r="H67" s="233" t="s">
        <v>10</v>
      </c>
    </row>
    <row r="68" spans="1:8" s="255" customFormat="1" ht="18" customHeight="1">
      <c r="A68" s="234" t="s">
        <v>10909</v>
      </c>
      <c r="B68" s="233" t="s">
        <v>243</v>
      </c>
      <c r="C68" s="233" t="s">
        <v>10850</v>
      </c>
      <c r="D68" s="233">
        <v>20104294</v>
      </c>
      <c r="E68" s="233">
        <v>20104308</v>
      </c>
      <c r="F68" s="233">
        <v>30020034</v>
      </c>
      <c r="G68" s="233">
        <v>30020042</v>
      </c>
      <c r="H68" s="233" t="s">
        <v>10</v>
      </c>
    </row>
    <row r="69" spans="1:8" s="255" customFormat="1" ht="18" customHeight="1">
      <c r="A69" s="234" t="s">
        <v>10910</v>
      </c>
      <c r="B69" s="233" t="s">
        <v>243</v>
      </c>
      <c r="C69" s="233" t="s">
        <v>10850</v>
      </c>
      <c r="D69" s="233">
        <v>20104294</v>
      </c>
      <c r="E69" s="233">
        <v>20104308</v>
      </c>
      <c r="F69" s="233">
        <v>30020034</v>
      </c>
      <c r="G69" s="233">
        <v>30020042</v>
      </c>
      <c r="H69" s="233" t="s">
        <v>10</v>
      </c>
    </row>
    <row r="70" spans="1:8" s="255" customFormat="1" ht="18" customHeight="1">
      <c r="A70" s="234" t="s">
        <v>10911</v>
      </c>
      <c r="B70" s="233" t="s">
        <v>10844</v>
      </c>
      <c r="C70" s="233" t="s">
        <v>10845</v>
      </c>
      <c r="D70" s="233">
        <v>20104430</v>
      </c>
      <c r="E70" s="233" t="s">
        <v>10</v>
      </c>
      <c r="F70" s="233" t="s">
        <v>10</v>
      </c>
      <c r="G70" s="233" t="s">
        <v>10</v>
      </c>
      <c r="H70" s="233" t="s">
        <v>10</v>
      </c>
    </row>
    <row r="71" spans="1:8" s="255" customFormat="1" ht="18" customHeight="1">
      <c r="A71" s="234" t="s">
        <v>10912</v>
      </c>
      <c r="B71" s="233" t="s">
        <v>10844</v>
      </c>
      <c r="C71" s="233" t="s">
        <v>10845</v>
      </c>
      <c r="D71" s="233">
        <v>20104430</v>
      </c>
      <c r="E71" s="233" t="s">
        <v>10</v>
      </c>
      <c r="F71" s="233" t="s">
        <v>10</v>
      </c>
      <c r="G71" s="233" t="s">
        <v>10</v>
      </c>
      <c r="H71" s="233" t="s">
        <v>10</v>
      </c>
    </row>
    <row r="72" spans="1:8" s="255" customFormat="1" ht="18" customHeight="1">
      <c r="A72" s="234" t="s">
        <v>10913</v>
      </c>
      <c r="B72" s="233" t="s">
        <v>243</v>
      </c>
      <c r="C72" s="233" t="s">
        <v>10850</v>
      </c>
      <c r="D72" s="233">
        <v>20104294</v>
      </c>
      <c r="E72" s="233">
        <v>20104308</v>
      </c>
      <c r="F72" s="233">
        <v>30020034</v>
      </c>
      <c r="G72" s="233">
        <v>30020042</v>
      </c>
      <c r="H72" s="233" t="s">
        <v>10</v>
      </c>
    </row>
    <row r="73" spans="1:8" s="255" customFormat="1" ht="18" customHeight="1">
      <c r="A73" s="234" t="s">
        <v>10914</v>
      </c>
      <c r="B73" s="233" t="s">
        <v>10844</v>
      </c>
      <c r="C73" s="233" t="s">
        <v>10845</v>
      </c>
      <c r="D73" s="233">
        <v>20104430</v>
      </c>
      <c r="E73" s="233" t="s">
        <v>10</v>
      </c>
      <c r="F73" s="233" t="s">
        <v>10</v>
      </c>
      <c r="G73" s="233" t="s">
        <v>10</v>
      </c>
      <c r="H73" s="233" t="s">
        <v>10</v>
      </c>
    </row>
    <row r="74" spans="1:8" s="255" customFormat="1" ht="18" customHeight="1">
      <c r="A74" s="234" t="s">
        <v>10915</v>
      </c>
      <c r="B74" s="233" t="s">
        <v>10844</v>
      </c>
      <c r="C74" s="233" t="s">
        <v>10845</v>
      </c>
      <c r="D74" s="233">
        <v>20104430</v>
      </c>
      <c r="E74" s="233" t="s">
        <v>10</v>
      </c>
      <c r="F74" s="233" t="s">
        <v>10</v>
      </c>
      <c r="G74" s="233" t="s">
        <v>10</v>
      </c>
      <c r="H74" s="233" t="s">
        <v>10</v>
      </c>
    </row>
    <row r="75" spans="1:8" s="255" customFormat="1" ht="18" customHeight="1">
      <c r="A75" s="234" t="s">
        <v>10916</v>
      </c>
      <c r="B75" s="233" t="s">
        <v>10844</v>
      </c>
      <c r="C75" s="233" t="s">
        <v>10845</v>
      </c>
      <c r="D75" s="233">
        <v>20104430</v>
      </c>
      <c r="E75" s="233" t="s">
        <v>10</v>
      </c>
      <c r="F75" s="233" t="s">
        <v>10</v>
      </c>
      <c r="G75" s="233" t="s">
        <v>10</v>
      </c>
      <c r="H75" s="233" t="s">
        <v>10</v>
      </c>
    </row>
    <row r="76" spans="1:8" s="255" customFormat="1" ht="18" customHeight="1">
      <c r="A76" s="234" t="s">
        <v>10917</v>
      </c>
      <c r="B76" s="233" t="s">
        <v>243</v>
      </c>
      <c r="C76" s="233" t="s">
        <v>10850</v>
      </c>
      <c r="D76" s="233">
        <v>20104294</v>
      </c>
      <c r="E76" s="233">
        <v>20104308</v>
      </c>
      <c r="F76" s="233">
        <v>30020034</v>
      </c>
      <c r="G76" s="233">
        <v>30020042</v>
      </c>
      <c r="H76" s="233" t="s">
        <v>10</v>
      </c>
    </row>
    <row r="77" spans="1:8" s="255" customFormat="1" ht="18" customHeight="1">
      <c r="A77" s="234" t="s">
        <v>10918</v>
      </c>
      <c r="B77" s="233" t="s">
        <v>243</v>
      </c>
      <c r="C77" s="233" t="s">
        <v>10850</v>
      </c>
      <c r="D77" s="233">
        <v>20104294</v>
      </c>
      <c r="E77" s="233">
        <v>20104308</v>
      </c>
      <c r="F77" s="233">
        <v>30020034</v>
      </c>
      <c r="G77" s="233">
        <v>30020042</v>
      </c>
      <c r="H77" s="233" t="s">
        <v>10</v>
      </c>
    </row>
    <row r="78" spans="1:8" s="255" customFormat="1" ht="18" customHeight="1">
      <c r="A78" s="234" t="s">
        <v>10919</v>
      </c>
      <c r="B78" s="233" t="s">
        <v>243</v>
      </c>
      <c r="C78" s="233" t="s">
        <v>10850</v>
      </c>
      <c r="D78" s="233">
        <v>20104294</v>
      </c>
      <c r="E78" s="233">
        <v>20104308</v>
      </c>
      <c r="F78" s="233">
        <v>30020034</v>
      </c>
      <c r="G78" s="233">
        <v>30020042</v>
      </c>
      <c r="H78" s="233" t="s">
        <v>10</v>
      </c>
    </row>
    <row r="79" spans="1:8" s="255" customFormat="1" ht="18" customHeight="1">
      <c r="A79" s="234" t="s">
        <v>10920</v>
      </c>
      <c r="B79" s="233" t="s">
        <v>243</v>
      </c>
      <c r="C79" s="233" t="s">
        <v>10850</v>
      </c>
      <c r="D79" s="233">
        <v>20104294</v>
      </c>
      <c r="E79" s="233">
        <v>20104308</v>
      </c>
      <c r="F79" s="233">
        <v>30020034</v>
      </c>
      <c r="G79" s="233">
        <v>30020042</v>
      </c>
      <c r="H79" s="233" t="s">
        <v>10</v>
      </c>
    </row>
    <row r="80" spans="1:8" s="255" customFormat="1" ht="18" customHeight="1">
      <c r="A80" s="234" t="s">
        <v>10921</v>
      </c>
      <c r="B80" s="233" t="s">
        <v>243</v>
      </c>
      <c r="C80" s="233" t="s">
        <v>10850</v>
      </c>
      <c r="D80" s="233">
        <v>20104294</v>
      </c>
      <c r="E80" s="233">
        <v>20104308</v>
      </c>
      <c r="F80" s="233">
        <v>30020034</v>
      </c>
      <c r="G80" s="233">
        <v>30020042</v>
      </c>
      <c r="H80" s="233" t="s">
        <v>10</v>
      </c>
    </row>
    <row r="81" spans="1:8" s="255" customFormat="1" ht="18" customHeight="1">
      <c r="A81" s="234" t="s">
        <v>10922</v>
      </c>
      <c r="B81" s="233" t="s">
        <v>243</v>
      </c>
      <c r="C81" s="233" t="s">
        <v>10850</v>
      </c>
      <c r="D81" s="233">
        <v>20104294</v>
      </c>
      <c r="E81" s="233">
        <v>20104308</v>
      </c>
      <c r="F81" s="233">
        <v>30020034</v>
      </c>
      <c r="G81" s="233">
        <v>30020042</v>
      </c>
      <c r="H81" s="233" t="s">
        <v>10</v>
      </c>
    </row>
    <row r="82" spans="1:8" s="255" customFormat="1" ht="18" customHeight="1">
      <c r="A82" s="234" t="s">
        <v>10923</v>
      </c>
      <c r="B82" s="233" t="s">
        <v>243</v>
      </c>
      <c r="C82" s="233" t="s">
        <v>10850</v>
      </c>
      <c r="D82" s="233">
        <v>20104294</v>
      </c>
      <c r="E82" s="233">
        <v>20104308</v>
      </c>
      <c r="F82" s="233">
        <v>30020034</v>
      </c>
      <c r="G82" s="233">
        <v>30020042</v>
      </c>
      <c r="H82" s="233" t="s">
        <v>10</v>
      </c>
    </row>
    <row r="83" spans="1:8" s="255" customFormat="1" ht="18" customHeight="1">
      <c r="A83" s="234" t="s">
        <v>10924</v>
      </c>
      <c r="B83" s="233" t="s">
        <v>243</v>
      </c>
      <c r="C83" s="233" t="s">
        <v>10850</v>
      </c>
      <c r="D83" s="233">
        <v>20104294</v>
      </c>
      <c r="E83" s="233">
        <v>20104308</v>
      </c>
      <c r="F83" s="233">
        <v>30020034</v>
      </c>
      <c r="G83" s="233">
        <v>30020042</v>
      </c>
      <c r="H83" s="233" t="s">
        <v>10</v>
      </c>
    </row>
    <row r="84" spans="1:8" s="255" customFormat="1" ht="18" customHeight="1">
      <c r="A84" s="234" t="s">
        <v>10925</v>
      </c>
      <c r="B84" s="233" t="s">
        <v>243</v>
      </c>
      <c r="C84" s="233" t="s">
        <v>10850</v>
      </c>
      <c r="D84" s="233">
        <v>20104294</v>
      </c>
      <c r="E84" s="233">
        <v>20104308</v>
      </c>
      <c r="F84" s="233">
        <v>30020034</v>
      </c>
      <c r="G84" s="233">
        <v>30020042</v>
      </c>
      <c r="H84" s="233" t="s">
        <v>10</v>
      </c>
    </row>
    <row r="85" spans="1:8" s="255" customFormat="1" ht="18" customHeight="1">
      <c r="A85" s="234" t="s">
        <v>10926</v>
      </c>
      <c r="B85" s="233" t="s">
        <v>10844</v>
      </c>
      <c r="C85" s="233" t="s">
        <v>10845</v>
      </c>
      <c r="D85" s="233">
        <v>20104430</v>
      </c>
      <c r="E85" s="233" t="s">
        <v>10</v>
      </c>
      <c r="F85" s="233" t="s">
        <v>10</v>
      </c>
      <c r="G85" s="233" t="s">
        <v>10</v>
      </c>
      <c r="H85" s="233" t="s">
        <v>10</v>
      </c>
    </row>
    <row r="86" spans="1:8" s="255" customFormat="1" ht="18" customHeight="1">
      <c r="A86" s="234" t="s">
        <v>10927</v>
      </c>
      <c r="B86" s="233" t="s">
        <v>10841</v>
      </c>
      <c r="C86" s="233" t="s">
        <v>10850</v>
      </c>
      <c r="D86" s="233">
        <v>20104294</v>
      </c>
      <c r="E86" s="233">
        <v>20104308</v>
      </c>
      <c r="F86" s="233">
        <v>30020034</v>
      </c>
      <c r="G86" s="233">
        <v>30020042</v>
      </c>
      <c r="H86" s="233" t="s">
        <v>10</v>
      </c>
    </row>
    <row r="87" spans="1:8" s="255" customFormat="1" ht="18" customHeight="1">
      <c r="A87" s="234" t="s">
        <v>10928</v>
      </c>
      <c r="B87" s="233" t="s">
        <v>10844</v>
      </c>
      <c r="C87" s="233" t="s">
        <v>10845</v>
      </c>
      <c r="D87" s="233">
        <v>20104430</v>
      </c>
      <c r="E87" s="233" t="s">
        <v>10</v>
      </c>
      <c r="F87" s="233" t="s">
        <v>10</v>
      </c>
      <c r="G87" s="233" t="s">
        <v>10</v>
      </c>
      <c r="H87" s="233" t="s">
        <v>10</v>
      </c>
    </row>
    <row r="88" spans="1:8" s="255" customFormat="1" ht="18" customHeight="1">
      <c r="A88" s="234" t="s">
        <v>10929</v>
      </c>
      <c r="B88" s="233" t="s">
        <v>10844</v>
      </c>
      <c r="C88" s="233" t="s">
        <v>10845</v>
      </c>
      <c r="D88" s="233">
        <v>20104430</v>
      </c>
      <c r="E88" s="233" t="s">
        <v>10</v>
      </c>
      <c r="F88" s="233" t="s">
        <v>10</v>
      </c>
      <c r="G88" s="233" t="s">
        <v>10</v>
      </c>
      <c r="H88" s="233" t="s">
        <v>10</v>
      </c>
    </row>
    <row r="89" spans="1:8" s="255" customFormat="1" ht="18" customHeight="1">
      <c r="A89" s="234" t="s">
        <v>10930</v>
      </c>
      <c r="B89" s="233" t="s">
        <v>10862</v>
      </c>
      <c r="C89" s="233" t="s">
        <v>10850</v>
      </c>
      <c r="D89" s="233">
        <v>20104294</v>
      </c>
      <c r="E89" s="233">
        <v>20104308</v>
      </c>
      <c r="F89" s="233">
        <v>30020034</v>
      </c>
      <c r="G89" s="233">
        <v>30020042</v>
      </c>
      <c r="H89" s="233" t="s">
        <v>10</v>
      </c>
    </row>
    <row r="90" spans="1:8" s="255" customFormat="1" ht="18" customHeight="1">
      <c r="A90" s="234" t="s">
        <v>10931</v>
      </c>
      <c r="B90" s="233" t="s">
        <v>10844</v>
      </c>
      <c r="C90" s="233" t="s">
        <v>10845</v>
      </c>
      <c r="D90" s="233">
        <v>20104430</v>
      </c>
      <c r="E90" s="233" t="s">
        <v>10</v>
      </c>
      <c r="F90" s="233" t="s">
        <v>10</v>
      </c>
      <c r="G90" s="233" t="s">
        <v>10</v>
      </c>
      <c r="H90" s="233" t="s">
        <v>10</v>
      </c>
    </row>
    <row r="91" spans="1:8" s="255" customFormat="1" ht="18" customHeight="1">
      <c r="A91" s="234" t="s">
        <v>10932</v>
      </c>
      <c r="B91" s="233" t="s">
        <v>10844</v>
      </c>
      <c r="C91" s="233" t="s">
        <v>10845</v>
      </c>
      <c r="D91" s="233">
        <v>20104430</v>
      </c>
      <c r="E91" s="233" t="s">
        <v>10</v>
      </c>
      <c r="F91" s="233" t="s">
        <v>10</v>
      </c>
      <c r="G91" s="233" t="s">
        <v>10</v>
      </c>
      <c r="H91" s="233" t="s">
        <v>10</v>
      </c>
    </row>
    <row r="92" spans="1:8" s="255" customFormat="1" ht="18" customHeight="1">
      <c r="A92" s="234" t="s">
        <v>10933</v>
      </c>
      <c r="B92" s="233" t="s">
        <v>243</v>
      </c>
      <c r="C92" s="233" t="s">
        <v>10850</v>
      </c>
      <c r="D92" s="233">
        <v>20104294</v>
      </c>
      <c r="E92" s="233">
        <v>20104308</v>
      </c>
      <c r="F92" s="233">
        <v>30020034</v>
      </c>
      <c r="G92" s="233">
        <v>30020042</v>
      </c>
      <c r="H92" s="233" t="s">
        <v>10</v>
      </c>
    </row>
    <row r="93" spans="1:8" s="255" customFormat="1" ht="18" customHeight="1">
      <c r="A93" s="234" t="s">
        <v>10934</v>
      </c>
      <c r="B93" s="233" t="s">
        <v>243</v>
      </c>
      <c r="C93" s="233" t="s">
        <v>10850</v>
      </c>
      <c r="D93" s="233">
        <v>20104294</v>
      </c>
      <c r="E93" s="233">
        <v>20104308</v>
      </c>
      <c r="F93" s="233">
        <v>30020034</v>
      </c>
      <c r="G93" s="233">
        <v>30020042</v>
      </c>
      <c r="H93" s="233" t="s">
        <v>10</v>
      </c>
    </row>
    <row r="94" spans="1:8" s="255" customFormat="1" ht="18" customHeight="1">
      <c r="A94" s="234" t="s">
        <v>10935</v>
      </c>
      <c r="B94" s="233" t="s">
        <v>10841</v>
      </c>
      <c r="C94" s="233" t="s">
        <v>10850</v>
      </c>
      <c r="D94" s="233">
        <v>20104294</v>
      </c>
      <c r="E94" s="233">
        <v>20104308</v>
      </c>
      <c r="F94" s="233">
        <v>30020034</v>
      </c>
      <c r="G94" s="233">
        <v>30020042</v>
      </c>
      <c r="H94" s="233" t="s">
        <v>10</v>
      </c>
    </row>
    <row r="95" spans="1:8" s="255" customFormat="1" ht="18" customHeight="1">
      <c r="A95" s="234" t="s">
        <v>10936</v>
      </c>
      <c r="B95" s="233" t="s">
        <v>243</v>
      </c>
      <c r="C95" s="233" t="s">
        <v>10850</v>
      </c>
      <c r="D95" s="233">
        <v>20104294</v>
      </c>
      <c r="E95" s="233">
        <v>20104308</v>
      </c>
      <c r="F95" s="233">
        <v>30020034</v>
      </c>
      <c r="G95" s="233">
        <v>30020042</v>
      </c>
      <c r="H95" s="233" t="s">
        <v>10</v>
      </c>
    </row>
    <row r="96" spans="1:8" s="255" customFormat="1" ht="18" customHeight="1">
      <c r="A96" s="234" t="s">
        <v>10937</v>
      </c>
      <c r="B96" s="233" t="s">
        <v>243</v>
      </c>
      <c r="C96" s="233" t="s">
        <v>10850</v>
      </c>
      <c r="D96" s="233">
        <v>20104294</v>
      </c>
      <c r="E96" s="233">
        <v>20104308</v>
      </c>
      <c r="F96" s="233">
        <v>30020034</v>
      </c>
      <c r="G96" s="233">
        <v>30020042</v>
      </c>
      <c r="H96" s="233" t="s">
        <v>10</v>
      </c>
    </row>
    <row r="97" spans="1:8" s="255" customFormat="1" ht="18" customHeight="1">
      <c r="A97" s="234" t="s">
        <v>10938</v>
      </c>
      <c r="B97" s="233" t="s">
        <v>10844</v>
      </c>
      <c r="C97" s="233" t="s">
        <v>10845</v>
      </c>
      <c r="D97" s="233">
        <v>20104430</v>
      </c>
      <c r="E97" s="233" t="s">
        <v>10</v>
      </c>
      <c r="F97" s="233" t="s">
        <v>10</v>
      </c>
      <c r="G97" s="233" t="s">
        <v>10</v>
      </c>
      <c r="H97" s="233" t="s">
        <v>10</v>
      </c>
    </row>
    <row r="98" spans="1:8" s="255" customFormat="1" ht="18" customHeight="1">
      <c r="A98" s="234" t="s">
        <v>10939</v>
      </c>
      <c r="B98" s="233" t="s">
        <v>10844</v>
      </c>
      <c r="C98" s="233" t="s">
        <v>10845</v>
      </c>
      <c r="D98" s="233">
        <v>20104430</v>
      </c>
      <c r="E98" s="233" t="s">
        <v>10</v>
      </c>
      <c r="F98" s="233" t="s">
        <v>10</v>
      </c>
      <c r="G98" s="233" t="s">
        <v>10</v>
      </c>
      <c r="H98" s="233" t="s">
        <v>10</v>
      </c>
    </row>
    <row r="99" spans="1:8" s="255" customFormat="1" ht="18" customHeight="1">
      <c r="A99" s="234" t="s">
        <v>10940</v>
      </c>
      <c r="B99" s="233" t="s">
        <v>243</v>
      </c>
      <c r="C99" s="233" t="s">
        <v>10850</v>
      </c>
      <c r="D99" s="233">
        <v>20104294</v>
      </c>
      <c r="E99" s="233">
        <v>20104308</v>
      </c>
      <c r="F99" s="233">
        <v>30020034</v>
      </c>
      <c r="G99" s="233">
        <v>30020042</v>
      </c>
      <c r="H99" s="233" t="s">
        <v>10</v>
      </c>
    </row>
    <row r="100" spans="1:8" s="255" customFormat="1" ht="18" customHeight="1">
      <c r="A100" s="234" t="s">
        <v>10941</v>
      </c>
      <c r="B100" s="233" t="s">
        <v>243</v>
      </c>
      <c r="C100" s="233" t="s">
        <v>10850</v>
      </c>
      <c r="D100" s="233">
        <v>20104294</v>
      </c>
      <c r="E100" s="233">
        <v>20104308</v>
      </c>
      <c r="F100" s="233">
        <v>30020034</v>
      </c>
      <c r="G100" s="233">
        <v>30020042</v>
      </c>
      <c r="H100" s="233" t="s">
        <v>10</v>
      </c>
    </row>
    <row r="101" spans="1:8" s="255" customFormat="1" ht="18" customHeight="1">
      <c r="A101" s="234" t="s">
        <v>10942</v>
      </c>
      <c r="B101" s="233" t="s">
        <v>10841</v>
      </c>
      <c r="C101" s="233" t="s">
        <v>233</v>
      </c>
      <c r="D101" s="233">
        <v>20104294</v>
      </c>
      <c r="E101" s="233">
        <v>20104308</v>
      </c>
      <c r="F101" s="233">
        <v>30020034</v>
      </c>
      <c r="G101" s="233">
        <v>30020042</v>
      </c>
      <c r="H101" s="233" t="s">
        <v>10</v>
      </c>
    </row>
    <row r="102" spans="1:8" s="255" customFormat="1" ht="18" customHeight="1">
      <c r="A102" s="234" t="s">
        <v>10943</v>
      </c>
      <c r="B102" s="233" t="s">
        <v>243</v>
      </c>
      <c r="C102" s="233" t="s">
        <v>10850</v>
      </c>
      <c r="D102" s="233">
        <v>80071104</v>
      </c>
      <c r="E102" s="233" t="s">
        <v>10</v>
      </c>
      <c r="F102" s="233" t="s">
        <v>10</v>
      </c>
      <c r="G102" s="233" t="s">
        <v>10</v>
      </c>
      <c r="H102" s="233" t="s">
        <v>10</v>
      </c>
    </row>
    <row r="103" spans="1:8" s="255" customFormat="1" ht="18" customHeight="1">
      <c r="A103" s="234" t="s">
        <v>10944</v>
      </c>
      <c r="B103" s="233" t="s">
        <v>10841</v>
      </c>
      <c r="C103" s="233" t="s">
        <v>10850</v>
      </c>
      <c r="D103" s="233">
        <v>20104294</v>
      </c>
      <c r="E103" s="233">
        <v>20104308</v>
      </c>
      <c r="F103" s="233">
        <v>30020034</v>
      </c>
      <c r="G103" s="233">
        <v>30020042</v>
      </c>
      <c r="H103" s="233" t="s">
        <v>10</v>
      </c>
    </row>
    <row r="104" spans="1:8" s="255" customFormat="1" ht="18" customHeight="1">
      <c r="A104" s="234" t="s">
        <v>10945</v>
      </c>
      <c r="B104" s="233" t="s">
        <v>243</v>
      </c>
      <c r="C104" s="233" t="s">
        <v>10850</v>
      </c>
      <c r="D104" s="233">
        <v>20104294</v>
      </c>
      <c r="E104" s="233">
        <v>20104308</v>
      </c>
      <c r="F104" s="233">
        <v>30020034</v>
      </c>
      <c r="G104" s="233">
        <v>30020042</v>
      </c>
      <c r="H104" s="233" t="s">
        <v>10</v>
      </c>
    </row>
    <row r="105" spans="1:8" s="255" customFormat="1" ht="18" customHeight="1">
      <c r="A105" s="234" t="s">
        <v>10946</v>
      </c>
      <c r="B105" s="233" t="s">
        <v>243</v>
      </c>
      <c r="C105" s="233" t="s">
        <v>10850</v>
      </c>
      <c r="D105" s="233">
        <v>20104294</v>
      </c>
      <c r="E105" s="233">
        <v>20104308</v>
      </c>
      <c r="F105" s="233">
        <v>30020034</v>
      </c>
      <c r="G105" s="233">
        <v>30020042</v>
      </c>
      <c r="H105" s="233" t="s">
        <v>10</v>
      </c>
    </row>
    <row r="106" spans="1:8" s="255" customFormat="1" ht="18" customHeight="1">
      <c r="A106" s="234" t="s">
        <v>10947</v>
      </c>
      <c r="B106" s="233" t="s">
        <v>243</v>
      </c>
      <c r="C106" s="233" t="s">
        <v>10850</v>
      </c>
      <c r="D106" s="233">
        <v>20104294</v>
      </c>
      <c r="E106" s="233">
        <v>20104308</v>
      </c>
      <c r="F106" s="233">
        <v>30020034</v>
      </c>
      <c r="G106" s="233">
        <v>30020042</v>
      </c>
      <c r="H106" s="233" t="s">
        <v>10</v>
      </c>
    </row>
    <row r="107" spans="1:8" s="255" customFormat="1" ht="18" customHeight="1">
      <c r="A107" s="234" t="s">
        <v>10948</v>
      </c>
      <c r="B107" s="233" t="s">
        <v>243</v>
      </c>
      <c r="C107" s="233" t="s">
        <v>10850</v>
      </c>
      <c r="D107" s="233">
        <v>20104294</v>
      </c>
      <c r="E107" s="233">
        <v>20104308</v>
      </c>
      <c r="F107" s="233">
        <v>30020034</v>
      </c>
      <c r="G107" s="233">
        <v>30020042</v>
      </c>
      <c r="H107" s="233" t="s">
        <v>10</v>
      </c>
    </row>
    <row r="108" spans="1:8" s="255" customFormat="1" ht="18" customHeight="1">
      <c r="A108" s="234" t="s">
        <v>10949</v>
      </c>
      <c r="B108" s="233" t="s">
        <v>243</v>
      </c>
      <c r="C108" s="233" t="s">
        <v>10850</v>
      </c>
      <c r="D108" s="233">
        <v>20104294</v>
      </c>
      <c r="E108" s="233">
        <v>20104308</v>
      </c>
      <c r="F108" s="233">
        <v>30020034</v>
      </c>
      <c r="G108" s="233">
        <v>30020042</v>
      </c>
      <c r="H108" s="233" t="s">
        <v>10</v>
      </c>
    </row>
    <row r="109" spans="1:8" s="255" customFormat="1" ht="18" customHeight="1">
      <c r="A109" s="234" t="s">
        <v>10950</v>
      </c>
      <c r="B109" s="233" t="s">
        <v>10841</v>
      </c>
      <c r="C109" s="233" t="s">
        <v>233</v>
      </c>
      <c r="D109" s="233">
        <v>20104421</v>
      </c>
      <c r="E109" s="233" t="s">
        <v>10</v>
      </c>
      <c r="F109" s="233" t="s">
        <v>10</v>
      </c>
      <c r="G109" s="233" t="s">
        <v>10</v>
      </c>
      <c r="H109" s="233" t="s">
        <v>10</v>
      </c>
    </row>
    <row r="110" spans="1:8" s="255" customFormat="1" ht="18" customHeight="1">
      <c r="A110" s="234" t="s">
        <v>10951</v>
      </c>
      <c r="B110" s="233" t="s">
        <v>10841</v>
      </c>
      <c r="C110" s="233" t="s">
        <v>233</v>
      </c>
      <c r="D110" s="233" t="s">
        <v>10</v>
      </c>
      <c r="E110" s="233" t="s">
        <v>10</v>
      </c>
      <c r="F110" s="233" t="s">
        <v>10</v>
      </c>
      <c r="G110" s="233" t="s">
        <v>10</v>
      </c>
      <c r="H110" s="233" t="s">
        <v>10</v>
      </c>
    </row>
    <row r="111" spans="1:8" s="255" customFormat="1" ht="18" customHeight="1">
      <c r="A111" s="234" t="s">
        <v>10952</v>
      </c>
      <c r="B111" s="233" t="s">
        <v>243</v>
      </c>
      <c r="C111" s="233" t="s">
        <v>10850</v>
      </c>
      <c r="D111" s="233">
        <v>20104294</v>
      </c>
      <c r="E111" s="233">
        <v>20104308</v>
      </c>
      <c r="F111" s="233">
        <v>30020034</v>
      </c>
      <c r="G111" s="233">
        <v>30020042</v>
      </c>
      <c r="H111" s="233" t="s">
        <v>10</v>
      </c>
    </row>
    <row r="112" spans="1:8" s="255" customFormat="1" ht="18" customHeight="1">
      <c r="A112" s="234" t="s">
        <v>10953</v>
      </c>
      <c r="B112" s="233" t="s">
        <v>10882</v>
      </c>
      <c r="C112" s="233" t="s">
        <v>10954</v>
      </c>
      <c r="D112" s="233">
        <v>80071104</v>
      </c>
      <c r="E112" s="233" t="s">
        <v>10</v>
      </c>
      <c r="F112" s="233" t="s">
        <v>10</v>
      </c>
      <c r="G112" s="233" t="s">
        <v>10</v>
      </c>
      <c r="H112" s="233" t="s">
        <v>10</v>
      </c>
    </row>
    <row r="113" spans="1:8" s="255" customFormat="1" ht="18" customHeight="1">
      <c r="A113" s="234" t="s">
        <v>10955</v>
      </c>
      <c r="B113" s="233" t="s">
        <v>10882</v>
      </c>
      <c r="C113" s="233" t="s">
        <v>10954</v>
      </c>
      <c r="D113" s="233">
        <v>80071104</v>
      </c>
      <c r="E113" s="233" t="s">
        <v>10</v>
      </c>
      <c r="F113" s="233" t="s">
        <v>10</v>
      </c>
      <c r="G113" s="233" t="s">
        <v>10</v>
      </c>
      <c r="H113" s="233" t="s">
        <v>10</v>
      </c>
    </row>
    <row r="114" spans="1:8" s="255" customFormat="1" ht="18" customHeight="1">
      <c r="A114" s="234" t="s">
        <v>10956</v>
      </c>
      <c r="B114" s="233" t="s">
        <v>10844</v>
      </c>
      <c r="C114" s="233" t="s">
        <v>10845</v>
      </c>
      <c r="D114" s="233">
        <v>20104430</v>
      </c>
      <c r="E114" s="233" t="s">
        <v>10</v>
      </c>
      <c r="F114" s="233" t="s">
        <v>10</v>
      </c>
      <c r="G114" s="233" t="s">
        <v>10</v>
      </c>
      <c r="H114" s="233" t="s">
        <v>10</v>
      </c>
    </row>
    <row r="115" spans="1:8" s="255" customFormat="1" ht="18" customHeight="1">
      <c r="A115" s="234" t="s">
        <v>10957</v>
      </c>
      <c r="B115" s="233" t="s">
        <v>243</v>
      </c>
      <c r="C115" s="233" t="s">
        <v>10850</v>
      </c>
      <c r="D115" s="233">
        <v>20104294</v>
      </c>
      <c r="E115" s="233">
        <v>20104308</v>
      </c>
      <c r="F115" s="233">
        <v>30020034</v>
      </c>
      <c r="G115" s="233">
        <v>30020042</v>
      </c>
      <c r="H115" s="233" t="s">
        <v>10</v>
      </c>
    </row>
    <row r="116" spans="1:8" s="255" customFormat="1" ht="18" customHeight="1">
      <c r="A116" s="234" t="s">
        <v>10958</v>
      </c>
      <c r="B116" s="233" t="s">
        <v>243</v>
      </c>
      <c r="C116" s="233" t="s">
        <v>10850</v>
      </c>
      <c r="D116" s="233">
        <v>20104294</v>
      </c>
      <c r="E116" s="233">
        <v>20104308</v>
      </c>
      <c r="F116" s="233">
        <v>30020034</v>
      </c>
      <c r="G116" s="233">
        <v>30020042</v>
      </c>
      <c r="H116" s="233" t="s">
        <v>10</v>
      </c>
    </row>
    <row r="117" spans="1:8" s="255" customFormat="1" ht="18" customHeight="1">
      <c r="A117" s="234" t="s">
        <v>10959</v>
      </c>
      <c r="B117" s="233" t="s">
        <v>10841</v>
      </c>
      <c r="C117" s="233" t="s">
        <v>233</v>
      </c>
      <c r="D117" s="233">
        <v>20104421</v>
      </c>
      <c r="E117" s="233" t="s">
        <v>10</v>
      </c>
      <c r="F117" s="233" t="s">
        <v>10</v>
      </c>
      <c r="G117" s="233" t="s">
        <v>10</v>
      </c>
      <c r="H117" s="233" t="s">
        <v>10</v>
      </c>
    </row>
    <row r="118" spans="1:8" s="255" customFormat="1" ht="18" customHeight="1">
      <c r="A118" s="234" t="s">
        <v>10960</v>
      </c>
      <c r="B118" s="233" t="s">
        <v>243</v>
      </c>
      <c r="C118" s="233" t="s">
        <v>10850</v>
      </c>
      <c r="D118" s="233">
        <v>20104294</v>
      </c>
      <c r="E118" s="233">
        <v>20104308</v>
      </c>
      <c r="F118" s="233">
        <v>30020034</v>
      </c>
      <c r="G118" s="233">
        <v>30020042</v>
      </c>
      <c r="H118" s="233" t="s">
        <v>10</v>
      </c>
    </row>
    <row r="119" spans="1:8" s="255" customFormat="1" ht="18" customHeight="1">
      <c r="A119" s="234" t="s">
        <v>10961</v>
      </c>
      <c r="B119" s="233" t="s">
        <v>10844</v>
      </c>
      <c r="C119" s="233" t="s">
        <v>10845</v>
      </c>
      <c r="D119" s="233" t="s">
        <v>10</v>
      </c>
      <c r="E119" s="233" t="s">
        <v>10</v>
      </c>
      <c r="F119" s="233" t="s">
        <v>10</v>
      </c>
      <c r="G119" s="233" t="s">
        <v>10</v>
      </c>
      <c r="H119" s="233" t="s">
        <v>10</v>
      </c>
    </row>
    <row r="120" spans="1:8" s="255" customFormat="1" ht="18" customHeight="1">
      <c r="A120" s="234" t="s">
        <v>10962</v>
      </c>
      <c r="B120" s="233" t="s">
        <v>10844</v>
      </c>
      <c r="C120" s="233" t="s">
        <v>10845</v>
      </c>
      <c r="D120" s="233">
        <v>20104430</v>
      </c>
      <c r="E120" s="233" t="s">
        <v>10</v>
      </c>
      <c r="F120" s="233" t="s">
        <v>10</v>
      </c>
      <c r="G120" s="233" t="s">
        <v>10</v>
      </c>
      <c r="H120" s="233" t="s">
        <v>10</v>
      </c>
    </row>
    <row r="121" spans="1:8" s="255" customFormat="1" ht="18" customHeight="1">
      <c r="A121" s="234" t="s">
        <v>10963</v>
      </c>
      <c r="B121" s="233" t="s">
        <v>10844</v>
      </c>
      <c r="C121" s="233" t="s">
        <v>10845</v>
      </c>
      <c r="D121" s="233">
        <v>20104430</v>
      </c>
      <c r="E121" s="233" t="s">
        <v>10</v>
      </c>
      <c r="F121" s="233" t="s">
        <v>10</v>
      </c>
      <c r="G121" s="233" t="s">
        <v>10</v>
      </c>
      <c r="H121" s="233" t="s">
        <v>10</v>
      </c>
    </row>
    <row r="122" spans="1:8" s="255" customFormat="1" ht="18" customHeight="1">
      <c r="A122" s="234" t="s">
        <v>10964</v>
      </c>
      <c r="B122" s="233" t="s">
        <v>10844</v>
      </c>
      <c r="C122" s="233" t="s">
        <v>10845</v>
      </c>
      <c r="D122" s="233">
        <v>20104430</v>
      </c>
      <c r="E122" s="233" t="s">
        <v>10</v>
      </c>
      <c r="F122" s="233" t="s">
        <v>10</v>
      </c>
      <c r="G122" s="233" t="s">
        <v>10</v>
      </c>
      <c r="H122" s="233" t="s">
        <v>10</v>
      </c>
    </row>
    <row r="123" spans="1:8" s="255" customFormat="1" ht="18" customHeight="1">
      <c r="A123" s="234" t="s">
        <v>10965</v>
      </c>
      <c r="B123" s="233" t="s">
        <v>243</v>
      </c>
      <c r="C123" s="233" t="s">
        <v>10850</v>
      </c>
      <c r="D123" s="233">
        <v>20104294</v>
      </c>
      <c r="E123" s="233">
        <v>20104308</v>
      </c>
      <c r="F123" s="233">
        <v>30020034</v>
      </c>
      <c r="G123" s="233">
        <v>30020042</v>
      </c>
      <c r="H123" s="233" t="s">
        <v>10</v>
      </c>
    </row>
    <row r="124" spans="1:8" s="255" customFormat="1" ht="18" customHeight="1">
      <c r="A124" s="234" t="s">
        <v>10966</v>
      </c>
      <c r="B124" s="233" t="s">
        <v>10844</v>
      </c>
      <c r="C124" s="233" t="s">
        <v>10845</v>
      </c>
      <c r="D124" s="233">
        <v>20104430</v>
      </c>
      <c r="E124" s="233" t="s">
        <v>10</v>
      </c>
      <c r="F124" s="233" t="s">
        <v>10</v>
      </c>
      <c r="G124" s="233" t="s">
        <v>10</v>
      </c>
      <c r="H124" s="233" t="s">
        <v>10</v>
      </c>
    </row>
    <row r="125" spans="1:8" s="255" customFormat="1" ht="18" customHeight="1">
      <c r="A125" s="234" t="s">
        <v>10967</v>
      </c>
      <c r="B125" s="233" t="s">
        <v>10844</v>
      </c>
      <c r="C125" s="233" t="s">
        <v>10845</v>
      </c>
      <c r="D125" s="233">
        <v>80071104</v>
      </c>
      <c r="E125" s="233" t="s">
        <v>10</v>
      </c>
      <c r="F125" s="233" t="s">
        <v>10</v>
      </c>
      <c r="G125" s="233" t="s">
        <v>10</v>
      </c>
      <c r="H125" s="233" t="s">
        <v>10</v>
      </c>
    </row>
    <row r="126" spans="1:8" s="255" customFormat="1" ht="18" customHeight="1">
      <c r="A126" s="234" t="s">
        <v>10968</v>
      </c>
      <c r="B126" s="233" t="s">
        <v>10841</v>
      </c>
      <c r="C126" s="233" t="s">
        <v>233</v>
      </c>
      <c r="D126" s="233">
        <v>80071104</v>
      </c>
      <c r="E126" s="233" t="s">
        <v>10</v>
      </c>
      <c r="F126" s="233" t="s">
        <v>10</v>
      </c>
      <c r="G126" s="233" t="s">
        <v>10</v>
      </c>
      <c r="H126" s="233" t="s">
        <v>10</v>
      </c>
    </row>
    <row r="127" spans="1:8" s="255" customFormat="1" ht="18" customHeight="1">
      <c r="A127" s="234" t="s">
        <v>10969</v>
      </c>
      <c r="B127" s="233" t="s">
        <v>10844</v>
      </c>
      <c r="C127" s="233" t="s">
        <v>10845</v>
      </c>
      <c r="D127" s="233">
        <v>20104421</v>
      </c>
      <c r="E127" s="233" t="s">
        <v>10</v>
      </c>
      <c r="F127" s="233" t="s">
        <v>10</v>
      </c>
      <c r="G127" s="233" t="s">
        <v>10</v>
      </c>
      <c r="H127" s="233" t="s">
        <v>10</v>
      </c>
    </row>
    <row r="128" spans="1:8" s="255" customFormat="1" ht="18" customHeight="1">
      <c r="A128" s="234" t="s">
        <v>10970</v>
      </c>
      <c r="B128" s="233" t="s">
        <v>10841</v>
      </c>
      <c r="C128" s="233" t="s">
        <v>233</v>
      </c>
      <c r="D128" s="233">
        <v>20104294</v>
      </c>
      <c r="E128" s="233">
        <v>20104308</v>
      </c>
      <c r="F128" s="233">
        <v>30020034</v>
      </c>
      <c r="G128" s="233">
        <v>30020042</v>
      </c>
      <c r="H128" s="233" t="s">
        <v>10</v>
      </c>
    </row>
    <row r="129" spans="1:8" s="255" customFormat="1" ht="18" customHeight="1">
      <c r="A129" s="234" t="s">
        <v>10971</v>
      </c>
      <c r="B129" s="233" t="s">
        <v>10841</v>
      </c>
      <c r="C129" s="233" t="s">
        <v>233</v>
      </c>
      <c r="D129" s="233">
        <v>20104294</v>
      </c>
      <c r="E129" s="233">
        <v>20104308</v>
      </c>
      <c r="F129" s="233">
        <v>30020034</v>
      </c>
      <c r="G129" s="233">
        <v>30020042</v>
      </c>
      <c r="H129" s="233" t="s">
        <v>10</v>
      </c>
    </row>
    <row r="130" spans="1:8" s="255" customFormat="1" ht="18" customHeight="1">
      <c r="A130" s="234" t="s">
        <v>10972</v>
      </c>
      <c r="B130" s="233" t="s">
        <v>243</v>
      </c>
      <c r="C130" s="233" t="s">
        <v>10850</v>
      </c>
      <c r="D130" s="233">
        <v>20104294</v>
      </c>
      <c r="E130" s="233">
        <v>20104308</v>
      </c>
      <c r="F130" s="233">
        <v>30020034</v>
      </c>
      <c r="G130" s="233">
        <v>30020042</v>
      </c>
      <c r="H130" s="233" t="s">
        <v>10</v>
      </c>
    </row>
    <row r="131" spans="1:8" s="255" customFormat="1" ht="18" customHeight="1">
      <c r="A131" s="234" t="s">
        <v>10973</v>
      </c>
      <c r="B131" s="233" t="s">
        <v>243</v>
      </c>
      <c r="C131" s="233" t="s">
        <v>10850</v>
      </c>
      <c r="D131" s="233">
        <v>20104294</v>
      </c>
      <c r="E131" s="233">
        <v>20104308</v>
      </c>
      <c r="F131" s="233">
        <v>30020034</v>
      </c>
      <c r="G131" s="233">
        <v>30020042</v>
      </c>
      <c r="H131" s="233" t="s">
        <v>10</v>
      </c>
    </row>
    <row r="132" spans="1:8" s="255" customFormat="1" ht="18" customHeight="1">
      <c r="A132" s="234" t="s">
        <v>10974</v>
      </c>
      <c r="B132" s="233" t="s">
        <v>243</v>
      </c>
      <c r="C132" s="233" t="s">
        <v>10850</v>
      </c>
      <c r="D132" s="233">
        <v>20104294</v>
      </c>
      <c r="E132" s="233">
        <v>20104308</v>
      </c>
      <c r="F132" s="233">
        <v>30020034</v>
      </c>
      <c r="G132" s="233">
        <v>30020042</v>
      </c>
      <c r="H132" s="233" t="s">
        <v>10</v>
      </c>
    </row>
    <row r="133" spans="1:8" s="255" customFormat="1" ht="18" customHeight="1">
      <c r="A133" s="234" t="s">
        <v>10975</v>
      </c>
      <c r="B133" s="233" t="s">
        <v>243</v>
      </c>
      <c r="C133" s="233" t="s">
        <v>10850</v>
      </c>
      <c r="D133" s="233">
        <v>20104294</v>
      </c>
      <c r="E133" s="233">
        <v>20104308</v>
      </c>
      <c r="F133" s="233">
        <v>30020034</v>
      </c>
      <c r="G133" s="233">
        <v>30020042</v>
      </c>
      <c r="H133" s="233" t="s">
        <v>10</v>
      </c>
    </row>
    <row r="134" spans="1:8" s="255" customFormat="1" ht="18" customHeight="1">
      <c r="A134" s="234" t="s">
        <v>10976</v>
      </c>
      <c r="B134" s="233" t="s">
        <v>10844</v>
      </c>
      <c r="C134" s="233" t="s">
        <v>10845</v>
      </c>
      <c r="D134" s="233">
        <v>20104294</v>
      </c>
      <c r="E134" s="233">
        <v>20104308</v>
      </c>
      <c r="F134" s="233">
        <v>30020034</v>
      </c>
      <c r="G134" s="233">
        <v>30020042</v>
      </c>
      <c r="H134" s="233" t="s">
        <v>10</v>
      </c>
    </row>
    <row r="135" spans="1:8" s="255" customFormat="1" ht="18" customHeight="1">
      <c r="A135" s="234" t="s">
        <v>10977</v>
      </c>
      <c r="B135" s="233" t="s">
        <v>243</v>
      </c>
      <c r="C135" s="233" t="s">
        <v>10850</v>
      </c>
      <c r="D135" s="233">
        <v>20104294</v>
      </c>
      <c r="E135" s="233">
        <v>20104308</v>
      </c>
      <c r="F135" s="233">
        <v>30020034</v>
      </c>
      <c r="G135" s="233">
        <v>30020042</v>
      </c>
      <c r="H135" s="233" t="s">
        <v>10</v>
      </c>
    </row>
    <row r="136" spans="1:8" s="255" customFormat="1" ht="18" customHeight="1">
      <c r="A136" s="234" t="s">
        <v>10978</v>
      </c>
      <c r="B136" s="233" t="s">
        <v>10844</v>
      </c>
      <c r="C136" s="233" t="s">
        <v>10845</v>
      </c>
      <c r="D136" s="233">
        <v>20104430</v>
      </c>
      <c r="E136" s="233" t="s">
        <v>10</v>
      </c>
      <c r="F136" s="233" t="s">
        <v>10</v>
      </c>
      <c r="G136" s="233" t="s">
        <v>10</v>
      </c>
      <c r="H136" s="233" t="s">
        <v>10</v>
      </c>
    </row>
    <row r="137" spans="1:8" s="255" customFormat="1" ht="18" customHeight="1">
      <c r="A137" s="234" t="s">
        <v>10979</v>
      </c>
      <c r="B137" s="233" t="s">
        <v>10844</v>
      </c>
      <c r="C137" s="233" t="s">
        <v>10845</v>
      </c>
      <c r="D137" s="233">
        <v>20104430</v>
      </c>
      <c r="E137" s="233" t="s">
        <v>10</v>
      </c>
      <c r="F137" s="233" t="s">
        <v>10</v>
      </c>
      <c r="G137" s="233" t="s">
        <v>10</v>
      </c>
      <c r="H137" s="233" t="s">
        <v>10</v>
      </c>
    </row>
    <row r="138" spans="1:8" s="255" customFormat="1" ht="18" customHeight="1">
      <c r="A138" s="234" t="s">
        <v>10980</v>
      </c>
      <c r="B138" s="233" t="s">
        <v>243</v>
      </c>
      <c r="C138" s="233" t="s">
        <v>10850</v>
      </c>
      <c r="D138" s="233">
        <v>20104294</v>
      </c>
      <c r="E138" s="233">
        <v>20104308</v>
      </c>
      <c r="F138" s="233">
        <v>30020034</v>
      </c>
      <c r="G138" s="233">
        <v>30020042</v>
      </c>
      <c r="H138" s="233" t="s">
        <v>10</v>
      </c>
    </row>
    <row r="139" spans="1:8" s="255" customFormat="1" ht="18" customHeight="1">
      <c r="A139" s="234" t="s">
        <v>10981</v>
      </c>
      <c r="B139" s="233" t="s">
        <v>243</v>
      </c>
      <c r="C139" s="233" t="s">
        <v>10850</v>
      </c>
      <c r="D139" s="233">
        <v>20104294</v>
      </c>
      <c r="E139" s="233">
        <v>20104308</v>
      </c>
      <c r="F139" s="233">
        <v>30020034</v>
      </c>
      <c r="G139" s="233">
        <v>30020042</v>
      </c>
      <c r="H139" s="233" t="s">
        <v>10</v>
      </c>
    </row>
    <row r="140" spans="1:8" s="255" customFormat="1" ht="18" customHeight="1">
      <c r="A140" s="234" t="s">
        <v>10982</v>
      </c>
      <c r="B140" s="233" t="s">
        <v>10841</v>
      </c>
      <c r="C140" s="233" t="s">
        <v>233</v>
      </c>
      <c r="D140" s="233">
        <v>20104294</v>
      </c>
      <c r="E140" s="233">
        <v>20104308</v>
      </c>
      <c r="F140" s="233">
        <v>30020034</v>
      </c>
      <c r="G140" s="233">
        <v>30020042</v>
      </c>
      <c r="H140" s="233" t="s">
        <v>10</v>
      </c>
    </row>
    <row r="141" spans="1:8" s="255" customFormat="1" ht="18" customHeight="1">
      <c r="A141" s="234" t="s">
        <v>10983</v>
      </c>
      <c r="B141" s="233" t="s">
        <v>243</v>
      </c>
      <c r="C141" s="233" t="s">
        <v>10850</v>
      </c>
      <c r="D141" s="233">
        <v>20104294</v>
      </c>
      <c r="E141" s="233">
        <v>20104308</v>
      </c>
      <c r="F141" s="233">
        <v>30020034</v>
      </c>
      <c r="G141" s="233">
        <v>30020042</v>
      </c>
      <c r="H141" s="233" t="s">
        <v>10</v>
      </c>
    </row>
    <row r="142" spans="1:8" s="255" customFormat="1" ht="18" customHeight="1">
      <c r="A142" s="234" t="s">
        <v>10984</v>
      </c>
      <c r="B142" s="233" t="s">
        <v>10844</v>
      </c>
      <c r="C142" s="233" t="s">
        <v>10845</v>
      </c>
      <c r="D142" s="233">
        <v>20104430</v>
      </c>
      <c r="E142" s="233" t="s">
        <v>10</v>
      </c>
      <c r="F142" s="233" t="s">
        <v>10</v>
      </c>
      <c r="G142" s="233" t="s">
        <v>10</v>
      </c>
      <c r="H142" s="233" t="s">
        <v>10</v>
      </c>
    </row>
    <row r="143" spans="1:8" s="255" customFormat="1" ht="18" customHeight="1">
      <c r="A143" s="234" t="s">
        <v>10985</v>
      </c>
      <c r="B143" s="233" t="s">
        <v>243</v>
      </c>
      <c r="C143" s="233" t="s">
        <v>10850</v>
      </c>
      <c r="D143" s="233">
        <v>20104294</v>
      </c>
      <c r="E143" s="233">
        <v>20104308</v>
      </c>
      <c r="F143" s="233">
        <v>30020034</v>
      </c>
      <c r="G143" s="233">
        <v>30020042</v>
      </c>
      <c r="H143" s="233" t="s">
        <v>10</v>
      </c>
    </row>
    <row r="144" spans="1:8" s="255" customFormat="1" ht="18" customHeight="1">
      <c r="A144" s="234" t="s">
        <v>10986</v>
      </c>
      <c r="B144" s="233" t="s">
        <v>243</v>
      </c>
      <c r="C144" s="233" t="s">
        <v>10850</v>
      </c>
      <c r="D144" s="233">
        <v>20104294</v>
      </c>
      <c r="E144" s="233">
        <v>20104308</v>
      </c>
      <c r="F144" s="233">
        <v>30020034</v>
      </c>
      <c r="G144" s="233">
        <v>30020042</v>
      </c>
      <c r="H144" s="233" t="s">
        <v>10</v>
      </c>
    </row>
    <row r="145" spans="1:8" s="255" customFormat="1" ht="18" customHeight="1">
      <c r="A145" s="234" t="s">
        <v>10987</v>
      </c>
      <c r="B145" s="233" t="s">
        <v>243</v>
      </c>
      <c r="C145" s="233" t="s">
        <v>233</v>
      </c>
      <c r="D145" s="233">
        <v>20104391</v>
      </c>
      <c r="E145" s="233" t="s">
        <v>10</v>
      </c>
      <c r="F145" s="233" t="s">
        <v>10</v>
      </c>
      <c r="G145" s="233" t="s">
        <v>10</v>
      </c>
      <c r="H145" s="233" t="s">
        <v>10</v>
      </c>
    </row>
    <row r="146" spans="1:8" s="255" customFormat="1" ht="18" customHeight="1">
      <c r="A146" s="234" t="s">
        <v>10988</v>
      </c>
      <c r="B146" s="233" t="s">
        <v>10841</v>
      </c>
      <c r="C146" s="233" t="s">
        <v>233</v>
      </c>
      <c r="D146" s="233">
        <v>20104421</v>
      </c>
      <c r="E146" s="233" t="s">
        <v>10</v>
      </c>
      <c r="F146" s="233" t="s">
        <v>10</v>
      </c>
      <c r="G146" s="233" t="s">
        <v>10</v>
      </c>
      <c r="H146" s="233" t="s">
        <v>10</v>
      </c>
    </row>
    <row r="147" spans="1:8" s="255" customFormat="1" ht="18" customHeight="1">
      <c r="A147" s="234" t="s">
        <v>10989</v>
      </c>
      <c r="B147" s="233" t="s">
        <v>10844</v>
      </c>
      <c r="C147" s="233" t="s">
        <v>10845</v>
      </c>
      <c r="D147" s="233">
        <v>80071104</v>
      </c>
      <c r="E147" s="233" t="s">
        <v>10</v>
      </c>
      <c r="F147" s="233" t="s">
        <v>10</v>
      </c>
      <c r="G147" s="233" t="s">
        <v>10</v>
      </c>
      <c r="H147" s="233" t="s">
        <v>10</v>
      </c>
    </row>
    <row r="148" spans="1:8" s="255" customFormat="1" ht="18" customHeight="1">
      <c r="A148" s="234" t="s">
        <v>10990</v>
      </c>
      <c r="B148" s="233" t="s">
        <v>10844</v>
      </c>
      <c r="C148" s="233" t="s">
        <v>10845</v>
      </c>
      <c r="D148" s="233">
        <v>20104430</v>
      </c>
      <c r="E148" s="233" t="s">
        <v>10</v>
      </c>
      <c r="F148" s="233" t="s">
        <v>10</v>
      </c>
      <c r="G148" s="233" t="s">
        <v>10</v>
      </c>
      <c r="H148" s="233" t="s">
        <v>10</v>
      </c>
    </row>
    <row r="149" spans="1:8" s="255" customFormat="1" ht="18" customHeight="1">
      <c r="A149" s="234" t="s">
        <v>10991</v>
      </c>
      <c r="B149" s="233" t="s">
        <v>243</v>
      </c>
      <c r="C149" s="233" t="s">
        <v>10850</v>
      </c>
      <c r="D149" s="233">
        <v>20104294</v>
      </c>
      <c r="E149" s="233">
        <v>20104308</v>
      </c>
      <c r="F149" s="233">
        <v>30020034</v>
      </c>
      <c r="G149" s="233">
        <v>30020042</v>
      </c>
      <c r="H149" s="233" t="s">
        <v>10</v>
      </c>
    </row>
    <row r="150" spans="1:8" s="255" customFormat="1" ht="18" customHeight="1">
      <c r="A150" s="234" t="s">
        <v>10992</v>
      </c>
      <c r="B150" s="233" t="s">
        <v>243</v>
      </c>
      <c r="C150" s="233" t="s">
        <v>10850</v>
      </c>
      <c r="D150" s="233">
        <v>20104294</v>
      </c>
      <c r="E150" s="233">
        <v>20104308</v>
      </c>
      <c r="F150" s="233">
        <v>30020034</v>
      </c>
      <c r="G150" s="233">
        <v>30020042</v>
      </c>
      <c r="H150" s="233" t="s">
        <v>10</v>
      </c>
    </row>
    <row r="151" spans="1:8" s="255" customFormat="1" ht="18" customHeight="1">
      <c r="A151" s="234" t="s">
        <v>10993</v>
      </c>
      <c r="B151" s="233" t="s">
        <v>243</v>
      </c>
      <c r="C151" s="233" t="s">
        <v>10850</v>
      </c>
      <c r="D151" s="233">
        <v>20104294</v>
      </c>
      <c r="E151" s="233">
        <v>20104308</v>
      </c>
      <c r="F151" s="233">
        <v>30020034</v>
      </c>
      <c r="G151" s="233">
        <v>30020042</v>
      </c>
      <c r="H151" s="233" t="s">
        <v>10</v>
      </c>
    </row>
    <row r="152" spans="1:8" s="255" customFormat="1" ht="18" customHeight="1">
      <c r="A152" s="234" t="s">
        <v>10994</v>
      </c>
      <c r="B152" s="233" t="s">
        <v>243</v>
      </c>
      <c r="C152" s="233" t="s">
        <v>10850</v>
      </c>
      <c r="D152" s="233">
        <v>20104294</v>
      </c>
      <c r="E152" s="233">
        <v>20104308</v>
      </c>
      <c r="F152" s="233">
        <v>30020034</v>
      </c>
      <c r="G152" s="233">
        <v>30020042</v>
      </c>
      <c r="H152" s="233" t="s">
        <v>10</v>
      </c>
    </row>
    <row r="153" spans="1:8" s="255" customFormat="1" ht="18" customHeight="1">
      <c r="A153" s="234" t="s">
        <v>10995</v>
      </c>
      <c r="B153" s="233" t="s">
        <v>10844</v>
      </c>
      <c r="C153" s="233" t="s">
        <v>10845</v>
      </c>
      <c r="D153" s="233">
        <v>20104430</v>
      </c>
      <c r="E153" s="233" t="s">
        <v>10</v>
      </c>
      <c r="F153" s="233" t="s">
        <v>10</v>
      </c>
      <c r="G153" s="233" t="s">
        <v>10</v>
      </c>
      <c r="H153" s="233" t="s">
        <v>10</v>
      </c>
    </row>
    <row r="154" spans="1:8" s="255" customFormat="1" ht="18" customHeight="1">
      <c r="A154" s="234" t="s">
        <v>10996</v>
      </c>
      <c r="B154" s="233" t="s">
        <v>10844</v>
      </c>
      <c r="C154" s="233" t="s">
        <v>10845</v>
      </c>
      <c r="D154" s="233">
        <v>20104430</v>
      </c>
      <c r="E154" s="233" t="s">
        <v>10</v>
      </c>
      <c r="F154" s="233" t="s">
        <v>10</v>
      </c>
      <c r="G154" s="233" t="s">
        <v>10</v>
      </c>
      <c r="H154" s="233" t="s">
        <v>10</v>
      </c>
    </row>
    <row r="155" spans="1:8" s="255" customFormat="1" ht="18" customHeight="1">
      <c r="A155" s="234" t="s">
        <v>10997</v>
      </c>
      <c r="B155" s="233" t="s">
        <v>10844</v>
      </c>
      <c r="C155" s="233" t="s">
        <v>10845</v>
      </c>
      <c r="D155" s="233">
        <v>20104430</v>
      </c>
      <c r="E155" s="233" t="s">
        <v>10</v>
      </c>
      <c r="F155" s="233" t="s">
        <v>10</v>
      </c>
      <c r="G155" s="233" t="s">
        <v>10</v>
      </c>
      <c r="H155" s="233" t="s">
        <v>10</v>
      </c>
    </row>
    <row r="156" spans="1:8" s="255" customFormat="1" ht="18" customHeight="1">
      <c r="A156" s="234" t="s">
        <v>10998</v>
      </c>
      <c r="B156" s="233" t="s">
        <v>10841</v>
      </c>
      <c r="C156" s="233" t="s">
        <v>10999</v>
      </c>
      <c r="D156" s="233" t="s">
        <v>10</v>
      </c>
      <c r="E156" s="233" t="s">
        <v>10</v>
      </c>
      <c r="F156" s="233" t="s">
        <v>10</v>
      </c>
      <c r="G156" s="233" t="s">
        <v>10</v>
      </c>
      <c r="H156" s="233" t="s">
        <v>10</v>
      </c>
    </row>
    <row r="157" spans="1:8" s="255" customFormat="1" ht="18" customHeight="1">
      <c r="A157" s="234" t="s">
        <v>11000</v>
      </c>
      <c r="B157" s="233" t="s">
        <v>10841</v>
      </c>
      <c r="C157" s="233" t="s">
        <v>233</v>
      </c>
      <c r="D157" s="233">
        <v>80071104</v>
      </c>
      <c r="E157" s="233" t="s">
        <v>10</v>
      </c>
      <c r="F157" s="233" t="s">
        <v>10</v>
      </c>
      <c r="G157" s="233" t="s">
        <v>10</v>
      </c>
      <c r="H157" s="233" t="s">
        <v>10</v>
      </c>
    </row>
    <row r="158" spans="1:8" s="255" customFormat="1" ht="18" customHeight="1">
      <c r="A158" s="234" t="s">
        <v>11001</v>
      </c>
      <c r="B158" s="233" t="s">
        <v>10841</v>
      </c>
      <c r="C158" s="233" t="s">
        <v>233</v>
      </c>
      <c r="D158" s="233">
        <v>80071104</v>
      </c>
      <c r="E158" s="233" t="s">
        <v>10</v>
      </c>
      <c r="F158" s="233" t="s">
        <v>10</v>
      </c>
      <c r="G158" s="233" t="s">
        <v>10</v>
      </c>
      <c r="H158" s="233" t="s">
        <v>10</v>
      </c>
    </row>
    <row r="159" spans="1:8" s="255" customFormat="1" ht="18" customHeight="1">
      <c r="A159" s="234" t="s">
        <v>11002</v>
      </c>
      <c r="B159" s="233" t="s">
        <v>10841</v>
      </c>
      <c r="C159" s="233" t="s">
        <v>233</v>
      </c>
      <c r="D159" s="233">
        <v>80071104</v>
      </c>
      <c r="E159" s="233" t="s">
        <v>10</v>
      </c>
      <c r="F159" s="233" t="s">
        <v>10</v>
      </c>
      <c r="G159" s="233" t="s">
        <v>10</v>
      </c>
      <c r="H159" s="233" t="s">
        <v>10</v>
      </c>
    </row>
    <row r="160" spans="1:8" s="255" customFormat="1" ht="18" customHeight="1">
      <c r="A160" s="234" t="s">
        <v>11003</v>
      </c>
      <c r="B160" s="233" t="s">
        <v>10841</v>
      </c>
      <c r="C160" s="233" t="s">
        <v>233</v>
      </c>
      <c r="D160" s="233">
        <v>80071104</v>
      </c>
      <c r="E160" s="233" t="s">
        <v>10</v>
      </c>
      <c r="F160" s="233" t="s">
        <v>10</v>
      </c>
      <c r="G160" s="233" t="s">
        <v>10</v>
      </c>
      <c r="H160" s="233" t="s">
        <v>10</v>
      </c>
    </row>
    <row r="161" spans="1:8" s="255" customFormat="1" ht="18" customHeight="1">
      <c r="A161" s="234" t="s">
        <v>11004</v>
      </c>
      <c r="B161" s="233" t="s">
        <v>243</v>
      </c>
      <c r="C161" s="233" t="s">
        <v>10850</v>
      </c>
      <c r="D161" s="233">
        <v>80071104</v>
      </c>
      <c r="E161" s="233" t="s">
        <v>10</v>
      </c>
      <c r="F161" s="233" t="s">
        <v>10</v>
      </c>
      <c r="G161" s="233" t="s">
        <v>10</v>
      </c>
      <c r="H161" s="233" t="s">
        <v>10</v>
      </c>
    </row>
    <row r="162" spans="1:8" s="255" customFormat="1" ht="18" customHeight="1">
      <c r="A162" s="234" t="s">
        <v>11005</v>
      </c>
      <c r="B162" s="233" t="s">
        <v>10841</v>
      </c>
      <c r="C162" s="233" t="s">
        <v>233</v>
      </c>
      <c r="D162" s="233">
        <v>80071104</v>
      </c>
      <c r="E162" s="233" t="s">
        <v>10</v>
      </c>
      <c r="F162" s="233" t="s">
        <v>10</v>
      </c>
      <c r="G162" s="233" t="s">
        <v>10</v>
      </c>
      <c r="H162" s="233" t="s">
        <v>10</v>
      </c>
    </row>
    <row r="163" spans="1:8" s="255" customFormat="1" ht="18" customHeight="1">
      <c r="A163" s="234" t="s">
        <v>11006</v>
      </c>
      <c r="B163" s="233" t="s">
        <v>243</v>
      </c>
      <c r="C163" s="233" t="s">
        <v>10850</v>
      </c>
      <c r="D163" s="233">
        <v>20104391</v>
      </c>
      <c r="E163" s="233" t="s">
        <v>10</v>
      </c>
      <c r="F163" s="233" t="s">
        <v>10</v>
      </c>
      <c r="G163" s="233" t="s">
        <v>10</v>
      </c>
      <c r="H163" s="233" t="s">
        <v>10</v>
      </c>
    </row>
    <row r="164" spans="1:8" s="255" customFormat="1" ht="18" customHeight="1">
      <c r="A164" s="234" t="s">
        <v>11007</v>
      </c>
      <c r="B164" s="233" t="s">
        <v>243</v>
      </c>
      <c r="C164" s="233" t="s">
        <v>10850</v>
      </c>
      <c r="D164" s="233">
        <v>20104391</v>
      </c>
      <c r="E164" s="233" t="s">
        <v>10</v>
      </c>
      <c r="F164" s="233" t="s">
        <v>10</v>
      </c>
      <c r="G164" s="233" t="s">
        <v>10</v>
      </c>
      <c r="H164" s="233" t="s">
        <v>10</v>
      </c>
    </row>
    <row r="165" spans="1:8" s="255" customFormat="1" ht="18" customHeight="1">
      <c r="A165" s="234" t="s">
        <v>11008</v>
      </c>
      <c r="B165" s="233" t="s">
        <v>243</v>
      </c>
      <c r="C165" s="233" t="s">
        <v>10850</v>
      </c>
      <c r="D165" s="233">
        <v>20104294</v>
      </c>
      <c r="E165" s="233">
        <v>20104308</v>
      </c>
      <c r="F165" s="233">
        <v>30020034</v>
      </c>
      <c r="G165" s="233">
        <v>30020042</v>
      </c>
      <c r="H165" s="233" t="s">
        <v>10</v>
      </c>
    </row>
    <row r="166" spans="1:8" s="255" customFormat="1" ht="18" customHeight="1">
      <c r="A166" s="234" t="s">
        <v>11009</v>
      </c>
      <c r="B166" s="233" t="s">
        <v>243</v>
      </c>
      <c r="C166" s="233" t="s">
        <v>10850</v>
      </c>
      <c r="D166" s="233">
        <v>20104294</v>
      </c>
      <c r="E166" s="233">
        <v>20104308</v>
      </c>
      <c r="F166" s="233">
        <v>30020034</v>
      </c>
      <c r="G166" s="233">
        <v>30020042</v>
      </c>
      <c r="H166" s="233" t="s">
        <v>10</v>
      </c>
    </row>
    <row r="167" spans="1:8" s="255" customFormat="1" ht="18" customHeight="1">
      <c r="A167" s="234" t="s">
        <v>11010</v>
      </c>
      <c r="B167" s="233" t="s">
        <v>243</v>
      </c>
      <c r="C167" s="233" t="s">
        <v>10850</v>
      </c>
      <c r="D167" s="233">
        <v>20104294</v>
      </c>
      <c r="E167" s="233">
        <v>20104308</v>
      </c>
      <c r="F167" s="233">
        <v>30020034</v>
      </c>
      <c r="G167" s="233">
        <v>30020042</v>
      </c>
      <c r="H167" s="233" t="s">
        <v>10</v>
      </c>
    </row>
    <row r="168" spans="1:8" s="255" customFormat="1" ht="18" customHeight="1">
      <c r="A168" s="234" t="s">
        <v>11011</v>
      </c>
      <c r="B168" s="233" t="s">
        <v>10844</v>
      </c>
      <c r="C168" s="233" t="s">
        <v>10845</v>
      </c>
      <c r="D168" s="233">
        <v>20104430</v>
      </c>
      <c r="E168" s="233" t="s">
        <v>10</v>
      </c>
      <c r="F168" s="233" t="s">
        <v>10</v>
      </c>
      <c r="G168" s="233" t="s">
        <v>10</v>
      </c>
      <c r="H168" s="233" t="s">
        <v>10</v>
      </c>
    </row>
    <row r="169" spans="1:8" s="255" customFormat="1" ht="18" customHeight="1">
      <c r="A169" s="234" t="s">
        <v>11012</v>
      </c>
      <c r="B169" s="233" t="s">
        <v>10841</v>
      </c>
      <c r="C169" s="233" t="s">
        <v>233</v>
      </c>
      <c r="D169" s="233">
        <v>20104421</v>
      </c>
      <c r="E169" s="233" t="s">
        <v>10</v>
      </c>
      <c r="F169" s="233" t="s">
        <v>10</v>
      </c>
      <c r="G169" s="233" t="s">
        <v>10</v>
      </c>
      <c r="H169" s="233" t="s">
        <v>10</v>
      </c>
    </row>
    <row r="170" spans="1:8" s="255" customFormat="1" ht="18" customHeight="1">
      <c r="A170" s="234" t="s">
        <v>11013</v>
      </c>
      <c r="B170" s="233" t="s">
        <v>243</v>
      </c>
      <c r="C170" s="233" t="s">
        <v>10850</v>
      </c>
      <c r="D170" s="233">
        <v>20104294</v>
      </c>
      <c r="E170" s="233">
        <v>20104308</v>
      </c>
      <c r="F170" s="233">
        <v>30020034</v>
      </c>
      <c r="G170" s="233">
        <v>30020042</v>
      </c>
      <c r="H170" s="233" t="s">
        <v>10</v>
      </c>
    </row>
    <row r="171" spans="1:8" s="255" customFormat="1" ht="18" customHeight="1">
      <c r="A171" s="234" t="s">
        <v>11014</v>
      </c>
      <c r="B171" s="233" t="s">
        <v>10841</v>
      </c>
      <c r="C171" s="233" t="s">
        <v>233</v>
      </c>
      <c r="D171" s="233">
        <v>20104294</v>
      </c>
      <c r="E171" s="233">
        <v>20104308</v>
      </c>
      <c r="F171" s="233">
        <v>30020034</v>
      </c>
      <c r="G171" s="233">
        <v>30020042</v>
      </c>
      <c r="H171" s="233" t="s">
        <v>10</v>
      </c>
    </row>
    <row r="172" spans="1:8" s="255" customFormat="1" ht="18" customHeight="1">
      <c r="A172" s="234" t="s">
        <v>11015</v>
      </c>
      <c r="B172" s="233" t="s">
        <v>10841</v>
      </c>
      <c r="C172" s="233" t="s">
        <v>233</v>
      </c>
      <c r="D172" s="233">
        <v>20104294</v>
      </c>
      <c r="E172" s="233">
        <v>20104308</v>
      </c>
      <c r="F172" s="233">
        <v>30020034</v>
      </c>
      <c r="G172" s="233">
        <v>30020042</v>
      </c>
      <c r="H172" s="233" t="s">
        <v>10</v>
      </c>
    </row>
    <row r="173" spans="1:8" s="255" customFormat="1" ht="18" customHeight="1">
      <c r="A173" s="234" t="s">
        <v>11016</v>
      </c>
      <c r="B173" s="233" t="s">
        <v>10841</v>
      </c>
      <c r="C173" s="233" t="s">
        <v>233</v>
      </c>
      <c r="D173" s="233">
        <v>20104294</v>
      </c>
      <c r="E173" s="233">
        <v>20104308</v>
      </c>
      <c r="F173" s="233">
        <v>30020034</v>
      </c>
      <c r="G173" s="233">
        <v>30020042</v>
      </c>
      <c r="H173" s="233" t="s">
        <v>10</v>
      </c>
    </row>
    <row r="174" spans="1:8" s="255" customFormat="1" ht="18" customHeight="1">
      <c r="A174" s="234" t="s">
        <v>11017</v>
      </c>
      <c r="B174" s="233" t="s">
        <v>10844</v>
      </c>
      <c r="C174" s="233" t="s">
        <v>10845</v>
      </c>
      <c r="D174" s="233">
        <v>20104430</v>
      </c>
      <c r="E174" s="233" t="s">
        <v>10</v>
      </c>
      <c r="F174" s="233" t="s">
        <v>10</v>
      </c>
      <c r="G174" s="233" t="s">
        <v>10</v>
      </c>
      <c r="H174" s="233" t="s">
        <v>10</v>
      </c>
    </row>
    <row r="175" spans="1:8" s="255" customFormat="1" ht="18" customHeight="1">
      <c r="A175" s="234" t="s">
        <v>11018</v>
      </c>
      <c r="B175" s="233" t="s">
        <v>10844</v>
      </c>
      <c r="C175" s="233" t="s">
        <v>10845</v>
      </c>
      <c r="D175" s="233">
        <v>20104430</v>
      </c>
      <c r="E175" s="233" t="s">
        <v>10</v>
      </c>
      <c r="F175" s="233" t="s">
        <v>10</v>
      </c>
      <c r="G175" s="233" t="s">
        <v>10</v>
      </c>
      <c r="H175" s="233" t="s">
        <v>10</v>
      </c>
    </row>
    <row r="176" spans="1:8" s="255" customFormat="1" ht="18" customHeight="1">
      <c r="A176" s="234" t="s">
        <v>11019</v>
      </c>
      <c r="B176" s="233" t="s">
        <v>10844</v>
      </c>
      <c r="C176" s="233" t="s">
        <v>10845</v>
      </c>
      <c r="D176" s="233">
        <v>20104430</v>
      </c>
      <c r="E176" s="233" t="s">
        <v>10</v>
      </c>
      <c r="F176" s="233" t="s">
        <v>10</v>
      </c>
      <c r="G176" s="233" t="s">
        <v>10</v>
      </c>
      <c r="H176" s="233" t="s">
        <v>10</v>
      </c>
    </row>
    <row r="177" spans="1:8" s="255" customFormat="1" ht="18" customHeight="1">
      <c r="A177" s="234" t="s">
        <v>11020</v>
      </c>
      <c r="B177" s="233" t="s">
        <v>10844</v>
      </c>
      <c r="C177" s="233" t="s">
        <v>10845</v>
      </c>
      <c r="D177" s="233">
        <v>20104430</v>
      </c>
      <c r="E177" s="233" t="s">
        <v>10</v>
      </c>
      <c r="F177" s="233" t="s">
        <v>10</v>
      </c>
      <c r="G177" s="233" t="s">
        <v>10</v>
      </c>
      <c r="H177" s="233" t="s">
        <v>10</v>
      </c>
    </row>
    <row r="178" spans="1:8" s="255" customFormat="1" ht="18" customHeight="1">
      <c r="A178" s="234" t="s">
        <v>11021</v>
      </c>
      <c r="B178" s="233" t="s">
        <v>10844</v>
      </c>
      <c r="C178" s="233" t="s">
        <v>10845</v>
      </c>
      <c r="D178" s="233">
        <v>20104430</v>
      </c>
      <c r="E178" s="233" t="s">
        <v>10</v>
      </c>
      <c r="F178" s="233" t="s">
        <v>10</v>
      </c>
      <c r="G178" s="233" t="s">
        <v>10</v>
      </c>
      <c r="H178" s="233" t="s">
        <v>10</v>
      </c>
    </row>
    <row r="179" spans="1:8" s="255" customFormat="1" ht="18" customHeight="1">
      <c r="A179" s="234" t="s">
        <v>11022</v>
      </c>
      <c r="B179" s="233" t="s">
        <v>10844</v>
      </c>
      <c r="C179" s="233" t="s">
        <v>10845</v>
      </c>
      <c r="D179" s="233">
        <v>20104430</v>
      </c>
      <c r="E179" s="233" t="s">
        <v>10</v>
      </c>
      <c r="F179" s="233" t="s">
        <v>10</v>
      </c>
      <c r="G179" s="233" t="s">
        <v>10</v>
      </c>
      <c r="H179" s="233" t="s">
        <v>10</v>
      </c>
    </row>
    <row r="180" spans="1:8" s="255" customFormat="1" ht="18" customHeight="1">
      <c r="A180" s="234" t="s">
        <v>11023</v>
      </c>
      <c r="B180" s="233" t="s">
        <v>10844</v>
      </c>
      <c r="C180" s="233" t="s">
        <v>10845</v>
      </c>
      <c r="D180" s="233">
        <v>20104430</v>
      </c>
      <c r="E180" s="233" t="s">
        <v>10</v>
      </c>
      <c r="F180" s="233" t="s">
        <v>10</v>
      </c>
      <c r="G180" s="233" t="s">
        <v>10</v>
      </c>
      <c r="H180" s="233" t="s">
        <v>10</v>
      </c>
    </row>
    <row r="181" spans="1:8" s="255" customFormat="1" ht="18" customHeight="1">
      <c r="A181" s="234" t="s">
        <v>11024</v>
      </c>
      <c r="B181" s="233" t="s">
        <v>10844</v>
      </c>
      <c r="C181" s="233" t="s">
        <v>10845</v>
      </c>
      <c r="D181" s="233">
        <v>20104430</v>
      </c>
      <c r="E181" s="233" t="s">
        <v>10</v>
      </c>
      <c r="F181" s="233" t="s">
        <v>10</v>
      </c>
      <c r="G181" s="233" t="s">
        <v>10</v>
      </c>
      <c r="H181" s="233" t="s">
        <v>10</v>
      </c>
    </row>
    <row r="182" spans="1:8" s="255" customFormat="1" ht="18" customHeight="1">
      <c r="A182" s="234" t="s">
        <v>11025</v>
      </c>
      <c r="B182" s="233" t="s">
        <v>10844</v>
      </c>
      <c r="C182" s="233" t="s">
        <v>10845</v>
      </c>
      <c r="D182" s="233">
        <v>20104430</v>
      </c>
      <c r="E182" s="233" t="s">
        <v>10</v>
      </c>
      <c r="F182" s="233" t="s">
        <v>10</v>
      </c>
      <c r="G182" s="233" t="s">
        <v>10</v>
      </c>
      <c r="H182" s="233" t="s">
        <v>10</v>
      </c>
    </row>
    <row r="183" spans="1:8" s="255" customFormat="1" ht="18" customHeight="1">
      <c r="A183" s="234" t="s">
        <v>11026</v>
      </c>
      <c r="B183" s="233" t="s">
        <v>10844</v>
      </c>
      <c r="C183" s="233" t="s">
        <v>10845</v>
      </c>
      <c r="D183" s="233">
        <v>20104430</v>
      </c>
      <c r="E183" s="233" t="s">
        <v>10</v>
      </c>
      <c r="F183" s="233" t="s">
        <v>10</v>
      </c>
      <c r="G183" s="233" t="s">
        <v>10</v>
      </c>
      <c r="H183" s="233" t="s">
        <v>10</v>
      </c>
    </row>
    <row r="184" spans="1:8" s="255" customFormat="1" ht="18" customHeight="1">
      <c r="A184" s="234" t="s">
        <v>11027</v>
      </c>
      <c r="B184" s="233" t="s">
        <v>10844</v>
      </c>
      <c r="C184" s="233" t="s">
        <v>10845</v>
      </c>
      <c r="D184" s="233">
        <v>20104430</v>
      </c>
      <c r="E184" s="233" t="s">
        <v>10</v>
      </c>
      <c r="F184" s="233" t="s">
        <v>10</v>
      </c>
      <c r="G184" s="233" t="s">
        <v>10</v>
      </c>
      <c r="H184" s="233" t="s">
        <v>10</v>
      </c>
    </row>
    <row r="185" spans="1:8" s="255" customFormat="1" ht="18" customHeight="1">
      <c r="A185" s="234" t="s">
        <v>11028</v>
      </c>
      <c r="B185" s="233" t="s">
        <v>10844</v>
      </c>
      <c r="C185" s="233" t="s">
        <v>10845</v>
      </c>
      <c r="D185" s="233">
        <v>20104430</v>
      </c>
      <c r="E185" s="233" t="s">
        <v>10</v>
      </c>
      <c r="F185" s="233" t="s">
        <v>10</v>
      </c>
      <c r="G185" s="233" t="s">
        <v>10</v>
      </c>
      <c r="H185" s="233" t="s">
        <v>10</v>
      </c>
    </row>
    <row r="186" spans="1:8" s="255" customFormat="1" ht="18" customHeight="1">
      <c r="A186" s="234" t="s">
        <v>11029</v>
      </c>
      <c r="B186" s="233" t="s">
        <v>10844</v>
      </c>
      <c r="C186" s="233" t="s">
        <v>10845</v>
      </c>
      <c r="D186" s="233">
        <v>20104430</v>
      </c>
      <c r="E186" s="233" t="s">
        <v>10</v>
      </c>
      <c r="F186" s="233" t="s">
        <v>10</v>
      </c>
      <c r="G186" s="233" t="s">
        <v>10</v>
      </c>
      <c r="H186" s="233" t="s">
        <v>10</v>
      </c>
    </row>
    <row r="187" spans="1:8" s="255" customFormat="1" ht="18" customHeight="1">
      <c r="A187" s="234" t="s">
        <v>11030</v>
      </c>
      <c r="B187" s="233" t="s">
        <v>10844</v>
      </c>
      <c r="C187" s="233" t="s">
        <v>10845</v>
      </c>
      <c r="D187" s="233">
        <v>20104430</v>
      </c>
      <c r="E187" s="233" t="s">
        <v>10</v>
      </c>
      <c r="F187" s="233" t="s">
        <v>10</v>
      </c>
      <c r="G187" s="233" t="s">
        <v>10</v>
      </c>
      <c r="H187" s="233" t="s">
        <v>10</v>
      </c>
    </row>
    <row r="188" spans="1:8" s="255" customFormat="1" ht="18" customHeight="1">
      <c r="A188" s="234" t="s">
        <v>11031</v>
      </c>
      <c r="B188" s="233" t="s">
        <v>10844</v>
      </c>
      <c r="C188" s="233" t="s">
        <v>10845</v>
      </c>
      <c r="D188" s="233">
        <v>20104430</v>
      </c>
      <c r="E188" s="233" t="s">
        <v>10</v>
      </c>
      <c r="F188" s="233" t="s">
        <v>10</v>
      </c>
      <c r="G188" s="233" t="s">
        <v>10</v>
      </c>
      <c r="H188" s="233" t="s">
        <v>10</v>
      </c>
    </row>
    <row r="189" spans="1:8" s="255" customFormat="1" ht="18" customHeight="1">
      <c r="A189" s="234" t="s">
        <v>11032</v>
      </c>
      <c r="B189" s="233" t="s">
        <v>10844</v>
      </c>
      <c r="C189" s="233" t="s">
        <v>10845</v>
      </c>
      <c r="D189" s="233">
        <v>20104430</v>
      </c>
      <c r="E189" s="233" t="s">
        <v>10</v>
      </c>
      <c r="F189" s="233" t="s">
        <v>10</v>
      </c>
      <c r="G189" s="233" t="s">
        <v>10</v>
      </c>
      <c r="H189" s="233" t="s">
        <v>10</v>
      </c>
    </row>
    <row r="190" spans="1:8" s="255" customFormat="1" ht="18" customHeight="1">
      <c r="A190" s="234" t="s">
        <v>11033</v>
      </c>
      <c r="B190" s="233" t="s">
        <v>10844</v>
      </c>
      <c r="C190" s="233" t="s">
        <v>10845</v>
      </c>
      <c r="D190" s="233">
        <v>20104430</v>
      </c>
      <c r="E190" s="233" t="s">
        <v>10</v>
      </c>
      <c r="F190" s="233" t="s">
        <v>10</v>
      </c>
      <c r="G190" s="233" t="s">
        <v>10</v>
      </c>
      <c r="H190" s="233" t="s">
        <v>10</v>
      </c>
    </row>
    <row r="191" spans="1:8" s="255" customFormat="1" ht="18" customHeight="1">
      <c r="A191" s="234" t="s">
        <v>11034</v>
      </c>
      <c r="B191" s="233" t="s">
        <v>10844</v>
      </c>
      <c r="C191" s="233" t="s">
        <v>10845</v>
      </c>
      <c r="D191" s="233">
        <v>20104430</v>
      </c>
      <c r="E191" s="233" t="s">
        <v>10</v>
      </c>
      <c r="F191" s="233" t="s">
        <v>10</v>
      </c>
      <c r="G191" s="233" t="s">
        <v>10</v>
      </c>
      <c r="H191" s="233" t="s">
        <v>10</v>
      </c>
    </row>
    <row r="192" spans="1:8" s="255" customFormat="1" ht="18" customHeight="1">
      <c r="A192" s="234" t="s">
        <v>11035</v>
      </c>
      <c r="B192" s="233" t="s">
        <v>10844</v>
      </c>
      <c r="C192" s="233" t="s">
        <v>10845</v>
      </c>
      <c r="D192" s="233">
        <v>20104430</v>
      </c>
      <c r="E192" s="233" t="s">
        <v>10</v>
      </c>
      <c r="F192" s="233" t="s">
        <v>10</v>
      </c>
      <c r="G192" s="233" t="s">
        <v>10</v>
      </c>
      <c r="H192" s="233" t="s">
        <v>10</v>
      </c>
    </row>
    <row r="193" spans="1:8" s="255" customFormat="1" ht="18" customHeight="1">
      <c r="A193" s="234" t="s">
        <v>11036</v>
      </c>
      <c r="B193" s="233" t="s">
        <v>10844</v>
      </c>
      <c r="C193" s="233" t="s">
        <v>10845</v>
      </c>
      <c r="D193" s="233">
        <v>20104430</v>
      </c>
      <c r="E193" s="233" t="s">
        <v>10</v>
      </c>
      <c r="F193" s="233" t="s">
        <v>10</v>
      </c>
      <c r="G193" s="233" t="s">
        <v>10</v>
      </c>
      <c r="H193" s="233" t="s">
        <v>10</v>
      </c>
    </row>
    <row r="194" spans="1:8" s="255" customFormat="1" ht="18" customHeight="1">
      <c r="A194" s="234" t="s">
        <v>11037</v>
      </c>
      <c r="B194" s="233" t="s">
        <v>10844</v>
      </c>
      <c r="C194" s="233" t="s">
        <v>10845</v>
      </c>
      <c r="D194" s="233">
        <v>20104430</v>
      </c>
      <c r="E194" s="233" t="s">
        <v>10</v>
      </c>
      <c r="F194" s="233" t="s">
        <v>10</v>
      </c>
      <c r="G194" s="233" t="s">
        <v>10</v>
      </c>
      <c r="H194" s="233" t="s">
        <v>10</v>
      </c>
    </row>
    <row r="195" spans="1:8" s="255" customFormat="1" ht="18" customHeight="1">
      <c r="A195" s="234" t="s">
        <v>11038</v>
      </c>
      <c r="B195" s="233" t="s">
        <v>10844</v>
      </c>
      <c r="C195" s="233" t="s">
        <v>10845</v>
      </c>
      <c r="D195" s="233">
        <v>20104430</v>
      </c>
      <c r="E195" s="233" t="s">
        <v>10</v>
      </c>
      <c r="F195" s="233" t="s">
        <v>10</v>
      </c>
      <c r="G195" s="233" t="s">
        <v>10</v>
      </c>
      <c r="H195" s="233" t="s">
        <v>10</v>
      </c>
    </row>
    <row r="196" spans="1:8" s="255" customFormat="1" ht="18" customHeight="1">
      <c r="A196" s="234" t="s">
        <v>11039</v>
      </c>
      <c r="B196" s="233" t="s">
        <v>10841</v>
      </c>
      <c r="C196" s="233" t="s">
        <v>233</v>
      </c>
      <c r="D196" s="233">
        <v>20104294</v>
      </c>
      <c r="E196" s="233">
        <v>20104308</v>
      </c>
      <c r="F196" s="233">
        <v>30020034</v>
      </c>
      <c r="G196" s="233">
        <v>30020042</v>
      </c>
      <c r="H196" s="233" t="s">
        <v>10</v>
      </c>
    </row>
    <row r="197" spans="1:8" s="255" customFormat="1" ht="18" customHeight="1">
      <c r="A197" s="234" t="s">
        <v>11040</v>
      </c>
      <c r="B197" s="233" t="s">
        <v>10841</v>
      </c>
      <c r="C197" s="233" t="s">
        <v>10887</v>
      </c>
      <c r="D197" s="233">
        <v>20104294</v>
      </c>
      <c r="E197" s="233">
        <v>20104308</v>
      </c>
      <c r="F197" s="233">
        <v>30020034</v>
      </c>
      <c r="G197" s="233">
        <v>30020042</v>
      </c>
      <c r="H197" s="233" t="s">
        <v>10</v>
      </c>
    </row>
    <row r="198" spans="1:8" s="255" customFormat="1" ht="18" customHeight="1">
      <c r="A198" s="234" t="s">
        <v>11041</v>
      </c>
      <c r="B198" s="233" t="s">
        <v>10841</v>
      </c>
      <c r="C198" s="233" t="s">
        <v>233</v>
      </c>
      <c r="D198" s="233">
        <v>20104294</v>
      </c>
      <c r="E198" s="233">
        <v>20104308</v>
      </c>
      <c r="F198" s="233">
        <v>30020034</v>
      </c>
      <c r="G198" s="233">
        <v>30020042</v>
      </c>
      <c r="H198" s="233" t="s">
        <v>10</v>
      </c>
    </row>
    <row r="199" spans="1:8" s="255" customFormat="1" ht="18" customHeight="1">
      <c r="A199" s="234" t="s">
        <v>11042</v>
      </c>
      <c r="B199" s="233" t="s">
        <v>10841</v>
      </c>
      <c r="C199" s="233" t="s">
        <v>233</v>
      </c>
      <c r="D199" s="233">
        <v>20104294</v>
      </c>
      <c r="E199" s="233">
        <v>20104308</v>
      </c>
      <c r="F199" s="233">
        <v>30020034</v>
      </c>
      <c r="G199" s="233">
        <v>30020042</v>
      </c>
      <c r="H199" s="233" t="s">
        <v>10</v>
      </c>
    </row>
    <row r="200" spans="1:8" s="255" customFormat="1" ht="18" customHeight="1">
      <c r="A200" s="233" t="s">
        <v>10</v>
      </c>
      <c r="B200" s="233" t="s">
        <v>10841</v>
      </c>
      <c r="C200" s="233" t="s">
        <v>10887</v>
      </c>
      <c r="D200" s="233">
        <v>20104294</v>
      </c>
      <c r="E200" s="233">
        <v>20104308</v>
      </c>
      <c r="F200" s="233">
        <v>30020034</v>
      </c>
      <c r="G200" s="233">
        <v>30020042</v>
      </c>
      <c r="H200" s="233" t="s">
        <v>10</v>
      </c>
    </row>
    <row r="201" spans="1:8" s="255" customFormat="1" ht="18" customHeight="1">
      <c r="A201" s="234" t="s">
        <v>11043</v>
      </c>
      <c r="B201" s="233" t="s">
        <v>10841</v>
      </c>
      <c r="C201" s="233" t="s">
        <v>233</v>
      </c>
      <c r="D201" s="233">
        <v>80071104</v>
      </c>
      <c r="E201" s="233" t="s">
        <v>10</v>
      </c>
      <c r="F201" s="233" t="s">
        <v>10</v>
      </c>
      <c r="G201" s="233" t="s">
        <v>10</v>
      </c>
      <c r="H201" s="233" t="s">
        <v>10</v>
      </c>
    </row>
    <row r="202" spans="1:8" s="255" customFormat="1" ht="18" customHeight="1">
      <c r="A202" s="234" t="s">
        <v>11044</v>
      </c>
      <c r="B202" s="233" t="s">
        <v>10844</v>
      </c>
      <c r="C202" s="233" t="s">
        <v>10845</v>
      </c>
      <c r="D202" s="233">
        <v>20104430</v>
      </c>
      <c r="E202" s="233" t="s">
        <v>10</v>
      </c>
      <c r="F202" s="233" t="s">
        <v>10</v>
      </c>
      <c r="G202" s="233" t="s">
        <v>10</v>
      </c>
      <c r="H202" s="233" t="s">
        <v>10</v>
      </c>
    </row>
    <row r="203" spans="1:8" s="255" customFormat="1" ht="18" customHeight="1">
      <c r="A203" s="234" t="s">
        <v>11045</v>
      </c>
      <c r="B203" s="233" t="s">
        <v>10844</v>
      </c>
      <c r="C203" s="233" t="s">
        <v>10845</v>
      </c>
      <c r="D203" s="233">
        <v>20104430</v>
      </c>
      <c r="E203" s="233" t="s">
        <v>10</v>
      </c>
      <c r="F203" s="233" t="s">
        <v>10</v>
      </c>
      <c r="G203" s="233" t="s">
        <v>10</v>
      </c>
      <c r="H203" s="233" t="s">
        <v>10</v>
      </c>
    </row>
    <row r="204" spans="1:8" s="255" customFormat="1" ht="18" customHeight="1">
      <c r="A204" s="234" t="s">
        <v>11046</v>
      </c>
      <c r="B204" s="233" t="s">
        <v>10844</v>
      </c>
      <c r="C204" s="233" t="s">
        <v>10845</v>
      </c>
      <c r="D204" s="233">
        <v>20104430</v>
      </c>
      <c r="E204" s="233" t="s">
        <v>10</v>
      </c>
      <c r="F204" s="233" t="s">
        <v>10</v>
      </c>
      <c r="G204" s="233" t="s">
        <v>10</v>
      </c>
      <c r="H204" s="233" t="s">
        <v>10</v>
      </c>
    </row>
    <row r="205" spans="1:8" s="255" customFormat="1" ht="18" customHeight="1">
      <c r="A205" s="234" t="s">
        <v>11047</v>
      </c>
      <c r="B205" s="233" t="s">
        <v>10844</v>
      </c>
      <c r="C205" s="233" t="s">
        <v>10845</v>
      </c>
      <c r="D205" s="233">
        <v>20104430</v>
      </c>
      <c r="E205" s="233" t="s">
        <v>10</v>
      </c>
      <c r="F205" s="233" t="s">
        <v>10</v>
      </c>
      <c r="G205" s="233" t="s">
        <v>10</v>
      </c>
      <c r="H205" s="233" t="s">
        <v>10</v>
      </c>
    </row>
    <row r="206" spans="1:8" s="255" customFormat="1" ht="18" customHeight="1">
      <c r="A206" s="234" t="s">
        <v>11048</v>
      </c>
      <c r="B206" s="233" t="s">
        <v>243</v>
      </c>
      <c r="C206" s="233" t="s">
        <v>10850</v>
      </c>
      <c r="D206" s="233">
        <v>20104294</v>
      </c>
      <c r="E206" s="233">
        <v>20104308</v>
      </c>
      <c r="F206" s="233">
        <v>30020034</v>
      </c>
      <c r="G206" s="233">
        <v>30020042</v>
      </c>
      <c r="H206" s="233" t="s">
        <v>10</v>
      </c>
    </row>
    <row r="207" spans="1:8" s="255" customFormat="1" ht="18" customHeight="1">
      <c r="A207" s="234" t="s">
        <v>11049</v>
      </c>
      <c r="B207" s="233" t="s">
        <v>10844</v>
      </c>
      <c r="C207" s="233" t="s">
        <v>10845</v>
      </c>
      <c r="D207" s="233">
        <v>20104430</v>
      </c>
      <c r="E207" s="233" t="s">
        <v>10</v>
      </c>
      <c r="F207" s="233" t="s">
        <v>10</v>
      </c>
      <c r="G207" s="233" t="s">
        <v>10</v>
      </c>
      <c r="H207" s="233" t="s">
        <v>10</v>
      </c>
    </row>
    <row r="208" spans="1:8" s="255" customFormat="1" ht="18" customHeight="1">
      <c r="A208" s="234" t="s">
        <v>11050</v>
      </c>
      <c r="B208" s="233" t="s">
        <v>10844</v>
      </c>
      <c r="C208" s="233" t="s">
        <v>10845</v>
      </c>
      <c r="D208" s="233">
        <v>20104430</v>
      </c>
      <c r="E208" s="233" t="s">
        <v>10</v>
      </c>
      <c r="F208" s="233" t="s">
        <v>10</v>
      </c>
      <c r="G208" s="233" t="s">
        <v>10</v>
      </c>
      <c r="H208" s="233" t="s">
        <v>10</v>
      </c>
    </row>
    <row r="209" spans="1:8" s="255" customFormat="1" ht="18" customHeight="1">
      <c r="A209" s="234" t="s">
        <v>11051</v>
      </c>
      <c r="B209" s="233" t="s">
        <v>10844</v>
      </c>
      <c r="C209" s="233" t="s">
        <v>10845</v>
      </c>
      <c r="D209" s="233">
        <v>20104430</v>
      </c>
      <c r="E209" s="233" t="s">
        <v>10</v>
      </c>
      <c r="F209" s="233" t="s">
        <v>10</v>
      </c>
      <c r="G209" s="233" t="s">
        <v>10</v>
      </c>
      <c r="H209" s="233" t="s">
        <v>10</v>
      </c>
    </row>
    <row r="210" spans="1:8" s="255" customFormat="1" ht="18" customHeight="1">
      <c r="A210" s="234" t="s">
        <v>11052</v>
      </c>
      <c r="B210" s="233" t="s">
        <v>243</v>
      </c>
      <c r="C210" s="233" t="s">
        <v>10850</v>
      </c>
      <c r="D210" s="233">
        <v>20104294</v>
      </c>
      <c r="E210" s="233" t="s">
        <v>10</v>
      </c>
      <c r="F210" s="233" t="s">
        <v>10</v>
      </c>
      <c r="G210" s="233" t="s">
        <v>10</v>
      </c>
      <c r="H210" s="233" t="s">
        <v>10</v>
      </c>
    </row>
    <row r="211" spans="1:8" s="255" customFormat="1" ht="18" customHeight="1">
      <c r="A211" s="234" t="s">
        <v>11053</v>
      </c>
      <c r="B211" s="233" t="s">
        <v>10841</v>
      </c>
      <c r="C211" s="233" t="s">
        <v>233</v>
      </c>
      <c r="D211" s="233">
        <v>20104421</v>
      </c>
      <c r="E211" s="233" t="s">
        <v>10</v>
      </c>
      <c r="F211" s="233" t="s">
        <v>10</v>
      </c>
      <c r="G211" s="233" t="s">
        <v>10</v>
      </c>
      <c r="H211" s="233" t="s">
        <v>10</v>
      </c>
    </row>
    <row r="212" spans="1:8" s="255" customFormat="1" ht="18" customHeight="1">
      <c r="A212" s="234" t="s">
        <v>11054</v>
      </c>
      <c r="B212" s="233" t="s">
        <v>10844</v>
      </c>
      <c r="C212" s="233" t="s">
        <v>10845</v>
      </c>
      <c r="D212" s="233">
        <v>20104430</v>
      </c>
      <c r="E212" s="233" t="s">
        <v>10</v>
      </c>
      <c r="F212" s="233" t="s">
        <v>10</v>
      </c>
      <c r="G212" s="233" t="s">
        <v>10</v>
      </c>
      <c r="H212" s="233" t="s">
        <v>10</v>
      </c>
    </row>
    <row r="213" spans="1:8" s="255" customFormat="1" ht="18" customHeight="1">
      <c r="A213" s="234" t="s">
        <v>11055</v>
      </c>
      <c r="B213" s="233" t="s">
        <v>10844</v>
      </c>
      <c r="C213" s="233" t="s">
        <v>10845</v>
      </c>
      <c r="D213" s="233">
        <v>20104430</v>
      </c>
      <c r="E213" s="233" t="s">
        <v>10</v>
      </c>
      <c r="F213" s="233" t="s">
        <v>10</v>
      </c>
      <c r="G213" s="233" t="s">
        <v>10</v>
      </c>
      <c r="H213" s="233" t="s">
        <v>10</v>
      </c>
    </row>
    <row r="214" spans="1:8" s="255" customFormat="1" ht="18" customHeight="1">
      <c r="A214" s="234" t="s">
        <v>11056</v>
      </c>
      <c r="B214" s="233" t="s">
        <v>243</v>
      </c>
      <c r="C214" s="233" t="s">
        <v>10850</v>
      </c>
      <c r="D214" s="233">
        <v>20104294</v>
      </c>
      <c r="E214" s="233">
        <v>20104308</v>
      </c>
      <c r="F214" s="233">
        <v>30020034</v>
      </c>
      <c r="G214" s="233">
        <v>30020042</v>
      </c>
      <c r="H214" s="233" t="s">
        <v>10</v>
      </c>
    </row>
    <row r="215" spans="1:8" s="255" customFormat="1" ht="18" customHeight="1">
      <c r="A215" s="234" t="s">
        <v>11057</v>
      </c>
      <c r="B215" s="233" t="s">
        <v>10844</v>
      </c>
      <c r="C215" s="233" t="s">
        <v>10845</v>
      </c>
      <c r="D215" s="233">
        <v>20104430</v>
      </c>
      <c r="E215" s="233" t="s">
        <v>10</v>
      </c>
      <c r="F215" s="233" t="s">
        <v>10</v>
      </c>
      <c r="G215" s="233" t="s">
        <v>10</v>
      </c>
      <c r="H215" s="233" t="s">
        <v>10</v>
      </c>
    </row>
    <row r="216" spans="1:8" s="255" customFormat="1" ht="18" customHeight="1">
      <c r="A216" s="234" t="s">
        <v>11058</v>
      </c>
      <c r="B216" s="233" t="s">
        <v>243</v>
      </c>
      <c r="C216" s="233" t="s">
        <v>10850</v>
      </c>
      <c r="D216" s="233">
        <v>20104294</v>
      </c>
      <c r="E216" s="233">
        <v>20104308</v>
      </c>
      <c r="F216" s="233">
        <v>30020034</v>
      </c>
      <c r="G216" s="233">
        <v>30020042</v>
      </c>
      <c r="H216" s="233" t="s">
        <v>10</v>
      </c>
    </row>
    <row r="217" spans="1:8" s="255" customFormat="1" ht="18" customHeight="1">
      <c r="A217" s="234" t="s">
        <v>11059</v>
      </c>
      <c r="B217" s="233" t="s">
        <v>243</v>
      </c>
      <c r="C217" s="233" t="s">
        <v>10850</v>
      </c>
      <c r="D217" s="233">
        <v>20104294</v>
      </c>
      <c r="E217" s="233">
        <v>20104308</v>
      </c>
      <c r="F217" s="233">
        <v>30020034</v>
      </c>
      <c r="G217" s="233">
        <v>30020042</v>
      </c>
      <c r="H217" s="233" t="s">
        <v>10</v>
      </c>
    </row>
    <row r="218" spans="1:8" s="255" customFormat="1" ht="18" customHeight="1">
      <c r="A218" s="234" t="s">
        <v>11060</v>
      </c>
      <c r="B218" s="233" t="s">
        <v>243</v>
      </c>
      <c r="C218" s="233" t="s">
        <v>10850</v>
      </c>
      <c r="D218" s="233">
        <v>20104294</v>
      </c>
      <c r="E218" s="233">
        <v>20104308</v>
      </c>
      <c r="F218" s="233">
        <v>30020034</v>
      </c>
      <c r="G218" s="233">
        <v>30020042</v>
      </c>
      <c r="H218" s="233" t="s">
        <v>10</v>
      </c>
    </row>
    <row r="219" spans="1:8" s="255" customFormat="1" ht="18" customHeight="1">
      <c r="A219" s="234" t="s">
        <v>11061</v>
      </c>
      <c r="B219" s="233" t="s">
        <v>243</v>
      </c>
      <c r="C219" s="233" t="s">
        <v>10850</v>
      </c>
      <c r="D219" s="233">
        <v>20104294</v>
      </c>
      <c r="E219" s="233">
        <v>20104308</v>
      </c>
      <c r="F219" s="233">
        <v>30020034</v>
      </c>
      <c r="G219" s="233">
        <v>30020042</v>
      </c>
      <c r="H219" s="233" t="s">
        <v>10</v>
      </c>
    </row>
    <row r="220" spans="1:8" s="255" customFormat="1" ht="18" customHeight="1">
      <c r="A220" s="234" t="s">
        <v>11062</v>
      </c>
      <c r="B220" s="233" t="s">
        <v>243</v>
      </c>
      <c r="C220" s="233" t="s">
        <v>10850</v>
      </c>
      <c r="D220" s="233">
        <v>20104294</v>
      </c>
      <c r="E220" s="233">
        <v>20104308</v>
      </c>
      <c r="F220" s="233">
        <v>30020034</v>
      </c>
      <c r="G220" s="233">
        <v>30020042</v>
      </c>
      <c r="H220" s="233" t="s">
        <v>10</v>
      </c>
    </row>
    <row r="221" spans="1:8" s="255" customFormat="1" ht="18" customHeight="1">
      <c r="A221" s="234" t="s">
        <v>11063</v>
      </c>
      <c r="B221" s="233" t="s">
        <v>10844</v>
      </c>
      <c r="C221" s="233" t="s">
        <v>10845</v>
      </c>
      <c r="D221" s="233">
        <v>20104430</v>
      </c>
      <c r="E221" s="233" t="s">
        <v>10</v>
      </c>
      <c r="F221" s="233" t="s">
        <v>10</v>
      </c>
      <c r="G221" s="233" t="s">
        <v>10</v>
      </c>
      <c r="H221" s="233" t="s">
        <v>10</v>
      </c>
    </row>
    <row r="222" spans="1:8" s="255" customFormat="1" ht="18" customHeight="1">
      <c r="A222" s="234" t="s">
        <v>11064</v>
      </c>
      <c r="B222" s="233" t="s">
        <v>243</v>
      </c>
      <c r="C222" s="233" t="s">
        <v>10850</v>
      </c>
      <c r="D222" s="233">
        <v>20104294</v>
      </c>
      <c r="E222" s="233">
        <v>20104308</v>
      </c>
      <c r="F222" s="233">
        <v>30020034</v>
      </c>
      <c r="G222" s="233">
        <v>30020042</v>
      </c>
      <c r="H222" s="233" t="s">
        <v>10</v>
      </c>
    </row>
    <row r="223" spans="1:8" s="255" customFormat="1" ht="18" customHeight="1">
      <c r="A223" s="234" t="s">
        <v>11065</v>
      </c>
      <c r="B223" s="233" t="s">
        <v>243</v>
      </c>
      <c r="C223" s="233" t="s">
        <v>10850</v>
      </c>
      <c r="D223" s="233">
        <v>20104294</v>
      </c>
      <c r="E223" s="233">
        <v>20104308</v>
      </c>
      <c r="F223" s="233">
        <v>30020034</v>
      </c>
      <c r="G223" s="233">
        <v>30020042</v>
      </c>
      <c r="H223" s="233" t="s">
        <v>10</v>
      </c>
    </row>
    <row r="224" spans="1:8" s="255" customFormat="1" ht="18" customHeight="1">
      <c r="A224" s="234" t="s">
        <v>11066</v>
      </c>
      <c r="B224" s="233" t="s">
        <v>243</v>
      </c>
      <c r="C224" s="233" t="s">
        <v>10850</v>
      </c>
      <c r="D224" s="233">
        <v>20104294</v>
      </c>
      <c r="E224" s="233">
        <v>20104308</v>
      </c>
      <c r="F224" s="233">
        <v>30020034</v>
      </c>
      <c r="G224" s="233">
        <v>30020042</v>
      </c>
      <c r="H224" s="233" t="s">
        <v>10</v>
      </c>
    </row>
    <row r="225" spans="1:8" s="255" customFormat="1" ht="18" customHeight="1">
      <c r="A225" s="234" t="s">
        <v>11067</v>
      </c>
      <c r="B225" s="233" t="s">
        <v>10844</v>
      </c>
      <c r="C225" s="233" t="s">
        <v>10845</v>
      </c>
      <c r="D225" s="233">
        <v>20104430</v>
      </c>
      <c r="E225" s="233" t="s">
        <v>10</v>
      </c>
      <c r="F225" s="233" t="s">
        <v>10</v>
      </c>
      <c r="G225" s="233" t="s">
        <v>10</v>
      </c>
      <c r="H225" s="233" t="s">
        <v>10</v>
      </c>
    </row>
    <row r="226" spans="1:8" s="255" customFormat="1" ht="18" customHeight="1">
      <c r="A226" s="234" t="s">
        <v>11068</v>
      </c>
      <c r="B226" s="233" t="s">
        <v>10862</v>
      </c>
      <c r="C226" s="233" t="s">
        <v>10850</v>
      </c>
      <c r="D226" s="233">
        <v>20104294</v>
      </c>
      <c r="E226" s="233">
        <v>20104308</v>
      </c>
      <c r="F226" s="233">
        <v>30020034</v>
      </c>
      <c r="G226" s="233">
        <v>30020042</v>
      </c>
      <c r="H226" s="233" t="s">
        <v>10</v>
      </c>
    </row>
    <row r="227" spans="1:8" s="255" customFormat="1" ht="18" customHeight="1">
      <c r="A227" s="234" t="s">
        <v>11069</v>
      </c>
      <c r="B227" s="233" t="s">
        <v>243</v>
      </c>
      <c r="C227" s="233" t="s">
        <v>10850</v>
      </c>
      <c r="D227" s="233">
        <v>20104294</v>
      </c>
      <c r="E227" s="233">
        <v>20104308</v>
      </c>
      <c r="F227" s="233">
        <v>30020034</v>
      </c>
      <c r="G227" s="233">
        <v>30020042</v>
      </c>
      <c r="H227" s="233" t="s">
        <v>10</v>
      </c>
    </row>
    <row r="228" spans="1:8" s="255" customFormat="1" ht="18" customHeight="1">
      <c r="A228" s="234" t="s">
        <v>11070</v>
      </c>
      <c r="B228" s="233" t="s">
        <v>10841</v>
      </c>
      <c r="C228" s="233" t="s">
        <v>10850</v>
      </c>
      <c r="D228" s="233">
        <v>20104391</v>
      </c>
      <c r="E228" s="233" t="s">
        <v>10</v>
      </c>
      <c r="F228" s="233" t="s">
        <v>10</v>
      </c>
      <c r="G228" s="233" t="s">
        <v>10</v>
      </c>
      <c r="H228" s="233" t="s">
        <v>10</v>
      </c>
    </row>
    <row r="229" spans="1:8" s="255" customFormat="1" ht="18" customHeight="1">
      <c r="A229" s="234" t="s">
        <v>11071</v>
      </c>
      <c r="B229" s="233" t="s">
        <v>10844</v>
      </c>
      <c r="C229" s="233" t="s">
        <v>10845</v>
      </c>
      <c r="D229" s="233">
        <v>20104430</v>
      </c>
      <c r="E229" s="233" t="s">
        <v>10</v>
      </c>
      <c r="F229" s="233" t="s">
        <v>10</v>
      </c>
      <c r="G229" s="233" t="s">
        <v>10</v>
      </c>
      <c r="H229" s="233" t="s">
        <v>10</v>
      </c>
    </row>
    <row r="230" spans="1:8" s="255" customFormat="1" ht="18" customHeight="1">
      <c r="A230" s="234" t="s">
        <v>11072</v>
      </c>
      <c r="B230" s="233" t="s">
        <v>243</v>
      </c>
      <c r="C230" s="233" t="s">
        <v>10850</v>
      </c>
      <c r="D230" s="233">
        <v>20104294</v>
      </c>
      <c r="E230" s="233">
        <v>20104308</v>
      </c>
      <c r="F230" s="233">
        <v>30020034</v>
      </c>
      <c r="G230" s="233">
        <v>30020042</v>
      </c>
      <c r="H230" s="233" t="s">
        <v>10</v>
      </c>
    </row>
    <row r="231" spans="1:8" s="255" customFormat="1" ht="18" customHeight="1">
      <c r="A231" s="234" t="s">
        <v>11073</v>
      </c>
      <c r="B231" s="233" t="s">
        <v>243</v>
      </c>
      <c r="C231" s="233" t="s">
        <v>10850</v>
      </c>
      <c r="D231" s="233">
        <v>20104294</v>
      </c>
      <c r="E231" s="233">
        <v>20104308</v>
      </c>
      <c r="F231" s="233">
        <v>30020034</v>
      </c>
      <c r="G231" s="233">
        <v>30020042</v>
      </c>
      <c r="H231" s="233" t="s">
        <v>10</v>
      </c>
    </row>
    <row r="232" spans="1:8" s="255" customFormat="1" ht="18" customHeight="1">
      <c r="A232" s="234" t="s">
        <v>11074</v>
      </c>
      <c r="B232" s="233" t="s">
        <v>10844</v>
      </c>
      <c r="C232" s="233" t="s">
        <v>10845</v>
      </c>
      <c r="D232" s="233">
        <v>20104430</v>
      </c>
      <c r="E232" s="233" t="s">
        <v>10</v>
      </c>
      <c r="F232" s="233" t="s">
        <v>10</v>
      </c>
      <c r="G232" s="233" t="s">
        <v>10</v>
      </c>
      <c r="H232" s="233" t="s">
        <v>10</v>
      </c>
    </row>
    <row r="233" spans="1:8" s="255" customFormat="1" ht="18" customHeight="1">
      <c r="A233" s="234" t="s">
        <v>11075</v>
      </c>
      <c r="B233" s="233" t="s">
        <v>10844</v>
      </c>
      <c r="C233" s="233" t="s">
        <v>10845</v>
      </c>
      <c r="D233" s="233">
        <v>20104430</v>
      </c>
      <c r="E233" s="233" t="s">
        <v>10</v>
      </c>
      <c r="F233" s="233" t="s">
        <v>10</v>
      </c>
      <c r="G233" s="233" t="s">
        <v>10</v>
      </c>
      <c r="H233" s="233" t="s">
        <v>10</v>
      </c>
    </row>
    <row r="234" spans="1:8" s="255" customFormat="1" ht="18" customHeight="1">
      <c r="A234" s="234" t="s">
        <v>11076</v>
      </c>
      <c r="B234" s="233" t="s">
        <v>243</v>
      </c>
      <c r="C234" s="233" t="s">
        <v>10850</v>
      </c>
      <c r="D234" s="233">
        <v>20104294</v>
      </c>
      <c r="E234" s="233">
        <v>20104308</v>
      </c>
      <c r="F234" s="233">
        <v>30020034</v>
      </c>
      <c r="G234" s="233">
        <v>30020042</v>
      </c>
      <c r="H234" s="233" t="s">
        <v>10</v>
      </c>
    </row>
    <row r="235" spans="1:8" s="255" customFormat="1" ht="18" customHeight="1">
      <c r="A235" s="234" t="s">
        <v>11077</v>
      </c>
      <c r="B235" s="233" t="s">
        <v>10844</v>
      </c>
      <c r="C235" s="233" t="s">
        <v>10845</v>
      </c>
      <c r="D235" s="233">
        <v>20104430</v>
      </c>
      <c r="E235" s="233" t="s">
        <v>10</v>
      </c>
      <c r="F235" s="233" t="s">
        <v>10</v>
      </c>
      <c r="G235" s="233" t="s">
        <v>10</v>
      </c>
      <c r="H235" s="233" t="s">
        <v>10</v>
      </c>
    </row>
    <row r="236" spans="1:8" s="255" customFormat="1" ht="18" customHeight="1">
      <c r="A236" s="234" t="s">
        <v>11078</v>
      </c>
      <c r="B236" s="233" t="s">
        <v>10844</v>
      </c>
      <c r="C236" s="233" t="s">
        <v>10845</v>
      </c>
      <c r="D236" s="233">
        <v>20104430</v>
      </c>
      <c r="E236" s="233" t="s">
        <v>10</v>
      </c>
      <c r="F236" s="233" t="s">
        <v>10</v>
      </c>
      <c r="G236" s="233" t="s">
        <v>10</v>
      </c>
      <c r="H236" s="233" t="s">
        <v>10</v>
      </c>
    </row>
    <row r="237" spans="1:8" s="255" customFormat="1" ht="18" customHeight="1">
      <c r="A237" s="234" t="s">
        <v>11079</v>
      </c>
      <c r="B237" s="233" t="s">
        <v>243</v>
      </c>
      <c r="C237" s="233" t="s">
        <v>10850</v>
      </c>
      <c r="D237" s="233">
        <v>20104294</v>
      </c>
      <c r="E237" s="233">
        <v>20104308</v>
      </c>
      <c r="F237" s="233">
        <v>30020034</v>
      </c>
      <c r="G237" s="233">
        <v>30020042</v>
      </c>
      <c r="H237" s="233" t="s">
        <v>10</v>
      </c>
    </row>
    <row r="238" spans="1:8" s="255" customFormat="1" ht="18" customHeight="1">
      <c r="A238" s="234" t="s">
        <v>11080</v>
      </c>
      <c r="B238" s="233" t="s">
        <v>243</v>
      </c>
      <c r="C238" s="233" t="s">
        <v>10850</v>
      </c>
      <c r="D238" s="233">
        <v>20104294</v>
      </c>
      <c r="E238" s="233">
        <v>20104308</v>
      </c>
      <c r="F238" s="233">
        <v>30020034</v>
      </c>
      <c r="G238" s="233">
        <v>30020042</v>
      </c>
      <c r="H238" s="233" t="s">
        <v>10</v>
      </c>
    </row>
    <row r="239" spans="1:8" s="255" customFormat="1" ht="18" customHeight="1">
      <c r="A239" s="234" t="s">
        <v>11081</v>
      </c>
      <c r="B239" s="233" t="s">
        <v>243</v>
      </c>
      <c r="C239" s="233" t="s">
        <v>10850</v>
      </c>
      <c r="D239" s="233">
        <v>20104294</v>
      </c>
      <c r="E239" s="233">
        <v>20104308</v>
      </c>
      <c r="F239" s="233">
        <v>30020034</v>
      </c>
      <c r="G239" s="233">
        <v>30020042</v>
      </c>
      <c r="H239" s="233" t="s">
        <v>10</v>
      </c>
    </row>
    <row r="240" spans="1:8" s="255" customFormat="1" ht="18" customHeight="1">
      <c r="A240" s="234" t="s">
        <v>11082</v>
      </c>
      <c r="B240" s="233" t="s">
        <v>243</v>
      </c>
      <c r="C240" s="233" t="s">
        <v>10885</v>
      </c>
      <c r="D240" s="233">
        <v>20104294</v>
      </c>
      <c r="E240" s="233">
        <v>20104308</v>
      </c>
      <c r="F240" s="233">
        <v>30020034</v>
      </c>
      <c r="G240" s="233">
        <v>30020042</v>
      </c>
      <c r="H240" s="233" t="s">
        <v>10</v>
      </c>
    </row>
    <row r="241" spans="1:8" s="255" customFormat="1" ht="18" customHeight="1">
      <c r="A241" s="234" t="s">
        <v>11083</v>
      </c>
      <c r="B241" s="233" t="s">
        <v>10844</v>
      </c>
      <c r="C241" s="233" t="s">
        <v>10845</v>
      </c>
      <c r="D241" s="233">
        <v>20104430</v>
      </c>
      <c r="E241" s="233" t="s">
        <v>10</v>
      </c>
      <c r="F241" s="233" t="s">
        <v>10</v>
      </c>
      <c r="G241" s="233" t="s">
        <v>10</v>
      </c>
      <c r="H241" s="233" t="s">
        <v>10</v>
      </c>
    </row>
    <row r="242" spans="1:8" s="255" customFormat="1" ht="18" customHeight="1">
      <c r="A242" s="234" t="s">
        <v>11084</v>
      </c>
      <c r="B242" s="233" t="s">
        <v>10841</v>
      </c>
      <c r="C242" s="233" t="s">
        <v>233</v>
      </c>
      <c r="D242" s="233" t="s">
        <v>10</v>
      </c>
      <c r="E242" s="233" t="s">
        <v>10</v>
      </c>
      <c r="F242" s="233" t="s">
        <v>10</v>
      </c>
      <c r="G242" s="233" t="s">
        <v>10</v>
      </c>
      <c r="H242" s="233" t="s">
        <v>10</v>
      </c>
    </row>
    <row r="243" spans="1:8" s="255" customFormat="1" ht="18" customHeight="1">
      <c r="A243" s="234" t="s">
        <v>11085</v>
      </c>
      <c r="B243" s="233" t="s">
        <v>243</v>
      </c>
      <c r="C243" s="233" t="s">
        <v>11086</v>
      </c>
      <c r="D243" s="233" t="s">
        <v>10</v>
      </c>
      <c r="E243" s="233" t="s">
        <v>10</v>
      </c>
      <c r="F243" s="233" t="s">
        <v>10</v>
      </c>
      <c r="G243" s="233" t="s">
        <v>10</v>
      </c>
      <c r="H243" s="233" t="s">
        <v>10</v>
      </c>
    </row>
    <row r="244" spans="1:8" s="255" customFormat="1" ht="18" customHeight="1">
      <c r="A244" s="234" t="s">
        <v>11087</v>
      </c>
      <c r="B244" s="233" t="s">
        <v>243</v>
      </c>
      <c r="C244" s="233" t="s">
        <v>10850</v>
      </c>
      <c r="D244" s="233">
        <v>20104294</v>
      </c>
      <c r="E244" s="233">
        <v>20104308</v>
      </c>
      <c r="F244" s="233">
        <v>30020034</v>
      </c>
      <c r="G244" s="233">
        <v>30020042</v>
      </c>
      <c r="H244" s="233" t="s">
        <v>10</v>
      </c>
    </row>
    <row r="245" spans="1:8" s="255" customFormat="1" ht="18" customHeight="1">
      <c r="A245" s="234" t="s">
        <v>11088</v>
      </c>
      <c r="B245" s="233" t="s">
        <v>243</v>
      </c>
      <c r="C245" s="233" t="s">
        <v>10850</v>
      </c>
      <c r="D245" s="233">
        <v>20104294</v>
      </c>
      <c r="E245" s="233">
        <v>20104308</v>
      </c>
      <c r="F245" s="233">
        <v>30020034</v>
      </c>
      <c r="G245" s="233">
        <v>30020042</v>
      </c>
      <c r="H245" s="233" t="s">
        <v>10</v>
      </c>
    </row>
    <row r="246" spans="1:8" s="255" customFormat="1" ht="18" customHeight="1">
      <c r="A246" s="234" t="s">
        <v>11089</v>
      </c>
      <c r="B246" s="233" t="s">
        <v>243</v>
      </c>
      <c r="C246" s="233" t="s">
        <v>10850</v>
      </c>
      <c r="D246" s="233">
        <v>20104294</v>
      </c>
      <c r="E246" s="233">
        <v>20104308</v>
      </c>
      <c r="F246" s="233">
        <v>30020034</v>
      </c>
      <c r="G246" s="233">
        <v>30020042</v>
      </c>
      <c r="H246" s="233" t="s">
        <v>10</v>
      </c>
    </row>
    <row r="247" spans="1:8" s="255" customFormat="1" ht="18" customHeight="1">
      <c r="A247" s="234" t="s">
        <v>11090</v>
      </c>
      <c r="B247" s="233" t="s">
        <v>243</v>
      </c>
      <c r="C247" s="233" t="s">
        <v>10850</v>
      </c>
      <c r="D247" s="233">
        <v>20104294</v>
      </c>
      <c r="E247" s="233">
        <v>20104308</v>
      </c>
      <c r="F247" s="233">
        <v>30020034</v>
      </c>
      <c r="G247" s="233">
        <v>30020042</v>
      </c>
      <c r="H247" s="233" t="s">
        <v>10</v>
      </c>
    </row>
    <row r="248" spans="1:8" s="255" customFormat="1" ht="18" customHeight="1">
      <c r="A248" s="234" t="s">
        <v>11091</v>
      </c>
      <c r="B248" s="233" t="s">
        <v>243</v>
      </c>
      <c r="C248" s="233" t="s">
        <v>10850</v>
      </c>
      <c r="D248" s="233">
        <v>20104294</v>
      </c>
      <c r="E248" s="233">
        <v>20104308</v>
      </c>
      <c r="F248" s="233">
        <v>30020034</v>
      </c>
      <c r="G248" s="233">
        <v>30020042</v>
      </c>
      <c r="H248" s="233" t="s">
        <v>10</v>
      </c>
    </row>
    <row r="249" spans="1:8" s="255" customFormat="1" ht="18" customHeight="1">
      <c r="A249" s="234" t="s">
        <v>11092</v>
      </c>
      <c r="B249" s="233" t="s">
        <v>243</v>
      </c>
      <c r="C249" s="233" t="s">
        <v>10850</v>
      </c>
      <c r="D249" s="233">
        <v>20104294</v>
      </c>
      <c r="E249" s="233">
        <v>20104308</v>
      </c>
      <c r="F249" s="233">
        <v>30020034</v>
      </c>
      <c r="G249" s="233">
        <v>30020042</v>
      </c>
      <c r="H249" s="233" t="s">
        <v>10</v>
      </c>
    </row>
    <row r="250" spans="1:8" s="255" customFormat="1" ht="18" customHeight="1">
      <c r="A250" s="234" t="s">
        <v>11093</v>
      </c>
      <c r="B250" s="233" t="s">
        <v>243</v>
      </c>
      <c r="C250" s="233" t="s">
        <v>10850</v>
      </c>
      <c r="D250" s="233">
        <v>20104294</v>
      </c>
      <c r="E250" s="233">
        <v>20104308</v>
      </c>
      <c r="F250" s="233">
        <v>30020034</v>
      </c>
      <c r="G250" s="233">
        <v>30020042</v>
      </c>
      <c r="H250" s="233" t="s">
        <v>10</v>
      </c>
    </row>
    <row r="251" spans="1:8" s="255" customFormat="1" ht="18" customHeight="1">
      <c r="A251" s="234" t="s">
        <v>11094</v>
      </c>
      <c r="B251" s="233" t="s">
        <v>243</v>
      </c>
      <c r="C251" s="233" t="s">
        <v>10850</v>
      </c>
      <c r="D251" s="233">
        <v>20104294</v>
      </c>
      <c r="E251" s="233">
        <v>20104308</v>
      </c>
      <c r="F251" s="233">
        <v>30020034</v>
      </c>
      <c r="G251" s="233">
        <v>30020042</v>
      </c>
      <c r="H251" s="233" t="s">
        <v>10</v>
      </c>
    </row>
    <row r="252" spans="1:8" s="255" customFormat="1" ht="18" customHeight="1">
      <c r="A252" s="234" t="s">
        <v>11095</v>
      </c>
      <c r="B252" s="233" t="s">
        <v>243</v>
      </c>
      <c r="C252" s="233" t="s">
        <v>10850</v>
      </c>
      <c r="D252" s="233">
        <v>20104294</v>
      </c>
      <c r="E252" s="233">
        <v>20104308</v>
      </c>
      <c r="F252" s="233">
        <v>30020034</v>
      </c>
      <c r="G252" s="233">
        <v>30020042</v>
      </c>
      <c r="H252" s="233" t="s">
        <v>10</v>
      </c>
    </row>
    <row r="253" spans="1:8" s="255" customFormat="1" ht="18" customHeight="1">
      <c r="A253" s="234" t="s">
        <v>11096</v>
      </c>
      <c r="B253" s="233" t="s">
        <v>10844</v>
      </c>
      <c r="C253" s="233" t="s">
        <v>10845</v>
      </c>
      <c r="D253" s="233">
        <v>20104430</v>
      </c>
      <c r="E253" s="233" t="s">
        <v>10</v>
      </c>
      <c r="F253" s="233" t="s">
        <v>10</v>
      </c>
      <c r="G253" s="233" t="s">
        <v>10</v>
      </c>
      <c r="H253" s="233" t="s">
        <v>10</v>
      </c>
    </row>
    <row r="254" spans="1:8" s="255" customFormat="1" ht="18" customHeight="1">
      <c r="A254" s="234" t="s">
        <v>11097</v>
      </c>
      <c r="B254" s="233" t="s">
        <v>10844</v>
      </c>
      <c r="C254" s="233" t="s">
        <v>10845</v>
      </c>
      <c r="D254" s="233">
        <v>20104430</v>
      </c>
      <c r="E254" s="233" t="s">
        <v>10</v>
      </c>
      <c r="F254" s="233" t="s">
        <v>10</v>
      </c>
      <c r="G254" s="233" t="s">
        <v>10</v>
      </c>
      <c r="H254" s="233" t="s">
        <v>10</v>
      </c>
    </row>
    <row r="255" spans="1:8" s="255" customFormat="1" ht="18" customHeight="1">
      <c r="A255" s="234" t="s">
        <v>11098</v>
      </c>
      <c r="B255" s="233" t="s">
        <v>10844</v>
      </c>
      <c r="C255" s="233" t="s">
        <v>10845</v>
      </c>
      <c r="D255" s="233">
        <v>20104430</v>
      </c>
      <c r="E255" s="233" t="s">
        <v>10</v>
      </c>
      <c r="F255" s="233" t="s">
        <v>10</v>
      </c>
      <c r="G255" s="233" t="s">
        <v>10</v>
      </c>
      <c r="H255" s="233" t="s">
        <v>10</v>
      </c>
    </row>
    <row r="256" spans="1:8" s="255" customFormat="1" ht="18" customHeight="1">
      <c r="A256" s="234" t="s">
        <v>11099</v>
      </c>
      <c r="B256" s="233" t="s">
        <v>243</v>
      </c>
      <c r="C256" s="233" t="s">
        <v>10850</v>
      </c>
      <c r="D256" s="233">
        <v>20104294</v>
      </c>
      <c r="E256" s="233">
        <v>20104308</v>
      </c>
      <c r="F256" s="233">
        <v>30020034</v>
      </c>
      <c r="G256" s="233">
        <v>30020042</v>
      </c>
      <c r="H256" s="233" t="s">
        <v>10</v>
      </c>
    </row>
    <row r="257" spans="1:8" s="255" customFormat="1" ht="18" customHeight="1">
      <c r="A257" s="234" t="s">
        <v>11100</v>
      </c>
      <c r="B257" s="233" t="s">
        <v>10844</v>
      </c>
      <c r="C257" s="233" t="s">
        <v>10845</v>
      </c>
      <c r="D257" s="233">
        <v>20104430</v>
      </c>
      <c r="E257" s="233" t="s">
        <v>10</v>
      </c>
      <c r="F257" s="233" t="s">
        <v>10</v>
      </c>
      <c r="G257" s="233" t="s">
        <v>10</v>
      </c>
      <c r="H257" s="233" t="s">
        <v>10</v>
      </c>
    </row>
    <row r="258" spans="1:8" s="255" customFormat="1" ht="18" customHeight="1">
      <c r="A258" s="234" t="s">
        <v>11101</v>
      </c>
      <c r="B258" s="233" t="s">
        <v>10844</v>
      </c>
      <c r="C258" s="233" t="s">
        <v>10845</v>
      </c>
      <c r="D258" s="233">
        <v>20104430</v>
      </c>
      <c r="E258" s="233" t="s">
        <v>10</v>
      </c>
      <c r="F258" s="233" t="s">
        <v>10</v>
      </c>
      <c r="G258" s="233" t="s">
        <v>10</v>
      </c>
      <c r="H258" s="233" t="s">
        <v>10</v>
      </c>
    </row>
    <row r="259" spans="1:8" s="255" customFormat="1" ht="18" customHeight="1">
      <c r="A259" s="234" t="s">
        <v>11102</v>
      </c>
      <c r="B259" s="233" t="s">
        <v>10882</v>
      </c>
      <c r="C259" s="233" t="s">
        <v>10850</v>
      </c>
      <c r="D259" s="233">
        <v>20104294</v>
      </c>
      <c r="E259" s="233">
        <v>20104308</v>
      </c>
      <c r="F259" s="233">
        <v>30020034</v>
      </c>
      <c r="G259" s="233">
        <v>30020042</v>
      </c>
      <c r="H259" s="233" t="s">
        <v>10</v>
      </c>
    </row>
    <row r="260" spans="1:8" s="255" customFormat="1" ht="18" customHeight="1">
      <c r="A260" s="234" t="s">
        <v>11103</v>
      </c>
      <c r="B260" s="233" t="s">
        <v>10841</v>
      </c>
      <c r="C260" s="233" t="s">
        <v>233</v>
      </c>
      <c r="D260" s="233">
        <v>20104294</v>
      </c>
      <c r="E260" s="233">
        <v>20104308</v>
      </c>
      <c r="F260" s="233">
        <v>30020034</v>
      </c>
      <c r="G260" s="233">
        <v>30020042</v>
      </c>
      <c r="H260" s="233" t="s">
        <v>10</v>
      </c>
    </row>
    <row r="261" spans="1:8" s="255" customFormat="1" ht="18" customHeight="1">
      <c r="A261" s="234" t="s">
        <v>11104</v>
      </c>
      <c r="B261" s="233" t="s">
        <v>243</v>
      </c>
      <c r="C261" s="233" t="s">
        <v>10850</v>
      </c>
      <c r="D261" s="233">
        <v>20104294</v>
      </c>
      <c r="E261" s="233">
        <v>20104308</v>
      </c>
      <c r="F261" s="233">
        <v>30020034</v>
      </c>
      <c r="G261" s="233">
        <v>30020042</v>
      </c>
      <c r="H261" s="233" t="s">
        <v>10</v>
      </c>
    </row>
    <row r="262" spans="1:8" s="255" customFormat="1" ht="18" customHeight="1">
      <c r="A262" s="234" t="s">
        <v>11105</v>
      </c>
      <c r="B262" s="233" t="s">
        <v>243</v>
      </c>
      <c r="C262" s="233" t="s">
        <v>10850</v>
      </c>
      <c r="D262" s="233">
        <v>20104294</v>
      </c>
      <c r="E262" s="233">
        <v>20104308</v>
      </c>
      <c r="F262" s="233">
        <v>30020034</v>
      </c>
      <c r="G262" s="233">
        <v>30020042</v>
      </c>
      <c r="H262" s="233" t="s">
        <v>10</v>
      </c>
    </row>
    <row r="263" spans="1:8" s="255" customFormat="1" ht="18" customHeight="1">
      <c r="A263" s="234" t="s">
        <v>11106</v>
      </c>
      <c r="B263" s="233" t="s">
        <v>243</v>
      </c>
      <c r="C263" s="233" t="s">
        <v>10850</v>
      </c>
      <c r="D263" s="233">
        <v>20104294</v>
      </c>
      <c r="E263" s="233">
        <v>20104308</v>
      </c>
      <c r="F263" s="233">
        <v>30020034</v>
      </c>
      <c r="G263" s="233">
        <v>30020042</v>
      </c>
      <c r="H263" s="233" t="s">
        <v>10</v>
      </c>
    </row>
    <row r="264" spans="1:8" s="255" customFormat="1" ht="18" customHeight="1">
      <c r="A264" s="234" t="s">
        <v>11107</v>
      </c>
      <c r="B264" s="233" t="s">
        <v>10844</v>
      </c>
      <c r="C264" s="233" t="s">
        <v>10845</v>
      </c>
      <c r="D264" s="233">
        <v>20104430</v>
      </c>
      <c r="E264" s="233" t="s">
        <v>10</v>
      </c>
      <c r="F264" s="233" t="s">
        <v>10</v>
      </c>
      <c r="G264" s="233" t="s">
        <v>10</v>
      </c>
      <c r="H264" s="233" t="s">
        <v>10</v>
      </c>
    </row>
    <row r="265" spans="1:8" s="255" customFormat="1" ht="18" customHeight="1">
      <c r="A265" s="233" t="s">
        <v>10</v>
      </c>
      <c r="B265" s="233" t="s">
        <v>10862</v>
      </c>
      <c r="C265" s="233" t="s">
        <v>233</v>
      </c>
      <c r="D265" s="233">
        <v>20104294</v>
      </c>
      <c r="E265" s="233">
        <v>20104308</v>
      </c>
      <c r="F265" s="233">
        <v>30020034</v>
      </c>
      <c r="G265" s="233">
        <v>30020042</v>
      </c>
      <c r="H265" s="233" t="s">
        <v>10</v>
      </c>
    </row>
    <row r="266" spans="1:8" s="255" customFormat="1" ht="18" customHeight="1">
      <c r="A266" s="234" t="s">
        <v>11108</v>
      </c>
      <c r="B266" s="233" t="s">
        <v>10844</v>
      </c>
      <c r="C266" s="233" t="s">
        <v>10845</v>
      </c>
      <c r="D266" s="233">
        <v>20104430</v>
      </c>
      <c r="E266" s="233" t="s">
        <v>10</v>
      </c>
      <c r="F266" s="233" t="s">
        <v>10</v>
      </c>
      <c r="G266" s="233" t="s">
        <v>10</v>
      </c>
      <c r="H266" s="233" t="s">
        <v>10</v>
      </c>
    </row>
    <row r="267" spans="1:8" s="255" customFormat="1" ht="18" customHeight="1">
      <c r="A267" s="234" t="s">
        <v>11109</v>
      </c>
      <c r="B267" s="233" t="s">
        <v>10844</v>
      </c>
      <c r="C267" s="233" t="s">
        <v>10845</v>
      </c>
      <c r="D267" s="233">
        <v>20104430</v>
      </c>
      <c r="E267" s="233" t="s">
        <v>10</v>
      </c>
      <c r="F267" s="233" t="s">
        <v>10</v>
      </c>
      <c r="G267" s="233" t="s">
        <v>10</v>
      </c>
      <c r="H267" s="233" t="s">
        <v>10</v>
      </c>
    </row>
    <row r="268" spans="1:8" s="255" customFormat="1" ht="18" customHeight="1">
      <c r="A268" s="234" t="s">
        <v>11110</v>
      </c>
      <c r="B268" s="233" t="s">
        <v>243</v>
      </c>
      <c r="C268" s="233" t="s">
        <v>10850</v>
      </c>
      <c r="D268" s="233">
        <v>20104294</v>
      </c>
      <c r="E268" s="233">
        <v>20104308</v>
      </c>
      <c r="F268" s="233">
        <v>30020034</v>
      </c>
      <c r="G268" s="233">
        <v>30020042</v>
      </c>
      <c r="H268" s="233" t="s">
        <v>11111</v>
      </c>
    </row>
    <row r="269" spans="1:8" s="255" customFormat="1" ht="18" customHeight="1">
      <c r="A269" s="234" t="s">
        <v>11112</v>
      </c>
      <c r="B269" s="233" t="s">
        <v>243</v>
      </c>
      <c r="C269" s="233" t="s">
        <v>10850</v>
      </c>
      <c r="D269" s="233">
        <v>20104294</v>
      </c>
      <c r="E269" s="233">
        <v>20104308</v>
      </c>
      <c r="F269" s="233">
        <v>30020034</v>
      </c>
      <c r="G269" s="233">
        <v>30020042</v>
      </c>
      <c r="H269" s="233" t="s">
        <v>11111</v>
      </c>
    </row>
    <row r="270" spans="1:8" s="255" customFormat="1" ht="18" customHeight="1">
      <c r="A270" s="234" t="s">
        <v>11113</v>
      </c>
      <c r="B270" s="233" t="s">
        <v>10844</v>
      </c>
      <c r="C270" s="233" t="s">
        <v>10845</v>
      </c>
      <c r="D270" s="233">
        <v>20104430</v>
      </c>
      <c r="E270" s="233" t="s">
        <v>10</v>
      </c>
      <c r="F270" s="233" t="s">
        <v>10</v>
      </c>
      <c r="G270" s="233" t="s">
        <v>10</v>
      </c>
      <c r="H270" s="233" t="s">
        <v>10</v>
      </c>
    </row>
    <row r="271" spans="1:8" s="255" customFormat="1" ht="18" customHeight="1">
      <c r="A271" s="234" t="s">
        <v>11114</v>
      </c>
      <c r="B271" s="233" t="s">
        <v>10844</v>
      </c>
      <c r="C271" s="233" t="s">
        <v>10845</v>
      </c>
      <c r="D271" s="233">
        <v>20104430</v>
      </c>
      <c r="E271" s="233" t="s">
        <v>10</v>
      </c>
      <c r="F271" s="233" t="s">
        <v>10</v>
      </c>
      <c r="G271" s="233" t="s">
        <v>10</v>
      </c>
      <c r="H271" s="233" t="s">
        <v>10</v>
      </c>
    </row>
    <row r="272" spans="1:8" s="255" customFormat="1" ht="18" customHeight="1">
      <c r="A272" s="234" t="s">
        <v>11115</v>
      </c>
      <c r="B272" s="233" t="s">
        <v>10844</v>
      </c>
      <c r="C272" s="233" t="s">
        <v>10845</v>
      </c>
      <c r="D272" s="233">
        <v>20104430</v>
      </c>
      <c r="E272" s="233" t="s">
        <v>10</v>
      </c>
      <c r="F272" s="233" t="s">
        <v>10</v>
      </c>
      <c r="G272" s="233" t="s">
        <v>10</v>
      </c>
      <c r="H272" s="233" t="s">
        <v>10</v>
      </c>
    </row>
    <row r="273" spans="1:8" s="255" customFormat="1" ht="18" customHeight="1">
      <c r="A273" s="234" t="s">
        <v>11116</v>
      </c>
      <c r="B273" s="233" t="s">
        <v>10844</v>
      </c>
      <c r="C273" s="233" t="s">
        <v>10845</v>
      </c>
      <c r="D273" s="233">
        <v>20104430</v>
      </c>
      <c r="E273" s="233" t="s">
        <v>10</v>
      </c>
      <c r="F273" s="233" t="s">
        <v>10</v>
      </c>
      <c r="G273" s="233" t="s">
        <v>10</v>
      </c>
      <c r="H273" s="233" t="s">
        <v>10</v>
      </c>
    </row>
    <row r="274" spans="1:8" s="255" customFormat="1" ht="18" customHeight="1">
      <c r="A274" s="234" t="s">
        <v>11117</v>
      </c>
      <c r="B274" s="233" t="s">
        <v>10841</v>
      </c>
      <c r="C274" s="233" t="s">
        <v>233</v>
      </c>
      <c r="D274" s="233">
        <v>20104421</v>
      </c>
      <c r="E274" s="233" t="s">
        <v>10</v>
      </c>
      <c r="F274" s="233" t="s">
        <v>10</v>
      </c>
      <c r="G274" s="233" t="s">
        <v>10</v>
      </c>
      <c r="H274" s="233" t="s">
        <v>10</v>
      </c>
    </row>
    <row r="275" spans="1:8" s="255" customFormat="1" ht="18" customHeight="1">
      <c r="A275" s="234" t="s">
        <v>11118</v>
      </c>
      <c r="B275" s="233" t="s">
        <v>10844</v>
      </c>
      <c r="C275" s="233" t="s">
        <v>10845</v>
      </c>
      <c r="D275" s="233">
        <v>20104430</v>
      </c>
      <c r="E275" s="233" t="s">
        <v>10</v>
      </c>
      <c r="F275" s="233" t="s">
        <v>10</v>
      </c>
      <c r="G275" s="233" t="s">
        <v>10</v>
      </c>
      <c r="H275" s="233" t="s">
        <v>10</v>
      </c>
    </row>
    <row r="276" spans="1:8" s="255" customFormat="1" ht="18" customHeight="1">
      <c r="A276" s="234" t="s">
        <v>11119</v>
      </c>
      <c r="B276" s="233" t="s">
        <v>243</v>
      </c>
      <c r="C276" s="233" t="s">
        <v>10850</v>
      </c>
      <c r="D276" s="233">
        <v>20104294</v>
      </c>
      <c r="E276" s="233">
        <v>20104308</v>
      </c>
      <c r="F276" s="233">
        <v>30020034</v>
      </c>
      <c r="G276" s="233">
        <v>30020042</v>
      </c>
      <c r="H276" s="233" t="s">
        <v>10</v>
      </c>
    </row>
    <row r="277" spans="1:8" s="255" customFormat="1" ht="18" customHeight="1">
      <c r="A277" s="234" t="s">
        <v>11120</v>
      </c>
      <c r="B277" s="233" t="s">
        <v>10844</v>
      </c>
      <c r="C277" s="233" t="s">
        <v>10845</v>
      </c>
      <c r="D277" s="233">
        <v>20104430</v>
      </c>
      <c r="E277" s="233" t="s">
        <v>10</v>
      </c>
      <c r="F277" s="233" t="s">
        <v>10</v>
      </c>
      <c r="G277" s="233" t="s">
        <v>10</v>
      </c>
      <c r="H277" s="233" t="s">
        <v>10</v>
      </c>
    </row>
    <row r="278" spans="1:8" s="255" customFormat="1" ht="18" customHeight="1">
      <c r="A278" s="234" t="s">
        <v>11121</v>
      </c>
      <c r="B278" s="233" t="s">
        <v>10844</v>
      </c>
      <c r="C278" s="233" t="s">
        <v>10845</v>
      </c>
      <c r="D278" s="233">
        <v>20104430</v>
      </c>
      <c r="E278" s="233" t="s">
        <v>10</v>
      </c>
      <c r="F278" s="233" t="s">
        <v>10</v>
      </c>
      <c r="G278" s="233" t="s">
        <v>10</v>
      </c>
      <c r="H278" s="233" t="s">
        <v>10</v>
      </c>
    </row>
    <row r="279" spans="1:8" s="255" customFormat="1" ht="18" customHeight="1">
      <c r="A279" s="234" t="s">
        <v>11122</v>
      </c>
      <c r="B279" s="233" t="s">
        <v>10844</v>
      </c>
      <c r="C279" s="233" t="s">
        <v>10845</v>
      </c>
      <c r="D279" s="233">
        <v>20104430</v>
      </c>
      <c r="E279" s="233" t="s">
        <v>10</v>
      </c>
      <c r="F279" s="233" t="s">
        <v>10</v>
      </c>
      <c r="G279" s="233" t="s">
        <v>10</v>
      </c>
      <c r="H279" s="233" t="s">
        <v>10</v>
      </c>
    </row>
    <row r="280" spans="1:8" s="255" customFormat="1" ht="18" customHeight="1">
      <c r="A280" s="234" t="s">
        <v>11123</v>
      </c>
      <c r="B280" s="233" t="s">
        <v>10844</v>
      </c>
      <c r="C280" s="233" t="s">
        <v>10845</v>
      </c>
      <c r="D280" s="233">
        <v>20104430</v>
      </c>
      <c r="E280" s="233" t="s">
        <v>10</v>
      </c>
      <c r="F280" s="233" t="s">
        <v>10</v>
      </c>
      <c r="G280" s="233" t="s">
        <v>10</v>
      </c>
      <c r="H280" s="233" t="s">
        <v>10</v>
      </c>
    </row>
    <row r="281" spans="1:8" s="255" customFormat="1" ht="18" customHeight="1">
      <c r="A281" s="234" t="s">
        <v>11124</v>
      </c>
      <c r="B281" s="233" t="s">
        <v>10844</v>
      </c>
      <c r="C281" s="233" t="s">
        <v>10845</v>
      </c>
      <c r="D281" s="233" t="s">
        <v>11125</v>
      </c>
      <c r="E281" s="233" t="s">
        <v>10</v>
      </c>
      <c r="F281" s="233" t="s">
        <v>10</v>
      </c>
      <c r="G281" s="233" t="s">
        <v>10</v>
      </c>
      <c r="H281" s="233" t="s">
        <v>10</v>
      </c>
    </row>
    <row r="282" spans="1:8" s="255" customFormat="1" ht="18" customHeight="1">
      <c r="A282" s="234" t="s">
        <v>11126</v>
      </c>
      <c r="B282" s="233" t="s">
        <v>10844</v>
      </c>
      <c r="C282" s="233" t="s">
        <v>10845</v>
      </c>
      <c r="D282" s="233">
        <v>20104430</v>
      </c>
      <c r="E282" s="233" t="s">
        <v>10</v>
      </c>
      <c r="F282" s="233" t="s">
        <v>10</v>
      </c>
      <c r="G282" s="233" t="s">
        <v>10</v>
      </c>
      <c r="H282" s="233" t="s">
        <v>10</v>
      </c>
    </row>
    <row r="283" spans="1:8" s="255" customFormat="1" ht="18" customHeight="1">
      <c r="A283" s="234" t="s">
        <v>11127</v>
      </c>
      <c r="B283" s="233" t="s">
        <v>10862</v>
      </c>
      <c r="C283" s="233" t="s">
        <v>10850</v>
      </c>
      <c r="D283" s="233">
        <v>20104294</v>
      </c>
      <c r="E283" s="233" t="s">
        <v>10</v>
      </c>
      <c r="F283" s="233" t="s">
        <v>10</v>
      </c>
      <c r="G283" s="233" t="s">
        <v>10</v>
      </c>
      <c r="H283" s="233" t="s">
        <v>10</v>
      </c>
    </row>
    <row r="284" spans="1:8" s="255" customFormat="1" ht="18" customHeight="1">
      <c r="A284" s="234" t="s">
        <v>11128</v>
      </c>
      <c r="B284" s="233" t="s">
        <v>10844</v>
      </c>
      <c r="C284" s="233" t="s">
        <v>10845</v>
      </c>
      <c r="D284" s="233">
        <v>20104430</v>
      </c>
      <c r="E284" s="233" t="s">
        <v>10</v>
      </c>
      <c r="F284" s="233" t="s">
        <v>10</v>
      </c>
      <c r="G284" s="233" t="s">
        <v>10</v>
      </c>
      <c r="H284" s="233" t="s">
        <v>10</v>
      </c>
    </row>
    <row r="285" spans="1:8" s="255" customFormat="1" ht="18" customHeight="1">
      <c r="A285" s="234" t="s">
        <v>11129</v>
      </c>
      <c r="B285" s="233" t="s">
        <v>10844</v>
      </c>
      <c r="C285" s="233" t="s">
        <v>10845</v>
      </c>
      <c r="D285" s="233">
        <v>20104430</v>
      </c>
      <c r="E285" s="233" t="s">
        <v>10</v>
      </c>
      <c r="F285" s="233" t="s">
        <v>10</v>
      </c>
      <c r="G285" s="233" t="s">
        <v>10</v>
      </c>
      <c r="H285" s="233" t="s">
        <v>10</v>
      </c>
    </row>
    <row r="286" spans="1:8" s="255" customFormat="1" ht="18" customHeight="1">
      <c r="A286" s="234" t="s">
        <v>11130</v>
      </c>
      <c r="B286" s="233" t="s">
        <v>10844</v>
      </c>
      <c r="C286" s="233" t="s">
        <v>10845</v>
      </c>
      <c r="D286" s="233">
        <v>20104430</v>
      </c>
      <c r="E286" s="233" t="s">
        <v>10</v>
      </c>
      <c r="F286" s="233" t="s">
        <v>10</v>
      </c>
      <c r="G286" s="233" t="s">
        <v>10</v>
      </c>
      <c r="H286" s="233" t="s">
        <v>10</v>
      </c>
    </row>
    <row r="287" spans="1:8" s="255" customFormat="1" ht="18" customHeight="1">
      <c r="A287" s="234" t="s">
        <v>11131</v>
      </c>
      <c r="B287" s="233" t="s">
        <v>10844</v>
      </c>
      <c r="C287" s="233" t="s">
        <v>10845</v>
      </c>
      <c r="D287" s="233">
        <v>20104430</v>
      </c>
      <c r="E287" s="233" t="s">
        <v>10</v>
      </c>
      <c r="F287" s="233" t="s">
        <v>10</v>
      </c>
      <c r="G287" s="233" t="s">
        <v>10</v>
      </c>
      <c r="H287" s="233" t="s">
        <v>10</v>
      </c>
    </row>
    <row r="288" spans="1:8" s="255" customFormat="1" ht="18" customHeight="1">
      <c r="A288" s="234" t="s">
        <v>11132</v>
      </c>
      <c r="B288" s="233" t="s">
        <v>10841</v>
      </c>
      <c r="C288" s="233" t="s">
        <v>233</v>
      </c>
      <c r="D288" s="233">
        <v>20104421</v>
      </c>
      <c r="E288" s="233" t="s">
        <v>10</v>
      </c>
      <c r="F288" s="233" t="s">
        <v>10</v>
      </c>
      <c r="G288" s="233" t="s">
        <v>10</v>
      </c>
      <c r="H288" s="233" t="s">
        <v>10</v>
      </c>
    </row>
    <row r="289" spans="1:8" s="255" customFormat="1" ht="18" customHeight="1">
      <c r="A289" s="234" t="s">
        <v>11133</v>
      </c>
      <c r="B289" s="233" t="s">
        <v>243</v>
      </c>
      <c r="C289" s="233" t="s">
        <v>10850</v>
      </c>
      <c r="D289" s="233">
        <v>20104294</v>
      </c>
      <c r="E289" s="233">
        <v>20104308</v>
      </c>
      <c r="F289" s="233">
        <v>30020034</v>
      </c>
      <c r="G289" s="233">
        <v>30020042</v>
      </c>
      <c r="H289" s="233" t="s">
        <v>10</v>
      </c>
    </row>
    <row r="290" spans="1:8" s="255" customFormat="1" ht="18" customHeight="1">
      <c r="A290" s="234" t="s">
        <v>11134</v>
      </c>
      <c r="B290" s="233" t="s">
        <v>243</v>
      </c>
      <c r="C290" s="233" t="s">
        <v>10850</v>
      </c>
      <c r="D290" s="233">
        <v>20104294</v>
      </c>
      <c r="E290" s="233">
        <v>20104308</v>
      </c>
      <c r="F290" s="233">
        <v>30020034</v>
      </c>
      <c r="G290" s="233">
        <v>30020042</v>
      </c>
      <c r="H290" s="233" t="s">
        <v>10</v>
      </c>
    </row>
    <row r="291" spans="1:8" s="255" customFormat="1" ht="18" customHeight="1">
      <c r="A291" s="234" t="s">
        <v>11135</v>
      </c>
      <c r="B291" s="233" t="s">
        <v>243</v>
      </c>
      <c r="C291" s="233" t="s">
        <v>10850</v>
      </c>
      <c r="D291" s="233">
        <v>20104294</v>
      </c>
      <c r="E291" s="233">
        <v>20104308</v>
      </c>
      <c r="F291" s="233">
        <v>30020034</v>
      </c>
      <c r="G291" s="233">
        <v>30020042</v>
      </c>
      <c r="H291" s="233" t="s">
        <v>10</v>
      </c>
    </row>
    <row r="292" spans="1:8" s="255" customFormat="1" ht="18" customHeight="1">
      <c r="A292" s="234" t="s">
        <v>11136</v>
      </c>
      <c r="B292" s="233" t="s">
        <v>10844</v>
      </c>
      <c r="C292" s="233" t="s">
        <v>10845</v>
      </c>
      <c r="D292" s="233">
        <v>20104421</v>
      </c>
      <c r="E292" s="233" t="s">
        <v>10</v>
      </c>
      <c r="F292" s="233" t="s">
        <v>10</v>
      </c>
      <c r="G292" s="233" t="s">
        <v>10</v>
      </c>
      <c r="H292" s="233" t="s">
        <v>10</v>
      </c>
    </row>
    <row r="293" spans="1:8" s="255" customFormat="1" ht="18" customHeight="1">
      <c r="A293" s="234" t="s">
        <v>11137</v>
      </c>
      <c r="B293" s="233" t="s">
        <v>243</v>
      </c>
      <c r="C293" s="233" t="s">
        <v>10850</v>
      </c>
      <c r="D293" s="233">
        <v>20104294</v>
      </c>
      <c r="E293" s="233">
        <v>20104308</v>
      </c>
      <c r="F293" s="233">
        <v>30020034</v>
      </c>
      <c r="G293" s="233">
        <v>30020042</v>
      </c>
      <c r="H293" s="233" t="s">
        <v>10</v>
      </c>
    </row>
    <row r="294" spans="1:8" s="255" customFormat="1" ht="18" customHeight="1">
      <c r="A294" s="234" t="s">
        <v>11138</v>
      </c>
      <c r="B294" s="233" t="s">
        <v>10844</v>
      </c>
      <c r="C294" s="233" t="s">
        <v>10845</v>
      </c>
      <c r="D294" s="233">
        <v>20104430</v>
      </c>
      <c r="E294" s="233" t="s">
        <v>10</v>
      </c>
      <c r="F294" s="233" t="s">
        <v>10</v>
      </c>
      <c r="G294" s="233" t="s">
        <v>10</v>
      </c>
      <c r="H294" s="233" t="s">
        <v>10</v>
      </c>
    </row>
    <row r="295" spans="1:8" s="255" customFormat="1" ht="18" customHeight="1">
      <c r="A295" s="234" t="s">
        <v>11139</v>
      </c>
      <c r="B295" s="233" t="s">
        <v>243</v>
      </c>
      <c r="C295" s="233" t="s">
        <v>10850</v>
      </c>
      <c r="D295" s="233" t="s">
        <v>11140</v>
      </c>
      <c r="E295" s="233" t="s">
        <v>10</v>
      </c>
      <c r="F295" s="233" t="s">
        <v>10</v>
      </c>
      <c r="G295" s="233" t="s">
        <v>10</v>
      </c>
      <c r="H295" s="233" t="s">
        <v>10</v>
      </c>
    </row>
    <row r="296" spans="1:8" s="255" customFormat="1" ht="18" customHeight="1">
      <c r="A296" s="234" t="s">
        <v>11141</v>
      </c>
      <c r="B296" s="233" t="s">
        <v>243</v>
      </c>
      <c r="C296" s="233" t="s">
        <v>10850</v>
      </c>
      <c r="D296" s="233">
        <v>20104294</v>
      </c>
      <c r="E296" s="233">
        <v>20104308</v>
      </c>
      <c r="F296" s="233">
        <v>30020034</v>
      </c>
      <c r="G296" s="233">
        <v>30020042</v>
      </c>
      <c r="H296" s="233" t="s">
        <v>10</v>
      </c>
    </row>
    <row r="297" spans="1:8" s="255" customFormat="1" ht="18" customHeight="1">
      <c r="A297" s="234" t="s">
        <v>11142</v>
      </c>
      <c r="B297" s="233" t="s">
        <v>243</v>
      </c>
      <c r="C297" s="233" t="s">
        <v>10850</v>
      </c>
      <c r="D297" s="233">
        <v>20104294</v>
      </c>
      <c r="E297" s="233">
        <v>20104308</v>
      </c>
      <c r="F297" s="233">
        <v>30020034</v>
      </c>
      <c r="G297" s="233">
        <v>30020042</v>
      </c>
      <c r="H297" s="233" t="s">
        <v>10</v>
      </c>
    </row>
    <row r="298" spans="1:8" s="255" customFormat="1" ht="18" customHeight="1">
      <c r="A298" s="234" t="s">
        <v>11143</v>
      </c>
      <c r="B298" s="233" t="s">
        <v>243</v>
      </c>
      <c r="C298" s="233" t="s">
        <v>10850</v>
      </c>
      <c r="D298" s="233">
        <v>20104294</v>
      </c>
      <c r="E298" s="233">
        <v>20104308</v>
      </c>
      <c r="F298" s="233">
        <v>30020034</v>
      </c>
      <c r="G298" s="233">
        <v>30020042</v>
      </c>
      <c r="H298" s="233" t="s">
        <v>10</v>
      </c>
    </row>
    <row r="299" spans="1:8" s="255" customFormat="1" ht="18" customHeight="1">
      <c r="A299" s="234" t="s">
        <v>11144</v>
      </c>
      <c r="B299" s="233" t="s">
        <v>243</v>
      </c>
      <c r="C299" s="233" t="s">
        <v>10850</v>
      </c>
      <c r="D299" s="233">
        <v>20104294</v>
      </c>
      <c r="E299" s="233">
        <v>20104308</v>
      </c>
      <c r="F299" s="233">
        <v>30020034</v>
      </c>
      <c r="G299" s="233">
        <v>30020042</v>
      </c>
      <c r="H299" s="233" t="s">
        <v>10</v>
      </c>
    </row>
    <row r="300" spans="1:8" s="255" customFormat="1" ht="18" customHeight="1">
      <c r="A300" s="234" t="s">
        <v>11145</v>
      </c>
      <c r="B300" s="233" t="s">
        <v>243</v>
      </c>
      <c r="C300" s="233" t="s">
        <v>10850</v>
      </c>
      <c r="D300" s="233">
        <v>20104294</v>
      </c>
      <c r="E300" s="233">
        <v>20104308</v>
      </c>
      <c r="F300" s="233">
        <v>30020034</v>
      </c>
      <c r="G300" s="233">
        <v>30020042</v>
      </c>
      <c r="H300" s="233" t="s">
        <v>10</v>
      </c>
    </row>
    <row r="301" spans="1:8" s="255" customFormat="1" ht="18" customHeight="1">
      <c r="A301" s="234" t="s">
        <v>11146</v>
      </c>
      <c r="B301" s="233" t="s">
        <v>10841</v>
      </c>
      <c r="C301" s="233" t="s">
        <v>233</v>
      </c>
      <c r="D301" s="233">
        <v>20104294</v>
      </c>
      <c r="E301" s="233">
        <v>20104308</v>
      </c>
      <c r="F301" s="233">
        <v>30020034</v>
      </c>
      <c r="G301" s="233">
        <v>30020042</v>
      </c>
      <c r="H301" s="233" t="s">
        <v>10</v>
      </c>
    </row>
    <row r="302" spans="1:8" s="255" customFormat="1" ht="18" customHeight="1">
      <c r="A302" s="234" t="s">
        <v>11147</v>
      </c>
      <c r="B302" s="233" t="s">
        <v>243</v>
      </c>
      <c r="C302" s="233" t="s">
        <v>10850</v>
      </c>
      <c r="D302" s="233">
        <v>20104294</v>
      </c>
      <c r="E302" s="233">
        <v>20104308</v>
      </c>
      <c r="F302" s="233">
        <v>30020034</v>
      </c>
      <c r="G302" s="233">
        <v>30020042</v>
      </c>
      <c r="H302" s="233" t="s">
        <v>10</v>
      </c>
    </row>
    <row r="303" spans="1:8" s="255" customFormat="1" ht="18" customHeight="1">
      <c r="A303" s="234" t="s">
        <v>11148</v>
      </c>
      <c r="B303" s="233" t="s">
        <v>10841</v>
      </c>
      <c r="C303" s="233" t="s">
        <v>10887</v>
      </c>
      <c r="D303" s="233">
        <v>20104294</v>
      </c>
      <c r="E303" s="233">
        <v>20104308</v>
      </c>
      <c r="F303" s="233">
        <v>30020034</v>
      </c>
      <c r="G303" s="233">
        <v>30020042</v>
      </c>
      <c r="H303" s="233" t="s">
        <v>10</v>
      </c>
    </row>
    <row r="304" spans="1:8" s="255" customFormat="1" ht="18" customHeight="1">
      <c r="A304" s="234" t="s">
        <v>11149</v>
      </c>
      <c r="B304" s="233" t="s">
        <v>10841</v>
      </c>
      <c r="C304" s="233" t="s">
        <v>10887</v>
      </c>
      <c r="D304" s="233">
        <v>20104294</v>
      </c>
      <c r="E304" s="233">
        <v>20104308</v>
      </c>
      <c r="F304" s="233">
        <v>30020034</v>
      </c>
      <c r="G304" s="233">
        <v>30020042</v>
      </c>
      <c r="H304" s="233" t="s">
        <v>10</v>
      </c>
    </row>
    <row r="305" spans="1:8" s="255" customFormat="1" ht="18" customHeight="1">
      <c r="A305" s="234" t="s">
        <v>11150</v>
      </c>
      <c r="B305" s="233" t="s">
        <v>10841</v>
      </c>
      <c r="C305" s="233" t="s">
        <v>233</v>
      </c>
      <c r="D305" s="233">
        <v>20104421</v>
      </c>
      <c r="E305" s="233" t="s">
        <v>10</v>
      </c>
      <c r="F305" s="233" t="s">
        <v>10</v>
      </c>
      <c r="G305" s="233" t="s">
        <v>10</v>
      </c>
      <c r="H305" s="233" t="s">
        <v>10</v>
      </c>
    </row>
    <row r="306" spans="1:8" s="255" customFormat="1" ht="18" customHeight="1">
      <c r="A306" s="234" t="s">
        <v>11151</v>
      </c>
      <c r="B306" s="233" t="s">
        <v>10841</v>
      </c>
      <c r="C306" s="233" t="s">
        <v>233</v>
      </c>
      <c r="D306" s="233">
        <v>20104421</v>
      </c>
      <c r="E306" s="233" t="s">
        <v>10</v>
      </c>
      <c r="F306" s="233" t="s">
        <v>10</v>
      </c>
      <c r="G306" s="233" t="s">
        <v>10</v>
      </c>
      <c r="H306" s="233" t="s">
        <v>10</v>
      </c>
    </row>
    <row r="307" spans="1:8" s="255" customFormat="1" ht="18" customHeight="1">
      <c r="A307" s="234" t="s">
        <v>11152</v>
      </c>
      <c r="B307" s="233" t="s">
        <v>10841</v>
      </c>
      <c r="C307" s="233" t="s">
        <v>233</v>
      </c>
      <c r="D307" s="233">
        <v>20104421</v>
      </c>
      <c r="E307" s="233" t="s">
        <v>10</v>
      </c>
      <c r="F307" s="233" t="s">
        <v>10</v>
      </c>
      <c r="G307" s="233" t="s">
        <v>10</v>
      </c>
      <c r="H307" s="233" t="s">
        <v>10</v>
      </c>
    </row>
    <row r="308" spans="1:8" s="255" customFormat="1" ht="18" customHeight="1">
      <c r="A308" s="234" t="s">
        <v>11153</v>
      </c>
      <c r="B308" s="233" t="s">
        <v>243</v>
      </c>
      <c r="C308" s="233" t="s">
        <v>10850</v>
      </c>
      <c r="D308" s="233">
        <v>20104294</v>
      </c>
      <c r="E308" s="233">
        <v>20104308</v>
      </c>
      <c r="F308" s="233">
        <v>30020034</v>
      </c>
      <c r="G308" s="233">
        <v>30020042</v>
      </c>
      <c r="H308" s="233" t="s">
        <v>10</v>
      </c>
    </row>
    <row r="309" spans="1:8" s="255" customFormat="1" ht="18" customHeight="1">
      <c r="A309" s="234" t="s">
        <v>11154</v>
      </c>
      <c r="B309" s="233" t="s">
        <v>243</v>
      </c>
      <c r="C309" s="233" t="s">
        <v>10850</v>
      </c>
      <c r="D309" s="233">
        <v>20104391</v>
      </c>
      <c r="E309" s="233" t="s">
        <v>10</v>
      </c>
      <c r="F309" s="233" t="s">
        <v>10</v>
      </c>
      <c r="G309" s="233" t="s">
        <v>10</v>
      </c>
      <c r="H309" s="233" t="s">
        <v>10</v>
      </c>
    </row>
    <row r="310" spans="1:8" s="255" customFormat="1" ht="18" customHeight="1">
      <c r="A310" s="234" t="s">
        <v>11155</v>
      </c>
      <c r="B310" s="233" t="s">
        <v>10844</v>
      </c>
      <c r="C310" s="233" t="s">
        <v>10845</v>
      </c>
      <c r="D310" s="233">
        <v>20104430</v>
      </c>
      <c r="E310" s="233" t="s">
        <v>10</v>
      </c>
      <c r="F310" s="233" t="s">
        <v>10</v>
      </c>
      <c r="G310" s="233" t="s">
        <v>10</v>
      </c>
      <c r="H310" s="233" t="s">
        <v>10</v>
      </c>
    </row>
    <row r="311" spans="1:8" s="255" customFormat="1" ht="18" customHeight="1">
      <c r="A311" s="234" t="s">
        <v>11156</v>
      </c>
      <c r="B311" s="233" t="s">
        <v>10844</v>
      </c>
      <c r="C311" s="233" t="s">
        <v>10845</v>
      </c>
      <c r="D311" s="233">
        <v>20104430</v>
      </c>
      <c r="E311" s="233" t="s">
        <v>10</v>
      </c>
      <c r="F311" s="233" t="s">
        <v>10</v>
      </c>
      <c r="G311" s="233" t="s">
        <v>10</v>
      </c>
      <c r="H311" s="233" t="s">
        <v>10</v>
      </c>
    </row>
    <row r="312" spans="1:8" s="255" customFormat="1" ht="18" customHeight="1">
      <c r="A312" s="234" t="s">
        <v>11157</v>
      </c>
      <c r="B312" s="233" t="s">
        <v>10844</v>
      </c>
      <c r="C312" s="233" t="s">
        <v>10845</v>
      </c>
      <c r="D312" s="233">
        <v>20104430</v>
      </c>
      <c r="E312" s="233" t="s">
        <v>10</v>
      </c>
      <c r="F312" s="233" t="s">
        <v>10</v>
      </c>
      <c r="G312" s="233" t="s">
        <v>10</v>
      </c>
      <c r="H312" s="233" t="s">
        <v>10</v>
      </c>
    </row>
    <row r="313" spans="1:8" s="255" customFormat="1" ht="18" customHeight="1">
      <c r="A313" s="234" t="s">
        <v>11158</v>
      </c>
      <c r="B313" s="233" t="s">
        <v>10844</v>
      </c>
      <c r="C313" s="233" t="s">
        <v>10845</v>
      </c>
      <c r="D313" s="233">
        <v>20104430</v>
      </c>
      <c r="E313" s="233" t="s">
        <v>10</v>
      </c>
      <c r="F313" s="233" t="s">
        <v>10</v>
      </c>
      <c r="G313" s="233" t="s">
        <v>10</v>
      </c>
      <c r="H313" s="233" t="s">
        <v>10</v>
      </c>
    </row>
    <row r="314" spans="1:8" s="255" customFormat="1" ht="18" customHeight="1">
      <c r="A314" s="234" t="s">
        <v>11159</v>
      </c>
      <c r="B314" s="233" t="s">
        <v>243</v>
      </c>
      <c r="C314" s="233" t="s">
        <v>10850</v>
      </c>
      <c r="D314" s="233" t="s">
        <v>10</v>
      </c>
      <c r="E314" s="233" t="s">
        <v>10</v>
      </c>
      <c r="F314" s="233" t="s">
        <v>10</v>
      </c>
      <c r="G314" s="233" t="s">
        <v>10</v>
      </c>
      <c r="H314" s="233" t="s">
        <v>10</v>
      </c>
    </row>
    <row r="315" spans="1:8" s="255" customFormat="1" ht="18" customHeight="1">
      <c r="A315" s="234" t="s">
        <v>11160</v>
      </c>
      <c r="B315" s="233" t="s">
        <v>243</v>
      </c>
      <c r="C315" s="233" t="s">
        <v>10850</v>
      </c>
      <c r="D315" s="233">
        <v>20104294</v>
      </c>
      <c r="E315" s="233">
        <v>20104308</v>
      </c>
      <c r="F315" s="233">
        <v>30020034</v>
      </c>
      <c r="G315" s="233">
        <v>30020042</v>
      </c>
      <c r="H315" s="233" t="s">
        <v>10</v>
      </c>
    </row>
    <row r="316" spans="1:8" s="255" customFormat="1" ht="18" customHeight="1">
      <c r="A316" s="234" t="s">
        <v>11161</v>
      </c>
      <c r="B316" s="233" t="s">
        <v>243</v>
      </c>
      <c r="C316" s="233" t="s">
        <v>10850</v>
      </c>
      <c r="D316" s="233">
        <v>20104294</v>
      </c>
      <c r="E316" s="233">
        <v>20104308</v>
      </c>
      <c r="F316" s="233">
        <v>30020034</v>
      </c>
      <c r="G316" s="233">
        <v>30020042</v>
      </c>
      <c r="H316" s="233" t="s">
        <v>10</v>
      </c>
    </row>
    <row r="317" spans="1:8" s="255" customFormat="1" ht="18" customHeight="1">
      <c r="A317" s="234" t="s">
        <v>11162</v>
      </c>
      <c r="B317" s="233" t="s">
        <v>243</v>
      </c>
      <c r="C317" s="233" t="s">
        <v>10850</v>
      </c>
      <c r="D317" s="233">
        <v>20104294</v>
      </c>
      <c r="E317" s="233">
        <v>20104308</v>
      </c>
      <c r="F317" s="233">
        <v>30020034</v>
      </c>
      <c r="G317" s="233">
        <v>30020042</v>
      </c>
      <c r="H317" s="233" t="s">
        <v>10</v>
      </c>
    </row>
    <row r="318" spans="1:8" s="255" customFormat="1" ht="18" customHeight="1">
      <c r="A318" s="234" t="s">
        <v>11163</v>
      </c>
      <c r="B318" s="233" t="s">
        <v>10844</v>
      </c>
      <c r="C318" s="233" t="s">
        <v>10845</v>
      </c>
      <c r="D318" s="233">
        <v>20104430</v>
      </c>
      <c r="E318" s="233" t="s">
        <v>10</v>
      </c>
      <c r="F318" s="233" t="s">
        <v>10</v>
      </c>
      <c r="G318" s="233" t="s">
        <v>10</v>
      </c>
      <c r="H318" s="233" t="s">
        <v>10</v>
      </c>
    </row>
    <row r="319" spans="1:8" s="255" customFormat="1" ht="18" customHeight="1">
      <c r="A319" s="234" t="s">
        <v>11164</v>
      </c>
      <c r="B319" s="233" t="s">
        <v>10882</v>
      </c>
      <c r="C319" s="233" t="s">
        <v>10887</v>
      </c>
      <c r="D319" s="233">
        <v>80071104</v>
      </c>
      <c r="E319" s="233" t="s">
        <v>10</v>
      </c>
      <c r="F319" s="233" t="s">
        <v>10</v>
      </c>
      <c r="G319" s="233" t="s">
        <v>10</v>
      </c>
      <c r="H319" s="233" t="s">
        <v>10</v>
      </c>
    </row>
    <row r="320" spans="1:8" s="255" customFormat="1" ht="18" customHeight="1">
      <c r="A320" s="234" t="s">
        <v>11165</v>
      </c>
      <c r="B320" s="233" t="s">
        <v>10841</v>
      </c>
      <c r="C320" s="233" t="s">
        <v>10850</v>
      </c>
      <c r="D320" s="233">
        <v>20104294</v>
      </c>
      <c r="E320" s="233">
        <v>20104308</v>
      </c>
      <c r="F320" s="233">
        <v>30020034</v>
      </c>
      <c r="G320" s="233">
        <v>30020042</v>
      </c>
      <c r="H320" s="233" t="s">
        <v>10</v>
      </c>
    </row>
    <row r="321" spans="1:8" s="255" customFormat="1" ht="18" customHeight="1">
      <c r="A321" s="234" t="s">
        <v>11166</v>
      </c>
      <c r="B321" s="233" t="s">
        <v>10844</v>
      </c>
      <c r="C321" s="233" t="s">
        <v>10845</v>
      </c>
      <c r="D321" s="233">
        <v>20104430</v>
      </c>
      <c r="E321" s="233" t="s">
        <v>10</v>
      </c>
      <c r="F321" s="233" t="s">
        <v>10</v>
      </c>
      <c r="G321" s="233" t="s">
        <v>10</v>
      </c>
      <c r="H321" s="233" t="s">
        <v>10</v>
      </c>
    </row>
    <row r="322" spans="1:8" s="255" customFormat="1" ht="18" customHeight="1">
      <c r="A322" s="234" t="s">
        <v>11167</v>
      </c>
      <c r="B322" s="233" t="s">
        <v>10844</v>
      </c>
      <c r="C322" s="233" t="s">
        <v>10845</v>
      </c>
      <c r="D322" s="233">
        <v>20104430</v>
      </c>
      <c r="E322" s="233" t="s">
        <v>10</v>
      </c>
      <c r="F322" s="233" t="s">
        <v>10</v>
      </c>
      <c r="G322" s="233" t="s">
        <v>10</v>
      </c>
      <c r="H322" s="233" t="s">
        <v>10</v>
      </c>
    </row>
    <row r="323" spans="1:8" s="255" customFormat="1" ht="18" customHeight="1">
      <c r="A323" s="234" t="s">
        <v>11168</v>
      </c>
      <c r="B323" s="233" t="s">
        <v>10841</v>
      </c>
      <c r="C323" s="233" t="s">
        <v>233</v>
      </c>
      <c r="D323" s="233">
        <v>20104294</v>
      </c>
      <c r="E323" s="233">
        <v>20104308</v>
      </c>
      <c r="F323" s="233">
        <v>30020034</v>
      </c>
      <c r="G323" s="233">
        <v>30020042</v>
      </c>
      <c r="H323" s="233" t="s">
        <v>10</v>
      </c>
    </row>
    <row r="324" spans="1:8" s="255" customFormat="1" ht="18" customHeight="1">
      <c r="A324" s="234" t="s">
        <v>11169</v>
      </c>
      <c r="B324" s="233" t="s">
        <v>10841</v>
      </c>
      <c r="C324" s="233" t="s">
        <v>233</v>
      </c>
      <c r="D324" s="233">
        <v>20104294</v>
      </c>
      <c r="E324" s="233">
        <v>20104308</v>
      </c>
      <c r="F324" s="233">
        <v>30020034</v>
      </c>
      <c r="G324" s="233">
        <v>30020042</v>
      </c>
      <c r="H324" s="233" t="s">
        <v>10</v>
      </c>
    </row>
    <row r="325" spans="1:8" s="255" customFormat="1" ht="18" customHeight="1">
      <c r="A325" s="234" t="s">
        <v>11170</v>
      </c>
      <c r="B325" s="233" t="s">
        <v>243</v>
      </c>
      <c r="C325" s="233" t="s">
        <v>10850</v>
      </c>
      <c r="D325" s="233">
        <v>20104294</v>
      </c>
      <c r="E325" s="233">
        <v>20104308</v>
      </c>
      <c r="F325" s="233">
        <v>30020034</v>
      </c>
      <c r="G325" s="233">
        <v>30020042</v>
      </c>
      <c r="H325" s="233" t="s">
        <v>10</v>
      </c>
    </row>
    <row r="326" spans="1:8" s="255" customFormat="1" ht="18" customHeight="1">
      <c r="A326" s="234" t="s">
        <v>11171</v>
      </c>
      <c r="B326" s="233" t="s">
        <v>243</v>
      </c>
      <c r="C326" s="233" t="s">
        <v>10850</v>
      </c>
      <c r="D326" s="233">
        <v>20104294</v>
      </c>
      <c r="E326" s="233">
        <v>20104308</v>
      </c>
      <c r="F326" s="233">
        <v>30020034</v>
      </c>
      <c r="G326" s="233">
        <v>30020042</v>
      </c>
      <c r="H326" s="233" t="s">
        <v>10</v>
      </c>
    </row>
    <row r="327" spans="1:8" ht="18" hidden="1" customHeight="1">
      <c r="A327" s="119"/>
      <c r="B327" s="119"/>
      <c r="C327" s="119"/>
      <c r="D327" s="119"/>
      <c r="E327" s="119"/>
      <c r="F327" s="119"/>
      <c r="G327" s="119"/>
      <c r="H327" s="119"/>
    </row>
  </sheetData>
  <sheetProtection sheet="1" objects="1" scenarios="1"/>
  <mergeCells count="1">
    <mergeCell ref="A1:H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5CB46-8C4C-4950-9399-5DF7728209F6}">
  <dimension ref="A1:H666"/>
  <sheetViews>
    <sheetView workbookViewId="0">
      <pane ySplit="2" topLeftCell="A3" activePane="bottomLeft" state="frozen"/>
      <selection pane="bottomLeft" activeCell="C11" sqref="C11"/>
    </sheetView>
  </sheetViews>
  <sheetFormatPr defaultColWidth="0" defaultRowHeight="15" zeroHeight="1"/>
  <cols>
    <col min="1" max="1" width="16.7109375" style="110" customWidth="1"/>
    <col min="2" max="2" width="15" style="110" customWidth="1"/>
    <col min="3" max="3" width="16.7109375" style="110" customWidth="1"/>
    <col min="4" max="6" width="10.7109375" style="110" customWidth="1"/>
    <col min="7" max="8" width="13.7109375" style="31" hidden="1" customWidth="1"/>
    <col min="9" max="16384" width="0" style="31" hidden="1"/>
  </cols>
  <sheetData>
    <row r="1" spans="1:8" customFormat="1" ht="18" customHeight="1">
      <c r="A1" s="376" t="s">
        <v>10832</v>
      </c>
      <c r="B1" s="376"/>
      <c r="C1" s="376"/>
      <c r="D1" s="376"/>
      <c r="E1" s="376"/>
      <c r="F1" s="376"/>
      <c r="G1" s="93"/>
      <c r="H1" s="4"/>
    </row>
    <row r="2" spans="1:8" customFormat="1" ht="18" customHeight="1">
      <c r="A2" s="167" t="s">
        <v>10832</v>
      </c>
      <c r="B2" s="167" t="s">
        <v>10832</v>
      </c>
      <c r="C2" s="167" t="s">
        <v>10835</v>
      </c>
      <c r="D2" s="167" t="s">
        <v>10836</v>
      </c>
      <c r="E2" s="167" t="s">
        <v>10837</v>
      </c>
      <c r="F2" s="167" t="s">
        <v>10838</v>
      </c>
      <c r="G2" s="214"/>
      <c r="H2" s="215"/>
    </row>
    <row r="3" spans="1:8" s="255" customFormat="1" ht="18" customHeight="1">
      <c r="A3" s="234" t="s">
        <v>11172</v>
      </c>
      <c r="B3" s="234" t="s">
        <v>11173</v>
      </c>
      <c r="C3" s="233">
        <v>20104294</v>
      </c>
      <c r="D3" s="233">
        <v>20104308</v>
      </c>
      <c r="E3" s="233">
        <v>30020034</v>
      </c>
      <c r="F3" s="233">
        <v>30020042</v>
      </c>
    </row>
    <row r="4" spans="1:8" s="255" customFormat="1" ht="18" customHeight="1">
      <c r="A4" s="234" t="s">
        <v>11172</v>
      </c>
      <c r="B4" s="234" t="s">
        <v>11174</v>
      </c>
      <c r="C4" s="233">
        <v>20104294</v>
      </c>
      <c r="D4" s="233">
        <v>20104308</v>
      </c>
      <c r="E4" s="233">
        <v>30020034</v>
      </c>
      <c r="F4" s="233">
        <v>30020042</v>
      </c>
    </row>
    <row r="5" spans="1:8" s="255" customFormat="1" ht="18" customHeight="1">
      <c r="A5" s="234" t="s">
        <v>11172</v>
      </c>
      <c r="B5" s="234" t="s">
        <v>11175</v>
      </c>
      <c r="C5" s="233">
        <v>20104294</v>
      </c>
      <c r="D5" s="233">
        <v>20104308</v>
      </c>
      <c r="E5" s="233">
        <v>30020034</v>
      </c>
      <c r="F5" s="233">
        <v>30020042</v>
      </c>
    </row>
    <row r="6" spans="1:8" s="255" customFormat="1" ht="18" customHeight="1">
      <c r="A6" s="234" t="s">
        <v>11172</v>
      </c>
      <c r="B6" s="234" t="s">
        <v>11176</v>
      </c>
      <c r="C6" s="233">
        <v>20104294</v>
      </c>
      <c r="D6" s="233">
        <v>20104308</v>
      </c>
      <c r="E6" s="233">
        <v>30020034</v>
      </c>
      <c r="F6" s="233">
        <v>30020042</v>
      </c>
    </row>
    <row r="7" spans="1:8" s="255" customFormat="1" ht="18" customHeight="1">
      <c r="A7" s="234" t="s">
        <v>11172</v>
      </c>
      <c r="B7" s="234" t="s">
        <v>11177</v>
      </c>
      <c r="C7" s="233">
        <v>20104294</v>
      </c>
      <c r="D7" s="233">
        <v>20104308</v>
      </c>
      <c r="E7" s="233">
        <v>30020034</v>
      </c>
      <c r="F7" s="233">
        <v>30020042</v>
      </c>
    </row>
    <row r="8" spans="1:8" s="255" customFormat="1" ht="18" customHeight="1">
      <c r="A8" s="234" t="s">
        <v>11172</v>
      </c>
      <c r="B8" s="234" t="s">
        <v>11178</v>
      </c>
      <c r="C8" s="233">
        <v>20104294</v>
      </c>
      <c r="D8" s="233">
        <v>20104308</v>
      </c>
      <c r="E8" s="233">
        <v>30020034</v>
      </c>
      <c r="F8" s="233">
        <v>30020042</v>
      </c>
    </row>
    <row r="9" spans="1:8" s="255" customFormat="1" ht="18" customHeight="1">
      <c r="A9" s="234" t="s">
        <v>11172</v>
      </c>
      <c r="B9" s="234" t="s">
        <v>11178</v>
      </c>
      <c r="C9" s="233">
        <v>20104294</v>
      </c>
      <c r="D9" s="233">
        <v>20104308</v>
      </c>
      <c r="E9" s="233">
        <v>30020034</v>
      </c>
      <c r="F9" s="233">
        <v>30020042</v>
      </c>
    </row>
    <row r="10" spans="1:8" s="255" customFormat="1" ht="18" customHeight="1">
      <c r="A10" s="234" t="s">
        <v>11172</v>
      </c>
      <c r="B10" s="234" t="s">
        <v>11178</v>
      </c>
      <c r="C10" s="233">
        <v>20104294</v>
      </c>
      <c r="D10" s="233">
        <v>20104308</v>
      </c>
      <c r="E10" s="233">
        <v>30020034</v>
      </c>
      <c r="F10" s="233">
        <v>30020042</v>
      </c>
    </row>
    <row r="11" spans="1:8" s="255" customFormat="1" ht="18" customHeight="1">
      <c r="A11" s="234" t="s">
        <v>11179</v>
      </c>
      <c r="B11" s="234" t="s">
        <v>11180</v>
      </c>
      <c r="C11" s="233">
        <v>20104430</v>
      </c>
      <c r="D11" s="233" t="s">
        <v>10</v>
      </c>
      <c r="E11" s="233" t="s">
        <v>10</v>
      </c>
      <c r="F11" s="233" t="s">
        <v>10</v>
      </c>
    </row>
    <row r="12" spans="1:8" s="255" customFormat="1" ht="18" customHeight="1">
      <c r="A12" s="234" t="s">
        <v>11179</v>
      </c>
      <c r="B12" s="234" t="s">
        <v>10846</v>
      </c>
      <c r="C12" s="233">
        <v>20104430</v>
      </c>
      <c r="D12" s="233" t="s">
        <v>10</v>
      </c>
      <c r="E12" s="233" t="s">
        <v>10</v>
      </c>
      <c r="F12" s="233" t="s">
        <v>10</v>
      </c>
    </row>
    <row r="13" spans="1:8" s="255" customFormat="1" ht="18" customHeight="1">
      <c r="A13" s="234" t="s">
        <v>11179</v>
      </c>
      <c r="B13" s="234" t="s">
        <v>10846</v>
      </c>
      <c r="C13" s="233">
        <v>20104430</v>
      </c>
      <c r="D13" s="233" t="s">
        <v>10</v>
      </c>
      <c r="E13" s="233" t="s">
        <v>10</v>
      </c>
      <c r="F13" s="233" t="s">
        <v>10</v>
      </c>
    </row>
    <row r="14" spans="1:8" s="255" customFormat="1" ht="18" customHeight="1">
      <c r="A14" s="234" t="s">
        <v>11179</v>
      </c>
      <c r="B14" s="234" t="s">
        <v>10847</v>
      </c>
      <c r="C14" s="233">
        <v>20104430</v>
      </c>
      <c r="D14" s="233" t="s">
        <v>10</v>
      </c>
      <c r="E14" s="233" t="s">
        <v>10</v>
      </c>
      <c r="F14" s="233" t="s">
        <v>10</v>
      </c>
    </row>
    <row r="15" spans="1:8" s="255" customFormat="1" ht="18" customHeight="1">
      <c r="A15" s="234" t="s">
        <v>11179</v>
      </c>
      <c r="B15" s="234" t="s">
        <v>11181</v>
      </c>
      <c r="C15" s="233">
        <v>20104430</v>
      </c>
      <c r="D15" s="233" t="s">
        <v>10</v>
      </c>
      <c r="E15" s="233" t="s">
        <v>10</v>
      </c>
      <c r="F15" s="233" t="s">
        <v>10</v>
      </c>
    </row>
    <row r="16" spans="1:8" s="255" customFormat="1" ht="18" customHeight="1">
      <c r="A16" s="234" t="s">
        <v>11179</v>
      </c>
      <c r="B16" s="234" t="s">
        <v>10848</v>
      </c>
      <c r="C16" s="233">
        <v>20104430</v>
      </c>
      <c r="D16" s="233" t="s">
        <v>10</v>
      </c>
      <c r="E16" s="233" t="s">
        <v>10</v>
      </c>
      <c r="F16" s="233" t="s">
        <v>10</v>
      </c>
    </row>
    <row r="17" spans="1:6" s="255" customFormat="1" ht="18" customHeight="1">
      <c r="A17" s="234" t="s">
        <v>11179</v>
      </c>
      <c r="B17" s="234" t="s">
        <v>10848</v>
      </c>
      <c r="C17" s="233">
        <v>20104430</v>
      </c>
      <c r="D17" s="233" t="s">
        <v>10</v>
      </c>
      <c r="E17" s="233" t="s">
        <v>10</v>
      </c>
      <c r="F17" s="233" t="s">
        <v>10</v>
      </c>
    </row>
    <row r="18" spans="1:6" s="255" customFormat="1" ht="18" customHeight="1">
      <c r="A18" s="234" t="s">
        <v>11179</v>
      </c>
      <c r="B18" s="234" t="s">
        <v>10848</v>
      </c>
      <c r="C18" s="233">
        <v>20104430</v>
      </c>
      <c r="D18" s="233" t="s">
        <v>10</v>
      </c>
      <c r="E18" s="233" t="s">
        <v>10</v>
      </c>
      <c r="F18" s="233" t="s">
        <v>10</v>
      </c>
    </row>
    <row r="19" spans="1:6" s="255" customFormat="1" ht="18" customHeight="1">
      <c r="A19" s="234" t="s">
        <v>11179</v>
      </c>
      <c r="B19" s="234" t="s">
        <v>10848</v>
      </c>
      <c r="C19" s="233">
        <v>20104430</v>
      </c>
      <c r="D19" s="233" t="s">
        <v>10</v>
      </c>
      <c r="E19" s="233" t="s">
        <v>10</v>
      </c>
      <c r="F19" s="233" t="s">
        <v>10</v>
      </c>
    </row>
    <row r="20" spans="1:6" s="255" customFormat="1" ht="18" customHeight="1">
      <c r="A20" s="234" t="s">
        <v>11179</v>
      </c>
      <c r="B20" s="234" t="s">
        <v>11182</v>
      </c>
      <c r="C20" s="233">
        <v>20104430</v>
      </c>
      <c r="D20" s="233" t="s">
        <v>10</v>
      </c>
      <c r="E20" s="233" t="s">
        <v>10</v>
      </c>
      <c r="F20" s="233" t="s">
        <v>10</v>
      </c>
    </row>
    <row r="21" spans="1:6" s="255" customFormat="1" ht="18" customHeight="1">
      <c r="A21" s="234" t="s">
        <v>11179</v>
      </c>
      <c r="B21" s="234" t="s">
        <v>11182</v>
      </c>
      <c r="C21" s="233">
        <v>20104430</v>
      </c>
      <c r="D21" s="233" t="s">
        <v>10</v>
      </c>
      <c r="E21" s="233" t="s">
        <v>10</v>
      </c>
      <c r="F21" s="233" t="s">
        <v>10</v>
      </c>
    </row>
    <row r="22" spans="1:6" s="255" customFormat="1" ht="18" customHeight="1">
      <c r="A22" s="234" t="s">
        <v>11179</v>
      </c>
      <c r="B22" s="234" t="s">
        <v>11183</v>
      </c>
      <c r="C22" s="233">
        <v>20104430</v>
      </c>
      <c r="D22" s="233" t="s">
        <v>10</v>
      </c>
      <c r="E22" s="233" t="s">
        <v>10</v>
      </c>
      <c r="F22" s="233" t="s">
        <v>10</v>
      </c>
    </row>
    <row r="23" spans="1:6" s="255" customFormat="1" ht="18" customHeight="1">
      <c r="A23" s="234" t="s">
        <v>11172</v>
      </c>
      <c r="B23" s="234" t="s">
        <v>10849</v>
      </c>
      <c r="C23" s="233">
        <v>20104294</v>
      </c>
      <c r="D23" s="233">
        <v>20104308</v>
      </c>
      <c r="E23" s="233">
        <v>30020034</v>
      </c>
      <c r="F23" s="233">
        <v>30020042</v>
      </c>
    </row>
    <row r="24" spans="1:6" s="255" customFormat="1" ht="18" customHeight="1">
      <c r="A24" s="234" t="s">
        <v>11172</v>
      </c>
      <c r="B24" s="234" t="s">
        <v>11184</v>
      </c>
      <c r="C24" s="233">
        <v>20104294</v>
      </c>
      <c r="D24" s="233">
        <v>20104308</v>
      </c>
      <c r="E24" s="233">
        <v>30020034</v>
      </c>
      <c r="F24" s="233">
        <v>30020042</v>
      </c>
    </row>
    <row r="25" spans="1:6" s="255" customFormat="1" ht="18" customHeight="1">
      <c r="A25" s="234" t="s">
        <v>11172</v>
      </c>
      <c r="B25" s="234" t="s">
        <v>11185</v>
      </c>
      <c r="C25" s="233">
        <v>20104294</v>
      </c>
      <c r="D25" s="233">
        <v>20104308</v>
      </c>
      <c r="E25" s="233">
        <v>30020034</v>
      </c>
      <c r="F25" s="233">
        <v>30020042</v>
      </c>
    </row>
    <row r="26" spans="1:6" s="255" customFormat="1" ht="18" customHeight="1">
      <c r="A26" s="234" t="s">
        <v>11179</v>
      </c>
      <c r="B26" s="234" t="s">
        <v>10856</v>
      </c>
      <c r="C26" s="233">
        <v>20104430</v>
      </c>
      <c r="D26" s="233" t="s">
        <v>10</v>
      </c>
      <c r="E26" s="233" t="s">
        <v>10</v>
      </c>
      <c r="F26" s="233" t="s">
        <v>10</v>
      </c>
    </row>
    <row r="27" spans="1:6" s="255" customFormat="1" ht="18" customHeight="1">
      <c r="A27" s="234" t="s">
        <v>11179</v>
      </c>
      <c r="B27" s="234" t="s">
        <v>10857</v>
      </c>
      <c r="C27" s="233">
        <v>20104430</v>
      </c>
      <c r="D27" s="233" t="s">
        <v>10</v>
      </c>
      <c r="E27" s="233" t="s">
        <v>10</v>
      </c>
      <c r="F27" s="233" t="s">
        <v>10</v>
      </c>
    </row>
    <row r="28" spans="1:6" s="255" customFormat="1" ht="18" customHeight="1">
      <c r="A28" s="234" t="s">
        <v>11179</v>
      </c>
      <c r="B28" s="234" t="s">
        <v>10857</v>
      </c>
      <c r="C28" s="233">
        <v>20104430</v>
      </c>
      <c r="D28" s="233" t="s">
        <v>10</v>
      </c>
      <c r="E28" s="233" t="s">
        <v>10</v>
      </c>
      <c r="F28" s="233" t="s">
        <v>10</v>
      </c>
    </row>
    <row r="29" spans="1:6" s="255" customFormat="1" ht="18" customHeight="1">
      <c r="A29" s="234" t="s">
        <v>11172</v>
      </c>
      <c r="B29" s="234" t="s">
        <v>10858</v>
      </c>
      <c r="C29" s="233">
        <v>20104294</v>
      </c>
      <c r="D29" s="233">
        <v>20104308</v>
      </c>
      <c r="E29" s="233">
        <v>30020034</v>
      </c>
      <c r="F29" s="233">
        <v>30020042</v>
      </c>
    </row>
    <row r="30" spans="1:6" s="255" customFormat="1" ht="18" customHeight="1">
      <c r="A30" s="234" t="s">
        <v>11172</v>
      </c>
      <c r="B30" s="234" t="s">
        <v>10859</v>
      </c>
      <c r="C30" s="233">
        <v>20104294</v>
      </c>
      <c r="D30" s="233">
        <v>20104308</v>
      </c>
      <c r="E30" s="233">
        <v>30020034</v>
      </c>
      <c r="F30" s="233">
        <v>30020042</v>
      </c>
    </row>
    <row r="31" spans="1:6" s="255" customFormat="1" ht="18" customHeight="1">
      <c r="A31" s="234" t="s">
        <v>11179</v>
      </c>
      <c r="B31" s="234" t="s">
        <v>10860</v>
      </c>
      <c r="C31" s="233">
        <v>20104430</v>
      </c>
      <c r="D31" s="233" t="s">
        <v>10</v>
      </c>
      <c r="E31" s="233" t="s">
        <v>10</v>
      </c>
      <c r="F31" s="233" t="s">
        <v>10</v>
      </c>
    </row>
    <row r="32" spans="1:6" s="255" customFormat="1" ht="18" customHeight="1">
      <c r="A32" s="234" t="s">
        <v>11172</v>
      </c>
      <c r="B32" s="234" t="s">
        <v>10861</v>
      </c>
      <c r="C32" s="233">
        <v>20104294</v>
      </c>
      <c r="D32" s="233">
        <v>20104308</v>
      </c>
      <c r="E32" s="233">
        <v>30020034</v>
      </c>
      <c r="F32" s="233">
        <v>30020042</v>
      </c>
    </row>
    <row r="33" spans="1:6" s="255" customFormat="1" ht="18" customHeight="1">
      <c r="A33" s="234" t="s">
        <v>11172</v>
      </c>
      <c r="B33" s="234" t="s">
        <v>10863</v>
      </c>
      <c r="C33" s="233">
        <v>20104294</v>
      </c>
      <c r="D33" s="233">
        <v>20104308</v>
      </c>
      <c r="E33" s="233">
        <v>30020034</v>
      </c>
      <c r="F33" s="233">
        <v>30020042</v>
      </c>
    </row>
    <row r="34" spans="1:6" s="255" customFormat="1" ht="18" customHeight="1">
      <c r="A34" s="234" t="s">
        <v>11172</v>
      </c>
      <c r="B34" s="234" t="s">
        <v>10864</v>
      </c>
      <c r="C34" s="233">
        <v>20104294</v>
      </c>
      <c r="D34" s="233">
        <v>20104308</v>
      </c>
      <c r="E34" s="233">
        <v>30020034</v>
      </c>
      <c r="F34" s="233">
        <v>30020042</v>
      </c>
    </row>
    <row r="35" spans="1:6" s="255" customFormat="1" ht="18" customHeight="1">
      <c r="A35" s="234" t="s">
        <v>11172</v>
      </c>
      <c r="B35" s="234" t="s">
        <v>10865</v>
      </c>
      <c r="C35" s="233">
        <v>20104294</v>
      </c>
      <c r="D35" s="233">
        <v>20104308</v>
      </c>
      <c r="E35" s="233">
        <v>30020034</v>
      </c>
      <c r="F35" s="233">
        <v>30020042</v>
      </c>
    </row>
    <row r="36" spans="1:6" s="255" customFormat="1" ht="18" customHeight="1">
      <c r="A36" s="234" t="s">
        <v>11172</v>
      </c>
      <c r="B36" s="234" t="s">
        <v>11186</v>
      </c>
      <c r="C36" s="233">
        <v>20104294</v>
      </c>
      <c r="D36" s="233">
        <v>20104308</v>
      </c>
      <c r="E36" s="233">
        <v>30020034</v>
      </c>
      <c r="F36" s="233">
        <v>30020042</v>
      </c>
    </row>
    <row r="37" spans="1:6" s="255" customFormat="1" ht="18" customHeight="1">
      <c r="A37" s="252" t="s">
        <v>11179</v>
      </c>
      <c r="B37" s="252" t="s">
        <v>10866</v>
      </c>
      <c r="C37" s="233">
        <v>20104430</v>
      </c>
      <c r="D37" s="233" t="s">
        <v>10</v>
      </c>
      <c r="E37" s="233" t="s">
        <v>10</v>
      </c>
      <c r="F37" s="233" t="s">
        <v>10</v>
      </c>
    </row>
    <row r="38" spans="1:6" s="255" customFormat="1" ht="18" customHeight="1">
      <c r="A38" s="252" t="s">
        <v>11179</v>
      </c>
      <c r="B38" s="252" t="s">
        <v>10867</v>
      </c>
      <c r="C38" s="233">
        <v>20104430</v>
      </c>
      <c r="D38" s="233" t="s">
        <v>10</v>
      </c>
      <c r="E38" s="233" t="s">
        <v>10</v>
      </c>
      <c r="F38" s="233" t="s">
        <v>10</v>
      </c>
    </row>
    <row r="39" spans="1:6" s="255" customFormat="1" ht="18" customHeight="1">
      <c r="A39" s="252" t="s">
        <v>11179</v>
      </c>
      <c r="B39" s="252" t="s">
        <v>10867</v>
      </c>
      <c r="C39" s="233">
        <v>20104430</v>
      </c>
      <c r="D39" s="233" t="s">
        <v>10</v>
      </c>
      <c r="E39" s="233" t="s">
        <v>10</v>
      </c>
      <c r="F39" s="233" t="s">
        <v>10</v>
      </c>
    </row>
    <row r="40" spans="1:6" s="255" customFormat="1" ht="18" customHeight="1">
      <c r="A40" s="252" t="s">
        <v>11179</v>
      </c>
      <c r="B40" s="252" t="s">
        <v>10867</v>
      </c>
      <c r="C40" s="233">
        <v>20104430</v>
      </c>
      <c r="D40" s="233" t="s">
        <v>10</v>
      </c>
      <c r="E40" s="233" t="s">
        <v>10</v>
      </c>
      <c r="F40" s="233" t="s">
        <v>10</v>
      </c>
    </row>
    <row r="41" spans="1:6" s="255" customFormat="1" ht="18" customHeight="1">
      <c r="A41" s="252" t="s">
        <v>11179</v>
      </c>
      <c r="B41" s="252" t="s">
        <v>10867</v>
      </c>
      <c r="C41" s="233">
        <v>20104430</v>
      </c>
      <c r="D41" s="233" t="s">
        <v>10</v>
      </c>
      <c r="E41" s="233" t="s">
        <v>10</v>
      </c>
      <c r="F41" s="233" t="s">
        <v>10</v>
      </c>
    </row>
    <row r="42" spans="1:6" s="255" customFormat="1" ht="18" customHeight="1">
      <c r="A42" s="252" t="s">
        <v>11179</v>
      </c>
      <c r="B42" s="252" t="s">
        <v>11187</v>
      </c>
      <c r="C42" s="233">
        <v>20104430</v>
      </c>
      <c r="D42" s="233" t="s">
        <v>10</v>
      </c>
      <c r="E42" s="233" t="s">
        <v>10</v>
      </c>
      <c r="F42" s="233" t="s">
        <v>10</v>
      </c>
    </row>
    <row r="43" spans="1:6" s="255" customFormat="1" ht="18" customHeight="1">
      <c r="A43" s="252" t="s">
        <v>11179</v>
      </c>
      <c r="B43" s="252" t="s">
        <v>11187</v>
      </c>
      <c r="C43" s="233">
        <v>20104430</v>
      </c>
      <c r="D43" s="233" t="s">
        <v>10</v>
      </c>
      <c r="E43" s="233" t="s">
        <v>10</v>
      </c>
      <c r="F43" s="233" t="s">
        <v>10</v>
      </c>
    </row>
    <row r="44" spans="1:6" s="255" customFormat="1" ht="18" customHeight="1">
      <c r="A44" s="252" t="s">
        <v>11172</v>
      </c>
      <c r="B44" s="252" t="s">
        <v>10870</v>
      </c>
      <c r="C44" s="233">
        <v>20104294</v>
      </c>
      <c r="D44" s="233">
        <v>20104308</v>
      </c>
      <c r="E44" s="233">
        <v>30020034</v>
      </c>
      <c r="F44" s="233">
        <v>30020042</v>
      </c>
    </row>
    <row r="45" spans="1:6" s="255" customFormat="1" ht="18" customHeight="1">
      <c r="A45" s="252" t="s">
        <v>11172</v>
      </c>
      <c r="B45" s="252" t="s">
        <v>11188</v>
      </c>
      <c r="C45" s="233">
        <v>20104294</v>
      </c>
      <c r="D45" s="233">
        <v>20104308</v>
      </c>
      <c r="E45" s="233">
        <v>30020034</v>
      </c>
      <c r="F45" s="233">
        <v>30020042</v>
      </c>
    </row>
    <row r="46" spans="1:6" s="255" customFormat="1" ht="18" customHeight="1">
      <c r="A46" s="252" t="s">
        <v>11172</v>
      </c>
      <c r="B46" s="252" t="s">
        <v>11188</v>
      </c>
      <c r="C46" s="233">
        <v>20104294</v>
      </c>
      <c r="D46" s="233">
        <v>20104308</v>
      </c>
      <c r="E46" s="233">
        <v>30020034</v>
      </c>
      <c r="F46" s="233">
        <v>30020042</v>
      </c>
    </row>
    <row r="47" spans="1:6" s="255" customFormat="1" ht="18" customHeight="1">
      <c r="A47" s="252" t="s">
        <v>11179</v>
      </c>
      <c r="B47" s="252" t="s">
        <v>10871</v>
      </c>
      <c r="C47" s="233">
        <v>20104430</v>
      </c>
      <c r="D47" s="233" t="s">
        <v>10</v>
      </c>
      <c r="E47" s="233" t="s">
        <v>10</v>
      </c>
      <c r="F47" s="233" t="s">
        <v>10</v>
      </c>
    </row>
    <row r="48" spans="1:6" s="255" customFormat="1" ht="18" customHeight="1">
      <c r="A48" s="252" t="s">
        <v>11179</v>
      </c>
      <c r="B48" s="252" t="s">
        <v>10871</v>
      </c>
      <c r="C48" s="233">
        <v>20104430</v>
      </c>
      <c r="D48" s="233" t="s">
        <v>10</v>
      </c>
      <c r="E48" s="233" t="s">
        <v>10</v>
      </c>
      <c r="F48" s="233" t="s">
        <v>10</v>
      </c>
    </row>
    <row r="49" spans="1:6" s="255" customFormat="1" ht="18" customHeight="1">
      <c r="A49" s="252" t="s">
        <v>11172</v>
      </c>
      <c r="B49" s="252" t="s">
        <v>10872</v>
      </c>
      <c r="C49" s="233">
        <v>20104294</v>
      </c>
      <c r="D49" s="233">
        <v>20104308</v>
      </c>
      <c r="E49" s="233">
        <v>30020034</v>
      </c>
      <c r="F49" s="233">
        <v>30020042</v>
      </c>
    </row>
    <row r="50" spans="1:6" s="255" customFormat="1" ht="18" customHeight="1">
      <c r="A50" s="252" t="s">
        <v>11172</v>
      </c>
      <c r="B50" s="252" t="s">
        <v>10872</v>
      </c>
      <c r="C50" s="233">
        <v>20104294</v>
      </c>
      <c r="D50" s="233">
        <v>20104308</v>
      </c>
      <c r="E50" s="233">
        <v>30020034</v>
      </c>
      <c r="F50" s="233">
        <v>30020042</v>
      </c>
    </row>
    <row r="51" spans="1:6" s="255" customFormat="1" ht="18" customHeight="1">
      <c r="A51" s="252" t="s">
        <v>11172</v>
      </c>
      <c r="B51" s="252" t="s">
        <v>11189</v>
      </c>
      <c r="C51" s="233">
        <v>20104294</v>
      </c>
      <c r="D51" s="233">
        <v>20104308</v>
      </c>
      <c r="E51" s="233">
        <v>30020034</v>
      </c>
      <c r="F51" s="233">
        <v>30020042</v>
      </c>
    </row>
    <row r="52" spans="1:6" s="255" customFormat="1" ht="18" customHeight="1">
      <c r="A52" s="252" t="s">
        <v>11172</v>
      </c>
      <c r="B52" s="252" t="s">
        <v>10875</v>
      </c>
      <c r="C52" s="233">
        <v>20104294</v>
      </c>
      <c r="D52" s="233">
        <v>20104308</v>
      </c>
      <c r="E52" s="233">
        <v>30020034</v>
      </c>
      <c r="F52" s="233">
        <v>30020042</v>
      </c>
    </row>
    <row r="53" spans="1:6" s="255" customFormat="1" ht="18" customHeight="1">
      <c r="A53" s="252" t="s">
        <v>11172</v>
      </c>
      <c r="B53" s="252" t="s">
        <v>10876</v>
      </c>
      <c r="C53" s="233">
        <v>20104294</v>
      </c>
      <c r="D53" s="233">
        <v>20104308</v>
      </c>
      <c r="E53" s="233">
        <v>30020034</v>
      </c>
      <c r="F53" s="233">
        <v>30020042</v>
      </c>
    </row>
    <row r="54" spans="1:6" s="255" customFormat="1" ht="18" customHeight="1">
      <c r="A54" s="252" t="s">
        <v>11172</v>
      </c>
      <c r="B54" s="252" t="s">
        <v>10877</v>
      </c>
      <c r="C54" s="233">
        <v>20104294</v>
      </c>
      <c r="D54" s="233">
        <v>20104308</v>
      </c>
      <c r="E54" s="233">
        <v>30020034</v>
      </c>
      <c r="F54" s="233">
        <v>30020042</v>
      </c>
    </row>
    <row r="55" spans="1:6" s="255" customFormat="1" ht="18" customHeight="1">
      <c r="A55" s="252" t="s">
        <v>11172</v>
      </c>
      <c r="B55" s="252" t="s">
        <v>10878</v>
      </c>
      <c r="C55" s="233">
        <v>20104294</v>
      </c>
      <c r="D55" s="233">
        <v>20104308</v>
      </c>
      <c r="E55" s="233">
        <v>30020034</v>
      </c>
      <c r="F55" s="233">
        <v>30020042</v>
      </c>
    </row>
    <row r="56" spans="1:6" s="255" customFormat="1" ht="18" customHeight="1">
      <c r="A56" s="252" t="s">
        <v>11172</v>
      </c>
      <c r="B56" s="252" t="s">
        <v>10879</v>
      </c>
      <c r="C56" s="233">
        <v>20104294</v>
      </c>
      <c r="D56" s="233">
        <v>20104308</v>
      </c>
      <c r="E56" s="233">
        <v>30020034</v>
      </c>
      <c r="F56" s="233">
        <v>30020042</v>
      </c>
    </row>
    <row r="57" spans="1:6" s="255" customFormat="1" ht="18" customHeight="1">
      <c r="A57" s="252" t="s">
        <v>11179</v>
      </c>
      <c r="B57" s="252" t="s">
        <v>10880</v>
      </c>
      <c r="C57" s="233">
        <v>20104430</v>
      </c>
      <c r="D57" s="233" t="s">
        <v>10</v>
      </c>
      <c r="E57" s="233" t="s">
        <v>10</v>
      </c>
      <c r="F57" s="233" t="s">
        <v>10</v>
      </c>
    </row>
    <row r="58" spans="1:6" s="255" customFormat="1" ht="18" customHeight="1">
      <c r="A58" s="252" t="s">
        <v>11179</v>
      </c>
      <c r="B58" s="252" t="s">
        <v>10880</v>
      </c>
      <c r="C58" s="233">
        <v>20104430</v>
      </c>
      <c r="D58" s="233" t="s">
        <v>10</v>
      </c>
      <c r="E58" s="233" t="s">
        <v>10</v>
      </c>
      <c r="F58" s="233" t="s">
        <v>10</v>
      </c>
    </row>
    <row r="59" spans="1:6" s="255" customFormat="1" ht="18" customHeight="1">
      <c r="A59" s="252" t="s">
        <v>11172</v>
      </c>
      <c r="B59" s="252" t="s">
        <v>10881</v>
      </c>
      <c r="C59" s="233">
        <v>20104294</v>
      </c>
      <c r="D59" s="233">
        <v>20104308</v>
      </c>
      <c r="E59" s="233">
        <v>30020034</v>
      </c>
      <c r="F59" s="233">
        <v>30020042</v>
      </c>
    </row>
    <row r="60" spans="1:6" s="255" customFormat="1" ht="18" customHeight="1">
      <c r="A60" s="252" t="s">
        <v>11172</v>
      </c>
      <c r="B60" s="252" t="s">
        <v>10881</v>
      </c>
      <c r="C60" s="233">
        <v>20104294</v>
      </c>
      <c r="D60" s="233">
        <v>20104308</v>
      </c>
      <c r="E60" s="233">
        <v>30020034</v>
      </c>
      <c r="F60" s="233">
        <v>30020042</v>
      </c>
    </row>
    <row r="61" spans="1:6" s="255" customFormat="1" ht="18" customHeight="1">
      <c r="A61" s="252" t="s">
        <v>11172</v>
      </c>
      <c r="B61" s="252" t="s">
        <v>10883</v>
      </c>
      <c r="C61" s="233">
        <v>20104294</v>
      </c>
      <c r="D61" s="233">
        <v>20104308</v>
      </c>
      <c r="E61" s="233">
        <v>30020034</v>
      </c>
      <c r="F61" s="233">
        <v>30020042</v>
      </c>
    </row>
    <row r="62" spans="1:6" s="255" customFormat="1" ht="18" customHeight="1">
      <c r="A62" s="252" t="s">
        <v>11172</v>
      </c>
      <c r="B62" s="252" t="s">
        <v>10883</v>
      </c>
      <c r="C62" s="233">
        <v>20104294</v>
      </c>
      <c r="D62" s="233">
        <v>20104308</v>
      </c>
      <c r="E62" s="233">
        <v>30020034</v>
      </c>
      <c r="F62" s="233">
        <v>30020042</v>
      </c>
    </row>
    <row r="63" spans="1:6" s="255" customFormat="1" ht="18" customHeight="1">
      <c r="A63" s="252" t="s">
        <v>11172</v>
      </c>
      <c r="B63" s="252" t="s">
        <v>10884</v>
      </c>
      <c r="C63" s="233">
        <v>20104294</v>
      </c>
      <c r="D63" s="233">
        <v>20104308</v>
      </c>
      <c r="E63" s="233">
        <v>30020034</v>
      </c>
      <c r="F63" s="233">
        <v>30020042</v>
      </c>
    </row>
    <row r="64" spans="1:6" s="255" customFormat="1" ht="18" customHeight="1">
      <c r="A64" s="252" t="s">
        <v>11172</v>
      </c>
      <c r="B64" s="252" t="s">
        <v>10884</v>
      </c>
      <c r="C64" s="233">
        <v>20104294</v>
      </c>
      <c r="D64" s="233">
        <v>20104308</v>
      </c>
      <c r="E64" s="233">
        <v>30020034</v>
      </c>
      <c r="F64" s="233">
        <v>30020042</v>
      </c>
    </row>
    <row r="65" spans="1:6" s="255" customFormat="1" ht="18" customHeight="1">
      <c r="A65" s="252" t="s">
        <v>11172</v>
      </c>
      <c r="B65" s="252" t="s">
        <v>10884</v>
      </c>
      <c r="C65" s="233">
        <v>20104294</v>
      </c>
      <c r="D65" s="233">
        <v>20104308</v>
      </c>
      <c r="E65" s="233">
        <v>30020034</v>
      </c>
      <c r="F65" s="233">
        <v>30020042</v>
      </c>
    </row>
    <row r="66" spans="1:6" s="255" customFormat="1" ht="18" customHeight="1">
      <c r="A66" s="252" t="s">
        <v>11172</v>
      </c>
      <c r="B66" s="252" t="s">
        <v>10884</v>
      </c>
      <c r="C66" s="233">
        <v>20104294</v>
      </c>
      <c r="D66" s="233">
        <v>20104308</v>
      </c>
      <c r="E66" s="233">
        <v>30020034</v>
      </c>
      <c r="F66" s="233">
        <v>30020042</v>
      </c>
    </row>
    <row r="67" spans="1:6" s="255" customFormat="1" ht="18" customHeight="1">
      <c r="A67" s="252" t="s">
        <v>11172</v>
      </c>
      <c r="B67" s="252" t="s">
        <v>10884</v>
      </c>
      <c r="C67" s="233">
        <v>20104294</v>
      </c>
      <c r="D67" s="233">
        <v>20104308</v>
      </c>
      <c r="E67" s="233">
        <v>30020034</v>
      </c>
      <c r="F67" s="233">
        <v>30020042</v>
      </c>
    </row>
    <row r="68" spans="1:6" s="255" customFormat="1" ht="18" customHeight="1">
      <c r="A68" s="252" t="s">
        <v>11172</v>
      </c>
      <c r="B68" s="252" t="s">
        <v>10890</v>
      </c>
      <c r="C68" s="233">
        <v>20104294</v>
      </c>
      <c r="D68" s="233">
        <v>20104308</v>
      </c>
      <c r="E68" s="233">
        <v>30020034</v>
      </c>
      <c r="F68" s="233">
        <v>30020042</v>
      </c>
    </row>
    <row r="69" spans="1:6" s="255" customFormat="1" ht="18" customHeight="1">
      <c r="A69" s="252" t="s">
        <v>11179</v>
      </c>
      <c r="B69" s="252" t="s">
        <v>10891</v>
      </c>
      <c r="C69" s="233">
        <v>20104430</v>
      </c>
      <c r="D69" s="233" t="s">
        <v>10</v>
      </c>
      <c r="E69" s="233" t="s">
        <v>10</v>
      </c>
      <c r="F69" s="233" t="s">
        <v>10</v>
      </c>
    </row>
    <row r="70" spans="1:6" s="255" customFormat="1" ht="18" customHeight="1">
      <c r="A70" s="252" t="s">
        <v>11179</v>
      </c>
      <c r="B70" s="252" t="s">
        <v>10892</v>
      </c>
      <c r="C70" s="233">
        <v>20104430</v>
      </c>
      <c r="D70" s="233" t="s">
        <v>10</v>
      </c>
      <c r="E70" s="233" t="s">
        <v>10</v>
      </c>
      <c r="F70" s="233" t="s">
        <v>10</v>
      </c>
    </row>
    <row r="71" spans="1:6" s="255" customFormat="1" ht="18" customHeight="1">
      <c r="A71" s="252" t="s">
        <v>11172</v>
      </c>
      <c r="B71" s="252" t="s">
        <v>10893</v>
      </c>
      <c r="C71" s="233">
        <v>20104294</v>
      </c>
      <c r="D71" s="233">
        <v>20104308</v>
      </c>
      <c r="E71" s="233">
        <v>30020034</v>
      </c>
      <c r="F71" s="233">
        <v>30020042</v>
      </c>
    </row>
    <row r="72" spans="1:6" s="255" customFormat="1" ht="18" customHeight="1">
      <c r="A72" s="252" t="s">
        <v>11172</v>
      </c>
      <c r="B72" s="252" t="s">
        <v>10894</v>
      </c>
      <c r="C72" s="233">
        <v>20104294</v>
      </c>
      <c r="D72" s="233">
        <v>20104308</v>
      </c>
      <c r="E72" s="233">
        <v>30020034</v>
      </c>
      <c r="F72" s="233">
        <v>30020042</v>
      </c>
    </row>
    <row r="73" spans="1:6" s="255" customFormat="1" ht="18" customHeight="1">
      <c r="A73" s="252" t="s">
        <v>11172</v>
      </c>
      <c r="B73" s="252" t="s">
        <v>10895</v>
      </c>
      <c r="C73" s="233">
        <v>20104294</v>
      </c>
      <c r="D73" s="233">
        <v>20104308</v>
      </c>
      <c r="E73" s="233">
        <v>30020034</v>
      </c>
      <c r="F73" s="233">
        <v>30020042</v>
      </c>
    </row>
    <row r="74" spans="1:6" s="255" customFormat="1" ht="18" customHeight="1">
      <c r="A74" s="252" t="s">
        <v>11179</v>
      </c>
      <c r="B74" s="252" t="s">
        <v>10896</v>
      </c>
      <c r="C74" s="233">
        <v>20104430</v>
      </c>
      <c r="D74" s="233" t="s">
        <v>10</v>
      </c>
      <c r="E74" s="233" t="s">
        <v>10</v>
      </c>
      <c r="F74" s="233" t="s">
        <v>10</v>
      </c>
    </row>
    <row r="75" spans="1:6" s="255" customFormat="1" ht="18" customHeight="1">
      <c r="A75" s="252" t="s">
        <v>11179</v>
      </c>
      <c r="B75" s="252" t="s">
        <v>10897</v>
      </c>
      <c r="C75" s="233">
        <v>20104430</v>
      </c>
      <c r="D75" s="233" t="s">
        <v>10</v>
      </c>
      <c r="E75" s="233" t="s">
        <v>10</v>
      </c>
      <c r="F75" s="233" t="s">
        <v>10</v>
      </c>
    </row>
    <row r="76" spans="1:6" s="255" customFormat="1" ht="18" customHeight="1">
      <c r="A76" s="252" t="s">
        <v>11179</v>
      </c>
      <c r="B76" s="252" t="s">
        <v>10897</v>
      </c>
      <c r="C76" s="233">
        <v>20104430</v>
      </c>
      <c r="D76" s="233" t="s">
        <v>10</v>
      </c>
      <c r="E76" s="233" t="s">
        <v>10</v>
      </c>
      <c r="F76" s="233" t="s">
        <v>10</v>
      </c>
    </row>
    <row r="77" spans="1:6" s="255" customFormat="1" ht="18" customHeight="1">
      <c r="A77" s="252" t="s">
        <v>11179</v>
      </c>
      <c r="B77" s="252" t="s">
        <v>10898</v>
      </c>
      <c r="C77" s="233">
        <v>20104430</v>
      </c>
      <c r="D77" s="233" t="s">
        <v>10</v>
      </c>
      <c r="E77" s="233" t="s">
        <v>10</v>
      </c>
      <c r="F77" s="233" t="s">
        <v>10</v>
      </c>
    </row>
    <row r="78" spans="1:6" s="255" customFormat="1" ht="18" customHeight="1">
      <c r="A78" s="252" t="s">
        <v>11179</v>
      </c>
      <c r="B78" s="252" t="s">
        <v>10898</v>
      </c>
      <c r="C78" s="233">
        <v>20104430</v>
      </c>
      <c r="D78" s="233" t="s">
        <v>10</v>
      </c>
      <c r="E78" s="233" t="s">
        <v>10</v>
      </c>
      <c r="F78" s="233" t="s">
        <v>10</v>
      </c>
    </row>
    <row r="79" spans="1:6" s="255" customFormat="1" ht="18" customHeight="1">
      <c r="A79" s="252" t="s">
        <v>11172</v>
      </c>
      <c r="B79" s="252" t="s">
        <v>10899</v>
      </c>
      <c r="C79" s="233">
        <v>20104294</v>
      </c>
      <c r="D79" s="233">
        <v>20104308</v>
      </c>
      <c r="E79" s="233">
        <v>30020034</v>
      </c>
      <c r="F79" s="233">
        <v>30020042</v>
      </c>
    </row>
    <row r="80" spans="1:6" s="255" customFormat="1" ht="18" customHeight="1">
      <c r="A80" s="252" t="s">
        <v>11172</v>
      </c>
      <c r="B80" s="252" t="s">
        <v>10899</v>
      </c>
      <c r="C80" s="233">
        <v>20104294</v>
      </c>
      <c r="D80" s="233">
        <v>20104308</v>
      </c>
      <c r="E80" s="233">
        <v>30020034</v>
      </c>
      <c r="F80" s="233">
        <v>30020042</v>
      </c>
    </row>
    <row r="81" spans="1:6" s="255" customFormat="1" ht="18" customHeight="1">
      <c r="A81" s="252" t="s">
        <v>11172</v>
      </c>
      <c r="B81" s="252" t="s">
        <v>10900</v>
      </c>
      <c r="C81" s="233">
        <v>20104294</v>
      </c>
      <c r="D81" s="233">
        <v>20104308</v>
      </c>
      <c r="E81" s="233">
        <v>30020034</v>
      </c>
      <c r="F81" s="233">
        <v>30020042</v>
      </c>
    </row>
    <row r="82" spans="1:6" s="255" customFormat="1" ht="18" customHeight="1">
      <c r="A82" s="252" t="s">
        <v>11172</v>
      </c>
      <c r="B82" s="252" t="s">
        <v>10901</v>
      </c>
      <c r="C82" s="233">
        <v>20104294</v>
      </c>
      <c r="D82" s="233">
        <v>20104308</v>
      </c>
      <c r="E82" s="233">
        <v>30020034</v>
      </c>
      <c r="F82" s="233">
        <v>30020042</v>
      </c>
    </row>
    <row r="83" spans="1:6" s="255" customFormat="1" ht="18" customHeight="1">
      <c r="A83" s="252" t="s">
        <v>11172</v>
      </c>
      <c r="B83" s="252" t="s">
        <v>10901</v>
      </c>
      <c r="C83" s="233">
        <v>20104294</v>
      </c>
      <c r="D83" s="233">
        <v>20104308</v>
      </c>
      <c r="E83" s="233">
        <v>30020034</v>
      </c>
      <c r="F83" s="233">
        <v>30020042</v>
      </c>
    </row>
    <row r="84" spans="1:6" s="255" customFormat="1" ht="18" customHeight="1">
      <c r="A84" s="252" t="s">
        <v>11172</v>
      </c>
      <c r="B84" s="252" t="s">
        <v>10901</v>
      </c>
      <c r="C84" s="233">
        <v>20104294</v>
      </c>
      <c r="D84" s="233">
        <v>20104308</v>
      </c>
      <c r="E84" s="233">
        <v>30020034</v>
      </c>
      <c r="F84" s="233">
        <v>30020042</v>
      </c>
    </row>
    <row r="85" spans="1:6" s="255" customFormat="1" ht="18" customHeight="1">
      <c r="A85" s="252" t="s">
        <v>11172</v>
      </c>
      <c r="B85" s="252" t="s">
        <v>10901</v>
      </c>
      <c r="C85" s="233">
        <v>20104294</v>
      </c>
      <c r="D85" s="233">
        <v>20104308</v>
      </c>
      <c r="E85" s="233">
        <v>30020034</v>
      </c>
      <c r="F85" s="233">
        <v>30020042</v>
      </c>
    </row>
    <row r="86" spans="1:6" s="255" customFormat="1" ht="18" customHeight="1">
      <c r="A86" s="252" t="s">
        <v>11172</v>
      </c>
      <c r="B86" s="252" t="s">
        <v>11190</v>
      </c>
      <c r="C86" s="233">
        <v>20104294</v>
      </c>
      <c r="D86" s="233">
        <v>20104308</v>
      </c>
      <c r="E86" s="233">
        <v>30020034</v>
      </c>
      <c r="F86" s="233">
        <v>30020042</v>
      </c>
    </row>
    <row r="87" spans="1:6" s="255" customFormat="1" ht="18" customHeight="1">
      <c r="A87" s="252" t="s">
        <v>11172</v>
      </c>
      <c r="B87" s="252" t="s">
        <v>10902</v>
      </c>
      <c r="C87" s="233">
        <v>20104294</v>
      </c>
      <c r="D87" s="233">
        <v>20104308</v>
      </c>
      <c r="E87" s="233">
        <v>30020034</v>
      </c>
      <c r="F87" s="233">
        <v>30020042</v>
      </c>
    </row>
    <row r="88" spans="1:6" s="255" customFormat="1" ht="18" customHeight="1">
      <c r="A88" s="252" t="s">
        <v>11172</v>
      </c>
      <c r="B88" s="252" t="s">
        <v>10904</v>
      </c>
      <c r="C88" s="233">
        <v>20104294</v>
      </c>
      <c r="D88" s="233">
        <v>20104308</v>
      </c>
      <c r="E88" s="233">
        <v>30020034</v>
      </c>
      <c r="F88" s="233">
        <v>30020042</v>
      </c>
    </row>
    <row r="89" spans="1:6" s="255" customFormat="1" ht="18" customHeight="1">
      <c r="A89" s="252" t="s">
        <v>11172</v>
      </c>
      <c r="B89" s="252" t="s">
        <v>10904</v>
      </c>
      <c r="C89" s="233">
        <v>20104294</v>
      </c>
      <c r="D89" s="233">
        <v>20104308</v>
      </c>
      <c r="E89" s="233">
        <v>30020034</v>
      </c>
      <c r="F89" s="233">
        <v>30020042</v>
      </c>
    </row>
    <row r="90" spans="1:6" s="255" customFormat="1" ht="18" customHeight="1">
      <c r="A90" s="252" t="s">
        <v>11172</v>
      </c>
      <c r="B90" s="252" t="s">
        <v>10905</v>
      </c>
      <c r="C90" s="233">
        <v>20104294</v>
      </c>
      <c r="D90" s="233">
        <v>20104308</v>
      </c>
      <c r="E90" s="233">
        <v>30020034</v>
      </c>
      <c r="F90" s="233">
        <v>30020042</v>
      </c>
    </row>
    <row r="91" spans="1:6" s="255" customFormat="1" ht="18" customHeight="1">
      <c r="A91" s="252" t="s">
        <v>11172</v>
      </c>
      <c r="B91" s="252" t="s">
        <v>10907</v>
      </c>
      <c r="C91" s="233">
        <v>20104294</v>
      </c>
      <c r="D91" s="233">
        <v>20104308</v>
      </c>
      <c r="E91" s="233">
        <v>30020034</v>
      </c>
      <c r="F91" s="233">
        <v>30020042</v>
      </c>
    </row>
    <row r="92" spans="1:6" s="255" customFormat="1" ht="18" customHeight="1">
      <c r="A92" s="252" t="s">
        <v>11172</v>
      </c>
      <c r="B92" s="252" t="s">
        <v>10908</v>
      </c>
      <c r="C92" s="233">
        <v>20104294</v>
      </c>
      <c r="D92" s="233">
        <v>20104308</v>
      </c>
      <c r="E92" s="233">
        <v>30020034</v>
      </c>
      <c r="F92" s="233">
        <v>30020042</v>
      </c>
    </row>
    <row r="93" spans="1:6" s="255" customFormat="1" ht="18" customHeight="1">
      <c r="A93" s="252" t="s">
        <v>11172</v>
      </c>
      <c r="B93" s="252" t="s">
        <v>10909</v>
      </c>
      <c r="C93" s="233">
        <v>20104294</v>
      </c>
      <c r="D93" s="233">
        <v>20104308</v>
      </c>
      <c r="E93" s="233">
        <v>30020034</v>
      </c>
      <c r="F93" s="233">
        <v>30020042</v>
      </c>
    </row>
    <row r="94" spans="1:6" s="255" customFormat="1" ht="18" customHeight="1">
      <c r="A94" s="252" t="s">
        <v>11172</v>
      </c>
      <c r="B94" s="252" t="s">
        <v>10910</v>
      </c>
      <c r="C94" s="233">
        <v>20104294</v>
      </c>
      <c r="D94" s="233">
        <v>20104308</v>
      </c>
      <c r="E94" s="233">
        <v>30020034</v>
      </c>
      <c r="F94" s="233">
        <v>30020042</v>
      </c>
    </row>
    <row r="95" spans="1:6" s="255" customFormat="1" ht="18" customHeight="1">
      <c r="A95" s="252" t="s">
        <v>11179</v>
      </c>
      <c r="B95" s="252" t="s">
        <v>10911</v>
      </c>
      <c r="C95" s="233">
        <v>20104430</v>
      </c>
      <c r="D95" s="233" t="s">
        <v>10</v>
      </c>
      <c r="E95" s="233" t="s">
        <v>10</v>
      </c>
      <c r="F95" s="233" t="s">
        <v>10</v>
      </c>
    </row>
    <row r="96" spans="1:6" s="255" customFormat="1" ht="18" customHeight="1">
      <c r="A96" s="252" t="s">
        <v>11179</v>
      </c>
      <c r="B96" s="252" t="s">
        <v>10911</v>
      </c>
      <c r="C96" s="233">
        <v>20104430</v>
      </c>
      <c r="D96" s="233" t="s">
        <v>10</v>
      </c>
      <c r="E96" s="233" t="s">
        <v>10</v>
      </c>
      <c r="F96" s="233" t="s">
        <v>10</v>
      </c>
    </row>
    <row r="97" spans="1:6" s="255" customFormat="1" ht="18" customHeight="1">
      <c r="A97" s="252" t="s">
        <v>11179</v>
      </c>
      <c r="B97" s="252" t="s">
        <v>10911</v>
      </c>
      <c r="C97" s="233">
        <v>20104430</v>
      </c>
      <c r="D97" s="233" t="s">
        <v>10</v>
      </c>
      <c r="E97" s="233" t="s">
        <v>10</v>
      </c>
      <c r="F97" s="233" t="s">
        <v>10</v>
      </c>
    </row>
    <row r="98" spans="1:6" s="255" customFormat="1" ht="18" customHeight="1">
      <c r="A98" s="252" t="s">
        <v>11179</v>
      </c>
      <c r="B98" s="252" t="s">
        <v>10912</v>
      </c>
      <c r="C98" s="233">
        <v>20104430</v>
      </c>
      <c r="D98" s="233" t="s">
        <v>10</v>
      </c>
      <c r="E98" s="233" t="s">
        <v>10</v>
      </c>
      <c r="F98" s="233" t="s">
        <v>10</v>
      </c>
    </row>
    <row r="99" spans="1:6" s="255" customFormat="1" ht="18" customHeight="1">
      <c r="A99" s="252" t="s">
        <v>11172</v>
      </c>
      <c r="B99" s="252" t="s">
        <v>10913</v>
      </c>
      <c r="C99" s="233">
        <v>20104294</v>
      </c>
      <c r="D99" s="233">
        <v>20104308</v>
      </c>
      <c r="E99" s="233">
        <v>30020034</v>
      </c>
      <c r="F99" s="233">
        <v>30020042</v>
      </c>
    </row>
    <row r="100" spans="1:6" s="255" customFormat="1" ht="18" customHeight="1">
      <c r="A100" s="252" t="s">
        <v>11179</v>
      </c>
      <c r="B100" s="252" t="s">
        <v>10914</v>
      </c>
      <c r="C100" s="233">
        <v>20104430</v>
      </c>
      <c r="D100" s="233" t="s">
        <v>10</v>
      </c>
      <c r="E100" s="233" t="s">
        <v>10</v>
      </c>
      <c r="F100" s="233" t="s">
        <v>10</v>
      </c>
    </row>
    <row r="101" spans="1:6" s="255" customFormat="1" ht="18" customHeight="1">
      <c r="A101" s="252" t="s">
        <v>11172</v>
      </c>
      <c r="B101" s="252" t="s">
        <v>11191</v>
      </c>
      <c r="C101" s="233">
        <v>20104294</v>
      </c>
      <c r="D101" s="233">
        <v>20104308</v>
      </c>
      <c r="E101" s="233">
        <v>30020034</v>
      </c>
      <c r="F101" s="233">
        <v>30020042</v>
      </c>
    </row>
    <row r="102" spans="1:6" s="255" customFormat="1" ht="18" customHeight="1">
      <c r="A102" s="252" t="s">
        <v>11179</v>
      </c>
      <c r="B102" s="252" t="s">
        <v>10915</v>
      </c>
      <c r="C102" s="233">
        <v>20104430</v>
      </c>
      <c r="D102" s="233" t="s">
        <v>10</v>
      </c>
      <c r="E102" s="233" t="s">
        <v>10</v>
      </c>
      <c r="F102" s="233" t="s">
        <v>10</v>
      </c>
    </row>
    <row r="103" spans="1:6" s="255" customFormat="1" ht="18" customHeight="1">
      <c r="A103" s="252" t="s">
        <v>11179</v>
      </c>
      <c r="B103" s="252" t="s">
        <v>10915</v>
      </c>
      <c r="C103" s="233">
        <v>20104430</v>
      </c>
      <c r="D103" s="233" t="s">
        <v>10</v>
      </c>
      <c r="E103" s="233" t="s">
        <v>10</v>
      </c>
      <c r="F103" s="233" t="s">
        <v>10</v>
      </c>
    </row>
    <row r="104" spans="1:6" s="255" customFormat="1" ht="18" customHeight="1">
      <c r="A104" s="252" t="s">
        <v>11179</v>
      </c>
      <c r="B104" s="252" t="s">
        <v>11192</v>
      </c>
      <c r="C104" s="233">
        <v>20104430</v>
      </c>
      <c r="D104" s="233" t="s">
        <v>10</v>
      </c>
      <c r="E104" s="233" t="s">
        <v>10</v>
      </c>
      <c r="F104" s="233" t="s">
        <v>10</v>
      </c>
    </row>
    <row r="105" spans="1:6" s="255" customFormat="1" ht="18" customHeight="1">
      <c r="A105" s="252" t="s">
        <v>11179</v>
      </c>
      <c r="B105" s="252" t="s">
        <v>11193</v>
      </c>
      <c r="C105" s="233">
        <v>20104430</v>
      </c>
      <c r="D105" s="233" t="s">
        <v>10</v>
      </c>
      <c r="E105" s="233" t="s">
        <v>10</v>
      </c>
      <c r="F105" s="233" t="s">
        <v>10</v>
      </c>
    </row>
    <row r="106" spans="1:6" s="255" customFormat="1" ht="18" customHeight="1">
      <c r="A106" s="252" t="s">
        <v>11179</v>
      </c>
      <c r="B106" s="252" t="s">
        <v>11194</v>
      </c>
      <c r="C106" s="233">
        <v>20104430</v>
      </c>
      <c r="D106" s="233" t="s">
        <v>10</v>
      </c>
      <c r="E106" s="233" t="s">
        <v>10</v>
      </c>
      <c r="F106" s="233" t="s">
        <v>10</v>
      </c>
    </row>
    <row r="107" spans="1:6" s="255" customFormat="1" ht="18" customHeight="1">
      <c r="A107" s="252" t="s">
        <v>11172</v>
      </c>
      <c r="B107" s="252" t="s">
        <v>10917</v>
      </c>
      <c r="C107" s="233">
        <v>20104294</v>
      </c>
      <c r="D107" s="233">
        <v>20104308</v>
      </c>
      <c r="E107" s="233">
        <v>30020034</v>
      </c>
      <c r="F107" s="233">
        <v>30020042</v>
      </c>
    </row>
    <row r="108" spans="1:6" s="255" customFormat="1" ht="18" customHeight="1">
      <c r="A108" s="252" t="s">
        <v>11172</v>
      </c>
      <c r="B108" s="252" t="s">
        <v>10918</v>
      </c>
      <c r="C108" s="233">
        <v>20104294</v>
      </c>
      <c r="D108" s="233">
        <v>20104308</v>
      </c>
      <c r="E108" s="233">
        <v>30020034</v>
      </c>
      <c r="F108" s="233">
        <v>30020042</v>
      </c>
    </row>
    <row r="109" spans="1:6" s="255" customFormat="1" ht="18" customHeight="1">
      <c r="A109" s="252" t="s">
        <v>11172</v>
      </c>
      <c r="B109" s="252" t="s">
        <v>10918</v>
      </c>
      <c r="C109" s="233">
        <v>20104294</v>
      </c>
      <c r="D109" s="233">
        <v>20104308</v>
      </c>
      <c r="E109" s="233">
        <v>30020034</v>
      </c>
      <c r="F109" s="233">
        <v>30020042</v>
      </c>
    </row>
    <row r="110" spans="1:6" s="255" customFormat="1" ht="18" customHeight="1">
      <c r="A110" s="252" t="s">
        <v>11172</v>
      </c>
      <c r="B110" s="252" t="s">
        <v>10918</v>
      </c>
      <c r="C110" s="233">
        <v>20104294</v>
      </c>
      <c r="D110" s="233">
        <v>20104308</v>
      </c>
      <c r="E110" s="233">
        <v>30020034</v>
      </c>
      <c r="F110" s="233">
        <v>30020042</v>
      </c>
    </row>
    <row r="111" spans="1:6" s="255" customFormat="1" ht="18" customHeight="1">
      <c r="A111" s="252" t="s">
        <v>11172</v>
      </c>
      <c r="B111" s="252" t="s">
        <v>10919</v>
      </c>
      <c r="C111" s="233">
        <v>20104294</v>
      </c>
      <c r="D111" s="233">
        <v>20104308</v>
      </c>
      <c r="E111" s="233">
        <v>30020034</v>
      </c>
      <c r="F111" s="233">
        <v>30020042</v>
      </c>
    </row>
    <row r="112" spans="1:6" s="255" customFormat="1" ht="18" customHeight="1">
      <c r="A112" s="252" t="s">
        <v>11172</v>
      </c>
      <c r="B112" s="252" t="s">
        <v>10919</v>
      </c>
      <c r="C112" s="233">
        <v>20104294</v>
      </c>
      <c r="D112" s="233">
        <v>20104308</v>
      </c>
      <c r="E112" s="233">
        <v>30020034</v>
      </c>
      <c r="F112" s="233">
        <v>30020042</v>
      </c>
    </row>
    <row r="113" spans="1:6" s="255" customFormat="1" ht="18" customHeight="1">
      <c r="A113" s="252" t="s">
        <v>11172</v>
      </c>
      <c r="B113" s="252" t="s">
        <v>10919</v>
      </c>
      <c r="C113" s="233">
        <v>20104294</v>
      </c>
      <c r="D113" s="233">
        <v>20104308</v>
      </c>
      <c r="E113" s="233">
        <v>30020034</v>
      </c>
      <c r="F113" s="233">
        <v>30020042</v>
      </c>
    </row>
    <row r="114" spans="1:6" s="255" customFormat="1" ht="18" customHeight="1">
      <c r="A114" s="252" t="s">
        <v>11172</v>
      </c>
      <c r="B114" s="252" t="s">
        <v>10919</v>
      </c>
      <c r="C114" s="233">
        <v>20104294</v>
      </c>
      <c r="D114" s="233">
        <v>20104308</v>
      </c>
      <c r="E114" s="233">
        <v>30020034</v>
      </c>
      <c r="F114" s="233">
        <v>30020042</v>
      </c>
    </row>
    <row r="115" spans="1:6" s="255" customFormat="1" ht="18" customHeight="1">
      <c r="A115" s="252" t="s">
        <v>11172</v>
      </c>
      <c r="B115" s="252" t="s">
        <v>10920</v>
      </c>
      <c r="C115" s="233">
        <v>20104294</v>
      </c>
      <c r="D115" s="233">
        <v>20104308</v>
      </c>
      <c r="E115" s="233">
        <v>30020034</v>
      </c>
      <c r="F115" s="233">
        <v>30020042</v>
      </c>
    </row>
    <row r="116" spans="1:6" s="255" customFormat="1" ht="18" customHeight="1">
      <c r="A116" s="252" t="s">
        <v>11172</v>
      </c>
      <c r="B116" s="252" t="s">
        <v>10920</v>
      </c>
      <c r="C116" s="233">
        <v>20104294</v>
      </c>
      <c r="D116" s="233">
        <v>20104308</v>
      </c>
      <c r="E116" s="233">
        <v>30020034</v>
      </c>
      <c r="F116" s="233">
        <v>30020042</v>
      </c>
    </row>
    <row r="117" spans="1:6" s="255" customFormat="1" ht="18" customHeight="1">
      <c r="A117" s="252" t="s">
        <v>11172</v>
      </c>
      <c r="B117" s="252" t="s">
        <v>10921</v>
      </c>
      <c r="C117" s="233">
        <v>20104294</v>
      </c>
      <c r="D117" s="233">
        <v>20104308</v>
      </c>
      <c r="E117" s="233">
        <v>30020034</v>
      </c>
      <c r="F117" s="233">
        <v>30020042</v>
      </c>
    </row>
    <row r="118" spans="1:6" s="255" customFormat="1" ht="18" customHeight="1">
      <c r="A118" s="252" t="s">
        <v>11172</v>
      </c>
      <c r="B118" s="252" t="s">
        <v>10921</v>
      </c>
      <c r="C118" s="233">
        <v>20104294</v>
      </c>
      <c r="D118" s="233">
        <v>20104308</v>
      </c>
      <c r="E118" s="233">
        <v>30020034</v>
      </c>
      <c r="F118" s="233">
        <v>30020042</v>
      </c>
    </row>
    <row r="119" spans="1:6" s="255" customFormat="1" ht="18" customHeight="1">
      <c r="A119" s="252" t="s">
        <v>11172</v>
      </c>
      <c r="B119" s="252" t="s">
        <v>10922</v>
      </c>
      <c r="C119" s="233">
        <v>20104294</v>
      </c>
      <c r="D119" s="233">
        <v>20104308</v>
      </c>
      <c r="E119" s="233">
        <v>30020034</v>
      </c>
      <c r="F119" s="233">
        <v>30020042</v>
      </c>
    </row>
    <row r="120" spans="1:6" s="255" customFormat="1" ht="18" customHeight="1">
      <c r="A120" s="252" t="s">
        <v>11172</v>
      </c>
      <c r="B120" s="252" t="s">
        <v>10923</v>
      </c>
      <c r="C120" s="233">
        <v>20104294</v>
      </c>
      <c r="D120" s="233">
        <v>20104308</v>
      </c>
      <c r="E120" s="233">
        <v>30020034</v>
      </c>
      <c r="F120" s="233">
        <v>30020042</v>
      </c>
    </row>
    <row r="121" spans="1:6" s="255" customFormat="1" ht="18" customHeight="1">
      <c r="A121" s="252" t="s">
        <v>11172</v>
      </c>
      <c r="B121" s="252" t="s">
        <v>10923</v>
      </c>
      <c r="C121" s="233">
        <v>20104294</v>
      </c>
      <c r="D121" s="233">
        <v>20104308</v>
      </c>
      <c r="E121" s="233">
        <v>30020034</v>
      </c>
      <c r="F121" s="233">
        <v>30020042</v>
      </c>
    </row>
    <row r="122" spans="1:6" s="255" customFormat="1" ht="18" customHeight="1">
      <c r="A122" s="252" t="s">
        <v>11172</v>
      </c>
      <c r="B122" s="252" t="s">
        <v>10923</v>
      </c>
      <c r="C122" s="233">
        <v>20104294</v>
      </c>
      <c r="D122" s="233">
        <v>20104308</v>
      </c>
      <c r="E122" s="233">
        <v>30020034</v>
      </c>
      <c r="F122" s="233">
        <v>30020042</v>
      </c>
    </row>
    <row r="123" spans="1:6" s="255" customFormat="1" ht="18" customHeight="1">
      <c r="A123" s="252" t="s">
        <v>11172</v>
      </c>
      <c r="B123" s="252" t="s">
        <v>11195</v>
      </c>
      <c r="C123" s="233">
        <v>20104294</v>
      </c>
      <c r="D123" s="233">
        <v>20104308</v>
      </c>
      <c r="E123" s="233">
        <v>30020034</v>
      </c>
      <c r="F123" s="233">
        <v>30020042</v>
      </c>
    </row>
    <row r="124" spans="1:6" s="255" customFormat="1" ht="18" customHeight="1">
      <c r="A124" s="252" t="s">
        <v>11172</v>
      </c>
      <c r="B124" s="252" t="s">
        <v>10924</v>
      </c>
      <c r="C124" s="233">
        <v>20104294</v>
      </c>
      <c r="D124" s="233">
        <v>20104308</v>
      </c>
      <c r="E124" s="233">
        <v>30020034</v>
      </c>
      <c r="F124" s="233">
        <v>30020042</v>
      </c>
    </row>
    <row r="125" spans="1:6" s="255" customFormat="1" ht="18" customHeight="1">
      <c r="A125" s="252" t="s">
        <v>11172</v>
      </c>
      <c r="B125" s="252" t="s">
        <v>10925</v>
      </c>
      <c r="C125" s="233">
        <v>20104294</v>
      </c>
      <c r="D125" s="233">
        <v>20104308</v>
      </c>
      <c r="E125" s="233">
        <v>30020034</v>
      </c>
      <c r="F125" s="233">
        <v>30020042</v>
      </c>
    </row>
    <row r="126" spans="1:6" s="255" customFormat="1" ht="18" customHeight="1">
      <c r="A126" s="252" t="s">
        <v>11179</v>
      </c>
      <c r="B126" s="252" t="s">
        <v>10926</v>
      </c>
      <c r="C126" s="233">
        <v>20104430</v>
      </c>
      <c r="D126" s="233" t="s">
        <v>10</v>
      </c>
      <c r="E126" s="233" t="s">
        <v>10</v>
      </c>
      <c r="F126" s="233" t="s">
        <v>10</v>
      </c>
    </row>
    <row r="127" spans="1:6" s="255" customFormat="1" ht="18" customHeight="1">
      <c r="A127" s="252" t="s">
        <v>11172</v>
      </c>
      <c r="B127" s="252" t="s">
        <v>10927</v>
      </c>
      <c r="C127" s="233">
        <v>20104294</v>
      </c>
      <c r="D127" s="233">
        <v>20104308</v>
      </c>
      <c r="E127" s="233">
        <v>30020034</v>
      </c>
      <c r="F127" s="233">
        <v>30020042</v>
      </c>
    </row>
    <row r="128" spans="1:6" s="255" customFormat="1" ht="18" customHeight="1">
      <c r="A128" s="252" t="s">
        <v>11172</v>
      </c>
      <c r="B128" s="252" t="s">
        <v>10927</v>
      </c>
      <c r="C128" s="233">
        <v>20104294</v>
      </c>
      <c r="D128" s="233">
        <v>20104308</v>
      </c>
      <c r="E128" s="233">
        <v>30020034</v>
      </c>
      <c r="F128" s="233">
        <v>30020042</v>
      </c>
    </row>
    <row r="129" spans="1:6" s="255" customFormat="1" ht="18" customHeight="1">
      <c r="A129" s="252" t="s">
        <v>11179</v>
      </c>
      <c r="B129" s="252" t="s">
        <v>10928</v>
      </c>
      <c r="C129" s="233">
        <v>20104430</v>
      </c>
      <c r="D129" s="233" t="s">
        <v>10</v>
      </c>
      <c r="E129" s="233" t="s">
        <v>10</v>
      </c>
      <c r="F129" s="233" t="s">
        <v>10</v>
      </c>
    </row>
    <row r="130" spans="1:6" s="255" customFormat="1" ht="18" customHeight="1">
      <c r="A130" s="252" t="s">
        <v>11179</v>
      </c>
      <c r="B130" s="252" t="s">
        <v>10929</v>
      </c>
      <c r="C130" s="233">
        <v>20104430</v>
      </c>
      <c r="D130" s="233" t="s">
        <v>10</v>
      </c>
      <c r="E130" s="233" t="s">
        <v>10</v>
      </c>
      <c r="F130" s="233" t="s">
        <v>10</v>
      </c>
    </row>
    <row r="131" spans="1:6" s="255" customFormat="1" ht="18" customHeight="1">
      <c r="A131" s="252" t="s">
        <v>11179</v>
      </c>
      <c r="B131" s="252" t="s">
        <v>10929</v>
      </c>
      <c r="C131" s="233">
        <v>20104430</v>
      </c>
      <c r="D131" s="233" t="s">
        <v>10</v>
      </c>
      <c r="E131" s="233" t="s">
        <v>10</v>
      </c>
      <c r="F131" s="233" t="s">
        <v>10</v>
      </c>
    </row>
    <row r="132" spans="1:6" s="255" customFormat="1" ht="18" customHeight="1">
      <c r="A132" s="252" t="s">
        <v>11172</v>
      </c>
      <c r="B132" s="252" t="s">
        <v>10930</v>
      </c>
      <c r="C132" s="233">
        <v>20104294</v>
      </c>
      <c r="D132" s="233">
        <v>20104308</v>
      </c>
      <c r="E132" s="233">
        <v>30020034</v>
      </c>
      <c r="F132" s="233">
        <v>30020042</v>
      </c>
    </row>
    <row r="133" spans="1:6" s="255" customFormat="1" ht="18" customHeight="1">
      <c r="A133" s="252" t="s">
        <v>11179</v>
      </c>
      <c r="B133" s="252" t="s">
        <v>10931</v>
      </c>
      <c r="C133" s="233">
        <v>20104430</v>
      </c>
      <c r="D133" s="233" t="s">
        <v>10</v>
      </c>
      <c r="E133" s="233" t="s">
        <v>10</v>
      </c>
      <c r="F133" s="233" t="s">
        <v>10</v>
      </c>
    </row>
    <row r="134" spans="1:6" s="255" customFormat="1" ht="18" customHeight="1">
      <c r="A134" s="252" t="s">
        <v>11179</v>
      </c>
      <c r="B134" s="252" t="s">
        <v>10932</v>
      </c>
      <c r="C134" s="233">
        <v>20104430</v>
      </c>
      <c r="D134" s="233" t="s">
        <v>10</v>
      </c>
      <c r="E134" s="233" t="s">
        <v>10</v>
      </c>
      <c r="F134" s="233" t="s">
        <v>10</v>
      </c>
    </row>
    <row r="135" spans="1:6" s="255" customFormat="1" ht="18" customHeight="1">
      <c r="A135" s="252" t="s">
        <v>11172</v>
      </c>
      <c r="B135" s="252" t="s">
        <v>10933</v>
      </c>
      <c r="C135" s="233">
        <v>20104294</v>
      </c>
      <c r="D135" s="233">
        <v>20104308</v>
      </c>
      <c r="E135" s="233">
        <v>30020034</v>
      </c>
      <c r="F135" s="233">
        <v>30020042</v>
      </c>
    </row>
    <row r="136" spans="1:6" s="255" customFormat="1" ht="18" customHeight="1">
      <c r="A136" s="252" t="s">
        <v>11172</v>
      </c>
      <c r="B136" s="252" t="s">
        <v>10933</v>
      </c>
      <c r="C136" s="233">
        <v>20104294</v>
      </c>
      <c r="D136" s="233">
        <v>20104308</v>
      </c>
      <c r="E136" s="233">
        <v>30020034</v>
      </c>
      <c r="F136" s="233">
        <v>30020042</v>
      </c>
    </row>
    <row r="137" spans="1:6" s="255" customFormat="1" ht="18" customHeight="1">
      <c r="A137" s="252" t="s">
        <v>11172</v>
      </c>
      <c r="B137" s="252" t="s">
        <v>10933</v>
      </c>
      <c r="C137" s="233">
        <v>20104294</v>
      </c>
      <c r="D137" s="233">
        <v>20104308</v>
      </c>
      <c r="E137" s="233">
        <v>30020034</v>
      </c>
      <c r="F137" s="233">
        <v>30020042</v>
      </c>
    </row>
    <row r="138" spans="1:6" s="255" customFormat="1" ht="18" customHeight="1">
      <c r="A138" s="252" t="s">
        <v>11172</v>
      </c>
      <c r="B138" s="252" t="s">
        <v>10934</v>
      </c>
      <c r="C138" s="233">
        <v>20104294</v>
      </c>
      <c r="D138" s="233">
        <v>20104308</v>
      </c>
      <c r="E138" s="233">
        <v>30020034</v>
      </c>
      <c r="F138" s="233">
        <v>30020042</v>
      </c>
    </row>
    <row r="139" spans="1:6" s="255" customFormat="1" ht="18" customHeight="1">
      <c r="A139" s="252" t="s">
        <v>11172</v>
      </c>
      <c r="B139" s="252" t="s">
        <v>10935</v>
      </c>
      <c r="C139" s="233">
        <v>20104294</v>
      </c>
      <c r="D139" s="233">
        <v>20104308</v>
      </c>
      <c r="E139" s="233">
        <v>30020034</v>
      </c>
      <c r="F139" s="233">
        <v>30020042</v>
      </c>
    </row>
    <row r="140" spans="1:6" s="255" customFormat="1" ht="18" customHeight="1">
      <c r="A140" s="252" t="s">
        <v>11172</v>
      </c>
      <c r="B140" s="252" t="s">
        <v>10936</v>
      </c>
      <c r="C140" s="233">
        <v>20104294</v>
      </c>
      <c r="D140" s="233">
        <v>20104308</v>
      </c>
      <c r="E140" s="233">
        <v>30020034</v>
      </c>
      <c r="F140" s="233">
        <v>30020042</v>
      </c>
    </row>
    <row r="141" spans="1:6" s="255" customFormat="1" ht="18" customHeight="1">
      <c r="A141" s="252" t="s">
        <v>11172</v>
      </c>
      <c r="B141" s="252" t="s">
        <v>10937</v>
      </c>
      <c r="C141" s="233">
        <v>20104294</v>
      </c>
      <c r="D141" s="233">
        <v>20104308</v>
      </c>
      <c r="E141" s="233">
        <v>30020034</v>
      </c>
      <c r="F141" s="233">
        <v>30020042</v>
      </c>
    </row>
    <row r="142" spans="1:6" s="255" customFormat="1" ht="18" customHeight="1">
      <c r="A142" s="252" t="s">
        <v>11179</v>
      </c>
      <c r="B142" s="252" t="s">
        <v>10938</v>
      </c>
      <c r="C142" s="233">
        <v>20104430</v>
      </c>
      <c r="D142" s="233" t="s">
        <v>10</v>
      </c>
      <c r="E142" s="233" t="s">
        <v>10</v>
      </c>
      <c r="F142" s="233" t="s">
        <v>10</v>
      </c>
    </row>
    <row r="143" spans="1:6" s="255" customFormat="1" ht="18" customHeight="1">
      <c r="A143" s="252" t="s">
        <v>11179</v>
      </c>
      <c r="B143" s="252" t="s">
        <v>10939</v>
      </c>
      <c r="C143" s="233">
        <v>20104430</v>
      </c>
      <c r="D143" s="233" t="s">
        <v>10</v>
      </c>
      <c r="E143" s="233" t="s">
        <v>10</v>
      </c>
      <c r="F143" s="233" t="s">
        <v>10</v>
      </c>
    </row>
    <row r="144" spans="1:6" s="255" customFormat="1" ht="18" customHeight="1">
      <c r="A144" s="252" t="s">
        <v>11172</v>
      </c>
      <c r="B144" s="252" t="s">
        <v>10940</v>
      </c>
      <c r="C144" s="233">
        <v>20104294</v>
      </c>
      <c r="D144" s="233">
        <v>20104308</v>
      </c>
      <c r="E144" s="233">
        <v>30020034</v>
      </c>
      <c r="F144" s="233">
        <v>30020042</v>
      </c>
    </row>
    <row r="145" spans="1:6" s="255" customFormat="1" ht="18" customHeight="1">
      <c r="A145" s="252" t="s">
        <v>11172</v>
      </c>
      <c r="B145" s="252" t="s">
        <v>10940</v>
      </c>
      <c r="C145" s="233">
        <v>20104294</v>
      </c>
      <c r="D145" s="233">
        <v>20104308</v>
      </c>
      <c r="E145" s="233">
        <v>30020034</v>
      </c>
      <c r="F145" s="233">
        <v>30020042</v>
      </c>
    </row>
    <row r="146" spans="1:6" s="255" customFormat="1" ht="18" customHeight="1">
      <c r="A146" s="252" t="s">
        <v>11172</v>
      </c>
      <c r="B146" s="252" t="s">
        <v>10941</v>
      </c>
      <c r="C146" s="233">
        <v>20104294</v>
      </c>
      <c r="D146" s="233">
        <v>20104308</v>
      </c>
      <c r="E146" s="233">
        <v>30020034</v>
      </c>
      <c r="F146" s="233">
        <v>30020042</v>
      </c>
    </row>
    <row r="147" spans="1:6" s="255" customFormat="1" ht="18" customHeight="1">
      <c r="A147" s="252" t="s">
        <v>11172</v>
      </c>
      <c r="B147" s="252" t="s">
        <v>10942</v>
      </c>
      <c r="C147" s="233">
        <v>20104294</v>
      </c>
      <c r="D147" s="233">
        <v>20104308</v>
      </c>
      <c r="E147" s="233">
        <v>30020034</v>
      </c>
      <c r="F147" s="233">
        <v>30020042</v>
      </c>
    </row>
    <row r="148" spans="1:6" s="255" customFormat="1" ht="18" customHeight="1">
      <c r="A148" s="252" t="s">
        <v>11172</v>
      </c>
      <c r="B148" s="252" t="s">
        <v>10942</v>
      </c>
      <c r="C148" s="233">
        <v>20104294</v>
      </c>
      <c r="D148" s="233">
        <v>20104308</v>
      </c>
      <c r="E148" s="233">
        <v>30020034</v>
      </c>
      <c r="F148" s="233">
        <v>30020042</v>
      </c>
    </row>
    <row r="149" spans="1:6" s="255" customFormat="1" ht="18" customHeight="1">
      <c r="A149" s="252" t="s">
        <v>11172</v>
      </c>
      <c r="B149" s="252" t="s">
        <v>10944</v>
      </c>
      <c r="C149" s="233">
        <v>20104294</v>
      </c>
      <c r="D149" s="233">
        <v>20104308</v>
      </c>
      <c r="E149" s="233">
        <v>30020034</v>
      </c>
      <c r="F149" s="233">
        <v>30020042</v>
      </c>
    </row>
    <row r="150" spans="1:6" s="255" customFormat="1" ht="18" customHeight="1">
      <c r="A150" s="252" t="s">
        <v>11172</v>
      </c>
      <c r="B150" s="252" t="s">
        <v>10945</v>
      </c>
      <c r="C150" s="233">
        <v>20104294</v>
      </c>
      <c r="D150" s="233">
        <v>20104308</v>
      </c>
      <c r="E150" s="233">
        <v>30020034</v>
      </c>
      <c r="F150" s="233">
        <v>30020042</v>
      </c>
    </row>
    <row r="151" spans="1:6" s="255" customFormat="1" ht="18" customHeight="1">
      <c r="A151" s="252" t="s">
        <v>11172</v>
      </c>
      <c r="B151" s="252" t="s">
        <v>11196</v>
      </c>
      <c r="C151" s="233">
        <v>20104294</v>
      </c>
      <c r="D151" s="233">
        <v>20104308</v>
      </c>
      <c r="E151" s="233">
        <v>30020034</v>
      </c>
      <c r="F151" s="233">
        <v>30020042</v>
      </c>
    </row>
    <row r="152" spans="1:6" s="255" customFormat="1" ht="18" customHeight="1">
      <c r="A152" s="252" t="s">
        <v>11172</v>
      </c>
      <c r="B152" s="252" t="s">
        <v>10946</v>
      </c>
      <c r="C152" s="233">
        <v>20104294</v>
      </c>
      <c r="D152" s="233">
        <v>20104308</v>
      </c>
      <c r="E152" s="233">
        <v>30020034</v>
      </c>
      <c r="F152" s="233">
        <v>30020042</v>
      </c>
    </row>
    <row r="153" spans="1:6" s="255" customFormat="1" ht="18" customHeight="1">
      <c r="A153" s="252" t="s">
        <v>11172</v>
      </c>
      <c r="B153" s="252" t="s">
        <v>10946</v>
      </c>
      <c r="C153" s="233">
        <v>20104294</v>
      </c>
      <c r="D153" s="233">
        <v>20104308</v>
      </c>
      <c r="E153" s="233">
        <v>30020034</v>
      </c>
      <c r="F153" s="233">
        <v>30020042</v>
      </c>
    </row>
    <row r="154" spans="1:6" s="255" customFormat="1" ht="18" customHeight="1">
      <c r="A154" s="252" t="s">
        <v>11172</v>
      </c>
      <c r="B154" s="252" t="s">
        <v>10946</v>
      </c>
      <c r="C154" s="233">
        <v>20104294</v>
      </c>
      <c r="D154" s="233">
        <v>20104308</v>
      </c>
      <c r="E154" s="233">
        <v>30020034</v>
      </c>
      <c r="F154" s="233">
        <v>30020042</v>
      </c>
    </row>
    <row r="155" spans="1:6" s="255" customFormat="1" ht="18" customHeight="1">
      <c r="A155" s="252" t="s">
        <v>11172</v>
      </c>
      <c r="B155" s="252" t="s">
        <v>11197</v>
      </c>
      <c r="C155" s="233">
        <v>20104294</v>
      </c>
      <c r="D155" s="233">
        <v>20104308</v>
      </c>
      <c r="E155" s="233">
        <v>30020034</v>
      </c>
      <c r="F155" s="233">
        <v>30020042</v>
      </c>
    </row>
    <row r="156" spans="1:6" s="255" customFormat="1" ht="18" customHeight="1">
      <c r="A156" s="252" t="s">
        <v>11172</v>
      </c>
      <c r="B156" s="252" t="s">
        <v>10946</v>
      </c>
      <c r="C156" s="233">
        <v>20104294</v>
      </c>
      <c r="D156" s="233">
        <v>20104308</v>
      </c>
      <c r="E156" s="233">
        <v>30020034</v>
      </c>
      <c r="F156" s="233">
        <v>30020042</v>
      </c>
    </row>
    <row r="157" spans="1:6" s="255" customFormat="1" ht="18" customHeight="1">
      <c r="A157" s="252" t="s">
        <v>11172</v>
      </c>
      <c r="B157" s="252" t="s">
        <v>11198</v>
      </c>
      <c r="C157" s="233">
        <v>20104294</v>
      </c>
      <c r="D157" s="233">
        <v>20104308</v>
      </c>
      <c r="E157" s="233">
        <v>30020034</v>
      </c>
      <c r="F157" s="233">
        <v>30020042</v>
      </c>
    </row>
    <row r="158" spans="1:6" s="255" customFormat="1" ht="18" customHeight="1">
      <c r="A158" s="252" t="s">
        <v>11172</v>
      </c>
      <c r="B158" s="252" t="s">
        <v>11199</v>
      </c>
      <c r="C158" s="233">
        <v>20104294</v>
      </c>
      <c r="D158" s="233">
        <v>20104308</v>
      </c>
      <c r="E158" s="233">
        <v>30020034</v>
      </c>
      <c r="F158" s="233">
        <v>30020042</v>
      </c>
    </row>
    <row r="159" spans="1:6" s="255" customFormat="1" ht="18" customHeight="1">
      <c r="A159" s="252" t="s">
        <v>11172</v>
      </c>
      <c r="B159" s="252" t="s">
        <v>10948</v>
      </c>
      <c r="C159" s="233">
        <v>20104294</v>
      </c>
      <c r="D159" s="233">
        <v>20104308</v>
      </c>
      <c r="E159" s="233">
        <v>30020034</v>
      </c>
      <c r="F159" s="233">
        <v>30020042</v>
      </c>
    </row>
    <row r="160" spans="1:6" s="255" customFormat="1" ht="18" customHeight="1">
      <c r="A160" s="252" t="s">
        <v>11172</v>
      </c>
      <c r="B160" s="252" t="s">
        <v>11200</v>
      </c>
      <c r="C160" s="233">
        <v>20104294</v>
      </c>
      <c r="D160" s="233">
        <v>20104308</v>
      </c>
      <c r="E160" s="233">
        <v>30020034</v>
      </c>
      <c r="F160" s="233">
        <v>30020042</v>
      </c>
    </row>
    <row r="161" spans="1:6" s="255" customFormat="1" ht="18" customHeight="1">
      <c r="A161" s="252" t="s">
        <v>11172</v>
      </c>
      <c r="B161" s="252" t="s">
        <v>10949</v>
      </c>
      <c r="C161" s="233">
        <v>20104294</v>
      </c>
      <c r="D161" s="233">
        <v>20104308</v>
      </c>
      <c r="E161" s="233">
        <v>30020034</v>
      </c>
      <c r="F161" s="233">
        <v>30020042</v>
      </c>
    </row>
    <row r="162" spans="1:6" s="255" customFormat="1" ht="18" customHeight="1">
      <c r="A162" s="252" t="s">
        <v>11172</v>
      </c>
      <c r="B162" s="252" t="s">
        <v>10949</v>
      </c>
      <c r="C162" s="233">
        <v>20104294</v>
      </c>
      <c r="D162" s="233">
        <v>20104308</v>
      </c>
      <c r="E162" s="233">
        <v>30020034</v>
      </c>
      <c r="F162" s="233">
        <v>30020042</v>
      </c>
    </row>
    <row r="163" spans="1:6" s="255" customFormat="1" ht="18" customHeight="1">
      <c r="A163" s="252" t="s">
        <v>11172</v>
      </c>
      <c r="B163" s="252" t="s">
        <v>10949</v>
      </c>
      <c r="C163" s="233">
        <v>20104294</v>
      </c>
      <c r="D163" s="233">
        <v>20104308</v>
      </c>
      <c r="E163" s="233">
        <v>30020034</v>
      </c>
      <c r="F163" s="233">
        <v>30020042</v>
      </c>
    </row>
    <row r="164" spans="1:6" s="255" customFormat="1" ht="18" customHeight="1">
      <c r="A164" s="252" t="s">
        <v>11172</v>
      </c>
      <c r="B164" s="252" t="s">
        <v>10949</v>
      </c>
      <c r="C164" s="233">
        <v>20104294</v>
      </c>
      <c r="D164" s="233">
        <v>20104308</v>
      </c>
      <c r="E164" s="233">
        <v>30020034</v>
      </c>
      <c r="F164" s="233">
        <v>30020042</v>
      </c>
    </row>
    <row r="165" spans="1:6" s="255" customFormat="1" ht="18" customHeight="1">
      <c r="A165" s="252" t="s">
        <v>11172</v>
      </c>
      <c r="B165" s="252" t="s">
        <v>10949</v>
      </c>
      <c r="C165" s="233">
        <v>20104294</v>
      </c>
      <c r="D165" s="233">
        <v>20104308</v>
      </c>
      <c r="E165" s="233">
        <v>30020034</v>
      </c>
      <c r="F165" s="233">
        <v>30020042</v>
      </c>
    </row>
    <row r="166" spans="1:6" s="255" customFormat="1" ht="18" customHeight="1">
      <c r="A166" s="252" t="s">
        <v>11172</v>
      </c>
      <c r="B166" s="252" t="s">
        <v>11201</v>
      </c>
      <c r="C166" s="233">
        <v>20104294</v>
      </c>
      <c r="D166" s="233">
        <v>20104308</v>
      </c>
      <c r="E166" s="233">
        <v>30020034</v>
      </c>
      <c r="F166" s="233">
        <v>30020042</v>
      </c>
    </row>
    <row r="167" spans="1:6" s="255" customFormat="1" ht="18" customHeight="1">
      <c r="A167" s="252" t="s">
        <v>11172</v>
      </c>
      <c r="B167" s="252" t="s">
        <v>10952</v>
      </c>
      <c r="C167" s="233">
        <v>20104294</v>
      </c>
      <c r="D167" s="233">
        <v>20104308</v>
      </c>
      <c r="E167" s="233">
        <v>30020034</v>
      </c>
      <c r="F167" s="233">
        <v>30020042</v>
      </c>
    </row>
    <row r="168" spans="1:6" s="255" customFormat="1" ht="18" customHeight="1">
      <c r="A168" s="252" t="s">
        <v>11172</v>
      </c>
      <c r="B168" s="252" t="s">
        <v>10952</v>
      </c>
      <c r="C168" s="233">
        <v>20104294</v>
      </c>
      <c r="D168" s="233">
        <v>20104308</v>
      </c>
      <c r="E168" s="233">
        <v>30020034</v>
      </c>
      <c r="F168" s="233">
        <v>30020042</v>
      </c>
    </row>
    <row r="169" spans="1:6" s="255" customFormat="1" ht="18" customHeight="1">
      <c r="A169" s="252" t="s">
        <v>11172</v>
      </c>
      <c r="B169" s="252" t="s">
        <v>10952</v>
      </c>
      <c r="C169" s="233">
        <v>20104294</v>
      </c>
      <c r="D169" s="233">
        <v>20104308</v>
      </c>
      <c r="E169" s="233">
        <v>30020034</v>
      </c>
      <c r="F169" s="233">
        <v>30020042</v>
      </c>
    </row>
    <row r="170" spans="1:6" s="255" customFormat="1" ht="18" customHeight="1">
      <c r="A170" s="252" t="s">
        <v>11179</v>
      </c>
      <c r="B170" s="252" t="s">
        <v>10956</v>
      </c>
      <c r="C170" s="233">
        <v>20104430</v>
      </c>
      <c r="D170" s="233" t="s">
        <v>10</v>
      </c>
      <c r="E170" s="233" t="s">
        <v>10</v>
      </c>
      <c r="F170" s="233" t="s">
        <v>10</v>
      </c>
    </row>
    <row r="171" spans="1:6" s="255" customFormat="1" ht="18" customHeight="1">
      <c r="A171" s="252" t="s">
        <v>11179</v>
      </c>
      <c r="B171" s="252" t="s">
        <v>10956</v>
      </c>
      <c r="C171" s="233">
        <v>20104430</v>
      </c>
      <c r="D171" s="233" t="s">
        <v>10</v>
      </c>
      <c r="E171" s="233" t="s">
        <v>10</v>
      </c>
      <c r="F171" s="233" t="s">
        <v>10</v>
      </c>
    </row>
    <row r="172" spans="1:6" s="255" customFormat="1" ht="18" customHeight="1">
      <c r="A172" s="252" t="s">
        <v>11172</v>
      </c>
      <c r="B172" s="252" t="s">
        <v>11202</v>
      </c>
      <c r="C172" s="233">
        <v>20104294</v>
      </c>
      <c r="D172" s="233">
        <v>20104308</v>
      </c>
      <c r="E172" s="233">
        <v>30020034</v>
      </c>
      <c r="F172" s="233">
        <v>30020042</v>
      </c>
    </row>
    <row r="173" spans="1:6" s="255" customFormat="1" ht="18" customHeight="1">
      <c r="A173" s="252" t="s">
        <v>11172</v>
      </c>
      <c r="B173" s="252" t="s">
        <v>11202</v>
      </c>
      <c r="C173" s="233">
        <v>20104294</v>
      </c>
      <c r="D173" s="233">
        <v>20104308</v>
      </c>
      <c r="E173" s="233">
        <v>30020034</v>
      </c>
      <c r="F173" s="233">
        <v>30020042</v>
      </c>
    </row>
    <row r="174" spans="1:6" s="255" customFormat="1" ht="18" customHeight="1">
      <c r="A174" s="252" t="s">
        <v>11172</v>
      </c>
      <c r="B174" s="252" t="s">
        <v>10958</v>
      </c>
      <c r="C174" s="233">
        <v>20104294</v>
      </c>
      <c r="D174" s="233">
        <v>20104308</v>
      </c>
      <c r="E174" s="233">
        <v>30020034</v>
      </c>
      <c r="F174" s="233">
        <v>30020042</v>
      </c>
    </row>
    <row r="175" spans="1:6" s="255" customFormat="1" ht="18" customHeight="1">
      <c r="A175" s="252" t="s">
        <v>11172</v>
      </c>
      <c r="B175" s="252" t="s">
        <v>10958</v>
      </c>
      <c r="C175" s="233">
        <v>20104294</v>
      </c>
      <c r="D175" s="233">
        <v>20104308</v>
      </c>
      <c r="E175" s="233">
        <v>30020034</v>
      </c>
      <c r="F175" s="233">
        <v>30020042</v>
      </c>
    </row>
    <row r="176" spans="1:6" s="255" customFormat="1" ht="18" customHeight="1">
      <c r="A176" s="252" t="s">
        <v>11179</v>
      </c>
      <c r="B176" s="252" t="s">
        <v>11203</v>
      </c>
      <c r="C176" s="233">
        <v>20104430</v>
      </c>
      <c r="D176" s="233" t="s">
        <v>10</v>
      </c>
      <c r="E176" s="233" t="s">
        <v>10</v>
      </c>
      <c r="F176" s="233" t="s">
        <v>10</v>
      </c>
    </row>
    <row r="177" spans="1:6" s="255" customFormat="1" ht="18" customHeight="1">
      <c r="A177" s="252" t="s">
        <v>11179</v>
      </c>
      <c r="B177" s="252" t="s">
        <v>11204</v>
      </c>
      <c r="C177" s="233">
        <v>20104430</v>
      </c>
      <c r="D177" s="233" t="s">
        <v>10</v>
      </c>
      <c r="E177" s="233" t="s">
        <v>10</v>
      </c>
      <c r="F177" s="233" t="s">
        <v>10</v>
      </c>
    </row>
    <row r="178" spans="1:6" s="255" customFormat="1" ht="18" customHeight="1">
      <c r="A178" s="252" t="s">
        <v>11179</v>
      </c>
      <c r="B178" s="252" t="s">
        <v>11205</v>
      </c>
      <c r="C178" s="233">
        <v>20104430</v>
      </c>
      <c r="D178" s="233" t="s">
        <v>10</v>
      </c>
      <c r="E178" s="233" t="s">
        <v>10</v>
      </c>
      <c r="F178" s="233" t="s">
        <v>10</v>
      </c>
    </row>
    <row r="179" spans="1:6" s="255" customFormat="1" ht="18" customHeight="1">
      <c r="A179" s="252" t="s">
        <v>11172</v>
      </c>
      <c r="B179" s="252" t="s">
        <v>10960</v>
      </c>
      <c r="C179" s="233">
        <v>20104294</v>
      </c>
      <c r="D179" s="233">
        <v>20104308</v>
      </c>
      <c r="E179" s="233">
        <v>30020034</v>
      </c>
      <c r="F179" s="233">
        <v>30020042</v>
      </c>
    </row>
    <row r="180" spans="1:6" s="255" customFormat="1" ht="18" customHeight="1">
      <c r="A180" s="252" t="s">
        <v>11172</v>
      </c>
      <c r="B180" s="252" t="s">
        <v>10960</v>
      </c>
      <c r="C180" s="233">
        <v>20104294</v>
      </c>
      <c r="D180" s="233">
        <v>20104308</v>
      </c>
      <c r="E180" s="233">
        <v>30020034</v>
      </c>
      <c r="F180" s="233">
        <v>30020042</v>
      </c>
    </row>
    <row r="181" spans="1:6" s="255" customFormat="1" ht="18" customHeight="1">
      <c r="A181" s="252" t="s">
        <v>11172</v>
      </c>
      <c r="B181" s="252" t="s">
        <v>10960</v>
      </c>
      <c r="C181" s="233">
        <v>20104294</v>
      </c>
      <c r="D181" s="233">
        <v>20104308</v>
      </c>
      <c r="E181" s="233">
        <v>30020034</v>
      </c>
      <c r="F181" s="233">
        <v>30020042</v>
      </c>
    </row>
    <row r="182" spans="1:6" s="255" customFormat="1" ht="18" customHeight="1">
      <c r="A182" s="252" t="s">
        <v>11179</v>
      </c>
      <c r="B182" s="252" t="s">
        <v>10961</v>
      </c>
      <c r="C182" s="233">
        <v>20104430</v>
      </c>
      <c r="D182" s="233" t="s">
        <v>10</v>
      </c>
      <c r="E182" s="233" t="s">
        <v>10</v>
      </c>
      <c r="F182" s="233" t="s">
        <v>10</v>
      </c>
    </row>
    <row r="183" spans="1:6" s="255" customFormat="1" ht="18" customHeight="1">
      <c r="A183" s="252" t="s">
        <v>11179</v>
      </c>
      <c r="B183" s="252" t="s">
        <v>10961</v>
      </c>
      <c r="C183" s="233">
        <v>20104430</v>
      </c>
      <c r="D183" s="233" t="s">
        <v>10</v>
      </c>
      <c r="E183" s="233" t="s">
        <v>10</v>
      </c>
      <c r="F183" s="233" t="s">
        <v>10</v>
      </c>
    </row>
    <row r="184" spans="1:6" s="255" customFormat="1" ht="18" customHeight="1">
      <c r="A184" s="252" t="s">
        <v>11179</v>
      </c>
      <c r="B184" s="252" t="s">
        <v>10962</v>
      </c>
      <c r="C184" s="233">
        <v>20104430</v>
      </c>
      <c r="D184" s="233" t="s">
        <v>10</v>
      </c>
      <c r="E184" s="233" t="s">
        <v>10</v>
      </c>
      <c r="F184" s="233" t="s">
        <v>10</v>
      </c>
    </row>
    <row r="185" spans="1:6" s="255" customFormat="1" ht="18" customHeight="1">
      <c r="A185" s="252" t="s">
        <v>11179</v>
      </c>
      <c r="B185" s="252" t="s">
        <v>10963</v>
      </c>
      <c r="C185" s="233">
        <v>20104430</v>
      </c>
      <c r="D185" s="233" t="s">
        <v>10</v>
      </c>
      <c r="E185" s="233" t="s">
        <v>10</v>
      </c>
      <c r="F185" s="233" t="s">
        <v>10</v>
      </c>
    </row>
    <row r="186" spans="1:6" s="255" customFormat="1" ht="18" customHeight="1">
      <c r="A186" s="252" t="s">
        <v>11179</v>
      </c>
      <c r="B186" s="252" t="s">
        <v>10963</v>
      </c>
      <c r="C186" s="233">
        <v>20104430</v>
      </c>
      <c r="D186" s="233" t="s">
        <v>10</v>
      </c>
      <c r="E186" s="233" t="s">
        <v>10</v>
      </c>
      <c r="F186" s="233" t="s">
        <v>10</v>
      </c>
    </row>
    <row r="187" spans="1:6" s="255" customFormat="1" ht="18" customHeight="1">
      <c r="A187" s="252" t="s">
        <v>11179</v>
      </c>
      <c r="B187" s="252" t="s">
        <v>10964</v>
      </c>
      <c r="C187" s="233">
        <v>20104430</v>
      </c>
      <c r="D187" s="233" t="s">
        <v>10</v>
      </c>
      <c r="E187" s="233" t="s">
        <v>10</v>
      </c>
      <c r="F187" s="233" t="s">
        <v>10</v>
      </c>
    </row>
    <row r="188" spans="1:6" s="255" customFormat="1" ht="18" customHeight="1">
      <c r="A188" s="252" t="s">
        <v>11172</v>
      </c>
      <c r="B188" s="252" t="s">
        <v>10965</v>
      </c>
      <c r="C188" s="233">
        <v>20104294</v>
      </c>
      <c r="D188" s="233">
        <v>20104308</v>
      </c>
      <c r="E188" s="233">
        <v>30020034</v>
      </c>
      <c r="F188" s="233">
        <v>30020042</v>
      </c>
    </row>
    <row r="189" spans="1:6" s="255" customFormat="1" ht="18" customHeight="1">
      <c r="A189" s="252" t="s">
        <v>11172</v>
      </c>
      <c r="B189" s="252" t="s">
        <v>10965</v>
      </c>
      <c r="C189" s="233">
        <v>20104294</v>
      </c>
      <c r="D189" s="233">
        <v>20104308</v>
      </c>
      <c r="E189" s="233">
        <v>30020034</v>
      </c>
      <c r="F189" s="233">
        <v>30020042</v>
      </c>
    </row>
    <row r="190" spans="1:6" s="255" customFormat="1" ht="18" customHeight="1">
      <c r="A190" s="252" t="s">
        <v>11179</v>
      </c>
      <c r="B190" s="252" t="s">
        <v>10966</v>
      </c>
      <c r="C190" s="233">
        <v>20104430</v>
      </c>
      <c r="D190" s="233" t="s">
        <v>10</v>
      </c>
      <c r="E190" s="233" t="s">
        <v>10</v>
      </c>
      <c r="F190" s="233" t="s">
        <v>10</v>
      </c>
    </row>
    <row r="191" spans="1:6" s="255" customFormat="1" ht="18" customHeight="1">
      <c r="A191" s="252" t="s">
        <v>11179</v>
      </c>
      <c r="B191" s="252" t="s">
        <v>10966</v>
      </c>
      <c r="C191" s="233">
        <v>20104430</v>
      </c>
      <c r="D191" s="233" t="s">
        <v>10</v>
      </c>
      <c r="E191" s="233" t="s">
        <v>10</v>
      </c>
      <c r="F191" s="233" t="s">
        <v>10</v>
      </c>
    </row>
    <row r="192" spans="1:6" s="255" customFormat="1" ht="18" customHeight="1">
      <c r="A192" s="252" t="s">
        <v>11179</v>
      </c>
      <c r="B192" s="252" t="s">
        <v>10966</v>
      </c>
      <c r="C192" s="233">
        <v>20104430</v>
      </c>
      <c r="D192" s="233" t="s">
        <v>10</v>
      </c>
      <c r="E192" s="233" t="s">
        <v>10</v>
      </c>
      <c r="F192" s="233" t="s">
        <v>10</v>
      </c>
    </row>
    <row r="193" spans="1:6" s="255" customFormat="1" ht="18" customHeight="1">
      <c r="A193" s="252" t="s">
        <v>11179</v>
      </c>
      <c r="B193" s="252" t="s">
        <v>10966</v>
      </c>
      <c r="C193" s="233">
        <v>20104430</v>
      </c>
      <c r="D193" s="233" t="s">
        <v>10</v>
      </c>
      <c r="E193" s="233" t="s">
        <v>10</v>
      </c>
      <c r="F193" s="233" t="s">
        <v>10</v>
      </c>
    </row>
    <row r="194" spans="1:6" s="255" customFormat="1" ht="18" customHeight="1">
      <c r="A194" s="252" t="s">
        <v>11172</v>
      </c>
      <c r="B194" s="252" t="s">
        <v>10968</v>
      </c>
      <c r="C194" s="233"/>
      <c r="D194" s="233" t="s">
        <v>10</v>
      </c>
      <c r="E194" s="233" t="s">
        <v>10</v>
      </c>
      <c r="F194" s="233" t="s">
        <v>10</v>
      </c>
    </row>
    <row r="195" spans="1:6" s="255" customFormat="1" ht="18" customHeight="1">
      <c r="A195" s="252" t="s">
        <v>11172</v>
      </c>
      <c r="B195" s="252" t="s">
        <v>10970</v>
      </c>
      <c r="C195" s="233">
        <v>20104294</v>
      </c>
      <c r="D195" s="233">
        <v>20104308</v>
      </c>
      <c r="E195" s="233">
        <v>30020034</v>
      </c>
      <c r="F195" s="233">
        <v>30020042</v>
      </c>
    </row>
    <row r="196" spans="1:6" s="255" customFormat="1" ht="18" customHeight="1">
      <c r="A196" s="252" t="s">
        <v>11172</v>
      </c>
      <c r="B196" s="252" t="s">
        <v>10971</v>
      </c>
      <c r="C196" s="233">
        <v>20104294</v>
      </c>
      <c r="D196" s="233">
        <v>20104308</v>
      </c>
      <c r="E196" s="233">
        <v>30020034</v>
      </c>
      <c r="F196" s="233">
        <v>30020042</v>
      </c>
    </row>
    <row r="197" spans="1:6" s="255" customFormat="1" ht="18" customHeight="1">
      <c r="A197" s="252" t="s">
        <v>11172</v>
      </c>
      <c r="B197" s="252" t="s">
        <v>10972</v>
      </c>
      <c r="C197" s="233">
        <v>20104294</v>
      </c>
      <c r="D197" s="233">
        <v>20104308</v>
      </c>
      <c r="E197" s="233">
        <v>30020034</v>
      </c>
      <c r="F197" s="233">
        <v>30020042</v>
      </c>
    </row>
    <row r="198" spans="1:6" s="255" customFormat="1" ht="18" customHeight="1">
      <c r="A198" s="252" t="s">
        <v>11172</v>
      </c>
      <c r="B198" s="252" t="s">
        <v>10972</v>
      </c>
      <c r="C198" s="233">
        <v>20104294</v>
      </c>
      <c r="D198" s="233">
        <v>20104308</v>
      </c>
      <c r="E198" s="233">
        <v>30020034</v>
      </c>
      <c r="F198" s="233">
        <v>30020042</v>
      </c>
    </row>
    <row r="199" spans="1:6" s="255" customFormat="1" ht="18" customHeight="1">
      <c r="A199" s="252" t="s">
        <v>11179</v>
      </c>
      <c r="B199" s="252" t="s">
        <v>10976</v>
      </c>
      <c r="C199" s="233">
        <v>20104430</v>
      </c>
      <c r="D199" s="233" t="s">
        <v>10</v>
      </c>
      <c r="E199" s="233" t="s">
        <v>10</v>
      </c>
      <c r="F199" s="233" t="s">
        <v>10</v>
      </c>
    </row>
    <row r="200" spans="1:6" s="255" customFormat="1" ht="18" customHeight="1">
      <c r="A200" s="252" t="s">
        <v>11179</v>
      </c>
      <c r="B200" s="252" t="s">
        <v>10976</v>
      </c>
      <c r="C200" s="233">
        <v>20104430</v>
      </c>
      <c r="D200" s="233" t="s">
        <v>10</v>
      </c>
      <c r="E200" s="233" t="s">
        <v>10</v>
      </c>
      <c r="F200" s="233" t="s">
        <v>10</v>
      </c>
    </row>
    <row r="201" spans="1:6" s="255" customFormat="1" ht="18" customHeight="1">
      <c r="A201" s="252" t="s">
        <v>11179</v>
      </c>
      <c r="B201" s="252" t="s">
        <v>10978</v>
      </c>
      <c r="C201" s="233">
        <v>20104430</v>
      </c>
      <c r="D201" s="233" t="s">
        <v>10</v>
      </c>
      <c r="E201" s="233" t="s">
        <v>10</v>
      </c>
      <c r="F201" s="233" t="s">
        <v>10</v>
      </c>
    </row>
    <row r="202" spans="1:6" s="255" customFormat="1" ht="18" customHeight="1">
      <c r="A202" s="252" t="s">
        <v>11179</v>
      </c>
      <c r="B202" s="252" t="s">
        <v>10979</v>
      </c>
      <c r="C202" s="233">
        <v>20104430</v>
      </c>
      <c r="D202" s="233" t="s">
        <v>10</v>
      </c>
      <c r="E202" s="233" t="s">
        <v>10</v>
      </c>
      <c r="F202" s="233" t="s">
        <v>10</v>
      </c>
    </row>
    <row r="203" spans="1:6" s="255" customFormat="1" ht="18" customHeight="1">
      <c r="A203" s="252" t="s">
        <v>11172</v>
      </c>
      <c r="B203" s="252" t="s">
        <v>10980</v>
      </c>
      <c r="C203" s="233">
        <v>20104294</v>
      </c>
      <c r="D203" s="233">
        <v>20104308</v>
      </c>
      <c r="E203" s="233">
        <v>30020034</v>
      </c>
      <c r="F203" s="233">
        <v>30020042</v>
      </c>
    </row>
    <row r="204" spans="1:6" s="255" customFormat="1" ht="18" customHeight="1">
      <c r="A204" s="252" t="s">
        <v>11172</v>
      </c>
      <c r="B204" s="252" t="s">
        <v>10980</v>
      </c>
      <c r="C204" s="233">
        <v>20104294</v>
      </c>
      <c r="D204" s="233">
        <v>20104308</v>
      </c>
      <c r="E204" s="233">
        <v>30020034</v>
      </c>
      <c r="F204" s="233">
        <v>30020042</v>
      </c>
    </row>
    <row r="205" spans="1:6" s="255" customFormat="1" ht="18" customHeight="1">
      <c r="A205" s="252" t="s">
        <v>11172</v>
      </c>
      <c r="B205" s="252" t="s">
        <v>10980</v>
      </c>
      <c r="C205" s="233">
        <v>20104294</v>
      </c>
      <c r="D205" s="233">
        <v>20104308</v>
      </c>
      <c r="E205" s="233">
        <v>30020034</v>
      </c>
      <c r="F205" s="233">
        <v>30020042</v>
      </c>
    </row>
    <row r="206" spans="1:6" s="255" customFormat="1" ht="18" customHeight="1">
      <c r="A206" s="252" t="s">
        <v>11172</v>
      </c>
      <c r="B206" s="252" t="s">
        <v>10981</v>
      </c>
      <c r="C206" s="233">
        <v>20104294</v>
      </c>
      <c r="D206" s="233">
        <v>20104308</v>
      </c>
      <c r="E206" s="233">
        <v>30020034</v>
      </c>
      <c r="F206" s="233">
        <v>30020042</v>
      </c>
    </row>
    <row r="207" spans="1:6" s="255" customFormat="1" ht="18" customHeight="1">
      <c r="A207" s="252" t="s">
        <v>11172</v>
      </c>
      <c r="B207" s="252" t="s">
        <v>10981</v>
      </c>
      <c r="C207" s="233">
        <v>20104294</v>
      </c>
      <c r="D207" s="233">
        <v>20104308</v>
      </c>
      <c r="E207" s="233">
        <v>30020034</v>
      </c>
      <c r="F207" s="233">
        <v>30020042</v>
      </c>
    </row>
    <row r="208" spans="1:6" s="255" customFormat="1" ht="18" customHeight="1">
      <c r="A208" s="252" t="s">
        <v>11172</v>
      </c>
      <c r="B208" s="252" t="s">
        <v>11206</v>
      </c>
      <c r="C208" s="233">
        <v>20104294</v>
      </c>
      <c r="D208" s="233">
        <v>20104308</v>
      </c>
      <c r="E208" s="233">
        <v>30020034</v>
      </c>
      <c r="F208" s="233">
        <v>30020042</v>
      </c>
    </row>
    <row r="209" spans="1:6" s="255" customFormat="1" ht="18" customHeight="1">
      <c r="A209" s="252" t="s">
        <v>11172</v>
      </c>
      <c r="B209" s="252" t="s">
        <v>11207</v>
      </c>
      <c r="C209" s="233">
        <v>20104294</v>
      </c>
      <c r="D209" s="233">
        <v>20104308</v>
      </c>
      <c r="E209" s="233">
        <v>30020034</v>
      </c>
      <c r="F209" s="233">
        <v>30020042</v>
      </c>
    </row>
    <row r="210" spans="1:6" s="255" customFormat="1" ht="18" customHeight="1">
      <c r="A210" s="252" t="s">
        <v>11172</v>
      </c>
      <c r="B210" s="252" t="s">
        <v>11208</v>
      </c>
      <c r="C210" s="233">
        <v>20104294</v>
      </c>
      <c r="D210" s="233">
        <v>20104308</v>
      </c>
      <c r="E210" s="233">
        <v>30020034</v>
      </c>
      <c r="F210" s="233">
        <v>30020042</v>
      </c>
    </row>
    <row r="211" spans="1:6" s="255" customFormat="1" ht="18" customHeight="1">
      <c r="A211" s="252" t="s">
        <v>11172</v>
      </c>
      <c r="B211" s="252" t="s">
        <v>10982</v>
      </c>
      <c r="C211" s="233">
        <v>20104294</v>
      </c>
      <c r="D211" s="233">
        <v>20104308</v>
      </c>
      <c r="E211" s="233">
        <v>30020034</v>
      </c>
      <c r="F211" s="233">
        <v>30020042</v>
      </c>
    </row>
    <row r="212" spans="1:6" s="255" customFormat="1" ht="18" customHeight="1">
      <c r="A212" s="252" t="s">
        <v>11172</v>
      </c>
      <c r="B212" s="252" t="s">
        <v>10982</v>
      </c>
      <c r="C212" s="233">
        <v>20104294</v>
      </c>
      <c r="D212" s="233">
        <v>20104308</v>
      </c>
      <c r="E212" s="233">
        <v>30020034</v>
      </c>
      <c r="F212" s="233">
        <v>30020042</v>
      </c>
    </row>
    <row r="213" spans="1:6" s="255" customFormat="1" ht="18" customHeight="1">
      <c r="A213" s="252" t="s">
        <v>11172</v>
      </c>
      <c r="B213" s="252" t="s">
        <v>10982</v>
      </c>
      <c r="C213" s="233">
        <v>20104294</v>
      </c>
      <c r="D213" s="233">
        <v>20104308</v>
      </c>
      <c r="E213" s="233">
        <v>30020034</v>
      </c>
      <c r="F213" s="233">
        <v>30020042</v>
      </c>
    </row>
    <row r="214" spans="1:6" s="255" customFormat="1" ht="18" customHeight="1">
      <c r="A214" s="252" t="s">
        <v>11172</v>
      </c>
      <c r="B214" s="252" t="s">
        <v>10983</v>
      </c>
      <c r="C214" s="233">
        <v>20104294</v>
      </c>
      <c r="D214" s="233">
        <v>20104308</v>
      </c>
      <c r="E214" s="233">
        <v>30020034</v>
      </c>
      <c r="F214" s="233">
        <v>30020042</v>
      </c>
    </row>
    <row r="215" spans="1:6" s="255" customFormat="1" ht="18" customHeight="1">
      <c r="A215" s="252" t="s">
        <v>11179</v>
      </c>
      <c r="B215" s="252" t="s">
        <v>10984</v>
      </c>
      <c r="C215" s="233">
        <v>20104430</v>
      </c>
      <c r="D215" s="233" t="s">
        <v>10</v>
      </c>
      <c r="E215" s="233" t="s">
        <v>10</v>
      </c>
      <c r="F215" s="233" t="s">
        <v>10</v>
      </c>
    </row>
    <row r="216" spans="1:6" s="255" customFormat="1" ht="18" customHeight="1">
      <c r="A216" s="252" t="s">
        <v>11172</v>
      </c>
      <c r="B216" s="252" t="s">
        <v>10985</v>
      </c>
      <c r="C216" s="233">
        <v>20104294</v>
      </c>
      <c r="D216" s="233">
        <v>20104308</v>
      </c>
      <c r="E216" s="233">
        <v>30020034</v>
      </c>
      <c r="F216" s="233">
        <v>30020042</v>
      </c>
    </row>
    <row r="217" spans="1:6" s="255" customFormat="1" ht="18" customHeight="1">
      <c r="A217" s="252" t="s">
        <v>11172</v>
      </c>
      <c r="B217" s="252" t="s">
        <v>10985</v>
      </c>
      <c r="C217" s="233">
        <v>20104294</v>
      </c>
      <c r="D217" s="233">
        <v>20104308</v>
      </c>
      <c r="E217" s="233">
        <v>30020034</v>
      </c>
      <c r="F217" s="233">
        <v>30020042</v>
      </c>
    </row>
    <row r="218" spans="1:6" s="255" customFormat="1" ht="18" customHeight="1">
      <c r="A218" s="252" t="s">
        <v>11172</v>
      </c>
      <c r="B218" s="252" t="s">
        <v>10985</v>
      </c>
      <c r="C218" s="233">
        <v>20104294</v>
      </c>
      <c r="D218" s="233">
        <v>20104308</v>
      </c>
      <c r="E218" s="233">
        <v>30020034</v>
      </c>
      <c r="F218" s="233">
        <v>30020042</v>
      </c>
    </row>
    <row r="219" spans="1:6" s="255" customFormat="1" ht="18" customHeight="1">
      <c r="A219" s="252" t="s">
        <v>11172</v>
      </c>
      <c r="B219" s="252" t="s">
        <v>11209</v>
      </c>
      <c r="C219" s="233">
        <v>20104294</v>
      </c>
      <c r="D219" s="233">
        <v>20104308</v>
      </c>
      <c r="E219" s="233">
        <v>30020034</v>
      </c>
      <c r="F219" s="233">
        <v>30020042</v>
      </c>
    </row>
    <row r="220" spans="1:6" s="255" customFormat="1" ht="18" customHeight="1">
      <c r="A220" s="252" t="s">
        <v>11172</v>
      </c>
      <c r="B220" s="252" t="s">
        <v>10986</v>
      </c>
      <c r="C220" s="233">
        <v>20104294</v>
      </c>
      <c r="D220" s="233">
        <v>20104308</v>
      </c>
      <c r="E220" s="233">
        <v>30020034</v>
      </c>
      <c r="F220" s="233">
        <v>30020042</v>
      </c>
    </row>
    <row r="221" spans="1:6" s="255" customFormat="1" ht="18" customHeight="1">
      <c r="A221" s="252" t="s">
        <v>11172</v>
      </c>
      <c r="B221" s="252" t="s">
        <v>10986</v>
      </c>
      <c r="C221" s="233">
        <v>20104294</v>
      </c>
      <c r="D221" s="233">
        <v>20104308</v>
      </c>
      <c r="E221" s="233">
        <v>30020034</v>
      </c>
      <c r="F221" s="233">
        <v>30020042</v>
      </c>
    </row>
    <row r="222" spans="1:6" s="255" customFormat="1" ht="18" customHeight="1">
      <c r="A222" s="252" t="s">
        <v>11179</v>
      </c>
      <c r="B222" s="252" t="s">
        <v>10990</v>
      </c>
      <c r="C222" s="233">
        <v>20104430</v>
      </c>
      <c r="D222" s="233" t="s">
        <v>10</v>
      </c>
      <c r="E222" s="233" t="s">
        <v>10</v>
      </c>
      <c r="F222" s="233" t="s">
        <v>10</v>
      </c>
    </row>
    <row r="223" spans="1:6" s="255" customFormat="1" ht="18" customHeight="1">
      <c r="A223" s="252" t="s">
        <v>11179</v>
      </c>
      <c r="B223" s="252" t="s">
        <v>10990</v>
      </c>
      <c r="C223" s="233">
        <v>20104430</v>
      </c>
      <c r="D223" s="233" t="s">
        <v>10</v>
      </c>
      <c r="E223" s="233" t="s">
        <v>10</v>
      </c>
      <c r="F223" s="233" t="s">
        <v>10</v>
      </c>
    </row>
    <row r="224" spans="1:6" s="255" customFormat="1" ht="18" customHeight="1">
      <c r="A224" s="252" t="s">
        <v>11172</v>
      </c>
      <c r="B224" s="252" t="s">
        <v>10991</v>
      </c>
      <c r="C224" s="233">
        <v>20104294</v>
      </c>
      <c r="D224" s="233">
        <v>20104308</v>
      </c>
      <c r="E224" s="233">
        <v>30020034</v>
      </c>
      <c r="F224" s="233">
        <v>30020042</v>
      </c>
    </row>
    <row r="225" spans="1:6" s="255" customFormat="1" ht="18" customHeight="1">
      <c r="A225" s="252" t="s">
        <v>11172</v>
      </c>
      <c r="B225" s="252" t="s">
        <v>10992</v>
      </c>
      <c r="C225" s="233">
        <v>20104294</v>
      </c>
      <c r="D225" s="233">
        <v>20104308</v>
      </c>
      <c r="E225" s="233">
        <v>30020034</v>
      </c>
      <c r="F225" s="233">
        <v>30020042</v>
      </c>
    </row>
    <row r="226" spans="1:6" s="255" customFormat="1" ht="18" customHeight="1">
      <c r="A226" s="252" t="s">
        <v>11172</v>
      </c>
      <c r="B226" s="252" t="s">
        <v>10993</v>
      </c>
      <c r="C226" s="233">
        <v>20104294</v>
      </c>
      <c r="D226" s="233">
        <v>20104308</v>
      </c>
      <c r="E226" s="233">
        <v>30020034</v>
      </c>
      <c r="F226" s="233">
        <v>30020042</v>
      </c>
    </row>
    <row r="227" spans="1:6" s="255" customFormat="1" ht="18" customHeight="1">
      <c r="A227" s="252" t="s">
        <v>11172</v>
      </c>
      <c r="B227" s="252" t="s">
        <v>10993</v>
      </c>
      <c r="C227" s="233">
        <v>20104294</v>
      </c>
      <c r="D227" s="233">
        <v>20104308</v>
      </c>
      <c r="E227" s="233">
        <v>30020034</v>
      </c>
      <c r="F227" s="233">
        <v>30020042</v>
      </c>
    </row>
    <row r="228" spans="1:6" s="255" customFormat="1" ht="18" customHeight="1">
      <c r="A228" s="252" t="s">
        <v>11172</v>
      </c>
      <c r="B228" s="252" t="s">
        <v>10994</v>
      </c>
      <c r="C228" s="233">
        <v>20104294</v>
      </c>
      <c r="D228" s="233">
        <v>20104308</v>
      </c>
      <c r="E228" s="233">
        <v>30020034</v>
      </c>
      <c r="F228" s="233">
        <v>30020042</v>
      </c>
    </row>
    <row r="229" spans="1:6" s="255" customFormat="1" ht="18" customHeight="1">
      <c r="A229" s="252" t="s">
        <v>11172</v>
      </c>
      <c r="B229" s="252" t="s">
        <v>10994</v>
      </c>
      <c r="C229" s="233">
        <v>20104294</v>
      </c>
      <c r="D229" s="233">
        <v>20104308</v>
      </c>
      <c r="E229" s="233">
        <v>30020034</v>
      </c>
      <c r="F229" s="233">
        <v>30020042</v>
      </c>
    </row>
    <row r="230" spans="1:6" s="255" customFormat="1" ht="18" customHeight="1">
      <c r="A230" s="252" t="s">
        <v>11179</v>
      </c>
      <c r="B230" s="252" t="s">
        <v>10995</v>
      </c>
      <c r="C230" s="233">
        <v>20104430</v>
      </c>
      <c r="D230" s="233" t="s">
        <v>10</v>
      </c>
      <c r="E230" s="233" t="s">
        <v>10</v>
      </c>
      <c r="F230" s="233" t="s">
        <v>10</v>
      </c>
    </row>
    <row r="231" spans="1:6" s="255" customFormat="1" ht="18" customHeight="1">
      <c r="A231" s="252" t="s">
        <v>11179</v>
      </c>
      <c r="B231" s="252" t="s">
        <v>10995</v>
      </c>
      <c r="C231" s="233">
        <v>20104430</v>
      </c>
      <c r="D231" s="233" t="s">
        <v>10</v>
      </c>
      <c r="E231" s="233" t="s">
        <v>10</v>
      </c>
      <c r="F231" s="233" t="s">
        <v>10</v>
      </c>
    </row>
    <row r="232" spans="1:6" s="255" customFormat="1" ht="18" customHeight="1">
      <c r="A232" s="252" t="s">
        <v>11179</v>
      </c>
      <c r="B232" s="252" t="s">
        <v>10995</v>
      </c>
      <c r="C232" s="233">
        <v>20104430</v>
      </c>
      <c r="D232" s="233" t="s">
        <v>10</v>
      </c>
      <c r="E232" s="233" t="s">
        <v>10</v>
      </c>
      <c r="F232" s="233" t="s">
        <v>10</v>
      </c>
    </row>
    <row r="233" spans="1:6" s="255" customFormat="1" ht="18" customHeight="1">
      <c r="A233" s="252" t="s">
        <v>11179</v>
      </c>
      <c r="B233" s="252" t="s">
        <v>10996</v>
      </c>
      <c r="C233" s="233">
        <v>20104430</v>
      </c>
      <c r="D233" s="233" t="s">
        <v>10</v>
      </c>
      <c r="E233" s="233" t="s">
        <v>10</v>
      </c>
      <c r="F233" s="233" t="s">
        <v>10</v>
      </c>
    </row>
    <row r="234" spans="1:6" s="255" customFormat="1" ht="18" customHeight="1">
      <c r="A234" s="252" t="s">
        <v>11179</v>
      </c>
      <c r="B234" s="252" t="s">
        <v>10996</v>
      </c>
      <c r="C234" s="233">
        <v>20104430</v>
      </c>
      <c r="D234" s="233" t="s">
        <v>10</v>
      </c>
      <c r="E234" s="233" t="s">
        <v>10</v>
      </c>
      <c r="F234" s="233" t="s">
        <v>10</v>
      </c>
    </row>
    <row r="235" spans="1:6" s="255" customFormat="1" ht="18" customHeight="1">
      <c r="A235" s="252" t="s">
        <v>11179</v>
      </c>
      <c r="B235" s="252" t="s">
        <v>10996</v>
      </c>
      <c r="C235" s="233">
        <v>20104430</v>
      </c>
      <c r="D235" s="233" t="s">
        <v>10</v>
      </c>
      <c r="E235" s="233" t="s">
        <v>10</v>
      </c>
      <c r="F235" s="233" t="s">
        <v>10</v>
      </c>
    </row>
    <row r="236" spans="1:6" s="255" customFormat="1" ht="18" customHeight="1">
      <c r="A236" s="252" t="s">
        <v>11179</v>
      </c>
      <c r="B236" s="252" t="s">
        <v>10997</v>
      </c>
      <c r="C236" s="233">
        <v>20104430</v>
      </c>
      <c r="D236" s="233" t="s">
        <v>10</v>
      </c>
      <c r="E236" s="233" t="s">
        <v>10</v>
      </c>
      <c r="F236" s="233" t="s">
        <v>10</v>
      </c>
    </row>
    <row r="237" spans="1:6" s="255" customFormat="1" ht="18" customHeight="1">
      <c r="A237" s="252" t="s">
        <v>11172</v>
      </c>
      <c r="B237" s="252" t="s">
        <v>11008</v>
      </c>
      <c r="C237" s="233">
        <v>20104294</v>
      </c>
      <c r="D237" s="233">
        <v>20104308</v>
      </c>
      <c r="E237" s="233">
        <v>30020034</v>
      </c>
      <c r="F237" s="233">
        <v>30020042</v>
      </c>
    </row>
    <row r="238" spans="1:6" s="255" customFormat="1" ht="18" customHeight="1">
      <c r="A238" s="252" t="s">
        <v>11172</v>
      </c>
      <c r="B238" s="252" t="s">
        <v>11210</v>
      </c>
      <c r="C238" s="233">
        <v>20104294</v>
      </c>
      <c r="D238" s="233">
        <v>20104308</v>
      </c>
      <c r="E238" s="233">
        <v>30020034</v>
      </c>
      <c r="F238" s="233">
        <v>30020042</v>
      </c>
    </row>
    <row r="239" spans="1:6" s="255" customFormat="1" ht="18" customHeight="1">
      <c r="A239" s="252" t="s">
        <v>11172</v>
      </c>
      <c r="B239" s="252" t="s">
        <v>11009</v>
      </c>
      <c r="C239" s="233">
        <v>20104294</v>
      </c>
      <c r="D239" s="233">
        <v>20104308</v>
      </c>
      <c r="E239" s="233">
        <v>30020034</v>
      </c>
      <c r="F239" s="233">
        <v>30020042</v>
      </c>
    </row>
    <row r="240" spans="1:6" s="255" customFormat="1" ht="18" customHeight="1">
      <c r="A240" s="252" t="s">
        <v>11172</v>
      </c>
      <c r="B240" s="252" t="s">
        <v>11009</v>
      </c>
      <c r="C240" s="233">
        <v>20104294</v>
      </c>
      <c r="D240" s="233">
        <v>20104308</v>
      </c>
      <c r="E240" s="233">
        <v>30020034</v>
      </c>
      <c r="F240" s="233">
        <v>30020042</v>
      </c>
    </row>
    <row r="241" spans="1:6" s="255" customFormat="1" ht="18" customHeight="1">
      <c r="A241" s="252" t="s">
        <v>11172</v>
      </c>
      <c r="B241" s="252" t="s">
        <v>11009</v>
      </c>
      <c r="C241" s="233">
        <v>20104294</v>
      </c>
      <c r="D241" s="233">
        <v>20104308</v>
      </c>
      <c r="E241" s="233">
        <v>30020034</v>
      </c>
      <c r="F241" s="233">
        <v>30020042</v>
      </c>
    </row>
    <row r="242" spans="1:6" s="255" customFormat="1" ht="18" customHeight="1">
      <c r="A242" s="252" t="s">
        <v>11172</v>
      </c>
      <c r="B242" s="252" t="s">
        <v>11009</v>
      </c>
      <c r="C242" s="233">
        <v>20104294</v>
      </c>
      <c r="D242" s="233">
        <v>20104308</v>
      </c>
      <c r="E242" s="233">
        <v>30020034</v>
      </c>
      <c r="F242" s="233">
        <v>30020042</v>
      </c>
    </row>
    <row r="243" spans="1:6" s="255" customFormat="1" ht="18" customHeight="1">
      <c r="A243" s="252" t="s">
        <v>11172</v>
      </c>
      <c r="B243" s="252" t="s">
        <v>11009</v>
      </c>
      <c r="C243" s="233">
        <v>20104294</v>
      </c>
      <c r="D243" s="233">
        <v>20104308</v>
      </c>
      <c r="E243" s="233">
        <v>30020034</v>
      </c>
      <c r="F243" s="233">
        <v>30020042</v>
      </c>
    </row>
    <row r="244" spans="1:6" s="255" customFormat="1" ht="18" customHeight="1">
      <c r="A244" s="252" t="s">
        <v>11172</v>
      </c>
      <c r="B244" s="252" t="s">
        <v>11009</v>
      </c>
      <c r="C244" s="233">
        <v>20104294</v>
      </c>
      <c r="D244" s="233">
        <v>20104308</v>
      </c>
      <c r="E244" s="233">
        <v>30020034</v>
      </c>
      <c r="F244" s="233">
        <v>30020042</v>
      </c>
    </row>
    <row r="245" spans="1:6" s="255" customFormat="1" ht="18" customHeight="1">
      <c r="A245" s="252" t="s">
        <v>11172</v>
      </c>
      <c r="B245" s="252" t="s">
        <v>11211</v>
      </c>
      <c r="C245" s="233">
        <v>20104294</v>
      </c>
      <c r="D245" s="233">
        <v>20104308</v>
      </c>
      <c r="E245" s="233">
        <v>30020034</v>
      </c>
      <c r="F245" s="233">
        <v>30020042</v>
      </c>
    </row>
    <row r="246" spans="1:6" s="255" customFormat="1" ht="18" customHeight="1">
      <c r="A246" s="252" t="s">
        <v>11172</v>
      </c>
      <c r="B246" s="252" t="s">
        <v>11211</v>
      </c>
      <c r="C246" s="233">
        <v>20104294</v>
      </c>
      <c r="D246" s="233">
        <v>20104308</v>
      </c>
      <c r="E246" s="233">
        <v>30020034</v>
      </c>
      <c r="F246" s="233">
        <v>30020042</v>
      </c>
    </row>
    <row r="247" spans="1:6" s="255" customFormat="1" ht="18" customHeight="1">
      <c r="A247" s="252" t="s">
        <v>11172</v>
      </c>
      <c r="B247" s="252" t="s">
        <v>11010</v>
      </c>
      <c r="C247" s="233">
        <v>20104294</v>
      </c>
      <c r="D247" s="233">
        <v>20104308</v>
      </c>
      <c r="E247" s="233">
        <v>30020034</v>
      </c>
      <c r="F247" s="233">
        <v>30020042</v>
      </c>
    </row>
    <row r="248" spans="1:6" s="255" customFormat="1" ht="18" customHeight="1">
      <c r="A248" s="252" t="s">
        <v>11172</v>
      </c>
      <c r="B248" s="252" t="s">
        <v>11212</v>
      </c>
      <c r="C248" s="233">
        <v>20104294</v>
      </c>
      <c r="D248" s="233">
        <v>20104308</v>
      </c>
      <c r="E248" s="233">
        <v>30020034</v>
      </c>
      <c r="F248" s="233">
        <v>30020042</v>
      </c>
    </row>
    <row r="249" spans="1:6" s="255" customFormat="1" ht="18" customHeight="1">
      <c r="A249" s="252" t="s">
        <v>11179</v>
      </c>
      <c r="B249" s="252" t="s">
        <v>11011</v>
      </c>
      <c r="C249" s="233">
        <v>20104430</v>
      </c>
      <c r="D249" s="233" t="s">
        <v>10</v>
      </c>
      <c r="E249" s="233" t="s">
        <v>10</v>
      </c>
      <c r="F249" s="233" t="s">
        <v>10</v>
      </c>
    </row>
    <row r="250" spans="1:6" s="255" customFormat="1" ht="18" customHeight="1">
      <c r="A250" s="252" t="s">
        <v>11172</v>
      </c>
      <c r="B250" s="252" t="s">
        <v>11013</v>
      </c>
      <c r="C250" s="233">
        <v>20104294</v>
      </c>
      <c r="D250" s="233">
        <v>20104308</v>
      </c>
      <c r="E250" s="233">
        <v>30020034</v>
      </c>
      <c r="F250" s="233">
        <v>30020042</v>
      </c>
    </row>
    <row r="251" spans="1:6" s="255" customFormat="1" ht="18" customHeight="1">
      <c r="A251" s="252" t="s">
        <v>11172</v>
      </c>
      <c r="B251" s="252" t="s">
        <v>11014</v>
      </c>
      <c r="C251" s="233">
        <v>20104294</v>
      </c>
      <c r="D251" s="233">
        <v>20104308</v>
      </c>
      <c r="E251" s="233">
        <v>30020034</v>
      </c>
      <c r="F251" s="233">
        <v>30020042</v>
      </c>
    </row>
    <row r="252" spans="1:6" s="255" customFormat="1" ht="18" customHeight="1">
      <c r="A252" s="252" t="s">
        <v>11172</v>
      </c>
      <c r="B252" s="252" t="s">
        <v>11015</v>
      </c>
      <c r="C252" s="233">
        <v>20104294</v>
      </c>
      <c r="D252" s="233">
        <v>20104308</v>
      </c>
      <c r="E252" s="233">
        <v>30020034</v>
      </c>
      <c r="F252" s="233">
        <v>30020042</v>
      </c>
    </row>
    <row r="253" spans="1:6" s="255" customFormat="1" ht="18" customHeight="1">
      <c r="A253" s="252" t="s">
        <v>11172</v>
      </c>
      <c r="B253" s="252" t="s">
        <v>11016</v>
      </c>
      <c r="C253" s="233">
        <v>20104294</v>
      </c>
      <c r="D253" s="233">
        <v>20104308</v>
      </c>
      <c r="E253" s="233">
        <v>30020034</v>
      </c>
      <c r="F253" s="233">
        <v>30020042</v>
      </c>
    </row>
    <row r="254" spans="1:6" s="255" customFormat="1" ht="18" customHeight="1">
      <c r="A254" s="252" t="s">
        <v>11179</v>
      </c>
      <c r="B254" s="252" t="s">
        <v>11017</v>
      </c>
      <c r="C254" s="233">
        <v>20104430</v>
      </c>
      <c r="D254" s="233" t="s">
        <v>10</v>
      </c>
      <c r="E254" s="233" t="s">
        <v>10</v>
      </c>
      <c r="F254" s="233" t="s">
        <v>10</v>
      </c>
    </row>
    <row r="255" spans="1:6" s="255" customFormat="1" ht="18" customHeight="1">
      <c r="A255" s="252" t="s">
        <v>11179</v>
      </c>
      <c r="B255" s="252" t="s">
        <v>11018</v>
      </c>
      <c r="C255" s="233">
        <v>20104430</v>
      </c>
      <c r="D255" s="233" t="s">
        <v>10</v>
      </c>
      <c r="E255" s="233" t="s">
        <v>10</v>
      </c>
      <c r="F255" s="233" t="s">
        <v>10</v>
      </c>
    </row>
    <row r="256" spans="1:6" s="255" customFormat="1" ht="18" customHeight="1">
      <c r="A256" s="252" t="s">
        <v>11179</v>
      </c>
      <c r="B256" s="252" t="s">
        <v>11019</v>
      </c>
      <c r="C256" s="233">
        <v>20104430</v>
      </c>
      <c r="D256" s="233" t="s">
        <v>10</v>
      </c>
      <c r="E256" s="233" t="s">
        <v>10</v>
      </c>
      <c r="F256" s="233" t="s">
        <v>10</v>
      </c>
    </row>
    <row r="257" spans="1:6" s="255" customFormat="1" ht="18" customHeight="1">
      <c r="A257" s="252" t="s">
        <v>11179</v>
      </c>
      <c r="B257" s="252" t="s">
        <v>11019</v>
      </c>
      <c r="C257" s="233">
        <v>20104430</v>
      </c>
      <c r="D257" s="233" t="s">
        <v>10</v>
      </c>
      <c r="E257" s="233" t="s">
        <v>10</v>
      </c>
      <c r="F257" s="233" t="s">
        <v>10</v>
      </c>
    </row>
    <row r="258" spans="1:6" s="255" customFormat="1" ht="18" customHeight="1">
      <c r="A258" s="252" t="s">
        <v>11179</v>
      </c>
      <c r="B258" s="252" t="s">
        <v>11020</v>
      </c>
      <c r="C258" s="233">
        <v>20104430</v>
      </c>
      <c r="D258" s="233" t="s">
        <v>10</v>
      </c>
      <c r="E258" s="233" t="s">
        <v>10</v>
      </c>
      <c r="F258" s="233" t="s">
        <v>10</v>
      </c>
    </row>
    <row r="259" spans="1:6" s="255" customFormat="1" ht="18" customHeight="1">
      <c r="A259" s="252" t="s">
        <v>11179</v>
      </c>
      <c r="B259" s="252" t="s">
        <v>11021</v>
      </c>
      <c r="C259" s="233">
        <v>20104430</v>
      </c>
      <c r="D259" s="233" t="s">
        <v>10</v>
      </c>
      <c r="E259" s="233" t="s">
        <v>10</v>
      </c>
      <c r="F259" s="233" t="s">
        <v>10</v>
      </c>
    </row>
    <row r="260" spans="1:6" s="255" customFormat="1" ht="18" customHeight="1">
      <c r="A260" s="252" t="s">
        <v>11179</v>
      </c>
      <c r="B260" s="252" t="s">
        <v>11022</v>
      </c>
      <c r="C260" s="233">
        <v>20104430</v>
      </c>
      <c r="D260" s="233" t="s">
        <v>10</v>
      </c>
      <c r="E260" s="233" t="s">
        <v>10</v>
      </c>
      <c r="F260" s="233" t="s">
        <v>10</v>
      </c>
    </row>
    <row r="261" spans="1:6" s="255" customFormat="1" ht="18" customHeight="1">
      <c r="A261" s="252" t="s">
        <v>11179</v>
      </c>
      <c r="B261" s="252" t="s">
        <v>11023</v>
      </c>
      <c r="C261" s="233">
        <v>20104430</v>
      </c>
      <c r="D261" s="233" t="s">
        <v>10</v>
      </c>
      <c r="E261" s="233" t="s">
        <v>10</v>
      </c>
      <c r="F261" s="233" t="s">
        <v>10</v>
      </c>
    </row>
    <row r="262" spans="1:6" s="255" customFormat="1" ht="18" customHeight="1">
      <c r="A262" s="252" t="s">
        <v>11179</v>
      </c>
      <c r="B262" s="252" t="s">
        <v>11024</v>
      </c>
      <c r="C262" s="233">
        <v>20104430</v>
      </c>
      <c r="D262" s="233" t="s">
        <v>10</v>
      </c>
      <c r="E262" s="233" t="s">
        <v>10</v>
      </c>
      <c r="F262" s="233" t="s">
        <v>10</v>
      </c>
    </row>
    <row r="263" spans="1:6" s="255" customFormat="1" ht="18" customHeight="1">
      <c r="A263" s="252" t="s">
        <v>11179</v>
      </c>
      <c r="B263" s="252" t="s">
        <v>11025</v>
      </c>
      <c r="C263" s="233">
        <v>20104430</v>
      </c>
      <c r="D263" s="233" t="s">
        <v>10</v>
      </c>
      <c r="E263" s="233" t="s">
        <v>10</v>
      </c>
      <c r="F263" s="233" t="s">
        <v>10</v>
      </c>
    </row>
    <row r="264" spans="1:6" s="255" customFormat="1" ht="18" customHeight="1">
      <c r="A264" s="252" t="s">
        <v>11179</v>
      </c>
      <c r="B264" s="252" t="s">
        <v>11026</v>
      </c>
      <c r="C264" s="233">
        <v>20104430</v>
      </c>
      <c r="D264" s="233" t="s">
        <v>10</v>
      </c>
      <c r="E264" s="233" t="s">
        <v>10</v>
      </c>
      <c r="F264" s="233" t="s">
        <v>10</v>
      </c>
    </row>
    <row r="265" spans="1:6" s="255" customFormat="1" ht="18" customHeight="1">
      <c r="A265" s="252" t="s">
        <v>11179</v>
      </c>
      <c r="B265" s="252" t="s">
        <v>11027</v>
      </c>
      <c r="C265" s="233">
        <v>20104430</v>
      </c>
      <c r="D265" s="233" t="s">
        <v>10</v>
      </c>
      <c r="E265" s="233" t="s">
        <v>10</v>
      </c>
      <c r="F265" s="233" t="s">
        <v>10</v>
      </c>
    </row>
    <row r="266" spans="1:6" s="255" customFormat="1" ht="18" customHeight="1">
      <c r="A266" s="252" t="s">
        <v>11179</v>
      </c>
      <c r="B266" s="252" t="s">
        <v>11028</v>
      </c>
      <c r="C266" s="233">
        <v>20104430</v>
      </c>
      <c r="D266" s="233" t="s">
        <v>10</v>
      </c>
      <c r="E266" s="233" t="s">
        <v>10</v>
      </c>
      <c r="F266" s="233" t="s">
        <v>10</v>
      </c>
    </row>
    <row r="267" spans="1:6" s="255" customFormat="1" ht="18" customHeight="1">
      <c r="A267" s="252" t="s">
        <v>11179</v>
      </c>
      <c r="B267" s="252" t="s">
        <v>11029</v>
      </c>
      <c r="C267" s="233">
        <v>20104430</v>
      </c>
      <c r="D267" s="233" t="s">
        <v>10</v>
      </c>
      <c r="E267" s="233" t="s">
        <v>10</v>
      </c>
      <c r="F267" s="233" t="s">
        <v>10</v>
      </c>
    </row>
    <row r="268" spans="1:6" s="255" customFormat="1" ht="18" customHeight="1">
      <c r="A268" s="252" t="s">
        <v>11179</v>
      </c>
      <c r="B268" s="252" t="s">
        <v>11030</v>
      </c>
      <c r="C268" s="233">
        <v>20104430</v>
      </c>
      <c r="D268" s="233" t="s">
        <v>10</v>
      </c>
      <c r="E268" s="233" t="s">
        <v>10</v>
      </c>
      <c r="F268" s="233" t="s">
        <v>10</v>
      </c>
    </row>
    <row r="269" spans="1:6" s="255" customFormat="1" ht="18" customHeight="1">
      <c r="A269" s="252" t="s">
        <v>11179</v>
      </c>
      <c r="B269" s="252" t="s">
        <v>11031</v>
      </c>
      <c r="C269" s="233">
        <v>20104430</v>
      </c>
      <c r="D269" s="233" t="s">
        <v>10</v>
      </c>
      <c r="E269" s="233" t="s">
        <v>10</v>
      </c>
      <c r="F269" s="233" t="s">
        <v>10</v>
      </c>
    </row>
    <row r="270" spans="1:6" s="255" customFormat="1" ht="18" customHeight="1">
      <c r="A270" s="252" t="s">
        <v>11179</v>
      </c>
      <c r="B270" s="252" t="s">
        <v>11032</v>
      </c>
      <c r="C270" s="233">
        <v>20104430</v>
      </c>
      <c r="D270" s="233" t="s">
        <v>10</v>
      </c>
      <c r="E270" s="233" t="s">
        <v>10</v>
      </c>
      <c r="F270" s="233" t="s">
        <v>10</v>
      </c>
    </row>
    <row r="271" spans="1:6" s="255" customFormat="1" ht="18" customHeight="1">
      <c r="A271" s="252" t="s">
        <v>11179</v>
      </c>
      <c r="B271" s="252" t="s">
        <v>11033</v>
      </c>
      <c r="C271" s="233">
        <v>20104430</v>
      </c>
      <c r="D271" s="233" t="s">
        <v>10</v>
      </c>
      <c r="E271" s="233" t="s">
        <v>10</v>
      </c>
      <c r="F271" s="233" t="s">
        <v>10</v>
      </c>
    </row>
    <row r="272" spans="1:6" s="255" customFormat="1" ht="18" customHeight="1">
      <c r="A272" s="252" t="s">
        <v>11179</v>
      </c>
      <c r="B272" s="252" t="s">
        <v>11034</v>
      </c>
      <c r="C272" s="233">
        <v>20104430</v>
      </c>
      <c r="D272" s="233" t="s">
        <v>10</v>
      </c>
      <c r="E272" s="233" t="s">
        <v>10</v>
      </c>
      <c r="F272" s="233" t="s">
        <v>10</v>
      </c>
    </row>
    <row r="273" spans="1:6" s="255" customFormat="1" ht="18" customHeight="1">
      <c r="A273" s="252" t="s">
        <v>11179</v>
      </c>
      <c r="B273" s="252" t="s">
        <v>11035</v>
      </c>
      <c r="C273" s="233">
        <v>20104430</v>
      </c>
      <c r="D273" s="233" t="s">
        <v>10</v>
      </c>
      <c r="E273" s="233" t="s">
        <v>10</v>
      </c>
      <c r="F273" s="233" t="s">
        <v>10</v>
      </c>
    </row>
    <row r="274" spans="1:6" s="255" customFormat="1" ht="18" customHeight="1">
      <c r="A274" s="252" t="s">
        <v>11179</v>
      </c>
      <c r="B274" s="252" t="s">
        <v>11036</v>
      </c>
      <c r="C274" s="233">
        <v>20104430</v>
      </c>
      <c r="D274" s="233" t="s">
        <v>10</v>
      </c>
      <c r="E274" s="233" t="s">
        <v>10</v>
      </c>
      <c r="F274" s="233" t="s">
        <v>10</v>
      </c>
    </row>
    <row r="275" spans="1:6" s="255" customFormat="1" ht="18" customHeight="1">
      <c r="A275" s="252" t="s">
        <v>11179</v>
      </c>
      <c r="B275" s="252" t="s">
        <v>11037</v>
      </c>
      <c r="C275" s="233">
        <v>20104430</v>
      </c>
      <c r="D275" s="233" t="s">
        <v>10</v>
      </c>
      <c r="E275" s="233" t="s">
        <v>10</v>
      </c>
      <c r="F275" s="233" t="s">
        <v>10</v>
      </c>
    </row>
    <row r="276" spans="1:6" s="255" customFormat="1" ht="18" customHeight="1">
      <c r="A276" s="252" t="s">
        <v>11179</v>
      </c>
      <c r="B276" s="252" t="s">
        <v>11037</v>
      </c>
      <c r="C276" s="233">
        <v>20104430</v>
      </c>
      <c r="D276" s="233" t="s">
        <v>10</v>
      </c>
      <c r="E276" s="233" t="s">
        <v>10</v>
      </c>
      <c r="F276" s="233" t="s">
        <v>10</v>
      </c>
    </row>
    <row r="277" spans="1:6" s="255" customFormat="1" ht="18" customHeight="1">
      <c r="A277" s="252" t="s">
        <v>11179</v>
      </c>
      <c r="B277" s="252" t="s">
        <v>11037</v>
      </c>
      <c r="C277" s="233">
        <v>20104430</v>
      </c>
      <c r="D277" s="233" t="s">
        <v>10</v>
      </c>
      <c r="E277" s="233" t="s">
        <v>10</v>
      </c>
      <c r="F277" s="233" t="s">
        <v>10</v>
      </c>
    </row>
    <row r="278" spans="1:6" s="255" customFormat="1" ht="18" customHeight="1">
      <c r="A278" s="252" t="s">
        <v>11179</v>
      </c>
      <c r="B278" s="252" t="s">
        <v>11213</v>
      </c>
      <c r="C278" s="233">
        <v>20104430</v>
      </c>
      <c r="D278" s="233" t="s">
        <v>10</v>
      </c>
      <c r="E278" s="233" t="s">
        <v>10</v>
      </c>
      <c r="F278" s="233" t="s">
        <v>10</v>
      </c>
    </row>
    <row r="279" spans="1:6" s="255" customFormat="1" ht="18" customHeight="1">
      <c r="A279" s="252" t="s">
        <v>11172</v>
      </c>
      <c r="B279" s="252" t="s">
        <v>11039</v>
      </c>
      <c r="C279" s="233">
        <v>20104294</v>
      </c>
      <c r="D279" s="233">
        <v>20104308</v>
      </c>
      <c r="E279" s="233">
        <v>30020034</v>
      </c>
      <c r="F279" s="233">
        <v>30020042</v>
      </c>
    </row>
    <row r="280" spans="1:6" s="255" customFormat="1" ht="18" customHeight="1">
      <c r="A280" s="252" t="s">
        <v>11172</v>
      </c>
      <c r="B280" s="252" t="s">
        <v>11040</v>
      </c>
      <c r="C280" s="233">
        <v>20104294</v>
      </c>
      <c r="D280" s="233">
        <v>20104308</v>
      </c>
      <c r="E280" s="233">
        <v>30020034</v>
      </c>
      <c r="F280" s="233">
        <v>30020042</v>
      </c>
    </row>
    <row r="281" spans="1:6" s="255" customFormat="1" ht="18" customHeight="1">
      <c r="A281" s="252" t="s">
        <v>11172</v>
      </c>
      <c r="B281" s="252" t="s">
        <v>11040</v>
      </c>
      <c r="C281" s="233">
        <v>20104294</v>
      </c>
      <c r="D281" s="233">
        <v>20104308</v>
      </c>
      <c r="E281" s="233">
        <v>30020034</v>
      </c>
      <c r="F281" s="233">
        <v>30020042</v>
      </c>
    </row>
    <row r="282" spans="1:6" s="255" customFormat="1" ht="18" customHeight="1">
      <c r="A282" s="252" t="s">
        <v>11172</v>
      </c>
      <c r="B282" s="252" t="s">
        <v>11041</v>
      </c>
      <c r="C282" s="233">
        <v>20104294</v>
      </c>
      <c r="D282" s="233">
        <v>20104308</v>
      </c>
      <c r="E282" s="233">
        <v>30020034</v>
      </c>
      <c r="F282" s="233">
        <v>30020042</v>
      </c>
    </row>
    <row r="283" spans="1:6" s="255" customFormat="1" ht="18" customHeight="1">
      <c r="A283" s="252" t="s">
        <v>11172</v>
      </c>
      <c r="B283" s="252" t="s">
        <v>11042</v>
      </c>
      <c r="C283" s="233">
        <v>20104294</v>
      </c>
      <c r="D283" s="233">
        <v>20104308</v>
      </c>
      <c r="E283" s="233">
        <v>30020034</v>
      </c>
      <c r="F283" s="233">
        <v>30020042</v>
      </c>
    </row>
    <row r="284" spans="1:6" s="255" customFormat="1" ht="18" customHeight="1">
      <c r="A284" s="252" t="s">
        <v>11172</v>
      </c>
      <c r="B284" s="252" t="s">
        <v>11214</v>
      </c>
      <c r="C284" s="233">
        <v>20104294</v>
      </c>
      <c r="D284" s="233">
        <v>20104308</v>
      </c>
      <c r="E284" s="233">
        <v>30020034</v>
      </c>
      <c r="F284" s="233">
        <v>30020042</v>
      </c>
    </row>
    <row r="285" spans="1:6" s="255" customFormat="1" ht="18" customHeight="1">
      <c r="A285" s="252" t="s">
        <v>11172</v>
      </c>
      <c r="B285" s="252" t="s">
        <v>11214</v>
      </c>
      <c r="C285" s="233">
        <v>20104294</v>
      </c>
      <c r="D285" s="233">
        <v>20104308</v>
      </c>
      <c r="E285" s="233">
        <v>30020034</v>
      </c>
      <c r="F285" s="233">
        <v>30020042</v>
      </c>
    </row>
    <row r="286" spans="1:6" s="255" customFormat="1" ht="18" customHeight="1">
      <c r="A286" s="252" t="s">
        <v>11179</v>
      </c>
      <c r="B286" s="252" t="s">
        <v>11044</v>
      </c>
      <c r="C286" s="233">
        <v>20104430</v>
      </c>
      <c r="D286" s="233" t="s">
        <v>10</v>
      </c>
      <c r="E286" s="233" t="s">
        <v>10</v>
      </c>
      <c r="F286" s="233" t="s">
        <v>10</v>
      </c>
    </row>
    <row r="287" spans="1:6" s="255" customFormat="1" ht="18" customHeight="1">
      <c r="A287" s="252" t="s">
        <v>11179</v>
      </c>
      <c r="B287" s="252" t="s">
        <v>11045</v>
      </c>
      <c r="C287" s="233">
        <v>20104430</v>
      </c>
      <c r="D287" s="233" t="s">
        <v>10</v>
      </c>
      <c r="E287" s="233" t="s">
        <v>10</v>
      </c>
      <c r="F287" s="233" t="s">
        <v>10</v>
      </c>
    </row>
    <row r="288" spans="1:6" s="255" customFormat="1" ht="18" customHeight="1">
      <c r="A288" s="252" t="s">
        <v>11179</v>
      </c>
      <c r="B288" s="252" t="s">
        <v>11046</v>
      </c>
      <c r="C288" s="233">
        <v>20104430</v>
      </c>
      <c r="D288" s="233" t="s">
        <v>10</v>
      </c>
      <c r="E288" s="233" t="s">
        <v>10</v>
      </c>
      <c r="F288" s="233" t="s">
        <v>10</v>
      </c>
    </row>
    <row r="289" spans="1:6" s="255" customFormat="1" ht="18" customHeight="1">
      <c r="A289" s="252" t="s">
        <v>11179</v>
      </c>
      <c r="B289" s="252" t="s">
        <v>11047</v>
      </c>
      <c r="C289" s="233">
        <v>20104430</v>
      </c>
      <c r="D289" s="233" t="s">
        <v>10</v>
      </c>
      <c r="E289" s="233" t="s">
        <v>10</v>
      </c>
      <c r="F289" s="233" t="s">
        <v>10</v>
      </c>
    </row>
    <row r="290" spans="1:6" s="255" customFormat="1" ht="18" customHeight="1">
      <c r="A290" s="252" t="s">
        <v>11172</v>
      </c>
      <c r="B290" s="252" t="s">
        <v>11048</v>
      </c>
      <c r="C290" s="233">
        <v>20104294</v>
      </c>
      <c r="D290" s="233">
        <v>20104308</v>
      </c>
      <c r="E290" s="233">
        <v>30020034</v>
      </c>
      <c r="F290" s="233">
        <v>30020042</v>
      </c>
    </row>
    <row r="291" spans="1:6" s="255" customFormat="1" ht="18" customHeight="1">
      <c r="A291" s="252" t="s">
        <v>11179</v>
      </c>
      <c r="B291" s="252" t="s">
        <v>11215</v>
      </c>
      <c r="C291" s="233">
        <v>20104430</v>
      </c>
      <c r="D291" s="233" t="s">
        <v>10</v>
      </c>
      <c r="E291" s="233" t="s">
        <v>10</v>
      </c>
      <c r="F291" s="233" t="s">
        <v>10</v>
      </c>
    </row>
    <row r="292" spans="1:6" s="255" customFormat="1" ht="18" customHeight="1">
      <c r="A292" s="252" t="s">
        <v>11179</v>
      </c>
      <c r="B292" s="252" t="s">
        <v>11049</v>
      </c>
      <c r="C292" s="233">
        <v>20104430</v>
      </c>
      <c r="D292" s="233" t="s">
        <v>10</v>
      </c>
      <c r="E292" s="233" t="s">
        <v>10</v>
      </c>
      <c r="F292" s="233" t="s">
        <v>10</v>
      </c>
    </row>
    <row r="293" spans="1:6" s="255" customFormat="1" ht="18" customHeight="1">
      <c r="A293" s="252" t="s">
        <v>11179</v>
      </c>
      <c r="B293" s="252" t="s">
        <v>11050</v>
      </c>
      <c r="C293" s="233">
        <v>20104430</v>
      </c>
      <c r="D293" s="233" t="s">
        <v>10</v>
      </c>
      <c r="E293" s="233" t="s">
        <v>10</v>
      </c>
      <c r="F293" s="233" t="s">
        <v>10</v>
      </c>
    </row>
    <row r="294" spans="1:6" s="255" customFormat="1" ht="18" customHeight="1">
      <c r="A294" s="252" t="s">
        <v>11179</v>
      </c>
      <c r="B294" s="252" t="s">
        <v>11051</v>
      </c>
      <c r="C294" s="233">
        <v>20104430</v>
      </c>
      <c r="D294" s="233" t="s">
        <v>10</v>
      </c>
      <c r="E294" s="233" t="s">
        <v>10</v>
      </c>
      <c r="F294" s="233" t="s">
        <v>10</v>
      </c>
    </row>
    <row r="295" spans="1:6" s="255" customFormat="1" ht="18" customHeight="1">
      <c r="A295" s="252" t="s">
        <v>11172</v>
      </c>
      <c r="B295" s="252" t="s">
        <v>11052</v>
      </c>
      <c r="C295" s="233">
        <v>20104294</v>
      </c>
      <c r="D295" s="233">
        <v>20104308</v>
      </c>
      <c r="E295" s="233">
        <v>30020034</v>
      </c>
      <c r="F295" s="233">
        <v>30020042</v>
      </c>
    </row>
    <row r="296" spans="1:6" s="255" customFormat="1" ht="18" customHeight="1">
      <c r="A296" s="252" t="s">
        <v>11172</v>
      </c>
      <c r="B296" s="252" t="s">
        <v>11052</v>
      </c>
      <c r="C296" s="233">
        <v>20104294</v>
      </c>
      <c r="D296" s="233">
        <v>20104308</v>
      </c>
      <c r="E296" s="233">
        <v>30020034</v>
      </c>
      <c r="F296" s="233">
        <v>30020042</v>
      </c>
    </row>
    <row r="297" spans="1:6" s="255" customFormat="1" ht="18" customHeight="1">
      <c r="A297" s="252" t="s">
        <v>11179</v>
      </c>
      <c r="B297" s="252" t="s">
        <v>11054</v>
      </c>
      <c r="C297" s="233">
        <v>20104430</v>
      </c>
      <c r="D297" s="233" t="s">
        <v>10</v>
      </c>
      <c r="E297" s="233" t="s">
        <v>10</v>
      </c>
      <c r="F297" s="233" t="s">
        <v>10</v>
      </c>
    </row>
    <row r="298" spans="1:6" s="255" customFormat="1" ht="18" customHeight="1">
      <c r="A298" s="252" t="s">
        <v>11179</v>
      </c>
      <c r="B298" s="252" t="s">
        <v>11055</v>
      </c>
      <c r="C298" s="233">
        <v>20104430</v>
      </c>
      <c r="D298" s="233" t="s">
        <v>10</v>
      </c>
      <c r="E298" s="233" t="s">
        <v>10</v>
      </c>
      <c r="F298" s="233" t="s">
        <v>10</v>
      </c>
    </row>
    <row r="299" spans="1:6" s="255" customFormat="1" ht="18" customHeight="1">
      <c r="A299" s="252" t="s">
        <v>11179</v>
      </c>
      <c r="B299" s="252" t="s">
        <v>11055</v>
      </c>
      <c r="C299" s="233">
        <v>20104430</v>
      </c>
      <c r="D299" s="233" t="s">
        <v>10</v>
      </c>
      <c r="E299" s="233" t="s">
        <v>10</v>
      </c>
      <c r="F299" s="233" t="s">
        <v>10</v>
      </c>
    </row>
    <row r="300" spans="1:6" s="255" customFormat="1" ht="18" customHeight="1">
      <c r="A300" s="252" t="s">
        <v>11172</v>
      </c>
      <c r="B300" s="252" t="s">
        <v>11056</v>
      </c>
      <c r="C300" s="233">
        <v>20104294</v>
      </c>
      <c r="D300" s="233">
        <v>20104308</v>
      </c>
      <c r="E300" s="233">
        <v>30020034</v>
      </c>
      <c r="F300" s="233">
        <v>30020042</v>
      </c>
    </row>
    <row r="301" spans="1:6" s="255" customFormat="1" ht="18" customHeight="1">
      <c r="A301" s="252" t="s">
        <v>11172</v>
      </c>
      <c r="B301" s="252" t="s">
        <v>11056</v>
      </c>
      <c r="C301" s="233">
        <v>20104294</v>
      </c>
      <c r="D301" s="233">
        <v>20104308</v>
      </c>
      <c r="E301" s="233">
        <v>30020034</v>
      </c>
      <c r="F301" s="233">
        <v>30020042</v>
      </c>
    </row>
    <row r="302" spans="1:6" s="255" customFormat="1" ht="18" customHeight="1">
      <c r="A302" s="252" t="s">
        <v>11172</v>
      </c>
      <c r="B302" s="252" t="s">
        <v>11056</v>
      </c>
      <c r="C302" s="233">
        <v>20104294</v>
      </c>
      <c r="D302" s="233">
        <v>20104308</v>
      </c>
      <c r="E302" s="233">
        <v>30020034</v>
      </c>
      <c r="F302" s="233">
        <v>30020042</v>
      </c>
    </row>
    <row r="303" spans="1:6" s="255" customFormat="1" ht="18" customHeight="1">
      <c r="A303" s="252" t="s">
        <v>11179</v>
      </c>
      <c r="B303" s="252" t="s">
        <v>11057</v>
      </c>
      <c r="C303" s="233">
        <v>20104430</v>
      </c>
      <c r="D303" s="233" t="s">
        <v>10</v>
      </c>
      <c r="E303" s="233" t="s">
        <v>10</v>
      </c>
      <c r="F303" s="233" t="s">
        <v>10</v>
      </c>
    </row>
    <row r="304" spans="1:6" s="255" customFormat="1" ht="18" customHeight="1">
      <c r="A304" s="252" t="s">
        <v>11172</v>
      </c>
      <c r="B304" s="252" t="s">
        <v>11216</v>
      </c>
      <c r="C304" s="233">
        <v>20104294</v>
      </c>
      <c r="D304" s="233">
        <v>20104308</v>
      </c>
      <c r="E304" s="233">
        <v>30020034</v>
      </c>
      <c r="F304" s="233">
        <v>30020042</v>
      </c>
    </row>
    <row r="305" spans="1:6" s="255" customFormat="1" ht="18" customHeight="1">
      <c r="A305" s="252" t="s">
        <v>11172</v>
      </c>
      <c r="B305" s="252" t="s">
        <v>11058</v>
      </c>
      <c r="C305" s="233">
        <v>20104294</v>
      </c>
      <c r="D305" s="233">
        <v>20104308</v>
      </c>
      <c r="E305" s="233">
        <v>30020034</v>
      </c>
      <c r="F305" s="233">
        <v>30020042</v>
      </c>
    </row>
    <row r="306" spans="1:6" s="255" customFormat="1" ht="18" customHeight="1">
      <c r="A306" s="252" t="s">
        <v>11172</v>
      </c>
      <c r="B306" s="252" t="s">
        <v>11058</v>
      </c>
      <c r="C306" s="233">
        <v>20104294</v>
      </c>
      <c r="D306" s="233">
        <v>20104308</v>
      </c>
      <c r="E306" s="233">
        <v>30020034</v>
      </c>
      <c r="F306" s="233">
        <v>30020042</v>
      </c>
    </row>
    <row r="307" spans="1:6" s="255" customFormat="1" ht="18" customHeight="1">
      <c r="A307" s="252" t="s">
        <v>11172</v>
      </c>
      <c r="B307" s="252" t="s">
        <v>11059</v>
      </c>
      <c r="C307" s="233">
        <v>20104294</v>
      </c>
      <c r="D307" s="233">
        <v>20104308</v>
      </c>
      <c r="E307" s="233">
        <v>30020034</v>
      </c>
      <c r="F307" s="233">
        <v>30020042</v>
      </c>
    </row>
    <row r="308" spans="1:6" s="255" customFormat="1" ht="18" customHeight="1">
      <c r="A308" s="252" t="s">
        <v>11172</v>
      </c>
      <c r="B308" s="252" t="s">
        <v>11217</v>
      </c>
      <c r="C308" s="233">
        <v>20104294</v>
      </c>
      <c r="D308" s="233">
        <v>20104308</v>
      </c>
      <c r="E308" s="233">
        <v>30020034</v>
      </c>
      <c r="F308" s="233">
        <v>30020042</v>
      </c>
    </row>
    <row r="309" spans="1:6" s="255" customFormat="1" ht="18" customHeight="1">
      <c r="A309" s="252" t="s">
        <v>11172</v>
      </c>
      <c r="B309" s="252" t="s">
        <v>11218</v>
      </c>
      <c r="C309" s="233">
        <v>20104294</v>
      </c>
      <c r="D309" s="233">
        <v>20104308</v>
      </c>
      <c r="E309" s="233">
        <v>30020034</v>
      </c>
      <c r="F309" s="233">
        <v>30020042</v>
      </c>
    </row>
    <row r="310" spans="1:6" s="255" customFormat="1" ht="18" customHeight="1">
      <c r="A310" s="252" t="s">
        <v>11172</v>
      </c>
      <c r="B310" s="252" t="s">
        <v>11219</v>
      </c>
      <c r="C310" s="233">
        <v>20104294</v>
      </c>
      <c r="D310" s="233">
        <v>20104308</v>
      </c>
      <c r="E310" s="233">
        <v>30020034</v>
      </c>
      <c r="F310" s="233">
        <v>30020042</v>
      </c>
    </row>
    <row r="311" spans="1:6" s="255" customFormat="1" ht="18" customHeight="1">
      <c r="A311" s="252" t="s">
        <v>11172</v>
      </c>
      <c r="B311" s="252" t="s">
        <v>11060</v>
      </c>
      <c r="C311" s="233">
        <v>20104294</v>
      </c>
      <c r="D311" s="233">
        <v>20104308</v>
      </c>
      <c r="E311" s="233">
        <v>30020034</v>
      </c>
      <c r="F311" s="233">
        <v>30020042</v>
      </c>
    </row>
    <row r="312" spans="1:6" s="255" customFormat="1" ht="18" customHeight="1">
      <c r="A312" s="252" t="s">
        <v>11172</v>
      </c>
      <c r="B312" s="252" t="s">
        <v>11060</v>
      </c>
      <c r="C312" s="233">
        <v>20104294</v>
      </c>
      <c r="D312" s="233">
        <v>20104308</v>
      </c>
      <c r="E312" s="233">
        <v>30020034</v>
      </c>
      <c r="F312" s="233">
        <v>30020042</v>
      </c>
    </row>
    <row r="313" spans="1:6" s="255" customFormat="1" ht="18" customHeight="1">
      <c r="A313" s="252" t="s">
        <v>11172</v>
      </c>
      <c r="B313" s="252" t="s">
        <v>11060</v>
      </c>
      <c r="C313" s="233">
        <v>20104294</v>
      </c>
      <c r="D313" s="233">
        <v>20104308</v>
      </c>
      <c r="E313" s="233">
        <v>30020034</v>
      </c>
      <c r="F313" s="233">
        <v>30020042</v>
      </c>
    </row>
    <row r="314" spans="1:6" s="255" customFormat="1" ht="18" customHeight="1">
      <c r="A314" s="252" t="s">
        <v>11172</v>
      </c>
      <c r="B314" s="252" t="s">
        <v>11061</v>
      </c>
      <c r="C314" s="233">
        <v>20104294</v>
      </c>
      <c r="D314" s="233">
        <v>20104308</v>
      </c>
      <c r="E314" s="233">
        <v>30020034</v>
      </c>
      <c r="F314" s="233">
        <v>30020042</v>
      </c>
    </row>
    <row r="315" spans="1:6" s="255" customFormat="1" ht="18" customHeight="1">
      <c r="A315" s="252" t="s">
        <v>11172</v>
      </c>
      <c r="B315" s="252" t="s">
        <v>11061</v>
      </c>
      <c r="C315" s="233">
        <v>20104294</v>
      </c>
      <c r="D315" s="233">
        <v>20104308</v>
      </c>
      <c r="E315" s="233">
        <v>30020034</v>
      </c>
      <c r="F315" s="233">
        <v>30020042</v>
      </c>
    </row>
    <row r="316" spans="1:6" s="255" customFormat="1" ht="18" customHeight="1">
      <c r="A316" s="252" t="s">
        <v>11172</v>
      </c>
      <c r="B316" s="252" t="s">
        <v>11062</v>
      </c>
      <c r="C316" s="233">
        <v>20104294</v>
      </c>
      <c r="D316" s="233">
        <v>20104308</v>
      </c>
      <c r="E316" s="233">
        <v>30020034</v>
      </c>
      <c r="F316" s="233">
        <v>30020042</v>
      </c>
    </row>
    <row r="317" spans="1:6" s="255" customFormat="1" ht="18" customHeight="1">
      <c r="A317" s="252" t="s">
        <v>11172</v>
      </c>
      <c r="B317" s="252" t="s">
        <v>11062</v>
      </c>
      <c r="C317" s="233">
        <v>20104294</v>
      </c>
      <c r="D317" s="233">
        <v>20104308</v>
      </c>
      <c r="E317" s="233">
        <v>30020034</v>
      </c>
      <c r="F317" s="233">
        <v>30020042</v>
      </c>
    </row>
    <row r="318" spans="1:6" s="255" customFormat="1" ht="18" customHeight="1">
      <c r="A318" s="252" t="s">
        <v>11179</v>
      </c>
      <c r="B318" s="252" t="s">
        <v>11063</v>
      </c>
      <c r="C318" s="233">
        <v>20104430</v>
      </c>
      <c r="D318" s="233" t="s">
        <v>10</v>
      </c>
      <c r="E318" s="233" t="s">
        <v>10</v>
      </c>
      <c r="F318" s="233" t="s">
        <v>10</v>
      </c>
    </row>
    <row r="319" spans="1:6" s="255" customFormat="1" ht="18" customHeight="1">
      <c r="A319" s="252" t="s">
        <v>11172</v>
      </c>
      <c r="B319" s="252" t="s">
        <v>11064</v>
      </c>
      <c r="C319" s="233">
        <v>20104294</v>
      </c>
      <c r="D319" s="233">
        <v>20104308</v>
      </c>
      <c r="E319" s="233">
        <v>30020034</v>
      </c>
      <c r="F319" s="233">
        <v>30020042</v>
      </c>
    </row>
    <row r="320" spans="1:6" s="255" customFormat="1" ht="18" customHeight="1">
      <c r="A320" s="252" t="s">
        <v>11172</v>
      </c>
      <c r="B320" s="252" t="s">
        <v>11065</v>
      </c>
      <c r="C320" s="233">
        <v>20104294</v>
      </c>
      <c r="D320" s="233">
        <v>20104308</v>
      </c>
      <c r="E320" s="233">
        <v>30020034</v>
      </c>
      <c r="F320" s="233">
        <v>30020042</v>
      </c>
    </row>
    <row r="321" spans="1:6" s="255" customFormat="1" ht="18" customHeight="1">
      <c r="A321" s="252" t="s">
        <v>11172</v>
      </c>
      <c r="B321" s="252" t="s">
        <v>11066</v>
      </c>
      <c r="C321" s="233">
        <v>20104294</v>
      </c>
      <c r="D321" s="233">
        <v>20104308</v>
      </c>
      <c r="E321" s="233">
        <v>30020034</v>
      </c>
      <c r="F321" s="233">
        <v>30020042</v>
      </c>
    </row>
    <row r="322" spans="1:6" s="255" customFormat="1" ht="18" customHeight="1">
      <c r="A322" s="252" t="s">
        <v>11179</v>
      </c>
      <c r="B322" s="252" t="s">
        <v>11067</v>
      </c>
      <c r="C322" s="233">
        <v>20104430</v>
      </c>
      <c r="D322" s="233" t="s">
        <v>10</v>
      </c>
      <c r="E322" s="233" t="s">
        <v>10</v>
      </c>
      <c r="F322" s="233" t="s">
        <v>10</v>
      </c>
    </row>
    <row r="323" spans="1:6" s="255" customFormat="1" ht="18" customHeight="1">
      <c r="A323" s="252" t="s">
        <v>11172</v>
      </c>
      <c r="B323" s="252" t="s">
        <v>11068</v>
      </c>
      <c r="C323" s="233">
        <v>20104294</v>
      </c>
      <c r="D323" s="233">
        <v>20104308</v>
      </c>
      <c r="E323" s="233">
        <v>30020034</v>
      </c>
      <c r="F323" s="233">
        <v>30020042</v>
      </c>
    </row>
    <row r="324" spans="1:6" s="255" customFormat="1" ht="18" customHeight="1">
      <c r="A324" s="252" t="s">
        <v>11172</v>
      </c>
      <c r="B324" s="252" t="s">
        <v>11069</v>
      </c>
      <c r="C324" s="233">
        <v>20104294</v>
      </c>
      <c r="D324" s="233">
        <v>20104308</v>
      </c>
      <c r="E324" s="233">
        <v>30020034</v>
      </c>
      <c r="F324" s="233">
        <v>30020042</v>
      </c>
    </row>
    <row r="325" spans="1:6" s="255" customFormat="1" ht="18" customHeight="1">
      <c r="A325" s="252" t="s">
        <v>11179</v>
      </c>
      <c r="B325" s="252" t="s">
        <v>11071</v>
      </c>
      <c r="C325" s="233">
        <v>20104430</v>
      </c>
      <c r="D325" s="233" t="s">
        <v>10</v>
      </c>
      <c r="E325" s="233" t="s">
        <v>10</v>
      </c>
      <c r="F325" s="233" t="s">
        <v>10</v>
      </c>
    </row>
    <row r="326" spans="1:6" s="255" customFormat="1" ht="18" customHeight="1">
      <c r="A326" s="252" t="s">
        <v>11172</v>
      </c>
      <c r="B326" s="252" t="s">
        <v>11072</v>
      </c>
      <c r="C326" s="233">
        <v>20104294</v>
      </c>
      <c r="D326" s="233">
        <v>20104308</v>
      </c>
      <c r="E326" s="233">
        <v>30020034</v>
      </c>
      <c r="F326" s="233">
        <v>30020042</v>
      </c>
    </row>
    <row r="327" spans="1:6" s="255" customFormat="1" ht="18" customHeight="1">
      <c r="A327" s="252" t="s">
        <v>11172</v>
      </c>
      <c r="B327" s="252" t="s">
        <v>11072</v>
      </c>
      <c r="C327" s="233">
        <v>20104294</v>
      </c>
      <c r="D327" s="233">
        <v>20104308</v>
      </c>
      <c r="E327" s="233">
        <v>30020034</v>
      </c>
      <c r="F327" s="233">
        <v>30020042</v>
      </c>
    </row>
    <row r="328" spans="1:6" s="255" customFormat="1" ht="18" customHeight="1">
      <c r="A328" s="252" t="s">
        <v>11172</v>
      </c>
      <c r="B328" s="252" t="s">
        <v>11073</v>
      </c>
      <c r="C328" s="233">
        <v>20104294</v>
      </c>
      <c r="D328" s="233">
        <v>20104308</v>
      </c>
      <c r="E328" s="233">
        <v>30020034</v>
      </c>
      <c r="F328" s="233">
        <v>30020042</v>
      </c>
    </row>
    <row r="329" spans="1:6" s="255" customFormat="1" ht="18" customHeight="1">
      <c r="A329" s="252" t="s">
        <v>11172</v>
      </c>
      <c r="B329" s="252" t="s">
        <v>11073</v>
      </c>
      <c r="C329" s="233">
        <v>20104294</v>
      </c>
      <c r="D329" s="233">
        <v>20104308</v>
      </c>
      <c r="E329" s="233">
        <v>30020034</v>
      </c>
      <c r="F329" s="233">
        <v>30020042</v>
      </c>
    </row>
    <row r="330" spans="1:6" s="255" customFormat="1" ht="18" customHeight="1">
      <c r="A330" s="252" t="s">
        <v>11179</v>
      </c>
      <c r="B330" s="252" t="s">
        <v>11074</v>
      </c>
      <c r="C330" s="233">
        <v>20104430</v>
      </c>
      <c r="D330" s="233" t="s">
        <v>10</v>
      </c>
      <c r="E330" s="233" t="s">
        <v>10</v>
      </c>
      <c r="F330" s="233" t="s">
        <v>10</v>
      </c>
    </row>
    <row r="331" spans="1:6" s="255" customFormat="1" ht="18" customHeight="1">
      <c r="A331" s="252" t="s">
        <v>11179</v>
      </c>
      <c r="B331" s="252" t="s">
        <v>11075</v>
      </c>
      <c r="C331" s="233">
        <v>20104430</v>
      </c>
      <c r="D331" s="233" t="s">
        <v>10</v>
      </c>
      <c r="E331" s="233" t="s">
        <v>10</v>
      </c>
      <c r="F331" s="233" t="s">
        <v>10</v>
      </c>
    </row>
    <row r="332" spans="1:6" s="255" customFormat="1" ht="18" customHeight="1">
      <c r="A332" s="252" t="s">
        <v>11172</v>
      </c>
      <c r="B332" s="252" t="s">
        <v>11076</v>
      </c>
      <c r="C332" s="233">
        <v>20104294</v>
      </c>
      <c r="D332" s="233">
        <v>20104308</v>
      </c>
      <c r="E332" s="233">
        <v>30020034</v>
      </c>
      <c r="F332" s="233">
        <v>30020042</v>
      </c>
    </row>
    <row r="333" spans="1:6" s="255" customFormat="1" ht="18" customHeight="1">
      <c r="A333" s="252" t="s">
        <v>11179</v>
      </c>
      <c r="B333" s="252" t="s">
        <v>11077</v>
      </c>
      <c r="C333" s="233">
        <v>20104430</v>
      </c>
      <c r="D333" s="233" t="s">
        <v>10</v>
      </c>
      <c r="E333" s="233" t="s">
        <v>10</v>
      </c>
      <c r="F333" s="233" t="s">
        <v>10</v>
      </c>
    </row>
    <row r="334" spans="1:6" s="255" customFormat="1" ht="18" customHeight="1">
      <c r="A334" s="252" t="s">
        <v>11179</v>
      </c>
      <c r="B334" s="252" t="s">
        <v>11078</v>
      </c>
      <c r="C334" s="233">
        <v>20104430</v>
      </c>
      <c r="D334" s="233" t="s">
        <v>10</v>
      </c>
      <c r="E334" s="233" t="s">
        <v>10</v>
      </c>
      <c r="F334" s="233" t="s">
        <v>10</v>
      </c>
    </row>
    <row r="335" spans="1:6" s="255" customFormat="1" ht="18" customHeight="1">
      <c r="A335" s="252" t="s">
        <v>11179</v>
      </c>
      <c r="B335" s="252" t="s">
        <v>11078</v>
      </c>
      <c r="C335" s="233">
        <v>20104430</v>
      </c>
      <c r="D335" s="233" t="s">
        <v>10</v>
      </c>
      <c r="E335" s="233" t="s">
        <v>10</v>
      </c>
      <c r="F335" s="233" t="s">
        <v>10</v>
      </c>
    </row>
    <row r="336" spans="1:6" s="255" customFormat="1" ht="18" customHeight="1">
      <c r="A336" s="252" t="s">
        <v>11172</v>
      </c>
      <c r="B336" s="252" t="s">
        <v>11079</v>
      </c>
      <c r="C336" s="233">
        <v>20104294</v>
      </c>
      <c r="D336" s="233">
        <v>20104308</v>
      </c>
      <c r="E336" s="233">
        <v>30020034</v>
      </c>
      <c r="F336" s="233">
        <v>30020042</v>
      </c>
    </row>
    <row r="337" spans="1:6" s="255" customFormat="1" ht="18" customHeight="1">
      <c r="A337" s="252" t="s">
        <v>11172</v>
      </c>
      <c r="B337" s="252" t="s">
        <v>11079</v>
      </c>
      <c r="C337" s="233">
        <v>20104294</v>
      </c>
      <c r="D337" s="233">
        <v>20104308</v>
      </c>
      <c r="E337" s="233">
        <v>30020034</v>
      </c>
      <c r="F337" s="233">
        <v>30020042</v>
      </c>
    </row>
    <row r="338" spans="1:6" s="255" customFormat="1" ht="18" customHeight="1">
      <c r="A338" s="252" t="s">
        <v>11172</v>
      </c>
      <c r="B338" s="252" t="s">
        <v>11080</v>
      </c>
      <c r="C338" s="233">
        <v>20104294</v>
      </c>
      <c r="D338" s="233">
        <v>20104308</v>
      </c>
      <c r="E338" s="233">
        <v>30020034</v>
      </c>
      <c r="F338" s="233">
        <v>30020042</v>
      </c>
    </row>
    <row r="339" spans="1:6" s="255" customFormat="1" ht="18" customHeight="1">
      <c r="A339" s="252" t="s">
        <v>11172</v>
      </c>
      <c r="B339" s="252" t="s">
        <v>11081</v>
      </c>
      <c r="C339" s="233">
        <v>20104294</v>
      </c>
      <c r="D339" s="233">
        <v>20104308</v>
      </c>
      <c r="E339" s="233">
        <v>30020034</v>
      </c>
      <c r="F339" s="233">
        <v>30020042</v>
      </c>
    </row>
    <row r="340" spans="1:6" s="255" customFormat="1" ht="18" customHeight="1">
      <c r="A340" s="252" t="s">
        <v>11172</v>
      </c>
      <c r="B340" s="252" t="s">
        <v>11082</v>
      </c>
      <c r="C340" s="233">
        <v>20104294</v>
      </c>
      <c r="D340" s="233">
        <v>20104308</v>
      </c>
      <c r="E340" s="233">
        <v>30020034</v>
      </c>
      <c r="F340" s="233">
        <v>30020042</v>
      </c>
    </row>
    <row r="341" spans="1:6" s="255" customFormat="1" ht="18" customHeight="1">
      <c r="A341" s="252" t="s">
        <v>11179</v>
      </c>
      <c r="B341" s="252" t="s">
        <v>11083</v>
      </c>
      <c r="C341" s="233">
        <v>20104430</v>
      </c>
      <c r="D341" s="233" t="s">
        <v>10</v>
      </c>
      <c r="E341" s="233" t="s">
        <v>10</v>
      </c>
      <c r="F341" s="233" t="s">
        <v>10</v>
      </c>
    </row>
    <row r="342" spans="1:6" s="255" customFormat="1" ht="18" customHeight="1">
      <c r="A342" s="252" t="s">
        <v>11179</v>
      </c>
      <c r="B342" s="252" t="s">
        <v>11083</v>
      </c>
      <c r="C342" s="233">
        <v>20104430</v>
      </c>
      <c r="D342" s="233" t="s">
        <v>10</v>
      </c>
      <c r="E342" s="233" t="s">
        <v>10</v>
      </c>
      <c r="F342" s="233" t="s">
        <v>10</v>
      </c>
    </row>
    <row r="343" spans="1:6" s="255" customFormat="1" ht="18" customHeight="1">
      <c r="A343" s="252" t="s">
        <v>11172</v>
      </c>
      <c r="B343" s="252" t="s">
        <v>11085</v>
      </c>
      <c r="C343" s="233">
        <v>20104294</v>
      </c>
      <c r="D343" s="233">
        <v>20104308</v>
      </c>
      <c r="E343" s="233">
        <v>30020034</v>
      </c>
      <c r="F343" s="233">
        <v>30020042</v>
      </c>
    </row>
    <row r="344" spans="1:6" s="255" customFormat="1" ht="18" customHeight="1">
      <c r="A344" s="252" t="s">
        <v>11172</v>
      </c>
      <c r="B344" s="252" t="s">
        <v>11087</v>
      </c>
      <c r="C344" s="233">
        <v>20104294</v>
      </c>
      <c r="D344" s="233">
        <v>20104308</v>
      </c>
      <c r="E344" s="233">
        <v>30020034</v>
      </c>
      <c r="F344" s="233">
        <v>30020042</v>
      </c>
    </row>
    <row r="345" spans="1:6" s="255" customFormat="1" ht="18" customHeight="1">
      <c r="A345" s="252" t="s">
        <v>11172</v>
      </c>
      <c r="B345" s="252" t="s">
        <v>11088</v>
      </c>
      <c r="C345" s="233">
        <v>20104294</v>
      </c>
      <c r="D345" s="233">
        <v>20104308</v>
      </c>
      <c r="E345" s="233">
        <v>30020034</v>
      </c>
      <c r="F345" s="233">
        <v>30020042</v>
      </c>
    </row>
    <row r="346" spans="1:6" s="255" customFormat="1" ht="18" customHeight="1">
      <c r="A346" s="252" t="s">
        <v>11172</v>
      </c>
      <c r="B346" s="252" t="s">
        <v>11089</v>
      </c>
      <c r="C346" s="233">
        <v>20104294</v>
      </c>
      <c r="D346" s="233">
        <v>20104308</v>
      </c>
      <c r="E346" s="233">
        <v>30020034</v>
      </c>
      <c r="F346" s="233">
        <v>30020042</v>
      </c>
    </row>
    <row r="347" spans="1:6" s="255" customFormat="1" ht="18" customHeight="1">
      <c r="A347" s="252" t="s">
        <v>11172</v>
      </c>
      <c r="B347" s="252" t="s">
        <v>11090</v>
      </c>
      <c r="C347" s="233">
        <v>20104294</v>
      </c>
      <c r="D347" s="233">
        <v>20104308</v>
      </c>
      <c r="E347" s="233">
        <v>30020034</v>
      </c>
      <c r="F347" s="233">
        <v>30020042</v>
      </c>
    </row>
    <row r="348" spans="1:6" s="255" customFormat="1" ht="18" customHeight="1">
      <c r="A348" s="252" t="s">
        <v>11172</v>
      </c>
      <c r="B348" s="252" t="s">
        <v>11090</v>
      </c>
      <c r="C348" s="233">
        <v>20104294</v>
      </c>
      <c r="D348" s="233">
        <v>20104308</v>
      </c>
      <c r="E348" s="233">
        <v>30020034</v>
      </c>
      <c r="F348" s="233">
        <v>30020042</v>
      </c>
    </row>
    <row r="349" spans="1:6" s="255" customFormat="1" ht="18" customHeight="1">
      <c r="A349" s="252" t="s">
        <v>11172</v>
      </c>
      <c r="B349" s="252" t="s">
        <v>11220</v>
      </c>
      <c r="C349" s="233">
        <v>20104294</v>
      </c>
      <c r="D349" s="233">
        <v>20104308</v>
      </c>
      <c r="E349" s="233">
        <v>30020034</v>
      </c>
      <c r="F349" s="233">
        <v>30020042</v>
      </c>
    </row>
    <row r="350" spans="1:6" s="255" customFormat="1" ht="18" customHeight="1">
      <c r="A350" s="252" t="s">
        <v>11172</v>
      </c>
      <c r="B350" s="252" t="s">
        <v>11091</v>
      </c>
      <c r="C350" s="233">
        <v>20104294</v>
      </c>
      <c r="D350" s="233">
        <v>20104308</v>
      </c>
      <c r="E350" s="233">
        <v>30020034</v>
      </c>
      <c r="F350" s="233">
        <v>30020042</v>
      </c>
    </row>
    <row r="351" spans="1:6" s="255" customFormat="1" ht="18" customHeight="1">
      <c r="A351" s="252" t="s">
        <v>11172</v>
      </c>
      <c r="B351" s="252" t="s">
        <v>11221</v>
      </c>
      <c r="C351" s="233">
        <v>20104294</v>
      </c>
      <c r="D351" s="233">
        <v>20104308</v>
      </c>
      <c r="E351" s="233">
        <v>30020034</v>
      </c>
      <c r="F351" s="233">
        <v>30020042</v>
      </c>
    </row>
    <row r="352" spans="1:6" s="255" customFormat="1" ht="18" customHeight="1">
      <c r="A352" s="252" t="s">
        <v>11172</v>
      </c>
      <c r="B352" s="252" t="s">
        <v>11222</v>
      </c>
      <c r="C352" s="233">
        <v>20104294</v>
      </c>
      <c r="D352" s="233">
        <v>20104308</v>
      </c>
      <c r="E352" s="233">
        <v>30020034</v>
      </c>
      <c r="F352" s="233">
        <v>30020042</v>
      </c>
    </row>
    <row r="353" spans="1:6" s="255" customFormat="1" ht="18" customHeight="1">
      <c r="A353" s="252" t="s">
        <v>11172</v>
      </c>
      <c r="B353" s="252" t="s">
        <v>11092</v>
      </c>
      <c r="C353" s="233">
        <v>20104294</v>
      </c>
      <c r="D353" s="233">
        <v>20104308</v>
      </c>
      <c r="E353" s="233">
        <v>30020034</v>
      </c>
      <c r="F353" s="233">
        <v>30020042</v>
      </c>
    </row>
    <row r="354" spans="1:6" s="255" customFormat="1" ht="18" customHeight="1">
      <c r="A354" s="252" t="s">
        <v>11172</v>
      </c>
      <c r="B354" s="252" t="s">
        <v>11092</v>
      </c>
      <c r="C354" s="233">
        <v>20104294</v>
      </c>
      <c r="D354" s="233">
        <v>20104308</v>
      </c>
      <c r="E354" s="233">
        <v>30020034</v>
      </c>
      <c r="F354" s="233">
        <v>30020042</v>
      </c>
    </row>
    <row r="355" spans="1:6" s="255" customFormat="1" ht="18" customHeight="1">
      <c r="A355" s="252" t="s">
        <v>11172</v>
      </c>
      <c r="B355" s="252" t="s">
        <v>11092</v>
      </c>
      <c r="C355" s="233">
        <v>20104294</v>
      </c>
      <c r="D355" s="233">
        <v>20104308</v>
      </c>
      <c r="E355" s="233">
        <v>30020034</v>
      </c>
      <c r="F355" s="233">
        <v>30020042</v>
      </c>
    </row>
    <row r="356" spans="1:6" s="255" customFormat="1" ht="18" customHeight="1">
      <c r="A356" s="252" t="s">
        <v>11172</v>
      </c>
      <c r="B356" s="252" t="s">
        <v>11092</v>
      </c>
      <c r="C356" s="233">
        <v>20104294</v>
      </c>
      <c r="D356" s="233">
        <v>20104308</v>
      </c>
      <c r="E356" s="233">
        <v>30020034</v>
      </c>
      <c r="F356" s="233">
        <v>30020042</v>
      </c>
    </row>
    <row r="357" spans="1:6" s="255" customFormat="1" ht="18" customHeight="1">
      <c r="A357" s="252" t="s">
        <v>11172</v>
      </c>
      <c r="B357" s="252" t="s">
        <v>11093</v>
      </c>
      <c r="C357" s="233">
        <v>20104294</v>
      </c>
      <c r="D357" s="233">
        <v>20104308</v>
      </c>
      <c r="E357" s="233">
        <v>30020034</v>
      </c>
      <c r="F357" s="233">
        <v>30020042</v>
      </c>
    </row>
    <row r="358" spans="1:6" s="255" customFormat="1" ht="18" customHeight="1">
      <c r="A358" s="252" t="s">
        <v>11172</v>
      </c>
      <c r="B358" s="252" t="s">
        <v>11094</v>
      </c>
      <c r="C358" s="233">
        <v>20104294</v>
      </c>
      <c r="D358" s="233">
        <v>20104308</v>
      </c>
      <c r="E358" s="233">
        <v>30020034</v>
      </c>
      <c r="F358" s="233">
        <v>30020042</v>
      </c>
    </row>
    <row r="359" spans="1:6" s="255" customFormat="1" ht="18" customHeight="1">
      <c r="A359" s="252" t="s">
        <v>11172</v>
      </c>
      <c r="B359" s="252" t="s">
        <v>11094</v>
      </c>
      <c r="C359" s="233">
        <v>20104294</v>
      </c>
      <c r="D359" s="233">
        <v>20104308</v>
      </c>
      <c r="E359" s="233">
        <v>30020034</v>
      </c>
      <c r="F359" s="233">
        <v>30020042</v>
      </c>
    </row>
    <row r="360" spans="1:6" s="255" customFormat="1" ht="18" customHeight="1">
      <c r="A360" s="252" t="s">
        <v>11172</v>
      </c>
      <c r="B360" s="252" t="s">
        <v>11223</v>
      </c>
      <c r="C360" s="233">
        <v>20104294</v>
      </c>
      <c r="D360" s="233">
        <v>20104308</v>
      </c>
      <c r="E360" s="233">
        <v>30020034</v>
      </c>
      <c r="F360" s="233">
        <v>30020042</v>
      </c>
    </row>
    <row r="361" spans="1:6" s="255" customFormat="1" ht="18" customHeight="1">
      <c r="A361" s="252" t="s">
        <v>11172</v>
      </c>
      <c r="B361" s="252" t="s">
        <v>11224</v>
      </c>
      <c r="C361" s="233">
        <v>20104294</v>
      </c>
      <c r="D361" s="233">
        <v>20104308</v>
      </c>
      <c r="E361" s="233">
        <v>30020034</v>
      </c>
      <c r="F361" s="233">
        <v>30020042</v>
      </c>
    </row>
    <row r="362" spans="1:6" s="255" customFormat="1" ht="18" customHeight="1">
      <c r="A362" s="252" t="s">
        <v>11172</v>
      </c>
      <c r="B362" s="252" t="s">
        <v>11095</v>
      </c>
      <c r="C362" s="233">
        <v>20104294</v>
      </c>
      <c r="D362" s="233">
        <v>20104308</v>
      </c>
      <c r="E362" s="233">
        <v>30020034</v>
      </c>
      <c r="F362" s="233">
        <v>30020042</v>
      </c>
    </row>
    <row r="363" spans="1:6" s="255" customFormat="1" ht="18" customHeight="1">
      <c r="A363" s="252" t="s">
        <v>11179</v>
      </c>
      <c r="B363" s="252" t="s">
        <v>11096</v>
      </c>
      <c r="C363" s="233">
        <v>20104430</v>
      </c>
      <c r="D363" s="233" t="s">
        <v>10</v>
      </c>
      <c r="E363" s="233" t="s">
        <v>10</v>
      </c>
      <c r="F363" s="233" t="s">
        <v>10</v>
      </c>
    </row>
    <row r="364" spans="1:6" s="255" customFormat="1" ht="18" customHeight="1">
      <c r="A364" s="252" t="s">
        <v>11179</v>
      </c>
      <c r="B364" s="252" t="s">
        <v>11096</v>
      </c>
      <c r="C364" s="233">
        <v>20104430</v>
      </c>
      <c r="D364" s="233" t="s">
        <v>10</v>
      </c>
      <c r="E364" s="233" t="s">
        <v>10</v>
      </c>
      <c r="F364" s="233" t="s">
        <v>10</v>
      </c>
    </row>
    <row r="365" spans="1:6" s="255" customFormat="1" ht="18" customHeight="1">
      <c r="A365" s="252" t="s">
        <v>11179</v>
      </c>
      <c r="B365" s="252" t="s">
        <v>11097</v>
      </c>
      <c r="C365" s="233">
        <v>20104430</v>
      </c>
      <c r="D365" s="233" t="s">
        <v>10</v>
      </c>
      <c r="E365" s="233" t="s">
        <v>10</v>
      </c>
      <c r="F365" s="233" t="s">
        <v>10</v>
      </c>
    </row>
    <row r="366" spans="1:6" s="255" customFormat="1" ht="18" customHeight="1">
      <c r="A366" s="252" t="s">
        <v>11179</v>
      </c>
      <c r="B366" s="252" t="s">
        <v>11097</v>
      </c>
      <c r="C366" s="233">
        <v>20104430</v>
      </c>
      <c r="D366" s="233" t="s">
        <v>10</v>
      </c>
      <c r="E366" s="233" t="s">
        <v>10</v>
      </c>
      <c r="F366" s="233" t="s">
        <v>10</v>
      </c>
    </row>
    <row r="367" spans="1:6" s="255" customFormat="1" ht="18" customHeight="1">
      <c r="A367" s="252" t="s">
        <v>11179</v>
      </c>
      <c r="B367" s="252" t="s">
        <v>11098</v>
      </c>
      <c r="C367" s="233">
        <v>20104430</v>
      </c>
      <c r="D367" s="233" t="s">
        <v>10</v>
      </c>
      <c r="E367" s="233" t="s">
        <v>10</v>
      </c>
      <c r="F367" s="233" t="s">
        <v>10</v>
      </c>
    </row>
    <row r="368" spans="1:6" s="255" customFormat="1" ht="18" customHeight="1">
      <c r="A368" s="252" t="s">
        <v>11179</v>
      </c>
      <c r="B368" s="252" t="s">
        <v>11098</v>
      </c>
      <c r="C368" s="233">
        <v>20104430</v>
      </c>
      <c r="D368" s="233" t="s">
        <v>10</v>
      </c>
      <c r="E368" s="233" t="s">
        <v>10</v>
      </c>
      <c r="F368" s="233" t="s">
        <v>10</v>
      </c>
    </row>
    <row r="369" spans="1:6" s="255" customFormat="1" ht="18" customHeight="1">
      <c r="A369" s="252" t="s">
        <v>11172</v>
      </c>
      <c r="B369" s="252" t="s">
        <v>11099</v>
      </c>
      <c r="C369" s="233">
        <v>20104294</v>
      </c>
      <c r="D369" s="233">
        <v>20104308</v>
      </c>
      <c r="E369" s="233">
        <v>30020034</v>
      </c>
      <c r="F369" s="233">
        <v>30020042</v>
      </c>
    </row>
    <row r="370" spans="1:6" s="255" customFormat="1" ht="18" customHeight="1">
      <c r="A370" s="252" t="s">
        <v>11179</v>
      </c>
      <c r="B370" s="252" t="s">
        <v>11100</v>
      </c>
      <c r="C370" s="233">
        <v>20104430</v>
      </c>
      <c r="D370" s="233" t="s">
        <v>10</v>
      </c>
      <c r="E370" s="233" t="s">
        <v>10</v>
      </c>
      <c r="F370" s="233" t="s">
        <v>10</v>
      </c>
    </row>
    <row r="371" spans="1:6" s="255" customFormat="1" ht="18" customHeight="1">
      <c r="A371" s="252" t="s">
        <v>11179</v>
      </c>
      <c r="B371" s="252" t="s">
        <v>11100</v>
      </c>
      <c r="C371" s="233">
        <v>20104430</v>
      </c>
      <c r="D371" s="233" t="s">
        <v>10</v>
      </c>
      <c r="E371" s="233" t="s">
        <v>10</v>
      </c>
      <c r="F371" s="233" t="s">
        <v>10</v>
      </c>
    </row>
    <row r="372" spans="1:6" s="255" customFormat="1" ht="18" customHeight="1">
      <c r="A372" s="252" t="s">
        <v>11179</v>
      </c>
      <c r="B372" s="252" t="s">
        <v>11101</v>
      </c>
      <c r="C372" s="233">
        <v>20104430</v>
      </c>
      <c r="D372" s="233" t="s">
        <v>10</v>
      </c>
      <c r="E372" s="233" t="s">
        <v>10</v>
      </c>
      <c r="F372" s="233" t="s">
        <v>10</v>
      </c>
    </row>
    <row r="373" spans="1:6" s="255" customFormat="1" ht="18" customHeight="1">
      <c r="A373" s="252" t="s">
        <v>11172</v>
      </c>
      <c r="B373" s="252" t="s">
        <v>11102</v>
      </c>
      <c r="C373" s="233">
        <v>20104294</v>
      </c>
      <c r="D373" s="233">
        <v>20104308</v>
      </c>
      <c r="E373" s="233">
        <v>30020034</v>
      </c>
      <c r="F373" s="233">
        <v>30020042</v>
      </c>
    </row>
    <row r="374" spans="1:6" s="255" customFormat="1" ht="18" customHeight="1">
      <c r="A374" s="252" t="s">
        <v>11172</v>
      </c>
      <c r="B374" s="252" t="s">
        <v>11103</v>
      </c>
      <c r="C374" s="233">
        <v>20104294</v>
      </c>
      <c r="D374" s="233">
        <v>20104308</v>
      </c>
      <c r="E374" s="233">
        <v>30020034</v>
      </c>
      <c r="F374" s="233">
        <v>30020042</v>
      </c>
    </row>
    <row r="375" spans="1:6" s="255" customFormat="1" ht="18" customHeight="1">
      <c r="A375" s="252" t="s">
        <v>11172</v>
      </c>
      <c r="B375" s="252" t="s">
        <v>11104</v>
      </c>
      <c r="C375" s="233">
        <v>20104294</v>
      </c>
      <c r="D375" s="233">
        <v>20104308</v>
      </c>
      <c r="E375" s="233">
        <v>30020034</v>
      </c>
      <c r="F375" s="233">
        <v>30020042</v>
      </c>
    </row>
    <row r="376" spans="1:6" s="255" customFormat="1" ht="18" customHeight="1">
      <c r="A376" s="252" t="s">
        <v>11172</v>
      </c>
      <c r="B376" s="252" t="s">
        <v>11225</v>
      </c>
      <c r="C376" s="233">
        <v>20104294</v>
      </c>
      <c r="D376" s="233">
        <v>20104308</v>
      </c>
      <c r="E376" s="233">
        <v>30020034</v>
      </c>
      <c r="F376" s="233">
        <v>30020042</v>
      </c>
    </row>
    <row r="377" spans="1:6" s="255" customFormat="1" ht="18" customHeight="1">
      <c r="A377" s="252" t="s">
        <v>11172</v>
      </c>
      <c r="B377" s="252" t="s">
        <v>11105</v>
      </c>
      <c r="C377" s="233">
        <v>20104294</v>
      </c>
      <c r="D377" s="233">
        <v>20104308</v>
      </c>
      <c r="E377" s="233">
        <v>30020034</v>
      </c>
      <c r="F377" s="233">
        <v>30020042</v>
      </c>
    </row>
    <row r="378" spans="1:6" s="255" customFormat="1" ht="18" customHeight="1">
      <c r="A378" s="252" t="s">
        <v>11172</v>
      </c>
      <c r="B378" s="252" t="s">
        <v>11105</v>
      </c>
      <c r="C378" s="233">
        <v>20104294</v>
      </c>
      <c r="D378" s="233">
        <v>20104308</v>
      </c>
      <c r="E378" s="233">
        <v>30020034</v>
      </c>
      <c r="F378" s="233">
        <v>30020042</v>
      </c>
    </row>
    <row r="379" spans="1:6" s="255" customFormat="1" ht="18" customHeight="1">
      <c r="A379" s="252" t="s">
        <v>11172</v>
      </c>
      <c r="B379" s="252" t="s">
        <v>11106</v>
      </c>
      <c r="C379" s="233">
        <v>20104294</v>
      </c>
      <c r="D379" s="233">
        <v>20104308</v>
      </c>
      <c r="E379" s="233">
        <v>30020034</v>
      </c>
      <c r="F379" s="233">
        <v>30020042</v>
      </c>
    </row>
    <row r="380" spans="1:6" s="255" customFormat="1" ht="18" customHeight="1">
      <c r="A380" s="252" t="s">
        <v>11172</v>
      </c>
      <c r="B380" s="252" t="s">
        <v>11226</v>
      </c>
      <c r="C380" s="233">
        <v>20104294</v>
      </c>
      <c r="D380" s="233">
        <v>20104308</v>
      </c>
      <c r="E380" s="233">
        <v>30020034</v>
      </c>
      <c r="F380" s="233">
        <v>30020042</v>
      </c>
    </row>
    <row r="381" spans="1:6" s="255" customFormat="1" ht="18" customHeight="1">
      <c r="A381" s="252" t="s">
        <v>11179</v>
      </c>
      <c r="B381" s="252" t="s">
        <v>11107</v>
      </c>
      <c r="C381" s="233">
        <v>20104430</v>
      </c>
      <c r="D381" s="233" t="s">
        <v>10</v>
      </c>
      <c r="E381" s="233" t="s">
        <v>10</v>
      </c>
      <c r="F381" s="233" t="s">
        <v>10</v>
      </c>
    </row>
    <row r="382" spans="1:6" s="255" customFormat="1" ht="18" customHeight="1">
      <c r="A382" s="252" t="s">
        <v>11172</v>
      </c>
      <c r="B382" s="252" t="s">
        <v>11227</v>
      </c>
      <c r="C382" s="233">
        <v>20104294</v>
      </c>
      <c r="D382" s="233">
        <v>20104308</v>
      </c>
      <c r="E382" s="233">
        <v>30020034</v>
      </c>
      <c r="F382" s="233">
        <v>30020042</v>
      </c>
    </row>
    <row r="383" spans="1:6" s="255" customFormat="1" ht="18" customHeight="1">
      <c r="A383" s="252" t="s">
        <v>11172</v>
      </c>
      <c r="B383" s="252" t="s">
        <v>11228</v>
      </c>
      <c r="C383" s="233">
        <v>20104294</v>
      </c>
      <c r="D383" s="233">
        <v>20104308</v>
      </c>
      <c r="E383" s="233">
        <v>30020034</v>
      </c>
      <c r="F383" s="233">
        <v>30020042</v>
      </c>
    </row>
    <row r="384" spans="1:6" s="255" customFormat="1" ht="18" customHeight="1">
      <c r="A384" s="252" t="s">
        <v>11172</v>
      </c>
      <c r="B384" s="252" t="s">
        <v>11228</v>
      </c>
      <c r="C384" s="233">
        <v>20104294</v>
      </c>
      <c r="D384" s="233">
        <v>20104308</v>
      </c>
      <c r="E384" s="233">
        <v>30020034</v>
      </c>
      <c r="F384" s="233">
        <v>30020042</v>
      </c>
    </row>
    <row r="385" spans="1:6" s="255" customFormat="1" ht="18" customHeight="1">
      <c r="A385" s="252" t="s">
        <v>11179</v>
      </c>
      <c r="B385" s="252" t="s">
        <v>11108</v>
      </c>
      <c r="C385" s="233">
        <v>20104430</v>
      </c>
      <c r="D385" s="233" t="s">
        <v>10</v>
      </c>
      <c r="E385" s="233" t="s">
        <v>10</v>
      </c>
      <c r="F385" s="233" t="s">
        <v>10</v>
      </c>
    </row>
    <row r="386" spans="1:6" s="255" customFormat="1" ht="18" customHeight="1">
      <c r="A386" s="252" t="s">
        <v>11179</v>
      </c>
      <c r="B386" s="252" t="s">
        <v>11108</v>
      </c>
      <c r="C386" s="233">
        <v>20104430</v>
      </c>
      <c r="D386" s="233" t="s">
        <v>10</v>
      </c>
      <c r="E386" s="233" t="s">
        <v>10</v>
      </c>
      <c r="F386" s="233" t="s">
        <v>10</v>
      </c>
    </row>
    <row r="387" spans="1:6" s="255" customFormat="1" ht="18" customHeight="1">
      <c r="A387" s="252" t="s">
        <v>11179</v>
      </c>
      <c r="B387" s="252" t="s">
        <v>11109</v>
      </c>
      <c r="C387" s="233">
        <v>20104430</v>
      </c>
      <c r="D387" s="233" t="s">
        <v>10</v>
      </c>
      <c r="E387" s="233" t="s">
        <v>10</v>
      </c>
      <c r="F387" s="233" t="s">
        <v>10</v>
      </c>
    </row>
    <row r="388" spans="1:6" s="255" customFormat="1" ht="18" customHeight="1">
      <c r="A388" s="252" t="s">
        <v>11172</v>
      </c>
      <c r="B388" s="252" t="s">
        <v>11110</v>
      </c>
      <c r="C388" s="233">
        <v>20104294</v>
      </c>
      <c r="D388" s="233">
        <v>20104308</v>
      </c>
      <c r="E388" s="233">
        <v>30020034</v>
      </c>
      <c r="F388" s="233">
        <v>30020042</v>
      </c>
    </row>
    <row r="389" spans="1:6" s="255" customFormat="1" ht="18" customHeight="1">
      <c r="A389" s="252" t="s">
        <v>11172</v>
      </c>
      <c r="B389" s="252" t="s">
        <v>11110</v>
      </c>
      <c r="C389" s="233">
        <v>20104294</v>
      </c>
      <c r="D389" s="233">
        <v>20104308</v>
      </c>
      <c r="E389" s="233">
        <v>30020034</v>
      </c>
      <c r="F389" s="233">
        <v>30020042</v>
      </c>
    </row>
    <row r="390" spans="1:6" s="255" customFormat="1" ht="18" customHeight="1">
      <c r="A390" s="252" t="s">
        <v>11172</v>
      </c>
      <c r="B390" s="252" t="s">
        <v>11229</v>
      </c>
      <c r="C390" s="233">
        <v>20104294</v>
      </c>
      <c r="D390" s="233">
        <v>20104308</v>
      </c>
      <c r="E390" s="233">
        <v>30020034</v>
      </c>
      <c r="F390" s="233">
        <v>30020042</v>
      </c>
    </row>
    <row r="391" spans="1:6" s="255" customFormat="1" ht="18" customHeight="1">
      <c r="A391" s="252" t="s">
        <v>11172</v>
      </c>
      <c r="B391" s="252" t="s">
        <v>11112</v>
      </c>
      <c r="C391" s="233">
        <v>20104294</v>
      </c>
      <c r="D391" s="233">
        <v>20104308</v>
      </c>
      <c r="E391" s="233">
        <v>30020034</v>
      </c>
      <c r="F391" s="233">
        <v>30020042</v>
      </c>
    </row>
    <row r="392" spans="1:6" s="255" customFormat="1" ht="18" customHeight="1">
      <c r="A392" s="252" t="s">
        <v>11172</v>
      </c>
      <c r="B392" s="252" t="s">
        <v>11112</v>
      </c>
      <c r="C392" s="233">
        <v>20104294</v>
      </c>
      <c r="D392" s="233">
        <v>20104308</v>
      </c>
      <c r="E392" s="233">
        <v>30020034</v>
      </c>
      <c r="F392" s="233">
        <v>30020042</v>
      </c>
    </row>
    <row r="393" spans="1:6" s="255" customFormat="1" ht="18" customHeight="1">
      <c r="A393" s="252" t="s">
        <v>11172</v>
      </c>
      <c r="B393" s="252" t="s">
        <v>11112</v>
      </c>
      <c r="C393" s="233">
        <v>20104294</v>
      </c>
      <c r="D393" s="233">
        <v>20104308</v>
      </c>
      <c r="E393" s="233">
        <v>30020034</v>
      </c>
      <c r="F393" s="233">
        <v>30020042</v>
      </c>
    </row>
    <row r="394" spans="1:6" s="255" customFormat="1" ht="18" customHeight="1">
      <c r="A394" s="252" t="s">
        <v>11172</v>
      </c>
      <c r="B394" s="252" t="s">
        <v>11112</v>
      </c>
      <c r="C394" s="233">
        <v>20104294</v>
      </c>
      <c r="D394" s="233">
        <v>20104308</v>
      </c>
      <c r="E394" s="233">
        <v>30020034</v>
      </c>
      <c r="F394" s="233">
        <v>30020042</v>
      </c>
    </row>
    <row r="395" spans="1:6" s="255" customFormat="1" ht="18" customHeight="1">
      <c r="A395" s="252" t="s">
        <v>11172</v>
      </c>
      <c r="B395" s="252" t="s">
        <v>11230</v>
      </c>
      <c r="C395" s="233">
        <v>20104294</v>
      </c>
      <c r="D395" s="233">
        <v>20104308</v>
      </c>
      <c r="E395" s="233">
        <v>30020034</v>
      </c>
      <c r="F395" s="233">
        <v>30020042</v>
      </c>
    </row>
    <row r="396" spans="1:6" s="255" customFormat="1" ht="18" customHeight="1">
      <c r="A396" s="252" t="s">
        <v>11179</v>
      </c>
      <c r="B396" s="252" t="s">
        <v>11113</v>
      </c>
      <c r="C396" s="233">
        <v>20104430</v>
      </c>
      <c r="D396" s="233" t="s">
        <v>10</v>
      </c>
      <c r="E396" s="233" t="s">
        <v>10</v>
      </c>
      <c r="F396" s="233" t="s">
        <v>10</v>
      </c>
    </row>
    <row r="397" spans="1:6" s="255" customFormat="1" ht="18" customHeight="1">
      <c r="A397" s="252" t="s">
        <v>11179</v>
      </c>
      <c r="B397" s="252" t="s">
        <v>11114</v>
      </c>
      <c r="C397" s="233">
        <v>20104430</v>
      </c>
      <c r="D397" s="233" t="s">
        <v>10</v>
      </c>
      <c r="E397" s="233" t="s">
        <v>10</v>
      </c>
      <c r="F397" s="233" t="s">
        <v>10</v>
      </c>
    </row>
    <row r="398" spans="1:6" s="255" customFormat="1" ht="18" customHeight="1">
      <c r="A398" s="252" t="s">
        <v>11179</v>
      </c>
      <c r="B398" s="252" t="s">
        <v>11115</v>
      </c>
      <c r="C398" s="233">
        <v>20104430</v>
      </c>
      <c r="D398" s="233" t="s">
        <v>10</v>
      </c>
      <c r="E398" s="233" t="s">
        <v>10</v>
      </c>
      <c r="F398" s="233" t="s">
        <v>10</v>
      </c>
    </row>
    <row r="399" spans="1:6" s="255" customFormat="1" ht="18" customHeight="1">
      <c r="A399" s="252" t="s">
        <v>11179</v>
      </c>
      <c r="B399" s="252" t="s">
        <v>11116</v>
      </c>
      <c r="C399" s="233">
        <v>20104430</v>
      </c>
      <c r="D399" s="233" t="s">
        <v>10</v>
      </c>
      <c r="E399" s="233" t="s">
        <v>10</v>
      </c>
      <c r="F399" s="233" t="s">
        <v>10</v>
      </c>
    </row>
    <row r="400" spans="1:6" s="255" customFormat="1" ht="18" customHeight="1">
      <c r="A400" s="252" t="s">
        <v>11179</v>
      </c>
      <c r="B400" s="252" t="s">
        <v>11231</v>
      </c>
      <c r="C400" s="233">
        <v>20104430</v>
      </c>
      <c r="D400" s="233" t="s">
        <v>10</v>
      </c>
      <c r="E400" s="233" t="s">
        <v>10</v>
      </c>
      <c r="F400" s="233" t="s">
        <v>10</v>
      </c>
    </row>
    <row r="401" spans="1:6" s="255" customFormat="1" ht="18" customHeight="1">
      <c r="A401" s="252" t="s">
        <v>11179</v>
      </c>
      <c r="B401" s="252" t="s">
        <v>11118</v>
      </c>
      <c r="C401" s="233">
        <v>20104430</v>
      </c>
      <c r="D401" s="233" t="s">
        <v>10</v>
      </c>
      <c r="E401" s="233" t="s">
        <v>10</v>
      </c>
      <c r="F401" s="233" t="s">
        <v>10</v>
      </c>
    </row>
    <row r="402" spans="1:6" s="255" customFormat="1" ht="18" customHeight="1">
      <c r="A402" s="252" t="s">
        <v>11172</v>
      </c>
      <c r="B402" s="252" t="s">
        <v>11119</v>
      </c>
      <c r="C402" s="233">
        <v>20104294</v>
      </c>
      <c r="D402" s="233">
        <v>20104308</v>
      </c>
      <c r="E402" s="233">
        <v>30020034</v>
      </c>
      <c r="F402" s="233">
        <v>30020042</v>
      </c>
    </row>
    <row r="403" spans="1:6" s="255" customFormat="1" ht="18" customHeight="1">
      <c r="A403" s="252" t="s">
        <v>11179</v>
      </c>
      <c r="B403" s="252" t="s">
        <v>11120</v>
      </c>
      <c r="C403" s="233">
        <v>20104430</v>
      </c>
      <c r="D403" s="233" t="s">
        <v>10</v>
      </c>
      <c r="E403" s="233" t="s">
        <v>10</v>
      </c>
      <c r="F403" s="233" t="s">
        <v>10</v>
      </c>
    </row>
    <row r="404" spans="1:6" s="255" customFormat="1" ht="18" customHeight="1">
      <c r="A404" s="252" t="s">
        <v>11179</v>
      </c>
      <c r="B404" s="252" t="s">
        <v>11121</v>
      </c>
      <c r="C404" s="233">
        <v>20104430</v>
      </c>
      <c r="D404" s="233" t="s">
        <v>10</v>
      </c>
      <c r="E404" s="233" t="s">
        <v>10</v>
      </c>
      <c r="F404" s="233" t="s">
        <v>10</v>
      </c>
    </row>
    <row r="405" spans="1:6" s="255" customFormat="1" ht="18" customHeight="1">
      <c r="A405" s="252" t="s">
        <v>11179</v>
      </c>
      <c r="B405" s="252" t="s">
        <v>11122</v>
      </c>
      <c r="C405" s="233">
        <v>20104430</v>
      </c>
      <c r="D405" s="233" t="s">
        <v>10</v>
      </c>
      <c r="E405" s="233" t="s">
        <v>10</v>
      </c>
      <c r="F405" s="233" t="s">
        <v>10</v>
      </c>
    </row>
    <row r="406" spans="1:6" s="255" customFormat="1" ht="18" customHeight="1">
      <c r="A406" s="252" t="s">
        <v>11179</v>
      </c>
      <c r="B406" s="252" t="s">
        <v>11232</v>
      </c>
      <c r="C406" s="233">
        <v>20104430</v>
      </c>
      <c r="D406" s="233" t="s">
        <v>10</v>
      </c>
      <c r="E406" s="233" t="s">
        <v>10</v>
      </c>
      <c r="F406" s="233" t="s">
        <v>10</v>
      </c>
    </row>
    <row r="407" spans="1:6" s="255" customFormat="1" ht="18" customHeight="1">
      <c r="A407" s="252" t="s">
        <v>11179</v>
      </c>
      <c r="B407" s="252" t="s">
        <v>11232</v>
      </c>
      <c r="C407" s="233">
        <v>20104430</v>
      </c>
      <c r="D407" s="233" t="s">
        <v>10</v>
      </c>
      <c r="E407" s="233" t="s">
        <v>10</v>
      </c>
      <c r="F407" s="233" t="s">
        <v>10</v>
      </c>
    </row>
    <row r="408" spans="1:6" s="255" customFormat="1" ht="18" customHeight="1">
      <c r="A408" s="252" t="s">
        <v>11179</v>
      </c>
      <c r="B408" s="252" t="s">
        <v>11123</v>
      </c>
      <c r="C408" s="233">
        <v>20104430</v>
      </c>
      <c r="D408" s="233" t="s">
        <v>10</v>
      </c>
      <c r="E408" s="233" t="s">
        <v>10</v>
      </c>
      <c r="F408" s="233" t="s">
        <v>10</v>
      </c>
    </row>
    <row r="409" spans="1:6" s="255" customFormat="1" ht="18" customHeight="1">
      <c r="A409" s="252" t="s">
        <v>11179</v>
      </c>
      <c r="B409" s="252" t="s">
        <v>11123</v>
      </c>
      <c r="C409" s="233">
        <v>20104430</v>
      </c>
      <c r="D409" s="233" t="s">
        <v>10</v>
      </c>
      <c r="E409" s="233" t="s">
        <v>10</v>
      </c>
      <c r="F409" s="233" t="s">
        <v>10</v>
      </c>
    </row>
    <row r="410" spans="1:6" s="255" customFormat="1" ht="18" customHeight="1">
      <c r="A410" s="252" t="s">
        <v>11179</v>
      </c>
      <c r="B410" s="252" t="s">
        <v>11123</v>
      </c>
      <c r="C410" s="233">
        <v>20104430</v>
      </c>
      <c r="D410" s="233" t="s">
        <v>10</v>
      </c>
      <c r="E410" s="233" t="s">
        <v>10</v>
      </c>
      <c r="F410" s="233" t="s">
        <v>10</v>
      </c>
    </row>
    <row r="411" spans="1:6" s="255" customFormat="1" ht="18" customHeight="1">
      <c r="A411" s="252" t="s">
        <v>11179</v>
      </c>
      <c r="B411" s="252" t="s">
        <v>11124</v>
      </c>
      <c r="C411" s="233">
        <v>20104430</v>
      </c>
      <c r="D411" s="233" t="s">
        <v>10</v>
      </c>
      <c r="E411" s="233" t="s">
        <v>10</v>
      </c>
      <c r="F411" s="233" t="s">
        <v>10</v>
      </c>
    </row>
    <row r="412" spans="1:6" s="255" customFormat="1" ht="18" customHeight="1">
      <c r="A412" s="252" t="s">
        <v>11179</v>
      </c>
      <c r="B412" s="252" t="s">
        <v>11124</v>
      </c>
      <c r="C412" s="233">
        <v>20104430</v>
      </c>
      <c r="D412" s="233" t="s">
        <v>10</v>
      </c>
      <c r="E412" s="233" t="s">
        <v>10</v>
      </c>
      <c r="F412" s="233" t="s">
        <v>10</v>
      </c>
    </row>
    <row r="413" spans="1:6" s="255" customFormat="1" ht="18" customHeight="1">
      <c r="A413" s="252" t="s">
        <v>11179</v>
      </c>
      <c r="B413" s="252" t="s">
        <v>11124</v>
      </c>
      <c r="C413" s="233">
        <v>20104430</v>
      </c>
      <c r="D413" s="233" t="s">
        <v>10</v>
      </c>
      <c r="E413" s="233" t="s">
        <v>10</v>
      </c>
      <c r="F413" s="233" t="s">
        <v>10</v>
      </c>
    </row>
    <row r="414" spans="1:6" s="255" customFormat="1" ht="18" customHeight="1">
      <c r="A414" s="252" t="s">
        <v>11179</v>
      </c>
      <c r="B414" s="252" t="s">
        <v>11124</v>
      </c>
      <c r="C414" s="233">
        <v>20104430</v>
      </c>
      <c r="D414" s="233" t="s">
        <v>10</v>
      </c>
      <c r="E414" s="233" t="s">
        <v>10</v>
      </c>
      <c r="F414" s="233" t="s">
        <v>10</v>
      </c>
    </row>
    <row r="415" spans="1:6" s="255" customFormat="1" ht="18" customHeight="1">
      <c r="A415" s="252" t="s">
        <v>11179</v>
      </c>
      <c r="B415" s="252" t="s">
        <v>11124</v>
      </c>
      <c r="C415" s="233">
        <v>20104430</v>
      </c>
      <c r="D415" s="233" t="s">
        <v>10</v>
      </c>
      <c r="E415" s="233" t="s">
        <v>10</v>
      </c>
      <c r="F415" s="233" t="s">
        <v>10</v>
      </c>
    </row>
    <row r="416" spans="1:6" s="255" customFormat="1" ht="18" customHeight="1">
      <c r="A416" s="252" t="s">
        <v>11179</v>
      </c>
      <c r="B416" s="252" t="s">
        <v>11124</v>
      </c>
      <c r="C416" s="233">
        <v>20104430</v>
      </c>
      <c r="D416" s="233" t="s">
        <v>10</v>
      </c>
      <c r="E416" s="233" t="s">
        <v>10</v>
      </c>
      <c r="F416" s="233" t="s">
        <v>10</v>
      </c>
    </row>
    <row r="417" spans="1:6" s="255" customFormat="1" ht="18" customHeight="1">
      <c r="A417" s="252" t="s">
        <v>11179</v>
      </c>
      <c r="B417" s="252" t="s">
        <v>11124</v>
      </c>
      <c r="C417" s="233">
        <v>20104430</v>
      </c>
      <c r="D417" s="233" t="s">
        <v>10</v>
      </c>
      <c r="E417" s="233" t="s">
        <v>10</v>
      </c>
      <c r="F417" s="233" t="s">
        <v>10</v>
      </c>
    </row>
    <row r="418" spans="1:6" s="255" customFormat="1" ht="18" customHeight="1">
      <c r="A418" s="252" t="s">
        <v>11179</v>
      </c>
      <c r="B418" s="252" t="s">
        <v>11233</v>
      </c>
      <c r="C418" s="233">
        <v>20104430</v>
      </c>
      <c r="D418" s="233" t="s">
        <v>10</v>
      </c>
      <c r="E418" s="233" t="s">
        <v>10</v>
      </c>
      <c r="F418" s="233" t="s">
        <v>10</v>
      </c>
    </row>
    <row r="419" spans="1:6" s="255" customFormat="1" ht="18" customHeight="1">
      <c r="A419" s="252" t="s">
        <v>11172</v>
      </c>
      <c r="B419" s="252" t="s">
        <v>11234</v>
      </c>
      <c r="C419" s="233">
        <v>20104294</v>
      </c>
      <c r="D419" s="233">
        <v>20104308</v>
      </c>
      <c r="E419" s="233">
        <v>30020034</v>
      </c>
      <c r="F419" s="233">
        <v>30020042</v>
      </c>
    </row>
    <row r="420" spans="1:6" s="255" customFormat="1" ht="18" customHeight="1">
      <c r="A420" s="252" t="s">
        <v>11179</v>
      </c>
      <c r="B420" s="252" t="s">
        <v>11126</v>
      </c>
      <c r="C420" s="233">
        <v>20104430</v>
      </c>
      <c r="D420" s="233" t="s">
        <v>10</v>
      </c>
      <c r="E420" s="233" t="s">
        <v>10</v>
      </c>
      <c r="F420" s="233" t="s">
        <v>10</v>
      </c>
    </row>
    <row r="421" spans="1:6" s="255" customFormat="1" ht="18" customHeight="1">
      <c r="A421" s="252" t="s">
        <v>11179</v>
      </c>
      <c r="B421" s="252" t="s">
        <v>11126</v>
      </c>
      <c r="C421" s="233">
        <v>20104430</v>
      </c>
      <c r="D421" s="233" t="s">
        <v>10</v>
      </c>
      <c r="E421" s="233" t="s">
        <v>10</v>
      </c>
      <c r="F421" s="233" t="s">
        <v>10</v>
      </c>
    </row>
    <row r="422" spans="1:6" s="255" customFormat="1" ht="18" customHeight="1">
      <c r="A422" s="252" t="s">
        <v>11179</v>
      </c>
      <c r="B422" s="252" t="s">
        <v>11126</v>
      </c>
      <c r="C422" s="233">
        <v>20104430</v>
      </c>
      <c r="D422" s="233" t="s">
        <v>10</v>
      </c>
      <c r="E422" s="233" t="s">
        <v>10</v>
      </c>
      <c r="F422" s="233" t="s">
        <v>10</v>
      </c>
    </row>
    <row r="423" spans="1:6" s="255" customFormat="1" ht="18" customHeight="1">
      <c r="A423" s="252" t="s">
        <v>11172</v>
      </c>
      <c r="B423" s="252" t="s">
        <v>11127</v>
      </c>
      <c r="C423" s="233">
        <v>20104294</v>
      </c>
      <c r="D423" s="233">
        <v>20104308</v>
      </c>
      <c r="E423" s="233">
        <v>30020034</v>
      </c>
      <c r="F423" s="233">
        <v>30020042</v>
      </c>
    </row>
    <row r="424" spans="1:6" s="255" customFormat="1" ht="18" customHeight="1">
      <c r="A424" s="252" t="s">
        <v>11179</v>
      </c>
      <c r="B424" s="252" t="s">
        <v>11128</v>
      </c>
      <c r="C424" s="233">
        <v>20104430</v>
      </c>
      <c r="D424" s="233" t="s">
        <v>10</v>
      </c>
      <c r="E424" s="233" t="s">
        <v>10</v>
      </c>
      <c r="F424" s="233" t="s">
        <v>10</v>
      </c>
    </row>
    <row r="425" spans="1:6" s="255" customFormat="1" ht="18" customHeight="1">
      <c r="A425" s="252" t="s">
        <v>11179</v>
      </c>
      <c r="B425" s="252" t="s">
        <v>11128</v>
      </c>
      <c r="C425" s="233">
        <v>20104430</v>
      </c>
      <c r="D425" s="233" t="s">
        <v>10</v>
      </c>
      <c r="E425" s="233" t="s">
        <v>10</v>
      </c>
      <c r="F425" s="233" t="s">
        <v>10</v>
      </c>
    </row>
    <row r="426" spans="1:6" s="255" customFormat="1" ht="18" customHeight="1">
      <c r="A426" s="252" t="s">
        <v>11179</v>
      </c>
      <c r="B426" s="252" t="s">
        <v>11129</v>
      </c>
      <c r="C426" s="233">
        <v>20104430</v>
      </c>
      <c r="D426" s="233" t="s">
        <v>10</v>
      </c>
      <c r="E426" s="233" t="s">
        <v>10</v>
      </c>
      <c r="F426" s="233" t="s">
        <v>10</v>
      </c>
    </row>
    <row r="427" spans="1:6" s="255" customFormat="1" ht="18" customHeight="1">
      <c r="A427" s="252" t="s">
        <v>11179</v>
      </c>
      <c r="B427" s="252" t="s">
        <v>11129</v>
      </c>
      <c r="C427" s="233">
        <v>20104430</v>
      </c>
      <c r="D427" s="233" t="s">
        <v>10</v>
      </c>
      <c r="E427" s="233" t="s">
        <v>10</v>
      </c>
      <c r="F427" s="233" t="s">
        <v>10</v>
      </c>
    </row>
    <row r="428" spans="1:6" s="255" customFormat="1" ht="18" customHeight="1">
      <c r="A428" s="252" t="s">
        <v>11179</v>
      </c>
      <c r="B428" s="252" t="s">
        <v>11129</v>
      </c>
      <c r="C428" s="233">
        <v>20104430</v>
      </c>
      <c r="D428" s="233" t="s">
        <v>10</v>
      </c>
      <c r="E428" s="233" t="s">
        <v>10</v>
      </c>
      <c r="F428" s="233" t="s">
        <v>10</v>
      </c>
    </row>
    <row r="429" spans="1:6" s="255" customFormat="1" ht="18" customHeight="1">
      <c r="A429" s="252" t="s">
        <v>11179</v>
      </c>
      <c r="B429" s="252" t="s">
        <v>11130</v>
      </c>
      <c r="C429" s="233">
        <v>20104430</v>
      </c>
      <c r="D429" s="233" t="s">
        <v>10</v>
      </c>
      <c r="E429" s="233" t="s">
        <v>10</v>
      </c>
      <c r="F429" s="233" t="s">
        <v>10</v>
      </c>
    </row>
    <row r="430" spans="1:6" s="255" customFormat="1" ht="18" customHeight="1">
      <c r="A430" s="252" t="s">
        <v>11179</v>
      </c>
      <c r="B430" s="252" t="s">
        <v>11130</v>
      </c>
      <c r="C430" s="233">
        <v>20104430</v>
      </c>
      <c r="D430" s="233" t="s">
        <v>10</v>
      </c>
      <c r="E430" s="233" t="s">
        <v>10</v>
      </c>
      <c r="F430" s="233" t="s">
        <v>10</v>
      </c>
    </row>
    <row r="431" spans="1:6" s="255" customFormat="1" ht="18" customHeight="1">
      <c r="A431" s="252" t="s">
        <v>11179</v>
      </c>
      <c r="B431" s="252" t="s">
        <v>11131</v>
      </c>
      <c r="C431" s="233">
        <v>20104430</v>
      </c>
      <c r="D431" s="233" t="s">
        <v>10</v>
      </c>
      <c r="E431" s="233" t="s">
        <v>10</v>
      </c>
      <c r="F431" s="233" t="s">
        <v>10</v>
      </c>
    </row>
    <row r="432" spans="1:6" s="255" customFormat="1" ht="18" customHeight="1">
      <c r="A432" s="252" t="s">
        <v>11172</v>
      </c>
      <c r="B432" s="252" t="s">
        <v>11235</v>
      </c>
      <c r="C432" s="233">
        <v>20104294</v>
      </c>
      <c r="D432" s="233">
        <v>20104308</v>
      </c>
      <c r="E432" s="233">
        <v>30020034</v>
      </c>
      <c r="F432" s="233">
        <v>30020042</v>
      </c>
    </row>
    <row r="433" spans="1:6" s="255" customFormat="1" ht="18" customHeight="1">
      <c r="A433" s="252" t="s">
        <v>11172</v>
      </c>
      <c r="B433" s="252" t="s">
        <v>11236</v>
      </c>
      <c r="C433" s="233">
        <v>20104294</v>
      </c>
      <c r="D433" s="233">
        <v>20104308</v>
      </c>
      <c r="E433" s="233">
        <v>30020034</v>
      </c>
      <c r="F433" s="233">
        <v>30020042</v>
      </c>
    </row>
    <row r="434" spans="1:6" s="255" customFormat="1" ht="18" customHeight="1">
      <c r="A434" s="252" t="s">
        <v>11172</v>
      </c>
      <c r="B434" s="252" t="s">
        <v>11137</v>
      </c>
      <c r="C434" s="233">
        <v>20104294</v>
      </c>
      <c r="D434" s="233">
        <v>20104308</v>
      </c>
      <c r="E434" s="233">
        <v>30020034</v>
      </c>
      <c r="F434" s="233">
        <v>30020042</v>
      </c>
    </row>
    <row r="435" spans="1:6" s="255" customFormat="1" ht="18" customHeight="1">
      <c r="A435" s="252" t="s">
        <v>11172</v>
      </c>
      <c r="B435" s="252" t="s">
        <v>11237</v>
      </c>
      <c r="C435" s="233">
        <v>20104294</v>
      </c>
      <c r="D435" s="233">
        <v>20104308</v>
      </c>
      <c r="E435" s="233">
        <v>30020034</v>
      </c>
      <c r="F435" s="233">
        <v>30020042</v>
      </c>
    </row>
    <row r="436" spans="1:6" s="255" customFormat="1" ht="18" customHeight="1">
      <c r="A436" s="252" t="s">
        <v>11179</v>
      </c>
      <c r="B436" s="252" t="s">
        <v>11138</v>
      </c>
      <c r="C436" s="233">
        <v>20104430</v>
      </c>
      <c r="D436" s="233" t="s">
        <v>10</v>
      </c>
      <c r="E436" s="233" t="s">
        <v>10</v>
      </c>
      <c r="F436" s="233" t="s">
        <v>10</v>
      </c>
    </row>
    <row r="437" spans="1:6" s="255" customFormat="1" ht="18" customHeight="1">
      <c r="A437" s="252" t="s">
        <v>11172</v>
      </c>
      <c r="B437" s="252" t="s">
        <v>11238</v>
      </c>
      <c r="C437" s="233">
        <v>20104294</v>
      </c>
      <c r="D437" s="233">
        <v>20104308</v>
      </c>
      <c r="E437" s="233">
        <v>30020034</v>
      </c>
      <c r="F437" s="233">
        <v>30020042</v>
      </c>
    </row>
    <row r="438" spans="1:6" s="255" customFormat="1" ht="18" customHeight="1">
      <c r="A438" s="252" t="s">
        <v>11172</v>
      </c>
      <c r="B438" s="252" t="s">
        <v>11139</v>
      </c>
      <c r="C438" s="233">
        <v>20104294</v>
      </c>
      <c r="D438" s="233">
        <v>20104308</v>
      </c>
      <c r="E438" s="233">
        <v>30020034</v>
      </c>
      <c r="F438" s="233">
        <v>30020042</v>
      </c>
    </row>
    <row r="439" spans="1:6" s="255" customFormat="1" ht="18" customHeight="1">
      <c r="A439" s="252" t="s">
        <v>11172</v>
      </c>
      <c r="B439" s="252" t="s">
        <v>11141</v>
      </c>
      <c r="C439" s="233">
        <v>20104294</v>
      </c>
      <c r="D439" s="233">
        <v>20104308</v>
      </c>
      <c r="E439" s="233">
        <v>30020034</v>
      </c>
      <c r="F439" s="233">
        <v>30020042</v>
      </c>
    </row>
    <row r="440" spans="1:6" s="255" customFormat="1" ht="18" customHeight="1">
      <c r="A440" s="252" t="s">
        <v>11172</v>
      </c>
      <c r="B440" s="252" t="s">
        <v>11239</v>
      </c>
      <c r="C440" s="233">
        <v>20104294</v>
      </c>
      <c r="D440" s="233">
        <v>20104308</v>
      </c>
      <c r="E440" s="233">
        <v>30020034</v>
      </c>
      <c r="F440" s="233">
        <v>30020042</v>
      </c>
    </row>
    <row r="441" spans="1:6" s="255" customFormat="1" ht="18" customHeight="1">
      <c r="A441" s="252" t="s">
        <v>11172</v>
      </c>
      <c r="B441" s="252" t="s">
        <v>11142</v>
      </c>
      <c r="C441" s="233">
        <v>20104294</v>
      </c>
      <c r="D441" s="233">
        <v>20104308</v>
      </c>
      <c r="E441" s="233">
        <v>30020034</v>
      </c>
      <c r="F441" s="233">
        <v>30020042</v>
      </c>
    </row>
    <row r="442" spans="1:6" s="255" customFormat="1" ht="18" customHeight="1">
      <c r="A442" s="252" t="s">
        <v>11172</v>
      </c>
      <c r="B442" s="252" t="s">
        <v>11143</v>
      </c>
      <c r="C442" s="233">
        <v>20104294</v>
      </c>
      <c r="D442" s="233">
        <v>20104308</v>
      </c>
      <c r="E442" s="233">
        <v>30020034</v>
      </c>
      <c r="F442" s="233">
        <v>30020042</v>
      </c>
    </row>
    <row r="443" spans="1:6" s="255" customFormat="1" ht="18" customHeight="1">
      <c r="A443" s="252" t="s">
        <v>11172</v>
      </c>
      <c r="B443" s="252" t="s">
        <v>11143</v>
      </c>
      <c r="C443" s="233">
        <v>20104294</v>
      </c>
      <c r="D443" s="233">
        <v>20104308</v>
      </c>
      <c r="E443" s="233">
        <v>30020034</v>
      </c>
      <c r="F443" s="233">
        <v>30020042</v>
      </c>
    </row>
    <row r="444" spans="1:6" s="255" customFormat="1" ht="18" customHeight="1">
      <c r="A444" s="252" t="s">
        <v>11172</v>
      </c>
      <c r="B444" s="252" t="s">
        <v>11144</v>
      </c>
      <c r="C444" s="233">
        <v>20104294</v>
      </c>
      <c r="D444" s="233">
        <v>20104308</v>
      </c>
      <c r="E444" s="233">
        <v>30020034</v>
      </c>
      <c r="F444" s="233">
        <v>30020042</v>
      </c>
    </row>
    <row r="445" spans="1:6" s="255" customFormat="1" ht="18" customHeight="1">
      <c r="A445" s="252" t="s">
        <v>11172</v>
      </c>
      <c r="B445" s="252" t="s">
        <v>11145</v>
      </c>
      <c r="C445" s="233">
        <v>20104294</v>
      </c>
      <c r="D445" s="233">
        <v>20104308</v>
      </c>
      <c r="E445" s="233">
        <v>30020034</v>
      </c>
      <c r="F445" s="233">
        <v>30020042</v>
      </c>
    </row>
    <row r="446" spans="1:6" s="255" customFormat="1" ht="18" customHeight="1">
      <c r="A446" s="252" t="s">
        <v>11172</v>
      </c>
      <c r="B446" s="252" t="s">
        <v>11145</v>
      </c>
      <c r="C446" s="233">
        <v>20104294</v>
      </c>
      <c r="D446" s="233">
        <v>20104308</v>
      </c>
      <c r="E446" s="233">
        <v>30020034</v>
      </c>
      <c r="F446" s="233">
        <v>30020042</v>
      </c>
    </row>
    <row r="447" spans="1:6" s="255" customFormat="1" ht="18" customHeight="1">
      <c r="A447" s="252" t="s">
        <v>11172</v>
      </c>
      <c r="B447" s="252" t="s">
        <v>11146</v>
      </c>
      <c r="C447" s="233">
        <v>20104294</v>
      </c>
      <c r="D447" s="233">
        <v>20104308</v>
      </c>
      <c r="E447" s="233">
        <v>30020034</v>
      </c>
      <c r="F447" s="233">
        <v>30020042</v>
      </c>
    </row>
    <row r="448" spans="1:6" s="255" customFormat="1" ht="18" customHeight="1">
      <c r="A448" s="252" t="s">
        <v>11172</v>
      </c>
      <c r="B448" s="252" t="s">
        <v>11147</v>
      </c>
      <c r="C448" s="233">
        <v>20104294</v>
      </c>
      <c r="D448" s="233">
        <v>20104308</v>
      </c>
      <c r="E448" s="233">
        <v>30020034</v>
      </c>
      <c r="F448" s="233">
        <v>30020042</v>
      </c>
    </row>
    <row r="449" spans="1:6" s="255" customFormat="1" ht="18" customHeight="1">
      <c r="A449" s="252" t="s">
        <v>11172</v>
      </c>
      <c r="B449" s="252" t="s">
        <v>11240</v>
      </c>
      <c r="C449" s="233">
        <v>20104294</v>
      </c>
      <c r="D449" s="233">
        <v>20104308</v>
      </c>
      <c r="E449" s="233">
        <v>30020034</v>
      </c>
      <c r="F449" s="233">
        <v>30020042</v>
      </c>
    </row>
    <row r="450" spans="1:6" s="255" customFormat="1" ht="18" customHeight="1">
      <c r="A450" s="252" t="s">
        <v>11172</v>
      </c>
      <c r="B450" s="252" t="s">
        <v>11148</v>
      </c>
      <c r="C450" s="233">
        <v>20104294</v>
      </c>
      <c r="D450" s="233">
        <v>20104308</v>
      </c>
      <c r="E450" s="233">
        <v>30020034</v>
      </c>
      <c r="F450" s="233">
        <v>30020042</v>
      </c>
    </row>
    <row r="451" spans="1:6" s="255" customFormat="1" ht="18" customHeight="1">
      <c r="A451" s="252" t="s">
        <v>11172</v>
      </c>
      <c r="B451" s="252" t="s">
        <v>11148</v>
      </c>
      <c r="C451" s="233">
        <v>20104294</v>
      </c>
      <c r="D451" s="233">
        <v>20104308</v>
      </c>
      <c r="E451" s="233">
        <v>30020034</v>
      </c>
      <c r="F451" s="233">
        <v>30020042</v>
      </c>
    </row>
    <row r="452" spans="1:6" s="255" customFormat="1" ht="18" customHeight="1">
      <c r="A452" s="252" t="s">
        <v>11172</v>
      </c>
      <c r="B452" s="252" t="s">
        <v>11149</v>
      </c>
      <c r="C452" s="233">
        <v>20104294</v>
      </c>
      <c r="D452" s="233">
        <v>20104308</v>
      </c>
      <c r="E452" s="233">
        <v>30020034</v>
      </c>
      <c r="F452" s="233">
        <v>30020042</v>
      </c>
    </row>
    <row r="453" spans="1:6" s="255" customFormat="1" ht="18" customHeight="1">
      <c r="A453" s="252" t="s">
        <v>11172</v>
      </c>
      <c r="B453" s="252" t="s">
        <v>11241</v>
      </c>
      <c r="C453" s="233">
        <v>20104294</v>
      </c>
      <c r="D453" s="233">
        <v>20104308</v>
      </c>
      <c r="E453" s="233">
        <v>30020034</v>
      </c>
      <c r="F453" s="233">
        <v>30020042</v>
      </c>
    </row>
    <row r="454" spans="1:6" s="255" customFormat="1" ht="18" customHeight="1">
      <c r="A454" s="252" t="s">
        <v>11172</v>
      </c>
      <c r="B454" s="252" t="s">
        <v>11153</v>
      </c>
      <c r="C454" s="233">
        <v>20104294</v>
      </c>
      <c r="D454" s="233">
        <v>20104308</v>
      </c>
      <c r="E454" s="233">
        <v>30020034</v>
      </c>
      <c r="F454" s="233">
        <v>30020042</v>
      </c>
    </row>
    <row r="455" spans="1:6" s="255" customFormat="1" ht="18" customHeight="1">
      <c r="A455" s="252" t="s">
        <v>11172</v>
      </c>
      <c r="B455" s="252" t="s">
        <v>11153</v>
      </c>
      <c r="C455" s="233">
        <v>20104294</v>
      </c>
      <c r="D455" s="233">
        <v>20104308</v>
      </c>
      <c r="E455" s="233">
        <v>30020034</v>
      </c>
      <c r="F455" s="233">
        <v>30020042</v>
      </c>
    </row>
    <row r="456" spans="1:6" s="255" customFormat="1" ht="18" customHeight="1">
      <c r="A456" s="252" t="s">
        <v>11172</v>
      </c>
      <c r="B456" s="252" t="s">
        <v>11154</v>
      </c>
      <c r="C456" s="233">
        <v>20104294</v>
      </c>
      <c r="D456" s="233">
        <v>20104308</v>
      </c>
      <c r="E456" s="233">
        <v>30020034</v>
      </c>
      <c r="F456" s="233">
        <v>30020042</v>
      </c>
    </row>
    <row r="457" spans="1:6" s="255" customFormat="1" ht="18" customHeight="1">
      <c r="A457" s="252" t="s">
        <v>11179</v>
      </c>
      <c r="B457" s="252" t="s">
        <v>11242</v>
      </c>
      <c r="C457" s="233">
        <v>20104430</v>
      </c>
      <c r="D457" s="233" t="s">
        <v>10</v>
      </c>
      <c r="E457" s="233" t="s">
        <v>10</v>
      </c>
      <c r="F457" s="233" t="s">
        <v>10</v>
      </c>
    </row>
    <row r="458" spans="1:6" s="255" customFormat="1" ht="18" customHeight="1">
      <c r="A458" s="252" t="s">
        <v>11179</v>
      </c>
      <c r="B458" s="252" t="s">
        <v>11155</v>
      </c>
      <c r="C458" s="233">
        <v>20104430</v>
      </c>
      <c r="D458" s="233" t="s">
        <v>10</v>
      </c>
      <c r="E458" s="233" t="s">
        <v>10</v>
      </c>
      <c r="F458" s="233" t="s">
        <v>10</v>
      </c>
    </row>
    <row r="459" spans="1:6" s="255" customFormat="1" ht="18" customHeight="1">
      <c r="A459" s="252" t="s">
        <v>11179</v>
      </c>
      <c r="B459" s="252" t="s">
        <v>11156</v>
      </c>
      <c r="C459" s="233">
        <v>20104430</v>
      </c>
      <c r="D459" s="233" t="s">
        <v>10</v>
      </c>
      <c r="E459" s="233" t="s">
        <v>10</v>
      </c>
      <c r="F459" s="233" t="s">
        <v>10</v>
      </c>
    </row>
    <row r="460" spans="1:6" s="255" customFormat="1" ht="18" customHeight="1">
      <c r="A460" s="252" t="s">
        <v>11179</v>
      </c>
      <c r="B460" s="252" t="s">
        <v>11157</v>
      </c>
      <c r="C460" s="233">
        <v>20104430</v>
      </c>
      <c r="D460" s="233" t="s">
        <v>10</v>
      </c>
      <c r="E460" s="233" t="s">
        <v>10</v>
      </c>
      <c r="F460" s="233" t="s">
        <v>10</v>
      </c>
    </row>
    <row r="461" spans="1:6" s="255" customFormat="1" ht="18" customHeight="1">
      <c r="A461" s="252" t="s">
        <v>11179</v>
      </c>
      <c r="B461" s="252" t="s">
        <v>11158</v>
      </c>
      <c r="C461" s="233">
        <v>20104430</v>
      </c>
      <c r="D461" s="233" t="s">
        <v>10</v>
      </c>
      <c r="E461" s="233" t="s">
        <v>10</v>
      </c>
      <c r="F461" s="233" t="s">
        <v>10</v>
      </c>
    </row>
    <row r="462" spans="1:6" s="255" customFormat="1" ht="18" customHeight="1">
      <c r="A462" s="252" t="s">
        <v>11179</v>
      </c>
      <c r="B462" s="252" t="s">
        <v>11158</v>
      </c>
      <c r="C462" s="233">
        <v>20104430</v>
      </c>
      <c r="D462" s="233" t="s">
        <v>10</v>
      </c>
      <c r="E462" s="233" t="s">
        <v>10</v>
      </c>
      <c r="F462" s="233" t="s">
        <v>10</v>
      </c>
    </row>
    <row r="463" spans="1:6" s="255" customFormat="1" ht="18" customHeight="1">
      <c r="A463" s="252" t="s">
        <v>11172</v>
      </c>
      <c r="B463" s="252" t="s">
        <v>11159</v>
      </c>
      <c r="C463" s="233">
        <v>20104294</v>
      </c>
      <c r="D463" s="233">
        <v>20104308</v>
      </c>
      <c r="E463" s="233">
        <v>30020034</v>
      </c>
      <c r="F463" s="233">
        <v>30020042</v>
      </c>
    </row>
    <row r="464" spans="1:6" s="255" customFormat="1" ht="18" customHeight="1">
      <c r="A464" s="252" t="s">
        <v>11172</v>
      </c>
      <c r="B464" s="252" t="s">
        <v>11159</v>
      </c>
      <c r="C464" s="233">
        <v>20104294</v>
      </c>
      <c r="D464" s="233">
        <v>20104308</v>
      </c>
      <c r="E464" s="233">
        <v>30020034</v>
      </c>
      <c r="F464" s="233">
        <v>30020042</v>
      </c>
    </row>
    <row r="465" spans="1:6" s="255" customFormat="1" ht="18" customHeight="1">
      <c r="A465" s="252" t="s">
        <v>11172</v>
      </c>
      <c r="B465" s="252" t="s">
        <v>11160</v>
      </c>
      <c r="C465" s="233">
        <v>20104294</v>
      </c>
      <c r="D465" s="233">
        <v>20104308</v>
      </c>
      <c r="E465" s="233">
        <v>30020034</v>
      </c>
      <c r="F465" s="233">
        <v>30020042</v>
      </c>
    </row>
    <row r="466" spans="1:6" s="255" customFormat="1" ht="18" customHeight="1">
      <c r="A466" s="252" t="s">
        <v>11172</v>
      </c>
      <c r="B466" s="252" t="s">
        <v>11160</v>
      </c>
      <c r="C466" s="233">
        <v>20104294</v>
      </c>
      <c r="D466" s="233">
        <v>20104308</v>
      </c>
      <c r="E466" s="233">
        <v>30020034</v>
      </c>
      <c r="F466" s="233">
        <v>30020042</v>
      </c>
    </row>
    <row r="467" spans="1:6" s="255" customFormat="1" ht="18" customHeight="1">
      <c r="A467" s="252" t="s">
        <v>11172</v>
      </c>
      <c r="B467" s="252" t="s">
        <v>11160</v>
      </c>
      <c r="C467" s="233">
        <v>20104294</v>
      </c>
      <c r="D467" s="233">
        <v>20104308</v>
      </c>
      <c r="E467" s="233">
        <v>30020034</v>
      </c>
      <c r="F467" s="233">
        <v>30020042</v>
      </c>
    </row>
    <row r="468" spans="1:6" s="255" customFormat="1" ht="18" customHeight="1">
      <c r="A468" s="252" t="s">
        <v>11172</v>
      </c>
      <c r="B468" s="252" t="s">
        <v>11160</v>
      </c>
      <c r="C468" s="233">
        <v>20104294</v>
      </c>
      <c r="D468" s="233">
        <v>20104308</v>
      </c>
      <c r="E468" s="233">
        <v>30020034</v>
      </c>
      <c r="F468" s="233">
        <v>30020042</v>
      </c>
    </row>
    <row r="469" spans="1:6" s="255" customFormat="1" ht="18" customHeight="1">
      <c r="A469" s="252" t="s">
        <v>11172</v>
      </c>
      <c r="B469" s="252" t="s">
        <v>11160</v>
      </c>
      <c r="C469" s="233">
        <v>20104294</v>
      </c>
      <c r="D469" s="233">
        <v>20104308</v>
      </c>
      <c r="E469" s="233">
        <v>30020034</v>
      </c>
      <c r="F469" s="233">
        <v>30020042</v>
      </c>
    </row>
    <row r="470" spans="1:6" s="255" customFormat="1" ht="18" customHeight="1">
      <c r="A470" s="252" t="s">
        <v>11172</v>
      </c>
      <c r="B470" s="252" t="s">
        <v>11160</v>
      </c>
      <c r="C470" s="233">
        <v>20104294</v>
      </c>
      <c r="D470" s="233">
        <v>20104308</v>
      </c>
      <c r="E470" s="233">
        <v>30020034</v>
      </c>
      <c r="F470" s="233">
        <v>30020042</v>
      </c>
    </row>
    <row r="471" spans="1:6" s="255" customFormat="1" ht="18" customHeight="1">
      <c r="A471" s="252" t="s">
        <v>11172</v>
      </c>
      <c r="B471" s="252" t="s">
        <v>11160</v>
      </c>
      <c r="C471" s="233">
        <v>20104294</v>
      </c>
      <c r="D471" s="233">
        <v>20104308</v>
      </c>
      <c r="E471" s="233">
        <v>30020034</v>
      </c>
      <c r="F471" s="233">
        <v>30020042</v>
      </c>
    </row>
    <row r="472" spans="1:6" s="255" customFormat="1" ht="18" customHeight="1">
      <c r="A472" s="252" t="s">
        <v>11172</v>
      </c>
      <c r="B472" s="252" t="s">
        <v>11161</v>
      </c>
      <c r="C472" s="233">
        <v>20104294</v>
      </c>
      <c r="D472" s="233">
        <v>20104308</v>
      </c>
      <c r="E472" s="233">
        <v>30020034</v>
      </c>
      <c r="F472" s="233">
        <v>30020042</v>
      </c>
    </row>
    <row r="473" spans="1:6" s="255" customFormat="1" ht="18" customHeight="1">
      <c r="A473" s="252" t="s">
        <v>11172</v>
      </c>
      <c r="B473" s="252" t="s">
        <v>11162</v>
      </c>
      <c r="C473" s="233">
        <v>20104294</v>
      </c>
      <c r="D473" s="233">
        <v>20104308</v>
      </c>
      <c r="E473" s="233">
        <v>30020034</v>
      </c>
      <c r="F473" s="233">
        <v>30020042</v>
      </c>
    </row>
    <row r="474" spans="1:6" s="255" customFormat="1" ht="18" customHeight="1">
      <c r="A474" s="252" t="s">
        <v>11172</v>
      </c>
      <c r="B474" s="252" t="s">
        <v>11162</v>
      </c>
      <c r="C474" s="233">
        <v>20104294</v>
      </c>
      <c r="D474" s="233">
        <v>20104308</v>
      </c>
      <c r="E474" s="233">
        <v>30020034</v>
      </c>
      <c r="F474" s="233">
        <v>30020042</v>
      </c>
    </row>
    <row r="475" spans="1:6" s="255" customFormat="1" ht="18" customHeight="1">
      <c r="A475" s="252" t="s">
        <v>11172</v>
      </c>
      <c r="B475" s="252" t="s">
        <v>11243</v>
      </c>
      <c r="C475" s="233">
        <v>20104294</v>
      </c>
      <c r="D475" s="233">
        <v>20104308</v>
      </c>
      <c r="E475" s="233">
        <v>30020034</v>
      </c>
      <c r="F475" s="233">
        <v>30020042</v>
      </c>
    </row>
    <row r="476" spans="1:6" s="255" customFormat="1" ht="18" customHeight="1">
      <c r="A476" s="252" t="s">
        <v>11179</v>
      </c>
      <c r="B476" s="252" t="s">
        <v>11163</v>
      </c>
      <c r="C476" s="233">
        <v>20104430</v>
      </c>
      <c r="D476" s="233" t="s">
        <v>10</v>
      </c>
      <c r="E476" s="233" t="s">
        <v>10</v>
      </c>
      <c r="F476" s="233" t="s">
        <v>10</v>
      </c>
    </row>
    <row r="477" spans="1:6" s="255" customFormat="1" ht="18" customHeight="1">
      <c r="A477" s="252" t="s">
        <v>11172</v>
      </c>
      <c r="B477" s="252" t="s">
        <v>11165</v>
      </c>
      <c r="C477" s="233">
        <v>20104294</v>
      </c>
      <c r="D477" s="233">
        <v>20104308</v>
      </c>
      <c r="E477" s="233">
        <v>30020034</v>
      </c>
      <c r="F477" s="233">
        <v>30020042</v>
      </c>
    </row>
    <row r="478" spans="1:6" s="255" customFormat="1" ht="18" customHeight="1">
      <c r="A478" s="252" t="s">
        <v>11179</v>
      </c>
      <c r="B478" s="252" t="s">
        <v>11244</v>
      </c>
      <c r="C478" s="233">
        <v>20104430</v>
      </c>
      <c r="D478" s="233" t="s">
        <v>10</v>
      </c>
      <c r="E478" s="233" t="s">
        <v>10</v>
      </c>
      <c r="F478" s="233" t="s">
        <v>10</v>
      </c>
    </row>
    <row r="479" spans="1:6" s="255" customFormat="1" ht="18" customHeight="1">
      <c r="A479" s="252" t="s">
        <v>11179</v>
      </c>
      <c r="B479" s="252" t="s">
        <v>11166</v>
      </c>
      <c r="C479" s="233">
        <v>20104430</v>
      </c>
      <c r="D479" s="233" t="s">
        <v>10</v>
      </c>
      <c r="E479" s="233" t="s">
        <v>10</v>
      </c>
      <c r="F479" s="233" t="s">
        <v>10</v>
      </c>
    </row>
    <row r="480" spans="1:6" s="255" customFormat="1" ht="18" customHeight="1">
      <c r="A480" s="252" t="s">
        <v>11179</v>
      </c>
      <c r="B480" s="252" t="s">
        <v>11167</v>
      </c>
      <c r="C480" s="233">
        <v>20104430</v>
      </c>
      <c r="D480" s="233" t="s">
        <v>10</v>
      </c>
      <c r="E480" s="233" t="s">
        <v>10</v>
      </c>
      <c r="F480" s="233" t="s">
        <v>10</v>
      </c>
    </row>
    <row r="481" spans="1:6" s="255" customFormat="1" ht="18" customHeight="1">
      <c r="A481" s="252" t="s">
        <v>11172</v>
      </c>
      <c r="B481" s="252" t="s">
        <v>11245</v>
      </c>
      <c r="C481" s="233">
        <v>20104294</v>
      </c>
      <c r="D481" s="233">
        <v>20104308</v>
      </c>
      <c r="E481" s="233">
        <v>30020034</v>
      </c>
      <c r="F481" s="233">
        <v>30020042</v>
      </c>
    </row>
    <row r="482" spans="1:6" s="255" customFormat="1" ht="18" customHeight="1">
      <c r="A482" s="252" t="s">
        <v>11172</v>
      </c>
      <c r="B482" s="252" t="s">
        <v>11246</v>
      </c>
      <c r="C482" s="233">
        <v>20104294</v>
      </c>
      <c r="D482" s="233">
        <v>20104308</v>
      </c>
      <c r="E482" s="233">
        <v>30020034</v>
      </c>
      <c r="F482" s="233">
        <v>30020042</v>
      </c>
    </row>
    <row r="483" spans="1:6" s="255" customFormat="1" ht="18" customHeight="1">
      <c r="A483" s="252" t="s">
        <v>11172</v>
      </c>
      <c r="B483" s="252" t="s">
        <v>11246</v>
      </c>
      <c r="C483" s="233">
        <v>20104294</v>
      </c>
      <c r="D483" s="233">
        <v>20104308</v>
      </c>
      <c r="E483" s="233">
        <v>30020034</v>
      </c>
      <c r="F483" s="233">
        <v>30020042</v>
      </c>
    </row>
    <row r="484" spans="1:6" s="255" customFormat="1" ht="18" customHeight="1">
      <c r="A484" s="252" t="s">
        <v>11172</v>
      </c>
      <c r="B484" s="252" t="s">
        <v>11247</v>
      </c>
      <c r="C484" s="233">
        <v>20104294</v>
      </c>
      <c r="D484" s="233">
        <v>20104308</v>
      </c>
      <c r="E484" s="233">
        <v>30020034</v>
      </c>
      <c r="F484" s="233">
        <v>30020042</v>
      </c>
    </row>
    <row r="485" spans="1:6" s="255" customFormat="1" ht="18" customHeight="1">
      <c r="A485" s="252" t="s">
        <v>11172</v>
      </c>
      <c r="B485" s="252" t="s">
        <v>11247</v>
      </c>
      <c r="C485" s="233">
        <v>20104294</v>
      </c>
      <c r="D485" s="233">
        <v>20104308</v>
      </c>
      <c r="E485" s="233">
        <v>30020034</v>
      </c>
      <c r="F485" s="233">
        <v>30020042</v>
      </c>
    </row>
    <row r="486" spans="1:6" s="255" customFormat="1" ht="18" customHeight="1">
      <c r="A486" s="252" t="s">
        <v>11172</v>
      </c>
      <c r="B486" s="252" t="s">
        <v>11170</v>
      </c>
      <c r="C486" s="233">
        <v>20104294</v>
      </c>
      <c r="D486" s="233">
        <v>20104308</v>
      </c>
      <c r="E486" s="233">
        <v>30020034</v>
      </c>
      <c r="F486" s="233">
        <v>30020042</v>
      </c>
    </row>
    <row r="487" spans="1:6" s="255" customFormat="1" ht="18" customHeight="1">
      <c r="A487" s="252" t="s">
        <v>11172</v>
      </c>
      <c r="B487" s="252" t="s">
        <v>11170</v>
      </c>
      <c r="C487" s="233">
        <v>20104294</v>
      </c>
      <c r="D487" s="233">
        <v>20104308</v>
      </c>
      <c r="E487" s="233">
        <v>30020034</v>
      </c>
      <c r="F487" s="233">
        <v>30020042</v>
      </c>
    </row>
    <row r="488" spans="1:6" s="255" customFormat="1" ht="18" customHeight="1">
      <c r="A488" s="252" t="s">
        <v>11172</v>
      </c>
      <c r="B488" s="252" t="s">
        <v>11170</v>
      </c>
      <c r="C488" s="233">
        <v>20104294</v>
      </c>
      <c r="D488" s="233">
        <v>20104308</v>
      </c>
      <c r="E488" s="233">
        <v>30020034</v>
      </c>
      <c r="F488" s="233">
        <v>30020042</v>
      </c>
    </row>
    <row r="489" spans="1:6" s="255" customFormat="1" ht="18" customHeight="1">
      <c r="A489" s="252" t="s">
        <v>11172</v>
      </c>
      <c r="B489" s="252" t="s">
        <v>11170</v>
      </c>
      <c r="C489" s="233">
        <v>20104294</v>
      </c>
      <c r="D489" s="233">
        <v>20104308</v>
      </c>
      <c r="E489" s="233">
        <v>30020034</v>
      </c>
      <c r="F489" s="233">
        <v>30020042</v>
      </c>
    </row>
    <row r="490" spans="1:6" s="255" customFormat="1" ht="18" customHeight="1">
      <c r="A490" s="252" t="s">
        <v>11172</v>
      </c>
      <c r="B490" s="252" t="s">
        <v>11170</v>
      </c>
      <c r="C490" s="233">
        <v>20104294</v>
      </c>
      <c r="D490" s="233">
        <v>20104308</v>
      </c>
      <c r="E490" s="233">
        <v>30020034</v>
      </c>
      <c r="F490" s="233">
        <v>30020042</v>
      </c>
    </row>
    <row r="491" spans="1:6" s="255" customFormat="1" ht="18" customHeight="1">
      <c r="A491" s="252" t="s">
        <v>11172</v>
      </c>
      <c r="B491" s="252" t="s">
        <v>11170</v>
      </c>
      <c r="C491" s="233">
        <v>20104294</v>
      </c>
      <c r="D491" s="233">
        <v>20104308</v>
      </c>
      <c r="E491" s="233">
        <v>30020034</v>
      </c>
      <c r="F491" s="233">
        <v>30020042</v>
      </c>
    </row>
    <row r="492" spans="1:6" s="255" customFormat="1" ht="18" customHeight="1">
      <c r="A492" s="252" t="s">
        <v>11172</v>
      </c>
      <c r="B492" s="252" t="s">
        <v>11171</v>
      </c>
      <c r="C492" s="233">
        <v>20104294</v>
      </c>
      <c r="D492" s="233">
        <v>20104308</v>
      </c>
      <c r="E492" s="233">
        <v>30020034</v>
      </c>
      <c r="F492" s="233">
        <v>30020042</v>
      </c>
    </row>
    <row r="493" spans="1:6" s="255" customFormat="1" ht="18" customHeight="1">
      <c r="A493" s="252" t="s">
        <v>11179</v>
      </c>
      <c r="B493" s="252" t="s">
        <v>11248</v>
      </c>
      <c r="C493" s="233">
        <v>20104430</v>
      </c>
      <c r="D493" s="233" t="s">
        <v>10</v>
      </c>
      <c r="E493" s="233" t="s">
        <v>10</v>
      </c>
      <c r="F493" s="233" t="s">
        <v>10</v>
      </c>
    </row>
    <row r="494" spans="1:6" s="255" customFormat="1" ht="18" customHeight="1">
      <c r="A494" s="252" t="s">
        <v>11172</v>
      </c>
      <c r="B494" s="252" t="s">
        <v>11103</v>
      </c>
      <c r="C494" s="233">
        <v>20104294</v>
      </c>
      <c r="D494" s="233">
        <v>20104308</v>
      </c>
      <c r="E494" s="233">
        <v>30020034</v>
      </c>
      <c r="F494" s="233">
        <v>30020042</v>
      </c>
    </row>
    <row r="495" spans="1:6" s="255" customFormat="1" ht="18" customHeight="1">
      <c r="A495" s="252" t="s">
        <v>11179</v>
      </c>
      <c r="B495" s="252" t="s">
        <v>11249</v>
      </c>
      <c r="C495" s="233">
        <v>20104430</v>
      </c>
      <c r="D495" s="233" t="s">
        <v>10</v>
      </c>
      <c r="E495" s="233" t="s">
        <v>10</v>
      </c>
      <c r="F495" s="233" t="s">
        <v>10</v>
      </c>
    </row>
    <row r="496" spans="1:6" s="255" customFormat="1" ht="18" customHeight="1">
      <c r="A496" s="252" t="s">
        <v>11172</v>
      </c>
      <c r="B496" s="252" t="s">
        <v>11250</v>
      </c>
      <c r="C496" s="233">
        <v>20104294</v>
      </c>
      <c r="D496" s="233">
        <v>20104308</v>
      </c>
      <c r="E496" s="233">
        <v>30020034</v>
      </c>
      <c r="F496" s="233">
        <v>30020042</v>
      </c>
    </row>
    <row r="497" spans="1:6" s="255" customFormat="1" ht="18" customHeight="1">
      <c r="A497" s="252" t="s">
        <v>11172</v>
      </c>
      <c r="B497" s="252" t="s">
        <v>10937</v>
      </c>
      <c r="C497" s="233">
        <v>20104294</v>
      </c>
      <c r="D497" s="233">
        <v>20104308</v>
      </c>
      <c r="E497" s="233">
        <v>30020034</v>
      </c>
      <c r="F497" s="233">
        <v>30020042</v>
      </c>
    </row>
    <row r="498" spans="1:6" s="255" customFormat="1" ht="18" customHeight="1">
      <c r="A498" s="252" t="s">
        <v>11172</v>
      </c>
      <c r="B498" s="252" t="s">
        <v>11251</v>
      </c>
      <c r="C498" s="233">
        <v>20104294</v>
      </c>
      <c r="D498" s="233">
        <v>20104308</v>
      </c>
      <c r="E498" s="233">
        <v>30020034</v>
      </c>
      <c r="F498" s="233">
        <v>30020042</v>
      </c>
    </row>
    <row r="499" spans="1:6" s="255" customFormat="1" ht="18" customHeight="1">
      <c r="A499" s="252" t="s">
        <v>11172</v>
      </c>
      <c r="B499" s="252" t="s">
        <v>11252</v>
      </c>
      <c r="C499" s="233">
        <v>20104294</v>
      </c>
      <c r="D499" s="233">
        <v>20104308</v>
      </c>
      <c r="E499" s="233">
        <v>30020034</v>
      </c>
      <c r="F499" s="233">
        <v>30020042</v>
      </c>
    </row>
    <row r="500" spans="1:6" s="255" customFormat="1" ht="18" customHeight="1">
      <c r="A500" s="252" t="s">
        <v>11172</v>
      </c>
      <c r="B500" s="252" t="s">
        <v>11253</v>
      </c>
      <c r="C500" s="233">
        <v>20104294</v>
      </c>
      <c r="D500" s="233">
        <v>20104308</v>
      </c>
      <c r="E500" s="233">
        <v>30020034</v>
      </c>
      <c r="F500" s="233">
        <v>30020042</v>
      </c>
    </row>
    <row r="501" spans="1:6" s="255" customFormat="1" ht="18" customHeight="1">
      <c r="A501" s="252" t="s">
        <v>11172</v>
      </c>
      <c r="B501" s="252" t="s">
        <v>11254</v>
      </c>
      <c r="C501" s="233">
        <v>20104294</v>
      </c>
      <c r="D501" s="233">
        <v>20104308</v>
      </c>
      <c r="E501" s="233">
        <v>30020034</v>
      </c>
      <c r="F501" s="233">
        <v>30020042</v>
      </c>
    </row>
    <row r="502" spans="1:6" s="255" customFormat="1" ht="18" customHeight="1">
      <c r="A502" s="252" t="s">
        <v>11172</v>
      </c>
      <c r="B502" s="252" t="s">
        <v>11255</v>
      </c>
      <c r="C502" s="233">
        <v>20104294</v>
      </c>
      <c r="D502" s="233">
        <v>20104308</v>
      </c>
      <c r="E502" s="233">
        <v>30020034</v>
      </c>
      <c r="F502" s="233">
        <v>30020042</v>
      </c>
    </row>
    <row r="503" spans="1:6" s="255" customFormat="1" ht="18" customHeight="1">
      <c r="A503" s="252" t="s">
        <v>11172</v>
      </c>
      <c r="B503" s="252" t="s">
        <v>11256</v>
      </c>
      <c r="C503" s="233">
        <v>20104294</v>
      </c>
      <c r="D503" s="233">
        <v>20104308</v>
      </c>
      <c r="E503" s="233">
        <v>30020034</v>
      </c>
      <c r="F503" s="233">
        <v>30020042</v>
      </c>
    </row>
    <row r="504" spans="1:6" s="255" customFormat="1" ht="18" customHeight="1">
      <c r="A504" s="252" t="s">
        <v>11172</v>
      </c>
      <c r="B504" s="252" t="s">
        <v>11257</v>
      </c>
      <c r="C504" s="233">
        <v>20104294</v>
      </c>
      <c r="D504" s="233">
        <v>20104308</v>
      </c>
      <c r="E504" s="233">
        <v>30020034</v>
      </c>
      <c r="F504" s="233">
        <v>30020042</v>
      </c>
    </row>
    <row r="505" spans="1:6" s="255" customFormat="1" ht="18" customHeight="1">
      <c r="A505" s="252" t="s">
        <v>11172</v>
      </c>
      <c r="B505" s="252" t="s">
        <v>11258</v>
      </c>
      <c r="C505" s="233">
        <v>20104294</v>
      </c>
      <c r="D505" s="233">
        <v>20104308</v>
      </c>
      <c r="E505" s="233">
        <v>30020034</v>
      </c>
      <c r="F505" s="233">
        <v>30020042</v>
      </c>
    </row>
    <row r="506" spans="1:6" s="255" customFormat="1" ht="18" customHeight="1">
      <c r="A506" s="252" t="s">
        <v>11172</v>
      </c>
      <c r="B506" s="252" t="s">
        <v>11259</v>
      </c>
      <c r="C506" s="233">
        <v>20104294</v>
      </c>
      <c r="D506" s="233">
        <v>20104308</v>
      </c>
      <c r="E506" s="233">
        <v>30020034</v>
      </c>
      <c r="F506" s="233">
        <v>30020042</v>
      </c>
    </row>
    <row r="507" spans="1:6" s="255" customFormat="1" ht="18" customHeight="1">
      <c r="A507" s="252" t="s">
        <v>11172</v>
      </c>
      <c r="B507" s="252" t="s">
        <v>11260</v>
      </c>
      <c r="C507" s="233">
        <v>20104294</v>
      </c>
      <c r="D507" s="233">
        <v>20104308</v>
      </c>
      <c r="E507" s="233">
        <v>30020034</v>
      </c>
      <c r="F507" s="233">
        <v>30020042</v>
      </c>
    </row>
    <row r="508" spans="1:6" s="255" customFormat="1" ht="18" customHeight="1">
      <c r="A508" s="252" t="s">
        <v>11172</v>
      </c>
      <c r="B508" s="252" t="s">
        <v>11261</v>
      </c>
      <c r="C508" s="233">
        <v>20104294</v>
      </c>
      <c r="D508" s="233">
        <v>20104308</v>
      </c>
      <c r="E508" s="233">
        <v>30020034</v>
      </c>
      <c r="F508" s="233">
        <v>30020042</v>
      </c>
    </row>
    <row r="509" spans="1:6" s="255" customFormat="1" ht="18" customHeight="1">
      <c r="A509" s="252" t="s">
        <v>11172</v>
      </c>
      <c r="B509" s="252" t="s">
        <v>11262</v>
      </c>
      <c r="C509" s="233">
        <v>20104294</v>
      </c>
      <c r="D509" s="233">
        <v>20104308</v>
      </c>
      <c r="E509" s="233">
        <v>30020034</v>
      </c>
      <c r="F509" s="233">
        <v>30020042</v>
      </c>
    </row>
    <row r="510" spans="1:6" s="255" customFormat="1" ht="18" customHeight="1">
      <c r="A510" s="252" t="s">
        <v>11179</v>
      </c>
      <c r="B510" s="252" t="s">
        <v>11263</v>
      </c>
      <c r="C510" s="233">
        <v>20104430</v>
      </c>
      <c r="D510" s="233" t="s">
        <v>10</v>
      </c>
      <c r="E510" s="233" t="s">
        <v>10</v>
      </c>
      <c r="F510" s="233" t="s">
        <v>10</v>
      </c>
    </row>
    <row r="511" spans="1:6" s="255" customFormat="1" ht="18" customHeight="1">
      <c r="A511" s="252" t="s">
        <v>11179</v>
      </c>
      <c r="B511" s="252" t="s">
        <v>11264</v>
      </c>
      <c r="C511" s="233">
        <v>20104430</v>
      </c>
      <c r="D511" s="233" t="s">
        <v>10</v>
      </c>
      <c r="E511" s="233" t="s">
        <v>10</v>
      </c>
      <c r="F511" s="233" t="s">
        <v>10</v>
      </c>
    </row>
    <row r="512" spans="1:6" s="255" customFormat="1" ht="18" customHeight="1">
      <c r="A512" s="252" t="s">
        <v>11179</v>
      </c>
      <c r="B512" s="252" t="s">
        <v>11265</v>
      </c>
      <c r="C512" s="233">
        <v>20104430</v>
      </c>
      <c r="D512" s="233" t="s">
        <v>10</v>
      </c>
      <c r="E512" s="233" t="s">
        <v>10</v>
      </c>
      <c r="F512" s="233" t="s">
        <v>10</v>
      </c>
    </row>
    <row r="513" spans="1:6" s="255" customFormat="1" ht="18" customHeight="1">
      <c r="A513" s="252" t="s">
        <v>11172</v>
      </c>
      <c r="B513" s="252" t="s">
        <v>11266</v>
      </c>
      <c r="C513" s="233">
        <v>20104294</v>
      </c>
      <c r="D513" s="233">
        <v>20104308</v>
      </c>
      <c r="E513" s="233">
        <v>30020034</v>
      </c>
      <c r="F513" s="233">
        <v>30020042</v>
      </c>
    </row>
    <row r="514" spans="1:6" s="255" customFormat="1" ht="18" customHeight="1">
      <c r="A514" s="252" t="s">
        <v>11179</v>
      </c>
      <c r="B514" s="252" t="s">
        <v>10856</v>
      </c>
      <c r="C514" s="233">
        <v>20104430</v>
      </c>
      <c r="D514" s="233" t="s">
        <v>10</v>
      </c>
      <c r="E514" s="233" t="s">
        <v>10</v>
      </c>
      <c r="F514" s="233" t="s">
        <v>10</v>
      </c>
    </row>
    <row r="515" spans="1:6" s="255" customFormat="1" ht="18" customHeight="1">
      <c r="A515" s="252" t="s">
        <v>11172</v>
      </c>
      <c r="B515" s="252" t="s">
        <v>11267</v>
      </c>
      <c r="C515" s="233">
        <v>20104294</v>
      </c>
      <c r="D515" s="233">
        <v>20104308</v>
      </c>
      <c r="E515" s="233">
        <v>30020034</v>
      </c>
      <c r="F515" s="233">
        <v>30020042</v>
      </c>
    </row>
    <row r="516" spans="1:6" s="255" customFormat="1" ht="18" customHeight="1">
      <c r="A516" s="252" t="s">
        <v>11179</v>
      </c>
      <c r="B516" s="252" t="s">
        <v>11268</v>
      </c>
      <c r="C516" s="233">
        <v>20104430</v>
      </c>
      <c r="D516" s="233" t="s">
        <v>10</v>
      </c>
      <c r="E516" s="233" t="s">
        <v>10</v>
      </c>
      <c r="F516" s="233" t="s">
        <v>10</v>
      </c>
    </row>
    <row r="517" spans="1:6" s="255" customFormat="1" ht="18" customHeight="1">
      <c r="A517" s="252" t="s">
        <v>11179</v>
      </c>
      <c r="B517" s="252" t="s">
        <v>11024</v>
      </c>
      <c r="C517" s="233">
        <v>20104430</v>
      </c>
      <c r="D517" s="233" t="s">
        <v>10</v>
      </c>
      <c r="E517" s="233" t="s">
        <v>10</v>
      </c>
      <c r="F517" s="233" t="s">
        <v>10</v>
      </c>
    </row>
    <row r="518" spans="1:6" s="255" customFormat="1" ht="18" customHeight="1">
      <c r="A518" s="252" t="s">
        <v>11172</v>
      </c>
      <c r="B518" s="252" t="s">
        <v>11269</v>
      </c>
      <c r="C518" s="233">
        <v>20104294</v>
      </c>
      <c r="D518" s="233">
        <v>20104308</v>
      </c>
      <c r="E518" s="233">
        <v>30020034</v>
      </c>
      <c r="F518" s="233">
        <v>30020042</v>
      </c>
    </row>
    <row r="519" spans="1:6" s="255" customFormat="1" ht="18" customHeight="1">
      <c r="A519" s="252" t="s">
        <v>11172</v>
      </c>
      <c r="B519" s="252" t="s">
        <v>11270</v>
      </c>
      <c r="C519" s="233">
        <v>20104294</v>
      </c>
      <c r="D519" s="233">
        <v>20104308</v>
      </c>
      <c r="E519" s="233">
        <v>30020034</v>
      </c>
      <c r="F519" s="233">
        <v>30020042</v>
      </c>
    </row>
    <row r="520" spans="1:6" s="255" customFormat="1" ht="18" customHeight="1">
      <c r="A520" s="252" t="s">
        <v>11172</v>
      </c>
      <c r="B520" s="252" t="s">
        <v>11271</v>
      </c>
      <c r="C520" s="233">
        <v>20104294</v>
      </c>
      <c r="D520" s="233">
        <v>20104308</v>
      </c>
      <c r="E520" s="233">
        <v>30020034</v>
      </c>
      <c r="F520" s="233">
        <v>30020042</v>
      </c>
    </row>
    <row r="521" spans="1:6" s="255" customFormat="1" ht="18" customHeight="1">
      <c r="A521" s="252" t="s">
        <v>11172</v>
      </c>
      <c r="B521" s="252" t="s">
        <v>11272</v>
      </c>
      <c r="C521" s="233">
        <v>20104294</v>
      </c>
      <c r="D521" s="233">
        <v>20104308</v>
      </c>
      <c r="E521" s="233">
        <v>30020034</v>
      </c>
      <c r="F521" s="233">
        <v>30020042</v>
      </c>
    </row>
    <row r="522" spans="1:6" s="255" customFormat="1" ht="18" customHeight="1">
      <c r="A522" s="252" t="s">
        <v>11172</v>
      </c>
      <c r="B522" s="252" t="s">
        <v>11273</v>
      </c>
      <c r="C522" s="233">
        <v>20104294</v>
      </c>
      <c r="D522" s="233">
        <v>20104308</v>
      </c>
      <c r="E522" s="233">
        <v>30020034</v>
      </c>
      <c r="F522" s="233">
        <v>30020042</v>
      </c>
    </row>
    <row r="523" spans="1:6" s="255" customFormat="1" ht="18" customHeight="1">
      <c r="A523" s="252" t="s">
        <v>11172</v>
      </c>
      <c r="B523" s="252" t="s">
        <v>11274</v>
      </c>
      <c r="C523" s="233">
        <v>20104294</v>
      </c>
      <c r="D523" s="233">
        <v>20104308</v>
      </c>
      <c r="E523" s="233">
        <v>30020034</v>
      </c>
      <c r="F523" s="233">
        <v>30020042</v>
      </c>
    </row>
    <row r="524" spans="1:6" s="255" customFormat="1" ht="18" customHeight="1">
      <c r="A524" s="252" t="s">
        <v>11172</v>
      </c>
      <c r="B524" s="252" t="s">
        <v>11220</v>
      </c>
      <c r="C524" s="233">
        <v>20104294</v>
      </c>
      <c r="D524" s="233">
        <v>20104308</v>
      </c>
      <c r="E524" s="233">
        <v>30020034</v>
      </c>
      <c r="F524" s="233">
        <v>30020042</v>
      </c>
    </row>
    <row r="525" spans="1:6" s="255" customFormat="1" ht="18" customHeight="1">
      <c r="A525" s="252" t="s">
        <v>11172</v>
      </c>
      <c r="B525" s="252" t="s">
        <v>11275</v>
      </c>
      <c r="C525" s="233">
        <v>20104294</v>
      </c>
      <c r="D525" s="233">
        <v>20104308</v>
      </c>
      <c r="E525" s="233">
        <v>30020034</v>
      </c>
      <c r="F525" s="233">
        <v>30020042</v>
      </c>
    </row>
    <row r="526" spans="1:6" s="255" customFormat="1" ht="18" customHeight="1">
      <c r="A526" s="252" t="s">
        <v>11172</v>
      </c>
      <c r="B526" s="252" t="s">
        <v>11200</v>
      </c>
      <c r="C526" s="233">
        <v>20104294</v>
      </c>
      <c r="D526" s="233">
        <v>20104308</v>
      </c>
      <c r="E526" s="233">
        <v>30020034</v>
      </c>
      <c r="F526" s="233">
        <v>30020042</v>
      </c>
    </row>
    <row r="527" spans="1:6" s="255" customFormat="1" ht="18" customHeight="1">
      <c r="A527" s="252" t="s">
        <v>11172</v>
      </c>
      <c r="B527" s="252" t="s">
        <v>11220</v>
      </c>
      <c r="C527" s="233">
        <v>20104294</v>
      </c>
      <c r="D527" s="233">
        <v>20104308</v>
      </c>
      <c r="E527" s="233">
        <v>30020034</v>
      </c>
      <c r="F527" s="233">
        <v>30020042</v>
      </c>
    </row>
    <row r="528" spans="1:6" s="255" customFormat="1" ht="18" customHeight="1">
      <c r="A528" s="252" t="s">
        <v>11172</v>
      </c>
      <c r="B528" s="252" t="s">
        <v>11276</v>
      </c>
      <c r="C528" s="233">
        <v>20104294</v>
      </c>
      <c r="D528" s="233">
        <v>20104308</v>
      </c>
      <c r="E528" s="233">
        <v>30020034</v>
      </c>
      <c r="F528" s="233">
        <v>30020042</v>
      </c>
    </row>
    <row r="529" spans="1:6" s="255" customFormat="1" ht="18" customHeight="1">
      <c r="A529" s="252" t="s">
        <v>11172</v>
      </c>
      <c r="B529" s="252" t="s">
        <v>11277</v>
      </c>
      <c r="C529" s="233">
        <v>20104294</v>
      </c>
      <c r="D529" s="233">
        <v>20104308</v>
      </c>
      <c r="E529" s="233">
        <v>30020034</v>
      </c>
      <c r="F529" s="233">
        <v>30020042</v>
      </c>
    </row>
    <row r="530" spans="1:6" s="255" customFormat="1" ht="18" customHeight="1">
      <c r="A530" s="252" t="s">
        <v>11172</v>
      </c>
      <c r="B530" s="252" t="s">
        <v>11278</v>
      </c>
      <c r="C530" s="233">
        <v>20104294</v>
      </c>
      <c r="D530" s="233">
        <v>20104308</v>
      </c>
      <c r="E530" s="233">
        <v>30020034</v>
      </c>
      <c r="F530" s="233">
        <v>30020042</v>
      </c>
    </row>
    <row r="531" spans="1:6" s="255" customFormat="1" ht="18" customHeight="1">
      <c r="A531" s="252" t="s">
        <v>11172</v>
      </c>
      <c r="B531" s="252" t="s">
        <v>10982</v>
      </c>
      <c r="C531" s="233">
        <v>20104294</v>
      </c>
      <c r="D531" s="233">
        <v>20104308</v>
      </c>
      <c r="E531" s="233">
        <v>30020034</v>
      </c>
      <c r="F531" s="233">
        <v>30020042</v>
      </c>
    </row>
    <row r="532" spans="1:6" s="255" customFormat="1" ht="18" customHeight="1">
      <c r="A532" s="252" t="s">
        <v>11172</v>
      </c>
      <c r="B532" s="252" t="s">
        <v>11279</v>
      </c>
      <c r="C532" s="233">
        <v>20104294</v>
      </c>
      <c r="D532" s="233">
        <v>20104308</v>
      </c>
      <c r="E532" s="233">
        <v>30020034</v>
      </c>
      <c r="F532" s="233">
        <v>30020042</v>
      </c>
    </row>
    <row r="533" spans="1:6" s="255" customFormat="1" ht="18" customHeight="1">
      <c r="A533" s="252" t="s">
        <v>11172</v>
      </c>
      <c r="B533" s="252" t="s">
        <v>11280</v>
      </c>
      <c r="C533" s="233">
        <v>20104294</v>
      </c>
      <c r="D533" s="233">
        <v>20104308</v>
      </c>
      <c r="E533" s="233">
        <v>30020034</v>
      </c>
      <c r="F533" s="233">
        <v>30020042</v>
      </c>
    </row>
    <row r="534" spans="1:6" s="255" customFormat="1" ht="18" customHeight="1">
      <c r="A534" s="252" t="s">
        <v>11172</v>
      </c>
      <c r="B534" s="252" t="s">
        <v>11281</v>
      </c>
      <c r="C534" s="233">
        <v>20104294</v>
      </c>
      <c r="D534" s="233">
        <v>20104308</v>
      </c>
      <c r="E534" s="233">
        <v>30020034</v>
      </c>
      <c r="F534" s="233">
        <v>30020042</v>
      </c>
    </row>
    <row r="535" spans="1:6" s="255" customFormat="1" ht="18" customHeight="1">
      <c r="A535" s="252" t="s">
        <v>11172</v>
      </c>
      <c r="B535" s="252" t="s">
        <v>11282</v>
      </c>
      <c r="C535" s="233">
        <v>20104294</v>
      </c>
      <c r="D535" s="233">
        <v>20104308</v>
      </c>
      <c r="E535" s="233">
        <v>30020034</v>
      </c>
      <c r="F535" s="233">
        <v>30020042</v>
      </c>
    </row>
    <row r="536" spans="1:6" s="255" customFormat="1" ht="18" customHeight="1">
      <c r="A536" s="252" t="s">
        <v>11172</v>
      </c>
      <c r="B536" s="252" t="s">
        <v>11283</v>
      </c>
      <c r="C536" s="233">
        <v>20104294</v>
      </c>
      <c r="D536" s="233">
        <v>20104308</v>
      </c>
      <c r="E536" s="233">
        <v>30020034</v>
      </c>
      <c r="F536" s="233">
        <v>30020042</v>
      </c>
    </row>
    <row r="537" spans="1:6" s="255" customFormat="1" ht="18" customHeight="1">
      <c r="A537" s="252" t="s">
        <v>11172</v>
      </c>
      <c r="B537" s="252" t="s">
        <v>11275</v>
      </c>
      <c r="C537" s="233">
        <v>20104294</v>
      </c>
      <c r="D537" s="233">
        <v>20104308</v>
      </c>
      <c r="E537" s="233">
        <v>30020034</v>
      </c>
      <c r="F537" s="233">
        <v>30020042</v>
      </c>
    </row>
    <row r="538" spans="1:6" s="255" customFormat="1" ht="18" customHeight="1">
      <c r="A538" s="252" t="s">
        <v>11172</v>
      </c>
      <c r="B538" s="252" t="s">
        <v>11284</v>
      </c>
      <c r="C538" s="233">
        <v>20104294</v>
      </c>
      <c r="D538" s="233">
        <v>20104308</v>
      </c>
      <c r="E538" s="233">
        <v>30020034</v>
      </c>
      <c r="F538" s="233">
        <v>30020042</v>
      </c>
    </row>
    <row r="539" spans="1:6" s="255" customFormat="1" ht="18" customHeight="1">
      <c r="A539" s="252" t="s">
        <v>11172</v>
      </c>
      <c r="B539" s="252" t="s">
        <v>11285</v>
      </c>
      <c r="C539" s="233">
        <v>20104294</v>
      </c>
      <c r="D539" s="233">
        <v>20104308</v>
      </c>
      <c r="E539" s="233">
        <v>30020034</v>
      </c>
      <c r="F539" s="233">
        <v>30020042</v>
      </c>
    </row>
    <row r="540" spans="1:6" s="255" customFormat="1" ht="18" customHeight="1">
      <c r="A540" s="252" t="s">
        <v>11172</v>
      </c>
      <c r="B540" s="252" t="s">
        <v>11286</v>
      </c>
      <c r="C540" s="233">
        <v>20104294</v>
      </c>
      <c r="D540" s="233">
        <v>20104308</v>
      </c>
      <c r="E540" s="233">
        <v>30020034</v>
      </c>
      <c r="F540" s="233">
        <v>30020042</v>
      </c>
    </row>
    <row r="541" spans="1:6" s="255" customFormat="1" ht="18" customHeight="1">
      <c r="A541" s="252" t="s">
        <v>11179</v>
      </c>
      <c r="B541" s="252" t="s">
        <v>11287</v>
      </c>
      <c r="C541" s="233">
        <v>20104430</v>
      </c>
      <c r="D541" s="233" t="s">
        <v>10</v>
      </c>
      <c r="E541" s="233" t="s">
        <v>10</v>
      </c>
      <c r="F541" s="233" t="s">
        <v>10</v>
      </c>
    </row>
    <row r="542" spans="1:6" s="255" customFormat="1" ht="18" customHeight="1">
      <c r="A542" s="252" t="s">
        <v>11172</v>
      </c>
      <c r="B542" s="252" t="s">
        <v>11288</v>
      </c>
      <c r="C542" s="233">
        <v>20104294</v>
      </c>
      <c r="D542" s="233">
        <v>20104308</v>
      </c>
      <c r="E542" s="233">
        <v>30020034</v>
      </c>
      <c r="F542" s="233">
        <v>30020042</v>
      </c>
    </row>
    <row r="543" spans="1:6" s="255" customFormat="1" ht="18" customHeight="1">
      <c r="A543" s="252" t="s">
        <v>11172</v>
      </c>
      <c r="B543" s="252" t="s">
        <v>11014</v>
      </c>
      <c r="C543" s="233">
        <v>20104294</v>
      </c>
      <c r="D543" s="233">
        <v>20104308</v>
      </c>
      <c r="E543" s="233">
        <v>30020034</v>
      </c>
      <c r="F543" s="233">
        <v>30020042</v>
      </c>
    </row>
    <row r="544" spans="1:6" s="255" customFormat="1" ht="18" customHeight="1">
      <c r="A544" s="252" t="s">
        <v>11179</v>
      </c>
      <c r="B544" s="252" t="s">
        <v>11289</v>
      </c>
      <c r="C544" s="233">
        <v>20104430</v>
      </c>
      <c r="D544" s="233" t="s">
        <v>10</v>
      </c>
      <c r="E544" s="233" t="s">
        <v>10</v>
      </c>
      <c r="F544" s="233" t="s">
        <v>10</v>
      </c>
    </row>
    <row r="545" spans="1:6" s="255" customFormat="1" ht="18" customHeight="1">
      <c r="A545" s="252" t="s">
        <v>11172</v>
      </c>
      <c r="B545" s="252" t="s">
        <v>11290</v>
      </c>
      <c r="C545" s="233">
        <v>20104294</v>
      </c>
      <c r="D545" s="233">
        <v>20104308</v>
      </c>
      <c r="E545" s="233">
        <v>30020034</v>
      </c>
      <c r="F545" s="233">
        <v>30020042</v>
      </c>
    </row>
    <row r="546" spans="1:6" s="255" customFormat="1" ht="18" customHeight="1">
      <c r="A546" s="252" t="s">
        <v>11172</v>
      </c>
      <c r="B546" s="252" t="s">
        <v>11291</v>
      </c>
      <c r="C546" s="233">
        <v>20104294</v>
      </c>
      <c r="D546" s="233">
        <v>20104308</v>
      </c>
      <c r="E546" s="233">
        <v>30020034</v>
      </c>
      <c r="F546" s="233">
        <v>30020042</v>
      </c>
    </row>
    <row r="547" spans="1:6" s="255" customFormat="1" ht="18" customHeight="1">
      <c r="A547" s="252" t="s">
        <v>11172</v>
      </c>
      <c r="B547" s="252" t="s">
        <v>11292</v>
      </c>
      <c r="C547" s="233">
        <v>20104294</v>
      </c>
      <c r="D547" s="233">
        <v>20104308</v>
      </c>
      <c r="E547" s="233">
        <v>30020034</v>
      </c>
      <c r="F547" s="233">
        <v>30020042</v>
      </c>
    </row>
    <row r="548" spans="1:6" s="255" customFormat="1" ht="18" customHeight="1">
      <c r="A548" s="252" t="s">
        <v>11172</v>
      </c>
      <c r="B548" s="252" t="s">
        <v>10993</v>
      </c>
      <c r="C548" s="233">
        <v>20104294</v>
      </c>
      <c r="D548" s="233">
        <v>20104308</v>
      </c>
      <c r="E548" s="233">
        <v>30020034</v>
      </c>
      <c r="F548" s="233">
        <v>30020042</v>
      </c>
    </row>
    <row r="549" spans="1:6" s="255" customFormat="1" ht="18" customHeight="1">
      <c r="A549" s="252" t="s">
        <v>11172</v>
      </c>
      <c r="B549" s="252" t="s">
        <v>11293</v>
      </c>
      <c r="C549" s="233">
        <v>20104294</v>
      </c>
      <c r="D549" s="233">
        <v>20104308</v>
      </c>
      <c r="E549" s="233">
        <v>30020034</v>
      </c>
      <c r="F549" s="233">
        <v>30020042</v>
      </c>
    </row>
    <row r="550" spans="1:6" s="255" customFormat="1" ht="18" customHeight="1">
      <c r="A550" s="252" t="s">
        <v>11172</v>
      </c>
      <c r="B550" s="252" t="s">
        <v>11294</v>
      </c>
      <c r="C550" s="233">
        <v>20104294</v>
      </c>
      <c r="D550" s="233">
        <v>20104308</v>
      </c>
      <c r="E550" s="233">
        <v>30020034</v>
      </c>
      <c r="F550" s="233">
        <v>30020042</v>
      </c>
    </row>
    <row r="551" spans="1:6" s="255" customFormat="1" ht="18" customHeight="1">
      <c r="A551" s="252" t="s">
        <v>11172</v>
      </c>
      <c r="B551" s="252" t="s">
        <v>11295</v>
      </c>
      <c r="C551" s="233">
        <v>20104294</v>
      </c>
      <c r="D551" s="233">
        <v>20104308</v>
      </c>
      <c r="E551" s="233">
        <v>30020034</v>
      </c>
      <c r="F551" s="233">
        <v>30020042</v>
      </c>
    </row>
    <row r="552" spans="1:6" s="255" customFormat="1" ht="18" customHeight="1">
      <c r="A552" s="252" t="s">
        <v>11172</v>
      </c>
      <c r="B552" s="252" t="s">
        <v>11296</v>
      </c>
      <c r="C552" s="233">
        <v>20104294</v>
      </c>
      <c r="D552" s="233">
        <v>20104308</v>
      </c>
      <c r="E552" s="233">
        <v>30020034</v>
      </c>
      <c r="F552" s="233">
        <v>30020042</v>
      </c>
    </row>
    <row r="553" spans="1:6" s="255" customFormat="1" ht="18" customHeight="1">
      <c r="A553" s="252" t="s">
        <v>11179</v>
      </c>
      <c r="B553" s="252" t="s">
        <v>11297</v>
      </c>
      <c r="C553" s="233">
        <v>20104430</v>
      </c>
      <c r="D553" s="233" t="s">
        <v>10</v>
      </c>
      <c r="E553" s="233" t="s">
        <v>10</v>
      </c>
      <c r="F553" s="233" t="s">
        <v>10</v>
      </c>
    </row>
    <row r="554" spans="1:6" s="255" customFormat="1" ht="18" customHeight="1">
      <c r="A554" s="252" t="s">
        <v>11172</v>
      </c>
      <c r="B554" s="252" t="s">
        <v>11298</v>
      </c>
      <c r="C554" s="233">
        <v>20104294</v>
      </c>
      <c r="D554" s="233">
        <v>20104308</v>
      </c>
      <c r="E554" s="233">
        <v>30020034</v>
      </c>
      <c r="F554" s="233">
        <v>30020042</v>
      </c>
    </row>
    <row r="555" spans="1:6" s="255" customFormat="1" ht="18" customHeight="1">
      <c r="A555" s="252" t="s">
        <v>11172</v>
      </c>
      <c r="B555" s="252" t="s">
        <v>11088</v>
      </c>
      <c r="C555" s="233">
        <v>20104294</v>
      </c>
      <c r="D555" s="233">
        <v>20104308</v>
      </c>
      <c r="E555" s="233">
        <v>30020034</v>
      </c>
      <c r="F555" s="233">
        <v>30020042</v>
      </c>
    </row>
    <row r="556" spans="1:6" s="255" customFormat="1" ht="18" customHeight="1">
      <c r="A556" s="252" t="s">
        <v>11172</v>
      </c>
      <c r="B556" s="252" t="s">
        <v>11299</v>
      </c>
      <c r="C556" s="233">
        <v>20104294</v>
      </c>
      <c r="D556" s="233">
        <v>20104308</v>
      </c>
      <c r="E556" s="233">
        <v>30020034</v>
      </c>
      <c r="F556" s="233">
        <v>30020042</v>
      </c>
    </row>
    <row r="557" spans="1:6" s="255" customFormat="1" ht="18" customHeight="1">
      <c r="A557" s="252" t="s">
        <v>11172</v>
      </c>
      <c r="B557" s="252" t="s">
        <v>11300</v>
      </c>
      <c r="C557" s="233">
        <v>20104294</v>
      </c>
      <c r="D557" s="233">
        <v>20104308</v>
      </c>
      <c r="E557" s="233">
        <v>30020034</v>
      </c>
      <c r="F557" s="233">
        <v>30020042</v>
      </c>
    </row>
    <row r="558" spans="1:6" s="255" customFormat="1" ht="18" customHeight="1">
      <c r="A558" s="252" t="s">
        <v>11301</v>
      </c>
      <c r="B558" s="252" t="s">
        <v>10840</v>
      </c>
      <c r="C558" s="233">
        <v>20104421</v>
      </c>
      <c r="D558" s="233" t="s">
        <v>10</v>
      </c>
      <c r="E558" s="233" t="s">
        <v>10</v>
      </c>
      <c r="F558" s="233" t="s">
        <v>10</v>
      </c>
    </row>
    <row r="559" spans="1:6" s="255" customFormat="1" ht="18" customHeight="1">
      <c r="A559" s="252" t="s">
        <v>11301</v>
      </c>
      <c r="B559" s="252" t="s">
        <v>10840</v>
      </c>
      <c r="C559" s="233">
        <v>20104421</v>
      </c>
      <c r="D559" s="233" t="s">
        <v>10</v>
      </c>
      <c r="E559" s="233" t="s">
        <v>10</v>
      </c>
      <c r="F559" s="233" t="s">
        <v>10</v>
      </c>
    </row>
    <row r="560" spans="1:6" s="255" customFormat="1" ht="18" customHeight="1">
      <c r="A560" s="252" t="s">
        <v>11302</v>
      </c>
      <c r="B560" s="252" t="s">
        <v>11303</v>
      </c>
      <c r="C560" s="233">
        <v>20104391</v>
      </c>
      <c r="D560" s="233" t="s">
        <v>10</v>
      </c>
      <c r="E560" s="233" t="s">
        <v>10</v>
      </c>
      <c r="F560" s="233" t="s">
        <v>10</v>
      </c>
    </row>
    <row r="561" spans="1:6" s="255" customFormat="1" ht="18" customHeight="1">
      <c r="A561" s="252" t="s">
        <v>11301</v>
      </c>
      <c r="B561" s="252" t="s">
        <v>10851</v>
      </c>
      <c r="C561" s="233">
        <v>20104421</v>
      </c>
      <c r="D561" s="233" t="s">
        <v>10</v>
      </c>
      <c r="E561" s="233" t="s">
        <v>10</v>
      </c>
      <c r="F561" s="233" t="s">
        <v>10</v>
      </c>
    </row>
    <row r="562" spans="1:6" s="255" customFormat="1" ht="18" customHeight="1">
      <c r="A562" s="252" t="s">
        <v>11301</v>
      </c>
      <c r="B562" s="252" t="s">
        <v>10852</v>
      </c>
      <c r="C562" s="233">
        <v>20104421</v>
      </c>
      <c r="D562" s="233" t="s">
        <v>10</v>
      </c>
      <c r="E562" s="233" t="s">
        <v>10</v>
      </c>
      <c r="F562" s="233" t="s">
        <v>10</v>
      </c>
    </row>
    <row r="563" spans="1:6" s="255" customFormat="1" ht="18" customHeight="1">
      <c r="A563" s="252" t="s">
        <v>11301</v>
      </c>
      <c r="B563" s="252" t="s">
        <v>10852</v>
      </c>
      <c r="C563" s="233">
        <v>20104421</v>
      </c>
      <c r="D563" s="233" t="s">
        <v>10</v>
      </c>
      <c r="E563" s="233" t="s">
        <v>10</v>
      </c>
      <c r="F563" s="233" t="s">
        <v>10</v>
      </c>
    </row>
    <row r="564" spans="1:6" s="255" customFormat="1" ht="18" customHeight="1">
      <c r="A564" s="252" t="s">
        <v>11301</v>
      </c>
      <c r="B564" s="252" t="s">
        <v>10852</v>
      </c>
      <c r="C564" s="233">
        <v>20104421</v>
      </c>
      <c r="D564" s="233" t="s">
        <v>10</v>
      </c>
      <c r="E564" s="233" t="s">
        <v>10</v>
      </c>
      <c r="F564" s="233" t="s">
        <v>10</v>
      </c>
    </row>
    <row r="565" spans="1:6" s="255" customFormat="1" ht="18" customHeight="1">
      <c r="A565" s="252" t="s">
        <v>11301</v>
      </c>
      <c r="B565" s="252" t="s">
        <v>10853</v>
      </c>
      <c r="C565" s="233">
        <v>20104421</v>
      </c>
      <c r="D565" s="233" t="s">
        <v>10</v>
      </c>
      <c r="E565" s="233" t="s">
        <v>10</v>
      </c>
      <c r="F565" s="233" t="s">
        <v>10</v>
      </c>
    </row>
    <row r="566" spans="1:6" s="255" customFormat="1" ht="18" customHeight="1">
      <c r="A566" s="252" t="s">
        <v>11301</v>
      </c>
      <c r="B566" s="252" t="s">
        <v>10853</v>
      </c>
      <c r="C566" s="233">
        <v>20104421</v>
      </c>
      <c r="D566" s="233" t="s">
        <v>10</v>
      </c>
      <c r="E566" s="233" t="s">
        <v>10</v>
      </c>
      <c r="F566" s="233" t="s">
        <v>10</v>
      </c>
    </row>
    <row r="567" spans="1:6" s="255" customFormat="1" ht="18" customHeight="1">
      <c r="A567" s="252" t="s">
        <v>11301</v>
      </c>
      <c r="B567" s="252" t="s">
        <v>10854</v>
      </c>
      <c r="C567" s="233">
        <v>20104421</v>
      </c>
      <c r="D567" s="233" t="s">
        <v>10</v>
      </c>
      <c r="E567" s="233" t="s">
        <v>10</v>
      </c>
      <c r="F567" s="233" t="s">
        <v>10</v>
      </c>
    </row>
    <row r="568" spans="1:6" s="255" customFormat="1" ht="18" customHeight="1">
      <c r="A568" s="252" t="s">
        <v>11301</v>
      </c>
      <c r="B568" s="252" t="s">
        <v>10854</v>
      </c>
      <c r="C568" s="233">
        <v>20104421</v>
      </c>
      <c r="D568" s="233" t="s">
        <v>10</v>
      </c>
      <c r="E568" s="233" t="s">
        <v>10</v>
      </c>
      <c r="F568" s="233" t="s">
        <v>10</v>
      </c>
    </row>
    <row r="569" spans="1:6" s="255" customFormat="1" ht="18" customHeight="1">
      <c r="A569" s="252" t="s">
        <v>11301</v>
      </c>
      <c r="B569" s="252" t="s">
        <v>10854</v>
      </c>
      <c r="C569" s="233">
        <v>20104421</v>
      </c>
      <c r="D569" s="233" t="s">
        <v>10</v>
      </c>
      <c r="E569" s="233" t="s">
        <v>10</v>
      </c>
      <c r="F569" s="233" t="s">
        <v>10</v>
      </c>
    </row>
    <row r="570" spans="1:6" s="255" customFormat="1" ht="18" customHeight="1">
      <c r="A570" s="252" t="s">
        <v>11301</v>
      </c>
      <c r="B570" s="252" t="s">
        <v>10854</v>
      </c>
      <c r="C570" s="233">
        <v>20104421</v>
      </c>
      <c r="D570" s="233" t="s">
        <v>10</v>
      </c>
      <c r="E570" s="233" t="s">
        <v>10</v>
      </c>
      <c r="F570" s="233" t="s">
        <v>10</v>
      </c>
    </row>
    <row r="571" spans="1:6" s="255" customFormat="1" ht="18" customHeight="1">
      <c r="A571" s="252" t="s">
        <v>11301</v>
      </c>
      <c r="B571" s="252" t="s">
        <v>10854</v>
      </c>
      <c r="C571" s="233">
        <v>20104421</v>
      </c>
      <c r="D571" s="233" t="s">
        <v>10</v>
      </c>
      <c r="E571" s="233" t="s">
        <v>10</v>
      </c>
      <c r="F571" s="233" t="s">
        <v>10</v>
      </c>
    </row>
    <row r="572" spans="1:6" s="255" customFormat="1" ht="18" customHeight="1">
      <c r="A572" s="252" t="s">
        <v>11301</v>
      </c>
      <c r="B572" s="252" t="s">
        <v>10855</v>
      </c>
      <c r="C572" s="233">
        <v>20104421</v>
      </c>
      <c r="D572" s="233" t="s">
        <v>10</v>
      </c>
      <c r="E572" s="233" t="s">
        <v>10</v>
      </c>
      <c r="F572" s="233" t="s">
        <v>10</v>
      </c>
    </row>
    <row r="573" spans="1:6" s="255" customFormat="1" ht="18" customHeight="1">
      <c r="A573" s="252" t="s">
        <v>11301</v>
      </c>
      <c r="B573" s="252" t="s">
        <v>10855</v>
      </c>
      <c r="C573" s="233">
        <v>20104421</v>
      </c>
      <c r="D573" s="233" t="s">
        <v>10</v>
      </c>
      <c r="E573" s="233" t="s">
        <v>10</v>
      </c>
      <c r="F573" s="233" t="s">
        <v>10</v>
      </c>
    </row>
    <row r="574" spans="1:6" s="255" customFormat="1" ht="18" customHeight="1">
      <c r="A574" s="252" t="s">
        <v>11301</v>
      </c>
      <c r="B574" s="252" t="s">
        <v>10873</v>
      </c>
      <c r="C574" s="233">
        <v>20104421</v>
      </c>
      <c r="D574" s="233" t="s">
        <v>10</v>
      </c>
      <c r="E574" s="233" t="s">
        <v>10</v>
      </c>
      <c r="F574" s="233" t="s">
        <v>10</v>
      </c>
    </row>
    <row r="575" spans="1:6" s="255" customFormat="1" ht="18" customHeight="1">
      <c r="A575" s="252" t="s">
        <v>11301</v>
      </c>
      <c r="B575" s="252" t="s">
        <v>11304</v>
      </c>
      <c r="C575" s="233">
        <v>20104421</v>
      </c>
      <c r="D575" s="233" t="s">
        <v>10</v>
      </c>
      <c r="E575" s="233" t="s">
        <v>10</v>
      </c>
      <c r="F575" s="233" t="s">
        <v>10</v>
      </c>
    </row>
    <row r="576" spans="1:6" s="255" customFormat="1" ht="18" customHeight="1">
      <c r="A576" s="252" t="s">
        <v>11301</v>
      </c>
      <c r="B576" s="252" t="s">
        <v>10906</v>
      </c>
      <c r="C576" s="233">
        <v>20104421</v>
      </c>
      <c r="D576" s="233" t="s">
        <v>10</v>
      </c>
      <c r="E576" s="233" t="s">
        <v>10</v>
      </c>
      <c r="F576" s="233" t="s">
        <v>10</v>
      </c>
    </row>
    <row r="577" spans="1:6" s="255" customFormat="1" ht="18" customHeight="1">
      <c r="A577" s="252" t="s">
        <v>11301</v>
      </c>
      <c r="B577" s="252" t="s">
        <v>10950</v>
      </c>
      <c r="C577" s="233">
        <v>20104421</v>
      </c>
      <c r="D577" s="233" t="s">
        <v>10</v>
      </c>
      <c r="E577" s="233" t="s">
        <v>10</v>
      </c>
      <c r="F577" s="233" t="s">
        <v>10</v>
      </c>
    </row>
    <row r="578" spans="1:6" s="255" customFormat="1" ht="18" customHeight="1">
      <c r="A578" s="252" t="s">
        <v>11301</v>
      </c>
      <c r="B578" s="252" t="s">
        <v>10951</v>
      </c>
      <c r="C578" s="233">
        <v>20104421</v>
      </c>
      <c r="D578" s="233" t="s">
        <v>10</v>
      </c>
      <c r="E578" s="233" t="s">
        <v>10</v>
      </c>
      <c r="F578" s="233" t="s">
        <v>10</v>
      </c>
    </row>
    <row r="579" spans="1:6" s="255" customFormat="1" ht="18" customHeight="1">
      <c r="A579" s="252" t="s">
        <v>11301</v>
      </c>
      <c r="B579" s="252" t="s">
        <v>11305</v>
      </c>
      <c r="C579" s="233">
        <v>20104421</v>
      </c>
      <c r="D579" s="233" t="s">
        <v>10</v>
      </c>
      <c r="E579" s="233" t="s">
        <v>10</v>
      </c>
      <c r="F579" s="233" t="s">
        <v>10</v>
      </c>
    </row>
    <row r="580" spans="1:6" s="255" customFormat="1" ht="18" customHeight="1">
      <c r="A580" s="252" t="s">
        <v>11301</v>
      </c>
      <c r="B580" s="252" t="s">
        <v>10959</v>
      </c>
      <c r="C580" s="233">
        <v>20104421</v>
      </c>
      <c r="D580" s="233" t="s">
        <v>10</v>
      </c>
      <c r="E580" s="233" t="s">
        <v>10</v>
      </c>
      <c r="F580" s="233" t="s">
        <v>10</v>
      </c>
    </row>
    <row r="581" spans="1:6" s="255" customFormat="1" ht="18" customHeight="1">
      <c r="A581" s="252" t="s">
        <v>11301</v>
      </c>
      <c r="B581" s="252" t="s">
        <v>10959</v>
      </c>
      <c r="C581" s="233">
        <v>20104421</v>
      </c>
      <c r="D581" s="233" t="s">
        <v>10</v>
      </c>
      <c r="E581" s="233" t="s">
        <v>10</v>
      </c>
      <c r="F581" s="233" t="s">
        <v>10</v>
      </c>
    </row>
    <row r="582" spans="1:6" s="255" customFormat="1" ht="18" customHeight="1">
      <c r="A582" s="252" t="s">
        <v>11301</v>
      </c>
      <c r="B582" s="252" t="s">
        <v>10959</v>
      </c>
      <c r="C582" s="233">
        <v>20104421</v>
      </c>
      <c r="D582" s="233" t="s">
        <v>10</v>
      </c>
      <c r="E582" s="233" t="s">
        <v>10</v>
      </c>
      <c r="F582" s="233" t="s">
        <v>10</v>
      </c>
    </row>
    <row r="583" spans="1:6" s="255" customFormat="1" ht="18" customHeight="1">
      <c r="A583" s="252" t="s">
        <v>11301</v>
      </c>
      <c r="B583" s="252" t="s">
        <v>10959</v>
      </c>
      <c r="C583" s="233">
        <v>20104421</v>
      </c>
      <c r="D583" s="233" t="s">
        <v>10</v>
      </c>
      <c r="E583" s="233" t="s">
        <v>10</v>
      </c>
      <c r="F583" s="233" t="s">
        <v>10</v>
      </c>
    </row>
    <row r="584" spans="1:6" s="255" customFormat="1" ht="18" customHeight="1">
      <c r="A584" s="252" t="s">
        <v>11301</v>
      </c>
      <c r="B584" s="252" t="s">
        <v>11306</v>
      </c>
      <c r="C584" s="233">
        <v>20104421</v>
      </c>
      <c r="D584" s="233" t="s">
        <v>10</v>
      </c>
      <c r="E584" s="233" t="s">
        <v>10</v>
      </c>
      <c r="F584" s="233" t="s">
        <v>10</v>
      </c>
    </row>
    <row r="585" spans="1:6" s="255" customFormat="1" ht="18" customHeight="1">
      <c r="A585" s="252" t="s">
        <v>11301</v>
      </c>
      <c r="B585" s="252" t="s">
        <v>10969</v>
      </c>
      <c r="C585" s="233">
        <v>20104421</v>
      </c>
      <c r="D585" s="233" t="s">
        <v>10</v>
      </c>
      <c r="E585" s="233" t="s">
        <v>10</v>
      </c>
      <c r="F585" s="233" t="s">
        <v>10</v>
      </c>
    </row>
    <row r="586" spans="1:6" s="255" customFormat="1" ht="18" customHeight="1">
      <c r="A586" s="252" t="s">
        <v>11302</v>
      </c>
      <c r="B586" s="252" t="s">
        <v>10987</v>
      </c>
      <c r="C586" s="233">
        <v>20104391</v>
      </c>
      <c r="D586" s="233" t="s">
        <v>10</v>
      </c>
      <c r="E586" s="233" t="s">
        <v>10</v>
      </c>
      <c r="F586" s="233" t="s">
        <v>10</v>
      </c>
    </row>
    <row r="587" spans="1:6" s="255" customFormat="1" ht="18" customHeight="1">
      <c r="A587" s="252" t="s">
        <v>11302</v>
      </c>
      <c r="B587" s="252" t="s">
        <v>10987</v>
      </c>
      <c r="C587" s="233">
        <v>20104391</v>
      </c>
      <c r="D587" s="233" t="s">
        <v>10</v>
      </c>
      <c r="E587" s="233" t="s">
        <v>10</v>
      </c>
      <c r="F587" s="233" t="s">
        <v>10</v>
      </c>
    </row>
    <row r="588" spans="1:6" s="255" customFormat="1" ht="18" customHeight="1">
      <c r="A588" s="252" t="s">
        <v>11302</v>
      </c>
      <c r="B588" s="252" t="s">
        <v>11307</v>
      </c>
      <c r="C588" s="233">
        <v>20104391</v>
      </c>
      <c r="D588" s="233" t="s">
        <v>10</v>
      </c>
      <c r="E588" s="233" t="s">
        <v>10</v>
      </c>
      <c r="F588" s="233" t="s">
        <v>10</v>
      </c>
    </row>
    <row r="589" spans="1:6" s="255" customFormat="1" ht="18" customHeight="1">
      <c r="A589" s="252" t="s">
        <v>11301</v>
      </c>
      <c r="B589" s="252" t="s">
        <v>10988</v>
      </c>
      <c r="C589" s="233">
        <v>20104421</v>
      </c>
      <c r="D589" s="233" t="s">
        <v>10</v>
      </c>
      <c r="E589" s="233" t="s">
        <v>10</v>
      </c>
      <c r="F589" s="233" t="s">
        <v>10</v>
      </c>
    </row>
    <row r="590" spans="1:6" s="255" customFormat="1" ht="18" customHeight="1">
      <c r="A590" s="252" t="s">
        <v>11301</v>
      </c>
      <c r="B590" s="252" t="s">
        <v>10988</v>
      </c>
      <c r="C590" s="233">
        <v>20104421</v>
      </c>
      <c r="D590" s="233" t="s">
        <v>10</v>
      </c>
      <c r="E590" s="233" t="s">
        <v>10</v>
      </c>
      <c r="F590" s="233" t="s">
        <v>10</v>
      </c>
    </row>
    <row r="591" spans="1:6" s="255" customFormat="1" ht="18" customHeight="1">
      <c r="A591" s="252" t="s">
        <v>11302</v>
      </c>
      <c r="B591" s="252" t="s">
        <v>11006</v>
      </c>
      <c r="C591" s="233">
        <v>20104391</v>
      </c>
      <c r="D591" s="233" t="s">
        <v>10</v>
      </c>
      <c r="E591" s="233" t="s">
        <v>10</v>
      </c>
      <c r="F591" s="233" t="s">
        <v>10</v>
      </c>
    </row>
    <row r="592" spans="1:6" s="255" customFormat="1" ht="18" customHeight="1">
      <c r="A592" s="252" t="s">
        <v>11302</v>
      </c>
      <c r="B592" s="252" t="s">
        <v>11006</v>
      </c>
      <c r="C592" s="233">
        <v>20104391</v>
      </c>
      <c r="D592" s="233" t="s">
        <v>10</v>
      </c>
      <c r="E592" s="233" t="s">
        <v>10</v>
      </c>
      <c r="F592" s="233" t="s">
        <v>10</v>
      </c>
    </row>
    <row r="593" spans="1:6" s="255" customFormat="1" ht="18" customHeight="1">
      <c r="A593" s="252" t="s">
        <v>11302</v>
      </c>
      <c r="B593" s="252" t="s">
        <v>11007</v>
      </c>
      <c r="C593" s="233">
        <v>20104391</v>
      </c>
      <c r="D593" s="233" t="s">
        <v>10</v>
      </c>
      <c r="E593" s="233" t="s">
        <v>10</v>
      </c>
      <c r="F593" s="233" t="s">
        <v>10</v>
      </c>
    </row>
    <row r="594" spans="1:6" s="255" customFormat="1" ht="18" customHeight="1">
      <c r="A594" s="252" t="s">
        <v>11302</v>
      </c>
      <c r="B594" s="252" t="s">
        <v>11308</v>
      </c>
      <c r="C594" s="233">
        <v>20104391</v>
      </c>
      <c r="D594" s="233" t="s">
        <v>10</v>
      </c>
      <c r="E594" s="233" t="s">
        <v>10</v>
      </c>
      <c r="F594" s="233" t="s">
        <v>10</v>
      </c>
    </row>
    <row r="595" spans="1:6" s="255" customFormat="1" ht="18" customHeight="1">
      <c r="A595" s="252" t="s">
        <v>11301</v>
      </c>
      <c r="B595" s="252" t="s">
        <v>11012</v>
      </c>
      <c r="C595" s="233">
        <v>20104421</v>
      </c>
      <c r="D595" s="233" t="s">
        <v>10</v>
      </c>
      <c r="E595" s="233" t="s">
        <v>10</v>
      </c>
      <c r="F595" s="233" t="s">
        <v>10</v>
      </c>
    </row>
    <row r="596" spans="1:6" s="255" customFormat="1" ht="18" customHeight="1">
      <c r="A596" s="252" t="s">
        <v>11301</v>
      </c>
      <c r="B596" s="252" t="s">
        <v>11012</v>
      </c>
      <c r="C596" s="233">
        <v>20104421</v>
      </c>
      <c r="D596" s="233" t="s">
        <v>10</v>
      </c>
      <c r="E596" s="233" t="s">
        <v>10</v>
      </c>
      <c r="F596" s="233" t="s">
        <v>10</v>
      </c>
    </row>
    <row r="597" spans="1:6" s="255" customFormat="1" ht="18" customHeight="1">
      <c r="A597" s="252" t="s">
        <v>11301</v>
      </c>
      <c r="B597" s="252" t="s">
        <v>11053</v>
      </c>
      <c r="C597" s="233">
        <v>20104421</v>
      </c>
      <c r="D597" s="233" t="s">
        <v>10</v>
      </c>
      <c r="E597" s="233" t="s">
        <v>10</v>
      </c>
      <c r="F597" s="233" t="s">
        <v>10</v>
      </c>
    </row>
    <row r="598" spans="1:6" s="255" customFormat="1" ht="18" customHeight="1">
      <c r="A598" s="252" t="s">
        <v>11302</v>
      </c>
      <c r="B598" s="252" t="s">
        <v>11070</v>
      </c>
      <c r="C598" s="233">
        <v>20104391</v>
      </c>
      <c r="D598" s="233" t="s">
        <v>10</v>
      </c>
      <c r="E598" s="233" t="s">
        <v>10</v>
      </c>
      <c r="F598" s="233" t="s">
        <v>10</v>
      </c>
    </row>
    <row r="599" spans="1:6" s="255" customFormat="1" ht="18" customHeight="1">
      <c r="A599" s="252" t="s">
        <v>11301</v>
      </c>
      <c r="B599" s="252" t="s">
        <v>11084</v>
      </c>
      <c r="C599" s="233">
        <v>20104421</v>
      </c>
      <c r="D599" s="233" t="s">
        <v>10</v>
      </c>
      <c r="E599" s="233" t="s">
        <v>10</v>
      </c>
      <c r="F599" s="233" t="s">
        <v>10</v>
      </c>
    </row>
    <row r="600" spans="1:6" s="255" customFormat="1" ht="18" customHeight="1">
      <c r="A600" s="252" t="s">
        <v>11301</v>
      </c>
      <c r="B600" s="252" t="s">
        <v>11084</v>
      </c>
      <c r="C600" s="233">
        <v>20104421</v>
      </c>
      <c r="D600" s="233" t="s">
        <v>10</v>
      </c>
      <c r="E600" s="233" t="s">
        <v>10</v>
      </c>
      <c r="F600" s="233" t="s">
        <v>10</v>
      </c>
    </row>
    <row r="601" spans="1:6" s="255" customFormat="1" ht="18" customHeight="1">
      <c r="A601" s="252" t="s">
        <v>11301</v>
      </c>
      <c r="B601" s="252" t="s">
        <v>11084</v>
      </c>
      <c r="C601" s="233">
        <v>20104421</v>
      </c>
      <c r="D601" s="233" t="s">
        <v>10</v>
      </c>
      <c r="E601" s="233" t="s">
        <v>10</v>
      </c>
      <c r="F601" s="233" t="s">
        <v>10</v>
      </c>
    </row>
    <row r="602" spans="1:6" s="255" customFormat="1" ht="18" customHeight="1">
      <c r="A602" s="252" t="s">
        <v>11301</v>
      </c>
      <c r="B602" s="252" t="s">
        <v>11309</v>
      </c>
      <c r="C602" s="233">
        <v>20104421</v>
      </c>
      <c r="D602" s="233" t="s">
        <v>10</v>
      </c>
      <c r="E602" s="233" t="s">
        <v>10</v>
      </c>
      <c r="F602" s="233" t="s">
        <v>10</v>
      </c>
    </row>
    <row r="603" spans="1:6" s="255" customFormat="1" ht="18" customHeight="1">
      <c r="A603" s="252" t="s">
        <v>11302</v>
      </c>
      <c r="B603" s="252" t="s">
        <v>11112</v>
      </c>
      <c r="C603" s="233">
        <v>20104391</v>
      </c>
      <c r="D603" s="233" t="s">
        <v>10</v>
      </c>
      <c r="E603" s="233" t="s">
        <v>10</v>
      </c>
      <c r="F603" s="233" t="s">
        <v>10</v>
      </c>
    </row>
    <row r="604" spans="1:6" s="255" customFormat="1" ht="18" customHeight="1">
      <c r="A604" s="252" t="s">
        <v>11301</v>
      </c>
      <c r="B604" s="252" t="s">
        <v>11310</v>
      </c>
      <c r="C604" s="233">
        <v>20104421</v>
      </c>
      <c r="D604" s="233" t="s">
        <v>10</v>
      </c>
      <c r="E604" s="233" t="s">
        <v>10</v>
      </c>
      <c r="F604" s="233" t="s">
        <v>10</v>
      </c>
    </row>
    <row r="605" spans="1:6" s="255" customFormat="1" ht="18" customHeight="1">
      <c r="A605" s="252" t="s">
        <v>11301</v>
      </c>
      <c r="B605" s="252" t="s">
        <v>11117</v>
      </c>
      <c r="C605" s="233">
        <v>20104421</v>
      </c>
      <c r="D605" s="233" t="s">
        <v>10</v>
      </c>
      <c r="E605" s="233" t="s">
        <v>10</v>
      </c>
      <c r="F605" s="233" t="s">
        <v>10</v>
      </c>
    </row>
    <row r="606" spans="1:6" s="255" customFormat="1" ht="18" customHeight="1">
      <c r="A606" s="252" t="s">
        <v>11301</v>
      </c>
      <c r="B606" s="252" t="s">
        <v>11117</v>
      </c>
      <c r="C606" s="233">
        <v>20104421</v>
      </c>
      <c r="D606" s="233" t="s">
        <v>10</v>
      </c>
      <c r="E606" s="233" t="s">
        <v>10</v>
      </c>
      <c r="F606" s="233" t="s">
        <v>10</v>
      </c>
    </row>
    <row r="607" spans="1:6" s="255" customFormat="1" ht="18" customHeight="1">
      <c r="A607" s="252" t="s">
        <v>11301</v>
      </c>
      <c r="B607" s="252" t="s">
        <v>11311</v>
      </c>
      <c r="C607" s="233">
        <v>20104421</v>
      </c>
      <c r="D607" s="233" t="s">
        <v>10</v>
      </c>
      <c r="E607" s="233" t="s">
        <v>10</v>
      </c>
      <c r="F607" s="233" t="s">
        <v>10</v>
      </c>
    </row>
    <row r="608" spans="1:6" s="255" customFormat="1" ht="18" customHeight="1">
      <c r="A608" s="252" t="s">
        <v>11301</v>
      </c>
      <c r="B608" s="252" t="s">
        <v>11132</v>
      </c>
      <c r="C608" s="233">
        <v>20104421</v>
      </c>
      <c r="D608" s="233" t="s">
        <v>10</v>
      </c>
      <c r="E608" s="233" t="s">
        <v>10</v>
      </c>
      <c r="F608" s="233" t="s">
        <v>10</v>
      </c>
    </row>
    <row r="609" spans="1:6" s="255" customFormat="1" ht="18" customHeight="1">
      <c r="A609" s="252" t="s">
        <v>11301</v>
      </c>
      <c r="B609" s="252" t="s">
        <v>11132</v>
      </c>
      <c r="C609" s="233">
        <v>20104421</v>
      </c>
      <c r="D609" s="233" t="s">
        <v>10</v>
      </c>
      <c r="E609" s="233" t="s">
        <v>10</v>
      </c>
      <c r="F609" s="233" t="s">
        <v>10</v>
      </c>
    </row>
    <row r="610" spans="1:6" s="255" customFormat="1" ht="18" customHeight="1">
      <c r="A610" s="252" t="s">
        <v>11301</v>
      </c>
      <c r="B610" s="252" t="s">
        <v>11132</v>
      </c>
      <c r="C610" s="233">
        <v>20104421</v>
      </c>
      <c r="D610" s="233" t="s">
        <v>10</v>
      </c>
      <c r="E610" s="233" t="s">
        <v>10</v>
      </c>
      <c r="F610" s="233" t="s">
        <v>10</v>
      </c>
    </row>
    <row r="611" spans="1:6" s="255" customFormat="1" ht="18" customHeight="1">
      <c r="A611" s="252" t="s">
        <v>11302</v>
      </c>
      <c r="B611" s="252" t="s">
        <v>11133</v>
      </c>
      <c r="C611" s="233">
        <v>20104391</v>
      </c>
      <c r="D611" s="233" t="s">
        <v>10</v>
      </c>
      <c r="E611" s="233" t="s">
        <v>10</v>
      </c>
      <c r="F611" s="233" t="s">
        <v>10</v>
      </c>
    </row>
    <row r="612" spans="1:6" s="255" customFormat="1" ht="18" customHeight="1">
      <c r="A612" s="252" t="s">
        <v>11302</v>
      </c>
      <c r="B612" s="252" t="s">
        <v>11134</v>
      </c>
      <c r="C612" s="233">
        <v>20104391</v>
      </c>
      <c r="D612" s="233" t="s">
        <v>10</v>
      </c>
      <c r="E612" s="233" t="s">
        <v>10</v>
      </c>
      <c r="F612" s="233" t="s">
        <v>10</v>
      </c>
    </row>
    <row r="613" spans="1:6" s="255" customFormat="1" ht="18" customHeight="1">
      <c r="A613" s="252" t="s">
        <v>11302</v>
      </c>
      <c r="B613" s="252" t="s">
        <v>11135</v>
      </c>
      <c r="C613" s="233">
        <v>20104391</v>
      </c>
      <c r="D613" s="233" t="s">
        <v>10</v>
      </c>
      <c r="E613" s="233" t="s">
        <v>10</v>
      </c>
      <c r="F613" s="233" t="s">
        <v>10</v>
      </c>
    </row>
    <row r="614" spans="1:6" s="255" customFormat="1" ht="18" customHeight="1">
      <c r="A614" s="252" t="s">
        <v>11301</v>
      </c>
      <c r="B614" s="252" t="s">
        <v>11136</v>
      </c>
      <c r="C614" s="233">
        <v>20104421</v>
      </c>
      <c r="D614" s="233" t="s">
        <v>10</v>
      </c>
      <c r="E614" s="233" t="s">
        <v>10</v>
      </c>
      <c r="F614" s="233" t="s">
        <v>10</v>
      </c>
    </row>
    <row r="615" spans="1:6" s="255" customFormat="1" ht="18" customHeight="1">
      <c r="A615" s="252" t="s">
        <v>11301</v>
      </c>
      <c r="B615" s="252" t="s">
        <v>11312</v>
      </c>
      <c r="C615" s="233">
        <v>20104421</v>
      </c>
      <c r="D615" s="233" t="s">
        <v>10</v>
      </c>
      <c r="E615" s="233" t="s">
        <v>10</v>
      </c>
      <c r="F615" s="233" t="s">
        <v>10</v>
      </c>
    </row>
    <row r="616" spans="1:6" s="255" customFormat="1" ht="18" customHeight="1">
      <c r="A616" s="252" t="s">
        <v>11301</v>
      </c>
      <c r="B616" s="252" t="s">
        <v>11150</v>
      </c>
      <c r="C616" s="233">
        <v>20104421</v>
      </c>
      <c r="D616" s="233" t="s">
        <v>10</v>
      </c>
      <c r="E616" s="233" t="s">
        <v>10</v>
      </c>
      <c r="F616" s="233" t="s">
        <v>10</v>
      </c>
    </row>
    <row r="617" spans="1:6" s="255" customFormat="1" ht="18" customHeight="1">
      <c r="A617" s="252" t="s">
        <v>11301</v>
      </c>
      <c r="B617" s="252" t="s">
        <v>11150</v>
      </c>
      <c r="C617" s="233">
        <v>20104421</v>
      </c>
      <c r="D617" s="233" t="s">
        <v>10</v>
      </c>
      <c r="E617" s="233" t="s">
        <v>10</v>
      </c>
      <c r="F617" s="233" t="s">
        <v>10</v>
      </c>
    </row>
    <row r="618" spans="1:6" s="255" customFormat="1" ht="18" customHeight="1">
      <c r="A618" s="252" t="s">
        <v>11301</v>
      </c>
      <c r="B618" s="252" t="s">
        <v>11151</v>
      </c>
      <c r="C618" s="233">
        <v>20104421</v>
      </c>
      <c r="D618" s="233" t="s">
        <v>10</v>
      </c>
      <c r="E618" s="233" t="s">
        <v>10</v>
      </c>
      <c r="F618" s="233" t="s">
        <v>10</v>
      </c>
    </row>
    <row r="619" spans="1:6" s="255" customFormat="1" ht="18" customHeight="1">
      <c r="A619" s="252" t="s">
        <v>11301</v>
      </c>
      <c r="B619" s="252" t="s">
        <v>11152</v>
      </c>
      <c r="C619" s="233">
        <v>20104421</v>
      </c>
      <c r="D619" s="233" t="s">
        <v>10</v>
      </c>
      <c r="E619" s="233" t="s">
        <v>10</v>
      </c>
      <c r="F619" s="233" t="s">
        <v>10</v>
      </c>
    </row>
    <row r="620" spans="1:6" s="255" customFormat="1" ht="18" customHeight="1">
      <c r="A620" s="252" t="s">
        <v>11301</v>
      </c>
      <c r="B620" s="252" t="s">
        <v>11152</v>
      </c>
      <c r="C620" s="233">
        <v>20104421</v>
      </c>
      <c r="D620" s="233" t="s">
        <v>10</v>
      </c>
      <c r="E620" s="233" t="s">
        <v>10</v>
      </c>
      <c r="F620" s="233" t="s">
        <v>10</v>
      </c>
    </row>
    <row r="621" spans="1:6" s="255" customFormat="1" ht="18" customHeight="1">
      <c r="A621" s="252" t="s">
        <v>11301</v>
      </c>
      <c r="B621" s="252" t="s">
        <v>11313</v>
      </c>
      <c r="C621" s="233">
        <v>20104421</v>
      </c>
      <c r="D621" s="233" t="s">
        <v>10</v>
      </c>
      <c r="E621" s="233" t="s">
        <v>10</v>
      </c>
      <c r="F621" s="233" t="s">
        <v>10</v>
      </c>
    </row>
    <row r="622" spans="1:6" s="255" customFormat="1" ht="18" customHeight="1">
      <c r="A622" s="252" t="s">
        <v>11302</v>
      </c>
      <c r="B622" s="252" t="s">
        <v>11314</v>
      </c>
      <c r="C622" s="233">
        <v>20104391</v>
      </c>
      <c r="D622" s="233" t="s">
        <v>10</v>
      </c>
      <c r="E622" s="233" t="s">
        <v>10</v>
      </c>
      <c r="F622" s="233" t="s">
        <v>10</v>
      </c>
    </row>
    <row r="623" spans="1:6" s="255" customFormat="1" ht="18" customHeight="1">
      <c r="A623" s="252" t="s">
        <v>11302</v>
      </c>
      <c r="B623" s="252" t="s">
        <v>11315</v>
      </c>
      <c r="C623" s="233">
        <v>20104391</v>
      </c>
      <c r="D623" s="233" t="s">
        <v>10</v>
      </c>
      <c r="E623" s="233" t="s">
        <v>10</v>
      </c>
      <c r="F623" s="233" t="s">
        <v>10</v>
      </c>
    </row>
    <row r="624" spans="1:6" s="255" customFormat="1" ht="18" customHeight="1">
      <c r="A624" s="252" t="s">
        <v>11301</v>
      </c>
      <c r="B624" s="252" t="s">
        <v>11316</v>
      </c>
      <c r="C624" s="233">
        <v>20104421</v>
      </c>
      <c r="D624" s="233" t="s">
        <v>10</v>
      </c>
      <c r="E624" s="233" t="s">
        <v>10</v>
      </c>
      <c r="F624" s="233" t="s">
        <v>10</v>
      </c>
    </row>
    <row r="625" spans="1:6" s="255" customFormat="1" ht="18" customHeight="1">
      <c r="A625" s="252" t="s">
        <v>11302</v>
      </c>
      <c r="B625" s="252" t="s">
        <v>11317</v>
      </c>
      <c r="C625" s="233">
        <v>20104391</v>
      </c>
      <c r="D625" s="233" t="s">
        <v>10</v>
      </c>
      <c r="E625" s="233" t="s">
        <v>10</v>
      </c>
      <c r="F625" s="233" t="s">
        <v>10</v>
      </c>
    </row>
    <row r="626" spans="1:6" s="255" customFormat="1" ht="18" customHeight="1">
      <c r="A626" s="252" t="s">
        <v>11318</v>
      </c>
      <c r="B626" s="252" t="s">
        <v>10886</v>
      </c>
      <c r="C626" s="233">
        <v>80071104</v>
      </c>
      <c r="D626" s="233" t="s">
        <v>10</v>
      </c>
      <c r="E626" s="233" t="s">
        <v>10</v>
      </c>
      <c r="F626" s="233" t="s">
        <v>10</v>
      </c>
    </row>
    <row r="627" spans="1:6" s="255" customFormat="1" ht="18" customHeight="1">
      <c r="A627" s="252" t="s">
        <v>11318</v>
      </c>
      <c r="B627" s="252" t="s">
        <v>10888</v>
      </c>
      <c r="C627" s="233">
        <v>80071104</v>
      </c>
      <c r="D627" s="233" t="s">
        <v>10</v>
      </c>
      <c r="E627" s="233" t="s">
        <v>10</v>
      </c>
      <c r="F627" s="233" t="s">
        <v>10</v>
      </c>
    </row>
    <row r="628" spans="1:6" s="255" customFormat="1" ht="18" customHeight="1">
      <c r="A628" s="252" t="s">
        <v>11318</v>
      </c>
      <c r="B628" s="252" t="s">
        <v>10889</v>
      </c>
      <c r="C628" s="233">
        <v>80071104</v>
      </c>
      <c r="D628" s="233" t="s">
        <v>10</v>
      </c>
      <c r="E628" s="233" t="s">
        <v>10</v>
      </c>
      <c r="F628" s="233" t="s">
        <v>10</v>
      </c>
    </row>
    <row r="629" spans="1:6" s="255" customFormat="1" ht="18" customHeight="1">
      <c r="A629" s="252" t="s">
        <v>11318</v>
      </c>
      <c r="B629" s="252" t="s">
        <v>10903</v>
      </c>
      <c r="C629" s="233">
        <v>80071104</v>
      </c>
      <c r="D629" s="233" t="s">
        <v>10</v>
      </c>
      <c r="E629" s="233" t="s">
        <v>10</v>
      </c>
      <c r="F629" s="233" t="s">
        <v>10</v>
      </c>
    </row>
    <row r="630" spans="1:6" s="255" customFormat="1" ht="18" customHeight="1">
      <c r="A630" s="252" t="s">
        <v>11318</v>
      </c>
      <c r="B630" s="252" t="s">
        <v>11319</v>
      </c>
      <c r="C630" s="233">
        <v>80071104</v>
      </c>
      <c r="D630" s="233" t="s">
        <v>10</v>
      </c>
      <c r="E630" s="233" t="s">
        <v>10</v>
      </c>
      <c r="F630" s="233" t="s">
        <v>10</v>
      </c>
    </row>
    <row r="631" spans="1:6" s="255" customFormat="1" ht="18" customHeight="1">
      <c r="A631" s="252" t="s">
        <v>11318</v>
      </c>
      <c r="B631" s="252" t="s">
        <v>10953</v>
      </c>
      <c r="C631" s="233">
        <v>80071104</v>
      </c>
      <c r="D631" s="233" t="s">
        <v>10</v>
      </c>
      <c r="E631" s="233" t="s">
        <v>10</v>
      </c>
      <c r="F631" s="233" t="s">
        <v>10</v>
      </c>
    </row>
    <row r="632" spans="1:6" s="255" customFormat="1" ht="18" customHeight="1">
      <c r="A632" s="252" t="s">
        <v>11318</v>
      </c>
      <c r="B632" s="252" t="s">
        <v>10955</v>
      </c>
      <c r="C632" s="233">
        <v>80071104</v>
      </c>
      <c r="D632" s="233" t="s">
        <v>10</v>
      </c>
      <c r="E632" s="233" t="s">
        <v>10</v>
      </c>
      <c r="F632" s="233" t="s">
        <v>10</v>
      </c>
    </row>
    <row r="633" spans="1:6" s="255" customFormat="1" ht="18" customHeight="1">
      <c r="A633" s="252" t="s">
        <v>11318</v>
      </c>
      <c r="B633" s="252" t="s">
        <v>10967</v>
      </c>
      <c r="C633" s="233">
        <v>80071104</v>
      </c>
      <c r="D633" s="233" t="s">
        <v>10</v>
      </c>
      <c r="E633" s="233" t="s">
        <v>10</v>
      </c>
      <c r="F633" s="233" t="s">
        <v>10</v>
      </c>
    </row>
    <row r="634" spans="1:6" s="255" customFormat="1" ht="18" customHeight="1">
      <c r="A634" s="252" t="s">
        <v>11318</v>
      </c>
      <c r="B634" s="252" t="s">
        <v>10989</v>
      </c>
      <c r="C634" s="233">
        <v>80071104</v>
      </c>
      <c r="D634" s="233" t="s">
        <v>10</v>
      </c>
      <c r="E634" s="233" t="s">
        <v>10</v>
      </c>
      <c r="F634" s="233" t="s">
        <v>10</v>
      </c>
    </row>
    <row r="635" spans="1:6" s="255" customFormat="1" ht="18" customHeight="1">
      <c r="A635" s="252" t="s">
        <v>11318</v>
      </c>
      <c r="B635" s="252" t="s">
        <v>10998</v>
      </c>
      <c r="C635" s="233">
        <v>80071104</v>
      </c>
      <c r="D635" s="233" t="s">
        <v>10</v>
      </c>
      <c r="E635" s="233" t="s">
        <v>10</v>
      </c>
      <c r="F635" s="233" t="s">
        <v>10</v>
      </c>
    </row>
    <row r="636" spans="1:6" s="255" customFormat="1" ht="18" customHeight="1">
      <c r="A636" s="252" t="s">
        <v>11318</v>
      </c>
      <c r="B636" s="252" t="s">
        <v>10998</v>
      </c>
      <c r="C636" s="233">
        <v>80071104</v>
      </c>
      <c r="D636" s="233" t="s">
        <v>10</v>
      </c>
      <c r="E636" s="233" t="s">
        <v>10</v>
      </c>
      <c r="F636" s="233" t="s">
        <v>10</v>
      </c>
    </row>
    <row r="637" spans="1:6" s="255" customFormat="1" ht="18" customHeight="1">
      <c r="A637" s="252" t="s">
        <v>11318</v>
      </c>
      <c r="B637" s="252" t="s">
        <v>10998</v>
      </c>
      <c r="C637" s="233">
        <v>80071104</v>
      </c>
      <c r="D637" s="233" t="s">
        <v>10</v>
      </c>
      <c r="E637" s="233" t="s">
        <v>10</v>
      </c>
      <c r="F637" s="233" t="s">
        <v>10</v>
      </c>
    </row>
    <row r="638" spans="1:6" s="255" customFormat="1" ht="18" customHeight="1">
      <c r="A638" s="252" t="s">
        <v>11318</v>
      </c>
      <c r="B638" s="252" t="s">
        <v>10998</v>
      </c>
      <c r="C638" s="233">
        <v>80071104</v>
      </c>
      <c r="D638" s="233" t="s">
        <v>10</v>
      </c>
      <c r="E638" s="233" t="s">
        <v>10</v>
      </c>
      <c r="F638" s="233" t="s">
        <v>10</v>
      </c>
    </row>
    <row r="639" spans="1:6" s="255" customFormat="1" ht="18" customHeight="1">
      <c r="A639" s="252" t="s">
        <v>11318</v>
      </c>
      <c r="B639" s="252" t="s">
        <v>11000</v>
      </c>
      <c r="C639" s="233">
        <v>80071104</v>
      </c>
      <c r="D639" s="233" t="s">
        <v>10</v>
      </c>
      <c r="E639" s="233" t="s">
        <v>10</v>
      </c>
      <c r="F639" s="233" t="s">
        <v>10</v>
      </c>
    </row>
    <row r="640" spans="1:6" s="255" customFormat="1" ht="18" customHeight="1">
      <c r="A640" s="252" t="s">
        <v>11318</v>
      </c>
      <c r="B640" s="252" t="s">
        <v>11001</v>
      </c>
      <c r="C640" s="233">
        <v>80071104</v>
      </c>
      <c r="D640" s="233" t="s">
        <v>10</v>
      </c>
      <c r="E640" s="233" t="s">
        <v>10</v>
      </c>
      <c r="F640" s="233" t="s">
        <v>10</v>
      </c>
    </row>
    <row r="641" spans="1:6" s="255" customFormat="1" ht="18" customHeight="1">
      <c r="A641" s="252" t="s">
        <v>11318</v>
      </c>
      <c r="B641" s="252" t="s">
        <v>11002</v>
      </c>
      <c r="C641" s="233">
        <v>80071104</v>
      </c>
      <c r="D641" s="233" t="s">
        <v>10</v>
      </c>
      <c r="E641" s="233" t="s">
        <v>10</v>
      </c>
      <c r="F641" s="233" t="s">
        <v>10</v>
      </c>
    </row>
    <row r="642" spans="1:6" s="255" customFormat="1" ht="18" customHeight="1">
      <c r="A642" s="252" t="s">
        <v>11318</v>
      </c>
      <c r="B642" s="252" t="s">
        <v>11003</v>
      </c>
      <c r="C642" s="233">
        <v>80071104</v>
      </c>
      <c r="D642" s="233" t="s">
        <v>10</v>
      </c>
      <c r="E642" s="233" t="s">
        <v>10</v>
      </c>
      <c r="F642" s="233" t="s">
        <v>10</v>
      </c>
    </row>
    <row r="643" spans="1:6" s="255" customFormat="1" ht="18" customHeight="1">
      <c r="A643" s="252" t="s">
        <v>11318</v>
      </c>
      <c r="B643" s="252" t="s">
        <v>11004</v>
      </c>
      <c r="C643" s="233">
        <v>80071104</v>
      </c>
      <c r="D643" s="233" t="s">
        <v>10</v>
      </c>
      <c r="E643" s="233" t="s">
        <v>10</v>
      </c>
      <c r="F643" s="233" t="s">
        <v>10</v>
      </c>
    </row>
    <row r="644" spans="1:6" s="255" customFormat="1" ht="18" customHeight="1">
      <c r="A644" s="252" t="s">
        <v>11318</v>
      </c>
      <c r="B644" s="252" t="s">
        <v>11004</v>
      </c>
      <c r="C644" s="233">
        <v>80071104</v>
      </c>
      <c r="D644" s="233" t="s">
        <v>10</v>
      </c>
      <c r="E644" s="233" t="s">
        <v>10</v>
      </c>
      <c r="F644" s="233" t="s">
        <v>10</v>
      </c>
    </row>
    <row r="645" spans="1:6" s="255" customFormat="1" ht="18" customHeight="1">
      <c r="A645" s="252" t="s">
        <v>11318</v>
      </c>
      <c r="B645" s="252" t="s">
        <v>11004</v>
      </c>
      <c r="C645" s="233">
        <v>80071104</v>
      </c>
      <c r="D645" s="233" t="s">
        <v>10</v>
      </c>
      <c r="E645" s="233" t="s">
        <v>10</v>
      </c>
      <c r="F645" s="233" t="s">
        <v>10</v>
      </c>
    </row>
    <row r="646" spans="1:6" s="255" customFormat="1" ht="18" customHeight="1">
      <c r="A646" s="252" t="s">
        <v>11318</v>
      </c>
      <c r="B646" s="252" t="s">
        <v>11004</v>
      </c>
      <c r="C646" s="233">
        <v>80071104</v>
      </c>
      <c r="D646" s="233" t="s">
        <v>10</v>
      </c>
      <c r="E646" s="233" t="s">
        <v>10</v>
      </c>
      <c r="F646" s="233" t="s">
        <v>10</v>
      </c>
    </row>
    <row r="647" spans="1:6" s="255" customFormat="1" ht="18" customHeight="1">
      <c r="A647" s="252" t="s">
        <v>11318</v>
      </c>
      <c r="B647" s="252" t="s">
        <v>11004</v>
      </c>
      <c r="C647" s="233">
        <v>80071104</v>
      </c>
      <c r="D647" s="233" t="s">
        <v>10</v>
      </c>
      <c r="E647" s="233" t="s">
        <v>10</v>
      </c>
      <c r="F647" s="233" t="s">
        <v>10</v>
      </c>
    </row>
    <row r="648" spans="1:6" s="255" customFormat="1" ht="18" customHeight="1">
      <c r="A648" s="252" t="s">
        <v>11318</v>
      </c>
      <c r="B648" s="252" t="s">
        <v>11004</v>
      </c>
      <c r="C648" s="233">
        <v>80071104</v>
      </c>
      <c r="D648" s="233" t="s">
        <v>10</v>
      </c>
      <c r="E648" s="233" t="s">
        <v>10</v>
      </c>
      <c r="F648" s="233" t="s">
        <v>10</v>
      </c>
    </row>
    <row r="649" spans="1:6" s="255" customFormat="1" ht="18" customHeight="1">
      <c r="A649" s="252" t="s">
        <v>11318</v>
      </c>
      <c r="B649" s="252" t="s">
        <v>11004</v>
      </c>
      <c r="C649" s="233">
        <v>80071104</v>
      </c>
      <c r="D649" s="233" t="s">
        <v>10</v>
      </c>
      <c r="E649" s="233" t="s">
        <v>10</v>
      </c>
      <c r="F649" s="233" t="s">
        <v>10</v>
      </c>
    </row>
    <row r="650" spans="1:6" s="255" customFormat="1" ht="18" customHeight="1">
      <c r="A650" s="252" t="s">
        <v>11318</v>
      </c>
      <c r="B650" s="252" t="s">
        <v>11004</v>
      </c>
      <c r="C650" s="233">
        <v>80071104</v>
      </c>
      <c r="D650" s="233" t="s">
        <v>10</v>
      </c>
      <c r="E650" s="233" t="s">
        <v>10</v>
      </c>
      <c r="F650" s="233" t="s">
        <v>10</v>
      </c>
    </row>
    <row r="651" spans="1:6" s="255" customFormat="1" ht="18" customHeight="1">
      <c r="A651" s="252" t="s">
        <v>11318</v>
      </c>
      <c r="B651" s="252" t="s">
        <v>11004</v>
      </c>
      <c r="C651" s="233">
        <v>80071104</v>
      </c>
      <c r="D651" s="233" t="s">
        <v>10</v>
      </c>
      <c r="E651" s="233" t="s">
        <v>10</v>
      </c>
      <c r="F651" s="233" t="s">
        <v>10</v>
      </c>
    </row>
    <row r="652" spans="1:6" s="255" customFormat="1" ht="18" customHeight="1">
      <c r="A652" s="252" t="s">
        <v>11318</v>
      </c>
      <c r="B652" s="252" t="s">
        <v>11004</v>
      </c>
      <c r="C652" s="233">
        <v>80071104</v>
      </c>
      <c r="D652" s="233" t="s">
        <v>10</v>
      </c>
      <c r="E652" s="233" t="s">
        <v>10</v>
      </c>
      <c r="F652" s="233" t="s">
        <v>10</v>
      </c>
    </row>
    <row r="653" spans="1:6" s="255" customFormat="1" ht="18" customHeight="1">
      <c r="A653" s="252" t="s">
        <v>11318</v>
      </c>
      <c r="B653" s="252" t="s">
        <v>11005</v>
      </c>
      <c r="C653" s="233">
        <v>80071104</v>
      </c>
      <c r="D653" s="233" t="s">
        <v>10</v>
      </c>
      <c r="E653" s="233" t="s">
        <v>10</v>
      </c>
      <c r="F653" s="233" t="s">
        <v>10</v>
      </c>
    </row>
    <row r="654" spans="1:6" s="255" customFormat="1" ht="18" customHeight="1">
      <c r="A654" s="252" t="s">
        <v>11318</v>
      </c>
      <c r="B654" s="252" t="s">
        <v>11043</v>
      </c>
      <c r="C654" s="233">
        <v>80071104</v>
      </c>
      <c r="D654" s="233" t="s">
        <v>10</v>
      </c>
      <c r="E654" s="233" t="s">
        <v>10</v>
      </c>
      <c r="F654" s="233" t="s">
        <v>10</v>
      </c>
    </row>
    <row r="655" spans="1:6" s="255" customFormat="1" ht="18" customHeight="1">
      <c r="A655" s="252" t="s">
        <v>11318</v>
      </c>
      <c r="B655" s="252" t="s">
        <v>11164</v>
      </c>
      <c r="C655" s="233">
        <v>80071104</v>
      </c>
      <c r="D655" s="233" t="s">
        <v>10</v>
      </c>
      <c r="E655" s="233" t="s">
        <v>10</v>
      </c>
      <c r="F655" s="233" t="s">
        <v>10</v>
      </c>
    </row>
    <row r="656" spans="1:6" s="255" customFormat="1" ht="18" customHeight="1">
      <c r="A656" s="252" t="s">
        <v>11318</v>
      </c>
      <c r="B656" s="252" t="s">
        <v>11320</v>
      </c>
      <c r="C656" s="233">
        <v>80071104</v>
      </c>
      <c r="D656" s="233" t="s">
        <v>10</v>
      </c>
      <c r="E656" s="233" t="s">
        <v>10</v>
      </c>
      <c r="F656" s="233" t="s">
        <v>10</v>
      </c>
    </row>
    <row r="657" spans="1:6" s="255" customFormat="1" ht="18" customHeight="1">
      <c r="A657" s="252" t="s">
        <v>11321</v>
      </c>
      <c r="B657" s="252" t="s">
        <v>11322</v>
      </c>
      <c r="C657" s="233">
        <v>20104391</v>
      </c>
      <c r="D657" s="233" t="s">
        <v>10</v>
      </c>
      <c r="E657" s="233" t="s">
        <v>10</v>
      </c>
      <c r="F657" s="233" t="s">
        <v>10</v>
      </c>
    </row>
    <row r="658" spans="1:6" s="255" customFormat="1" ht="18" customHeight="1">
      <c r="A658" s="252" t="s">
        <v>11323</v>
      </c>
      <c r="B658" s="252" t="s">
        <v>11324</v>
      </c>
      <c r="C658" s="233">
        <v>20104421</v>
      </c>
      <c r="D658" s="233" t="s">
        <v>10</v>
      </c>
      <c r="E658" s="233" t="s">
        <v>10</v>
      </c>
      <c r="F658" s="233" t="s">
        <v>10</v>
      </c>
    </row>
    <row r="659" spans="1:6" s="255" customFormat="1" ht="18" customHeight="1">
      <c r="A659" s="252" t="s">
        <v>11325</v>
      </c>
      <c r="B659" s="252" t="s">
        <v>11326</v>
      </c>
      <c r="C659" s="233">
        <v>20199015</v>
      </c>
      <c r="D659" s="233" t="s">
        <v>10</v>
      </c>
      <c r="E659" s="233" t="s">
        <v>10</v>
      </c>
      <c r="F659" s="233" t="s">
        <v>10</v>
      </c>
    </row>
    <row r="660" spans="1:6" s="255" customFormat="1" ht="18" customHeight="1">
      <c r="A660" s="252" t="s">
        <v>11327</v>
      </c>
      <c r="B660" s="252" t="s">
        <v>10677</v>
      </c>
      <c r="C660" s="233">
        <v>20204183</v>
      </c>
      <c r="D660" s="233" t="s">
        <v>10</v>
      </c>
      <c r="E660" s="233" t="s">
        <v>10</v>
      </c>
      <c r="F660" s="233" t="s">
        <v>10</v>
      </c>
    </row>
    <row r="661" spans="1:6" s="255" customFormat="1" ht="18" customHeight="1">
      <c r="A661" s="252" t="s">
        <v>11328</v>
      </c>
      <c r="B661" s="252" t="s">
        <v>10670</v>
      </c>
      <c r="C661" s="233">
        <v>30020034</v>
      </c>
      <c r="D661" s="233" t="s">
        <v>10</v>
      </c>
      <c r="E661" s="233" t="s">
        <v>10</v>
      </c>
      <c r="F661" s="233" t="s">
        <v>10</v>
      </c>
    </row>
    <row r="662" spans="1:6" s="255" customFormat="1" ht="18" customHeight="1">
      <c r="A662" s="252" t="s">
        <v>11329</v>
      </c>
      <c r="B662" s="252" t="s">
        <v>10672</v>
      </c>
      <c r="C662" s="233">
        <v>30020042</v>
      </c>
      <c r="D662" s="233" t="s">
        <v>10</v>
      </c>
      <c r="E662" s="233" t="s">
        <v>10</v>
      </c>
      <c r="F662" s="233" t="s">
        <v>10</v>
      </c>
    </row>
    <row r="663" spans="1:6" s="255" customFormat="1" ht="18" customHeight="1">
      <c r="A663" s="252" t="s">
        <v>11330</v>
      </c>
      <c r="B663" s="252" t="s">
        <v>10357</v>
      </c>
      <c r="C663" s="233">
        <v>41203062</v>
      </c>
      <c r="D663" s="233" t="s">
        <v>10</v>
      </c>
      <c r="E663" s="233" t="s">
        <v>10</v>
      </c>
      <c r="F663" s="233" t="s">
        <v>10</v>
      </c>
    </row>
    <row r="664" spans="1:6" s="255" customFormat="1" ht="18" customHeight="1">
      <c r="A664" s="252" t="s">
        <v>11330</v>
      </c>
      <c r="B664" s="252" t="s">
        <v>11331</v>
      </c>
      <c r="C664" s="233">
        <v>41203054</v>
      </c>
      <c r="D664" s="233" t="s">
        <v>10</v>
      </c>
      <c r="E664" s="233" t="s">
        <v>10</v>
      </c>
      <c r="F664" s="233" t="s">
        <v>10</v>
      </c>
    </row>
    <row r="665" spans="1:6" s="255" customFormat="1" ht="73.5" customHeight="1">
      <c r="A665" s="252" t="s">
        <v>11172</v>
      </c>
      <c r="B665" s="234" t="s">
        <v>11332</v>
      </c>
      <c r="C665" s="233" t="s">
        <v>11333</v>
      </c>
      <c r="D665" s="308" t="s">
        <v>11334</v>
      </c>
      <c r="E665" s="309" t="s">
        <v>11335</v>
      </c>
      <c r="F665" s="233" t="s">
        <v>10</v>
      </c>
    </row>
    <row r="666" spans="1:6" hidden="1">
      <c r="A666" s="119"/>
      <c r="B666" s="119"/>
      <c r="C666" s="119"/>
      <c r="D666" s="119"/>
      <c r="E666" s="119"/>
      <c r="F666" s="119"/>
    </row>
  </sheetData>
  <sheetProtection sheet="1" objects="1" scenarios="1"/>
  <mergeCells count="1">
    <mergeCell ref="A1:F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528B-4530-4F54-8810-00063ED84683}">
  <sheetPr>
    <tabColor rgb="FFFF0000"/>
  </sheetPr>
  <dimension ref="A1:M19"/>
  <sheetViews>
    <sheetView workbookViewId="0">
      <selection activeCell="A17" sqref="A17"/>
    </sheetView>
  </sheetViews>
  <sheetFormatPr defaultColWidth="0" defaultRowHeight="15" zeroHeight="1"/>
  <cols>
    <col min="1" max="1" width="34.7109375" customWidth="1"/>
    <col min="2" max="2" width="17.5703125" customWidth="1"/>
    <col min="3" max="3" width="15.85546875" customWidth="1"/>
    <col min="4" max="4" width="11.28515625" customWidth="1"/>
    <col min="5" max="5" width="15.28515625" customWidth="1"/>
    <col min="6" max="6" width="13.42578125" hidden="1"/>
  </cols>
  <sheetData>
    <row r="1" spans="1:13" s="138" customFormat="1" ht="60.75" customHeight="1">
      <c r="A1" s="432" t="s">
        <v>11336</v>
      </c>
      <c r="B1" s="432"/>
      <c r="C1" s="432"/>
      <c r="D1" s="432"/>
      <c r="E1" s="432"/>
      <c r="F1" s="140"/>
    </row>
    <row r="2" spans="1:13">
      <c r="A2" s="419"/>
      <c r="B2" s="419"/>
      <c r="C2" s="419"/>
      <c r="D2" s="419"/>
      <c r="E2" s="419"/>
      <c r="F2" s="1"/>
      <c r="G2" s="1"/>
      <c r="H2" s="1"/>
      <c r="I2" s="1"/>
      <c r="J2" s="1"/>
      <c r="K2" s="1"/>
      <c r="L2" s="1"/>
      <c r="M2" s="1"/>
    </row>
    <row r="3" spans="1:13" s="147" customFormat="1" ht="18" customHeight="1">
      <c r="A3" s="216" t="s">
        <v>11337</v>
      </c>
      <c r="B3" s="217" t="s">
        <v>372</v>
      </c>
      <c r="C3" s="217" t="s">
        <v>373</v>
      </c>
      <c r="D3" s="217" t="s">
        <v>374</v>
      </c>
      <c r="E3" s="218" t="s">
        <v>375</v>
      </c>
      <c r="F3" s="219"/>
    </row>
    <row r="4" spans="1:13" s="255" customFormat="1" ht="18" customHeight="1">
      <c r="A4" s="310" t="s">
        <v>10748</v>
      </c>
      <c r="B4" s="233" t="s">
        <v>10749</v>
      </c>
      <c r="C4" s="233">
        <v>20105037</v>
      </c>
      <c r="D4" s="233">
        <v>80058809</v>
      </c>
      <c r="E4" s="233">
        <v>80058809</v>
      </c>
    </row>
    <row r="5" spans="1:13">
      <c r="A5" s="419"/>
      <c r="B5" s="419"/>
      <c r="C5" s="419"/>
      <c r="D5" s="419"/>
      <c r="E5" s="419"/>
    </row>
    <row r="6" spans="1:13" s="138" customFormat="1" ht="18" customHeight="1">
      <c r="A6" s="376" t="s">
        <v>11338</v>
      </c>
      <c r="B6" s="376"/>
      <c r="C6" s="376"/>
      <c r="D6" s="376"/>
      <c r="E6" s="431"/>
    </row>
    <row r="7" spans="1:13" s="147" customFormat="1" ht="18" customHeight="1">
      <c r="A7" s="167" t="s">
        <v>11339</v>
      </c>
      <c r="B7" s="167" t="s">
        <v>11340</v>
      </c>
      <c r="C7" s="167" t="s">
        <v>11341</v>
      </c>
      <c r="D7" s="167" t="s">
        <v>187</v>
      </c>
      <c r="E7" s="431"/>
    </row>
    <row r="8" spans="1:13" s="255" customFormat="1" ht="18" customHeight="1">
      <c r="A8" s="234" t="s">
        <v>11342</v>
      </c>
      <c r="B8" s="233" t="s">
        <v>11343</v>
      </c>
      <c r="C8" s="311">
        <v>44649812036590</v>
      </c>
      <c r="D8" s="233">
        <v>249397113</v>
      </c>
      <c r="E8" s="419"/>
    </row>
    <row r="9" spans="1:13" s="255" customFormat="1" ht="18" customHeight="1">
      <c r="A9" s="312" t="s">
        <v>11344</v>
      </c>
      <c r="B9" s="233" t="s">
        <v>11345</v>
      </c>
      <c r="C9" s="311">
        <v>44649812005016</v>
      </c>
      <c r="D9" s="233">
        <v>249396095</v>
      </c>
      <c r="E9" s="419"/>
    </row>
    <row r="10" spans="1:13" s="255" customFormat="1" ht="18" customHeight="1">
      <c r="A10" s="312" t="s">
        <v>11346</v>
      </c>
      <c r="B10" s="233" t="s">
        <v>11347</v>
      </c>
      <c r="C10" s="311">
        <v>44649812027761</v>
      </c>
      <c r="D10" s="233">
        <v>249396737</v>
      </c>
      <c r="E10" s="419"/>
    </row>
    <row r="11" spans="1:13" s="255" customFormat="1" ht="18" customHeight="1">
      <c r="A11" s="312" t="s">
        <v>11348</v>
      </c>
      <c r="B11" s="233" t="s">
        <v>11349</v>
      </c>
      <c r="C11" s="311" t="s">
        <v>10</v>
      </c>
      <c r="D11" s="233">
        <v>259919759</v>
      </c>
      <c r="E11" s="419"/>
    </row>
    <row r="12" spans="1:13" s="255" customFormat="1" ht="18" customHeight="1">
      <c r="A12" s="312" t="s">
        <v>11350</v>
      </c>
      <c r="B12" s="233" t="s">
        <v>11351</v>
      </c>
      <c r="C12" s="311" t="s">
        <v>10</v>
      </c>
      <c r="D12" s="233">
        <v>259649603</v>
      </c>
      <c r="E12" s="419"/>
    </row>
    <row r="13" spans="1:13" s="255" customFormat="1" ht="18" customHeight="1">
      <c r="A13" s="312" t="s">
        <v>11352</v>
      </c>
      <c r="B13" s="233" t="s">
        <v>11353</v>
      </c>
      <c r="C13" s="311">
        <v>44649812019238</v>
      </c>
      <c r="D13" s="233">
        <v>249390461</v>
      </c>
      <c r="E13" s="419"/>
    </row>
    <row r="14" spans="1:13">
      <c r="A14" s="28"/>
      <c r="B14" s="28"/>
      <c r="C14" s="28"/>
      <c r="D14" s="28"/>
      <c r="E14" s="419"/>
    </row>
    <row r="15" spans="1:13" s="138" customFormat="1" ht="18" customHeight="1">
      <c r="A15" s="376" t="s">
        <v>11354</v>
      </c>
      <c r="B15" s="376"/>
      <c r="C15" s="376"/>
      <c r="D15" s="376"/>
      <c r="E15" s="431"/>
    </row>
    <row r="16" spans="1:13" s="147" customFormat="1" ht="18" customHeight="1">
      <c r="A16" s="167" t="s">
        <v>11339</v>
      </c>
      <c r="B16" s="167" t="s">
        <v>11340</v>
      </c>
      <c r="C16" s="167" t="s">
        <v>11341</v>
      </c>
      <c r="D16" s="167" t="s">
        <v>187</v>
      </c>
      <c r="E16" s="431"/>
    </row>
    <row r="17" spans="1:5" s="255" customFormat="1" ht="18" customHeight="1">
      <c r="A17" s="254" t="s">
        <v>11355</v>
      </c>
      <c r="B17" s="254" t="s">
        <v>11356</v>
      </c>
      <c r="C17" s="311">
        <v>44649812025637</v>
      </c>
      <c r="D17" s="311">
        <v>249390488</v>
      </c>
      <c r="E17" s="419"/>
    </row>
    <row r="18" spans="1:5" s="255" customFormat="1" ht="18" customHeight="1">
      <c r="A18" s="254" t="s">
        <v>11357</v>
      </c>
      <c r="B18" s="254" t="s">
        <v>190</v>
      </c>
      <c r="C18" s="311" t="s">
        <v>10</v>
      </c>
      <c r="D18" s="311">
        <v>259911413</v>
      </c>
      <c r="E18" s="419"/>
    </row>
    <row r="19" spans="1:5" hidden="1">
      <c r="E19" s="1"/>
    </row>
  </sheetData>
  <sheetProtection sheet="1" objects="1" scenarios="1"/>
  <mergeCells count="6">
    <mergeCell ref="A15:D15"/>
    <mergeCell ref="A2:E2"/>
    <mergeCell ref="A5:E5"/>
    <mergeCell ref="E6:E18"/>
    <mergeCell ref="A1:E1"/>
    <mergeCell ref="A6:D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EA38-D109-4C0E-90CE-B184D7F7FC9B}">
  <sheetPr>
    <tabColor rgb="FFFF0000"/>
  </sheetPr>
  <dimension ref="A1:E17"/>
  <sheetViews>
    <sheetView workbookViewId="0">
      <pane ySplit="2" topLeftCell="A4" activePane="bottomLeft" state="frozen"/>
      <selection pane="bottomLeft" activeCell="A13" sqref="A13"/>
    </sheetView>
  </sheetViews>
  <sheetFormatPr defaultColWidth="0" defaultRowHeight="15" customHeight="1" zeroHeight="1"/>
  <cols>
    <col min="1" max="1" width="38.42578125" style="31" customWidth="1"/>
    <col min="2" max="3" width="25.7109375" style="31" customWidth="1"/>
    <col min="4" max="4" width="19.5703125" style="31" hidden="1" customWidth="1"/>
    <col min="5" max="5" width="31" style="31" hidden="1" customWidth="1"/>
    <col min="6" max="16384" width="0" style="31" hidden="1"/>
  </cols>
  <sheetData>
    <row r="1" spans="1:5" s="143" customFormat="1" ht="15" customHeight="1">
      <c r="A1" s="434" t="s">
        <v>11358</v>
      </c>
      <c r="B1" s="434"/>
      <c r="C1" s="434"/>
      <c r="D1" s="142"/>
      <c r="E1" s="142"/>
    </row>
    <row r="2" spans="1:5" s="147" customFormat="1">
      <c r="A2" s="167" t="s">
        <v>11337</v>
      </c>
      <c r="B2" s="167" t="s">
        <v>373</v>
      </c>
      <c r="C2" s="167" t="s">
        <v>374</v>
      </c>
      <c r="D2" s="220"/>
      <c r="E2" s="220"/>
    </row>
    <row r="3" spans="1:5" s="255" customFormat="1" ht="30" customHeight="1">
      <c r="A3" s="308" t="s">
        <v>11359</v>
      </c>
      <c r="B3" s="233">
        <v>31303293</v>
      </c>
      <c r="C3" s="233">
        <v>45990042</v>
      </c>
      <c r="D3" s="247"/>
      <c r="E3" s="236"/>
    </row>
    <row r="4" spans="1:5" s="255" customFormat="1" ht="30" customHeight="1">
      <c r="A4" s="308" t="s">
        <v>11360</v>
      </c>
      <c r="B4" s="233">
        <v>31303269</v>
      </c>
      <c r="C4" s="233">
        <v>45990026</v>
      </c>
      <c r="D4" s="247"/>
      <c r="E4" s="236"/>
    </row>
    <row r="5" spans="1:5" s="255" customFormat="1" ht="45" customHeight="1">
      <c r="A5" s="308" t="s">
        <v>11361</v>
      </c>
      <c r="B5" s="233">
        <v>31303374</v>
      </c>
      <c r="C5" s="233" t="s">
        <v>10</v>
      </c>
      <c r="D5" s="247"/>
      <c r="E5" s="236"/>
    </row>
    <row r="6" spans="1:5">
      <c r="A6" s="435"/>
      <c r="B6" s="435"/>
      <c r="C6" s="435"/>
      <c r="D6" s="23"/>
      <c r="E6" s="23"/>
    </row>
    <row r="7" spans="1:5" s="222" customFormat="1">
      <c r="A7" s="383" t="s">
        <v>34</v>
      </c>
      <c r="B7" s="383"/>
      <c r="C7" s="383"/>
      <c r="D7" s="221"/>
      <c r="E7" s="221"/>
    </row>
    <row r="8" spans="1:5" s="255" customFormat="1" ht="24.75" customHeight="1">
      <c r="A8" s="433" t="s">
        <v>11362</v>
      </c>
      <c r="B8" s="433"/>
      <c r="C8" s="433"/>
      <c r="D8" s="251"/>
      <c r="E8" s="251"/>
    </row>
    <row r="9" spans="1:5" s="255" customFormat="1" ht="45.75" customHeight="1">
      <c r="A9" s="433" t="s">
        <v>11363</v>
      </c>
      <c r="B9" s="433"/>
      <c r="C9" s="433"/>
      <c r="D9" s="252"/>
      <c r="E9" s="252"/>
    </row>
    <row r="10" spans="1:5" s="247" customFormat="1" ht="61.5" customHeight="1">
      <c r="A10" s="433" t="s">
        <v>11364</v>
      </c>
      <c r="B10" s="433"/>
      <c r="C10" s="433"/>
      <c r="D10" s="251"/>
      <c r="E10" s="251"/>
    </row>
    <row r="11" spans="1:5" s="91" customFormat="1">
      <c r="A11" s="436"/>
      <c r="B11" s="436"/>
      <c r="C11" s="436"/>
      <c r="D11" s="436"/>
      <c r="E11" s="436"/>
    </row>
    <row r="12" spans="1:5" s="222" customFormat="1">
      <c r="A12" s="383" t="s">
        <v>35</v>
      </c>
      <c r="B12" s="383"/>
      <c r="C12" s="383"/>
      <c r="D12" s="221"/>
      <c r="E12" s="221"/>
    </row>
    <row r="13" spans="1:5" s="255" customFormat="1" ht="24.75" customHeight="1">
      <c r="A13" s="433" t="s">
        <v>11365</v>
      </c>
      <c r="B13" s="433"/>
      <c r="C13" s="433"/>
    </row>
    <row r="14" spans="1:5" s="255" customFormat="1" ht="24.75" customHeight="1">
      <c r="A14" s="433" t="s">
        <v>11366</v>
      </c>
      <c r="B14" s="433"/>
      <c r="C14" s="433"/>
    </row>
    <row r="15" spans="1:5" s="255" customFormat="1" ht="24.75" customHeight="1">
      <c r="A15" s="233" t="s">
        <v>11341</v>
      </c>
      <c r="B15" s="437">
        <v>72184571000134</v>
      </c>
      <c r="C15" s="437"/>
      <c r="D15" s="311"/>
      <c r="E15" s="236"/>
    </row>
    <row r="16" spans="1:5" s="255" customFormat="1" ht="158.25" customHeight="1">
      <c r="A16" s="308" t="s">
        <v>11367</v>
      </c>
      <c r="B16" s="433" t="s">
        <v>11368</v>
      </c>
      <c r="C16" s="433"/>
      <c r="D16" s="311"/>
      <c r="E16" s="236"/>
    </row>
    <row r="17" s="31" customFormat="1" ht="15" hidden="1" customHeight="1"/>
  </sheetData>
  <sheetProtection sheet="1" objects="1" scenarios="1"/>
  <mergeCells count="12">
    <mergeCell ref="B16:C16"/>
    <mergeCell ref="A1:C1"/>
    <mergeCell ref="A6:C6"/>
    <mergeCell ref="A7:C7"/>
    <mergeCell ref="A8:C8"/>
    <mergeCell ref="A9:C9"/>
    <mergeCell ref="A10:C10"/>
    <mergeCell ref="A11:E11"/>
    <mergeCell ref="A12:C12"/>
    <mergeCell ref="A13:C13"/>
    <mergeCell ref="A14:C14"/>
    <mergeCell ref="B15:C1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B0582-3EE5-4370-B4E9-7023B351B684}">
  <sheetPr>
    <tabColor rgb="FFFF0000"/>
  </sheetPr>
  <dimension ref="A1:E15"/>
  <sheetViews>
    <sheetView workbookViewId="0">
      <pane ySplit="2" topLeftCell="A3" activePane="bottomLeft" state="frozen"/>
      <selection pane="bottomLeft" activeCell="A12" sqref="A12"/>
    </sheetView>
  </sheetViews>
  <sheetFormatPr defaultColWidth="0" defaultRowHeight="15" customHeight="1" zeroHeight="1"/>
  <cols>
    <col min="1" max="1" width="35.7109375" style="31" customWidth="1"/>
    <col min="2" max="3" width="25.7109375" style="31" customWidth="1"/>
    <col min="4" max="4" width="19.5703125" style="31" hidden="1" customWidth="1"/>
    <col min="5" max="5" width="31" style="31" hidden="1" customWidth="1"/>
    <col min="6" max="16384" width="0" style="31" hidden="1"/>
  </cols>
  <sheetData>
    <row r="1" spans="1:5" s="143" customFormat="1" ht="15" customHeight="1">
      <c r="A1" s="434" t="s">
        <v>11369</v>
      </c>
      <c r="B1" s="434"/>
      <c r="C1" s="434"/>
      <c r="D1" s="142"/>
      <c r="E1" s="142"/>
    </row>
    <row r="2" spans="1:5" s="147" customFormat="1">
      <c r="A2" s="167" t="s">
        <v>11337</v>
      </c>
      <c r="B2" s="167" t="s">
        <v>373</v>
      </c>
      <c r="C2" s="167" t="s">
        <v>374</v>
      </c>
      <c r="D2" s="220"/>
      <c r="E2" s="220"/>
    </row>
    <row r="3" spans="1:5" s="255" customFormat="1" ht="30" customHeight="1">
      <c r="A3" s="308" t="s">
        <v>11370</v>
      </c>
      <c r="B3" s="233" t="s">
        <v>10</v>
      </c>
      <c r="C3" s="233">
        <v>31303331</v>
      </c>
      <c r="D3" s="247"/>
      <c r="E3" s="236"/>
    </row>
    <row r="4" spans="1:5" s="255" customFormat="1" ht="30" customHeight="1">
      <c r="A4" s="308" t="s">
        <v>11371</v>
      </c>
      <c r="B4" s="233" t="s">
        <v>10</v>
      </c>
      <c r="C4" s="233">
        <v>31303340</v>
      </c>
      <c r="D4" s="247"/>
      <c r="E4" s="236"/>
    </row>
    <row r="5" spans="1:5">
      <c r="A5" s="435"/>
      <c r="B5" s="435"/>
      <c r="C5" s="435"/>
      <c r="D5" s="23"/>
      <c r="E5" s="23"/>
    </row>
    <row r="6" spans="1:5" s="222" customFormat="1">
      <c r="A6" s="383" t="s">
        <v>34</v>
      </c>
      <c r="B6" s="383"/>
      <c r="C6" s="383"/>
      <c r="D6" s="221"/>
      <c r="E6" s="221"/>
    </row>
    <row r="7" spans="1:5" s="255" customFormat="1" ht="24.75" customHeight="1">
      <c r="A7" s="433" t="s">
        <v>11362</v>
      </c>
      <c r="B7" s="433"/>
      <c r="C7" s="433"/>
      <c r="D7" s="251"/>
      <c r="E7" s="251"/>
    </row>
    <row r="8" spans="1:5" s="255" customFormat="1" ht="45.75" customHeight="1">
      <c r="A8" s="433" t="s">
        <v>11363</v>
      </c>
      <c r="B8" s="433"/>
      <c r="C8" s="433"/>
      <c r="D8" s="252"/>
      <c r="E8" s="252"/>
    </row>
    <row r="9" spans="1:5" s="247" customFormat="1" ht="61.5" customHeight="1">
      <c r="A9" s="433" t="s">
        <v>11364</v>
      </c>
      <c r="B9" s="433"/>
      <c r="C9" s="433"/>
      <c r="D9" s="251"/>
      <c r="E9" s="251"/>
    </row>
    <row r="10" spans="1:5" s="91" customFormat="1">
      <c r="A10" s="436"/>
      <c r="B10" s="436"/>
      <c r="C10" s="436"/>
      <c r="D10" s="436"/>
      <c r="E10" s="436"/>
    </row>
    <row r="11" spans="1:5" s="222" customFormat="1">
      <c r="A11" s="383" t="s">
        <v>35</v>
      </c>
      <c r="B11" s="383"/>
      <c r="C11" s="383"/>
      <c r="D11" s="221"/>
      <c r="E11" s="221"/>
    </row>
    <row r="12" spans="1:5" s="255" customFormat="1" ht="24.75" customHeight="1">
      <c r="A12" s="433" t="s">
        <v>11365</v>
      </c>
      <c r="B12" s="433"/>
      <c r="C12" s="433"/>
    </row>
    <row r="13" spans="1:5" s="255" customFormat="1" ht="24.75" customHeight="1">
      <c r="A13" s="433" t="s">
        <v>11366</v>
      </c>
      <c r="B13" s="433"/>
      <c r="C13" s="433"/>
    </row>
    <row r="14" spans="1:5" s="255" customFormat="1" ht="24.75" customHeight="1">
      <c r="A14" s="233" t="s">
        <v>11341</v>
      </c>
      <c r="B14" s="437">
        <v>72184571000134</v>
      </c>
      <c r="C14" s="437"/>
      <c r="D14" s="311"/>
      <c r="E14" s="236"/>
    </row>
    <row r="15" spans="1:5" s="255" customFormat="1" ht="158.25" customHeight="1">
      <c r="A15" s="308" t="s">
        <v>11367</v>
      </c>
      <c r="B15" s="433" t="s">
        <v>11368</v>
      </c>
      <c r="C15" s="433"/>
      <c r="D15" s="311"/>
      <c r="E15" s="236"/>
    </row>
  </sheetData>
  <sheetProtection sheet="1" objects="1" scenarios="1"/>
  <mergeCells count="12">
    <mergeCell ref="A1:C1"/>
    <mergeCell ref="A5:C5"/>
    <mergeCell ref="A11:C11"/>
    <mergeCell ref="B14:C14"/>
    <mergeCell ref="B15:C15"/>
    <mergeCell ref="A13:C13"/>
    <mergeCell ref="A12:C12"/>
    <mergeCell ref="A10:E10"/>
    <mergeCell ref="A6:C6"/>
    <mergeCell ref="A7:C7"/>
    <mergeCell ref="A8:C8"/>
    <mergeCell ref="A9:C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368A5-EA61-4462-AB2C-FF4D13F639F3}">
  <sheetPr>
    <tabColor rgb="FFFF0000"/>
  </sheetPr>
  <dimension ref="A1:J54"/>
  <sheetViews>
    <sheetView topLeftCell="A6" workbookViewId="0">
      <selection activeCell="C19" sqref="C19"/>
    </sheetView>
  </sheetViews>
  <sheetFormatPr defaultColWidth="0" defaultRowHeight="15" zeroHeight="1"/>
  <cols>
    <col min="1" max="1" width="36" customWidth="1"/>
    <col min="2" max="2" width="21.140625" bestFit="1" customWidth="1"/>
    <col min="3" max="3" width="16.42578125" bestFit="1" customWidth="1"/>
    <col min="4" max="4" width="11.5703125" bestFit="1" customWidth="1"/>
    <col min="5" max="5" width="9.140625" style="1" customWidth="1"/>
    <col min="6" max="6" width="35.42578125" customWidth="1"/>
    <col min="7" max="7" width="21.140625" customWidth="1"/>
    <col min="8" max="8" width="16.42578125" customWidth="1"/>
    <col min="9" max="9" width="11.5703125" customWidth="1"/>
    <col min="10" max="16384" width="9.140625" hidden="1"/>
  </cols>
  <sheetData>
    <row r="1" spans="1:10" s="138" customFormat="1" ht="18" customHeight="1">
      <c r="A1" s="376" t="s">
        <v>11372</v>
      </c>
      <c r="B1" s="376"/>
      <c r="C1" s="376"/>
      <c r="D1" s="376"/>
      <c r="E1" s="376"/>
      <c r="F1" s="376"/>
      <c r="G1" s="376"/>
      <c r="H1" s="376"/>
      <c r="I1" s="376"/>
    </row>
    <row r="2" spans="1:10" s="147" customFormat="1" ht="18" customHeight="1">
      <c r="A2" s="383" t="s">
        <v>11373</v>
      </c>
      <c r="B2" s="383"/>
      <c r="C2" s="383"/>
      <c r="D2" s="383"/>
      <c r="E2" s="383"/>
      <c r="F2" s="383" t="s">
        <v>373</v>
      </c>
      <c r="G2" s="383"/>
      <c r="H2" s="383"/>
      <c r="I2" s="383"/>
    </row>
    <row r="3" spans="1:10" s="313" customFormat="1" ht="18" customHeight="1">
      <c r="A3" s="445" t="s">
        <v>11374</v>
      </c>
      <c r="B3" s="445"/>
      <c r="C3" s="445"/>
      <c r="D3" s="445"/>
      <c r="E3" s="445"/>
      <c r="F3" s="445">
        <v>30713137</v>
      </c>
      <c r="G3" s="445"/>
      <c r="H3" s="445"/>
      <c r="I3" s="445"/>
    </row>
    <row r="4" spans="1:10" s="175" customFormat="1" ht="18" customHeight="1">
      <c r="A4" s="438" t="s">
        <v>11375</v>
      </c>
      <c r="B4" s="438"/>
      <c r="C4" s="438"/>
      <c r="D4" s="438"/>
      <c r="E4" s="438"/>
      <c r="F4" s="438" t="s">
        <v>374</v>
      </c>
      <c r="G4" s="438"/>
      <c r="H4" s="438"/>
      <c r="I4" s="438"/>
    </row>
    <row r="5" spans="1:10" s="255" customFormat="1" ht="18" customHeight="1">
      <c r="A5" s="445" t="s">
        <v>11376</v>
      </c>
      <c r="B5" s="445"/>
      <c r="C5" s="445"/>
      <c r="D5" s="445"/>
      <c r="E5" s="445"/>
      <c r="F5" s="445">
        <v>52250067</v>
      </c>
      <c r="G5" s="445"/>
      <c r="H5" s="445"/>
      <c r="I5" s="445"/>
    </row>
    <row r="6" spans="1:10" ht="18" customHeight="1">
      <c r="A6" s="382"/>
      <c r="B6" s="382"/>
      <c r="C6" s="382"/>
      <c r="D6" s="382"/>
      <c r="E6" s="382"/>
      <c r="F6" s="382"/>
      <c r="G6" s="382"/>
      <c r="H6" s="382"/>
      <c r="I6" s="382"/>
    </row>
    <row r="7" spans="1:10" s="147" customFormat="1" ht="18" customHeight="1">
      <c r="A7" s="376" t="s">
        <v>11377</v>
      </c>
      <c r="B7" s="376"/>
      <c r="C7" s="376"/>
      <c r="D7" s="376"/>
      <c r="E7" s="376"/>
      <c r="F7" s="376"/>
      <c r="G7" s="376"/>
      <c r="H7" s="376"/>
      <c r="I7" s="376"/>
      <c r="J7" s="169"/>
    </row>
    <row r="8" spans="1:10" s="175" customFormat="1" ht="18" customHeight="1">
      <c r="A8" s="438" t="s">
        <v>11373</v>
      </c>
      <c r="B8" s="438"/>
      <c r="C8" s="438"/>
      <c r="D8" s="438"/>
      <c r="E8" s="438"/>
      <c r="F8" s="438" t="s">
        <v>373</v>
      </c>
      <c r="G8" s="438"/>
      <c r="H8" s="438"/>
      <c r="I8" s="438"/>
      <c r="J8" s="223"/>
    </row>
    <row r="9" spans="1:10" s="313" customFormat="1" ht="18" customHeight="1">
      <c r="A9" s="445" t="s">
        <v>11378</v>
      </c>
      <c r="B9" s="445"/>
      <c r="C9" s="445"/>
      <c r="D9" s="445"/>
      <c r="E9" s="445"/>
      <c r="F9" s="445">
        <v>40813363</v>
      </c>
      <c r="G9" s="445"/>
      <c r="H9" s="445"/>
      <c r="I9" s="445"/>
    </row>
    <row r="10" spans="1:10" s="175" customFormat="1" ht="18" customHeight="1">
      <c r="A10" s="444" t="s">
        <v>34</v>
      </c>
      <c r="B10" s="444"/>
      <c r="C10" s="444"/>
      <c r="D10" s="444"/>
      <c r="E10" s="444"/>
      <c r="F10" s="444"/>
      <c r="G10" s="444"/>
      <c r="H10" s="444"/>
      <c r="I10" s="444"/>
    </row>
    <row r="11" spans="1:10" s="255" customFormat="1" ht="30.75" customHeight="1">
      <c r="A11" s="433" t="s">
        <v>11379</v>
      </c>
      <c r="B11" s="433"/>
      <c r="C11" s="433"/>
      <c r="D11" s="433"/>
      <c r="E11" s="433"/>
      <c r="F11" s="433"/>
      <c r="G11" s="433"/>
      <c r="H11" s="433"/>
      <c r="I11" s="433"/>
    </row>
    <row r="12" spans="1:10" ht="18" customHeight="1">
      <c r="A12" s="382"/>
      <c r="B12" s="382"/>
      <c r="C12" s="382"/>
      <c r="D12" s="382"/>
      <c r="E12" s="382"/>
      <c r="F12" s="382"/>
      <c r="G12" s="382"/>
      <c r="H12" s="382"/>
      <c r="I12" s="382"/>
    </row>
    <row r="13" spans="1:10" s="147" customFormat="1" ht="18" customHeight="1">
      <c r="A13" s="376" t="s">
        <v>11380</v>
      </c>
      <c r="B13" s="376"/>
      <c r="C13" s="376"/>
      <c r="D13" s="442"/>
      <c r="E13" s="382"/>
      <c r="F13" s="443" t="s">
        <v>11381</v>
      </c>
      <c r="G13" s="376"/>
      <c r="H13" s="376"/>
      <c r="I13" s="376"/>
      <c r="J13" s="169"/>
    </row>
    <row r="14" spans="1:10" s="148" customFormat="1">
      <c r="A14" s="167" t="s">
        <v>11339</v>
      </c>
      <c r="B14" s="167" t="s">
        <v>11382</v>
      </c>
      <c r="C14" s="167" t="s">
        <v>11383</v>
      </c>
      <c r="D14" s="216" t="s">
        <v>187</v>
      </c>
      <c r="E14" s="382"/>
      <c r="F14" s="218" t="s">
        <v>11339</v>
      </c>
      <c r="G14" s="167" t="s">
        <v>11382</v>
      </c>
      <c r="H14" s="167" t="s">
        <v>11383</v>
      </c>
      <c r="I14" s="167" t="s">
        <v>187</v>
      </c>
      <c r="J14" s="170"/>
    </row>
    <row r="15" spans="1:10" ht="18" customHeight="1">
      <c r="A15" s="252" t="s">
        <v>11384</v>
      </c>
      <c r="B15" s="233" t="s">
        <v>11385</v>
      </c>
      <c r="C15" s="311">
        <v>44649812018851</v>
      </c>
      <c r="D15" s="311">
        <v>249396338</v>
      </c>
      <c r="E15" s="382"/>
      <c r="F15" s="252" t="s">
        <v>11386</v>
      </c>
      <c r="G15" s="233" t="s">
        <v>11385</v>
      </c>
      <c r="H15" s="311">
        <v>44649812019238</v>
      </c>
      <c r="I15" s="314">
        <v>249390461</v>
      </c>
    </row>
    <row r="16" spans="1:10" ht="18" customHeight="1">
      <c r="A16" s="252" t="s">
        <v>11387</v>
      </c>
      <c r="B16" s="233" t="s">
        <v>11388</v>
      </c>
      <c r="C16" s="311">
        <v>44649812019823</v>
      </c>
      <c r="D16" s="311">
        <v>249396370</v>
      </c>
      <c r="E16" s="382"/>
      <c r="F16" s="252" t="s">
        <v>11389</v>
      </c>
      <c r="G16" s="233" t="s">
        <v>11388</v>
      </c>
      <c r="H16" s="311">
        <v>44649812007817</v>
      </c>
      <c r="I16" s="314">
        <v>249396141</v>
      </c>
    </row>
    <row r="17" spans="1:10" ht="18" customHeight="1">
      <c r="A17" s="252" t="s">
        <v>11390</v>
      </c>
      <c r="B17" s="233" t="s">
        <v>11391</v>
      </c>
      <c r="C17" s="311">
        <v>44649812003900</v>
      </c>
      <c r="D17" s="311">
        <v>249396079</v>
      </c>
      <c r="E17" s="382"/>
      <c r="F17" s="234" t="s">
        <v>11392</v>
      </c>
      <c r="G17" s="233" t="s">
        <v>11391</v>
      </c>
      <c r="H17" s="311">
        <v>44649812023502</v>
      </c>
      <c r="I17" s="314">
        <v>249396532</v>
      </c>
    </row>
    <row r="18" spans="1:10" ht="18" customHeight="1">
      <c r="A18" s="252" t="s">
        <v>11393</v>
      </c>
      <c r="B18" s="233" t="s">
        <v>11394</v>
      </c>
      <c r="C18" s="311">
        <v>44649812028067</v>
      </c>
      <c r="D18" s="311">
        <v>249396753</v>
      </c>
      <c r="E18" s="382"/>
      <c r="F18" s="252" t="s">
        <v>11348</v>
      </c>
      <c r="G18" s="233" t="s">
        <v>11394</v>
      </c>
      <c r="H18" s="248" t="s">
        <v>10</v>
      </c>
      <c r="I18" s="311">
        <v>259919759</v>
      </c>
    </row>
    <row r="19" spans="1:10" ht="18" customHeight="1">
      <c r="A19" s="252" t="s">
        <v>11395</v>
      </c>
      <c r="B19" s="233" t="s">
        <v>368</v>
      </c>
      <c r="C19" s="311">
        <v>50699388000139</v>
      </c>
      <c r="D19" s="311">
        <v>254022149</v>
      </c>
      <c r="E19" s="382"/>
      <c r="F19" s="252" t="s">
        <v>11395</v>
      </c>
      <c r="G19" s="233" t="s">
        <v>368</v>
      </c>
      <c r="H19" s="311">
        <v>50699388000139</v>
      </c>
      <c r="I19" s="311">
        <v>254022149</v>
      </c>
    </row>
    <row r="20" spans="1:10" ht="18" customHeight="1">
      <c r="A20" s="252" t="s">
        <v>11396</v>
      </c>
      <c r="B20" s="233" t="s">
        <v>11397</v>
      </c>
      <c r="C20" s="311">
        <v>44649812009003</v>
      </c>
      <c r="D20" s="311">
        <v>249396176</v>
      </c>
      <c r="E20" s="382"/>
      <c r="F20" s="252" t="s">
        <v>11398</v>
      </c>
      <c r="G20" s="233" t="s">
        <v>11397</v>
      </c>
      <c r="H20" s="311">
        <v>44649812034709</v>
      </c>
      <c r="I20" s="314">
        <v>249390542</v>
      </c>
    </row>
    <row r="21" spans="1:10" ht="18" customHeight="1">
      <c r="A21" s="252" t="s">
        <v>11399</v>
      </c>
      <c r="B21" s="233" t="s">
        <v>11397</v>
      </c>
      <c r="C21" s="311">
        <v>44649812034628</v>
      </c>
      <c r="D21" s="311">
        <v>249397105</v>
      </c>
      <c r="E21" s="382"/>
      <c r="F21" s="252" t="s">
        <v>11400</v>
      </c>
      <c r="G21" s="233" t="s">
        <v>11401</v>
      </c>
      <c r="H21" s="311">
        <v>44649812016646</v>
      </c>
      <c r="I21" s="314">
        <v>249390453</v>
      </c>
    </row>
    <row r="22" spans="1:10" ht="18" customHeight="1">
      <c r="A22" s="252" t="s">
        <v>11402</v>
      </c>
      <c r="B22" s="233" t="s">
        <v>11401</v>
      </c>
      <c r="C22" s="311">
        <v>44649812012063</v>
      </c>
      <c r="D22" s="311">
        <v>249396222</v>
      </c>
      <c r="E22" s="382"/>
      <c r="F22" s="252" t="s">
        <v>11344</v>
      </c>
      <c r="G22" s="233" t="s">
        <v>11403</v>
      </c>
      <c r="H22" s="311">
        <v>44649812005016</v>
      </c>
      <c r="I22" s="314">
        <v>249396095</v>
      </c>
    </row>
    <row r="23" spans="1:10" ht="18" customHeight="1">
      <c r="A23" s="252" t="s">
        <v>11404</v>
      </c>
      <c r="B23" s="233" t="s">
        <v>11403</v>
      </c>
      <c r="C23" s="311">
        <v>44649812024312</v>
      </c>
      <c r="D23" s="311">
        <v>252466953</v>
      </c>
      <c r="E23" s="382"/>
      <c r="F23" s="252" t="s">
        <v>11405</v>
      </c>
      <c r="G23" s="233" t="s">
        <v>11406</v>
      </c>
      <c r="H23" s="311">
        <v>44649812029209</v>
      </c>
      <c r="I23" s="314">
        <v>249396850</v>
      </c>
    </row>
    <row r="24" spans="1:10" ht="18" customHeight="1">
      <c r="A24" s="252" t="s">
        <v>11407</v>
      </c>
      <c r="B24" s="233" t="s">
        <v>11403</v>
      </c>
      <c r="C24" s="311">
        <v>44649812030550</v>
      </c>
      <c r="D24" s="311">
        <v>249396885</v>
      </c>
      <c r="E24" s="382"/>
      <c r="F24" s="252" t="s">
        <v>11408</v>
      </c>
      <c r="G24" s="233" t="s">
        <v>11406</v>
      </c>
      <c r="H24" s="311">
        <v>44649812028490</v>
      </c>
      <c r="I24" s="314">
        <v>249396796</v>
      </c>
    </row>
    <row r="25" spans="1:10" ht="18" customHeight="1">
      <c r="A25" s="252" t="s">
        <v>11405</v>
      </c>
      <c r="B25" s="233" t="s">
        <v>11406</v>
      </c>
      <c r="C25" s="248" t="s">
        <v>10</v>
      </c>
      <c r="D25" s="311">
        <v>252514346</v>
      </c>
      <c r="E25" s="382"/>
      <c r="F25" s="255"/>
      <c r="G25" s="255"/>
      <c r="H25" s="255"/>
      <c r="I25" s="255"/>
    </row>
    <row r="26" spans="1:10">
      <c r="A26" s="252" t="s">
        <v>11409</v>
      </c>
      <c r="B26" s="233" t="s">
        <v>11406</v>
      </c>
      <c r="C26" s="248" t="s">
        <v>10</v>
      </c>
      <c r="D26" s="311">
        <v>260068651</v>
      </c>
      <c r="E26" s="382"/>
      <c r="F26" s="255"/>
      <c r="G26" s="255"/>
      <c r="H26" s="255"/>
      <c r="I26" s="255"/>
    </row>
    <row r="27" spans="1:10">
      <c r="A27" s="252" t="s">
        <v>11410</v>
      </c>
      <c r="B27" s="233" t="s">
        <v>11406</v>
      </c>
      <c r="C27" s="249">
        <v>44649812028903</v>
      </c>
      <c r="D27" s="311">
        <v>249396834</v>
      </c>
      <c r="E27" s="382"/>
      <c r="F27" s="255"/>
      <c r="G27" s="255"/>
      <c r="H27" s="255"/>
      <c r="I27" s="255"/>
    </row>
    <row r="28" spans="1:10">
      <c r="A28" s="382"/>
      <c r="B28" s="382"/>
      <c r="C28" s="382"/>
      <c r="D28" s="382"/>
      <c r="E28" s="382"/>
      <c r="F28" s="382"/>
      <c r="G28" s="382"/>
      <c r="H28" s="382"/>
      <c r="I28" s="382"/>
    </row>
    <row r="29" spans="1:10" s="175" customFormat="1">
      <c r="A29" s="439" t="s">
        <v>11411</v>
      </c>
      <c r="B29" s="439"/>
      <c r="C29" s="439"/>
      <c r="D29" s="440"/>
      <c r="E29" s="382"/>
      <c r="F29" s="441" t="s">
        <v>11412</v>
      </c>
      <c r="G29" s="439"/>
      <c r="H29" s="439"/>
      <c r="I29" s="439"/>
      <c r="J29" s="223"/>
    </row>
    <row r="30" spans="1:10" s="148" customFormat="1">
      <c r="A30" s="167" t="s">
        <v>11339</v>
      </c>
      <c r="B30" s="167" t="s">
        <v>11382</v>
      </c>
      <c r="C30" s="167" t="s">
        <v>11383</v>
      </c>
      <c r="D30" s="216" t="s">
        <v>187</v>
      </c>
      <c r="E30" s="382"/>
      <c r="F30" s="218" t="s">
        <v>11339</v>
      </c>
      <c r="G30" s="167" t="s">
        <v>11382</v>
      </c>
      <c r="H30" s="167" t="s">
        <v>11383</v>
      </c>
      <c r="I30" s="167" t="s">
        <v>187</v>
      </c>
      <c r="J30" s="170"/>
    </row>
    <row r="31" spans="1:10">
      <c r="A31" s="250" t="s">
        <v>11413</v>
      </c>
      <c r="B31" s="248" t="s">
        <v>3279</v>
      </c>
      <c r="C31" s="249">
        <v>44649812037058</v>
      </c>
      <c r="D31" s="248">
        <v>249390550</v>
      </c>
      <c r="E31" s="382"/>
      <c r="F31" s="250" t="s">
        <v>11413</v>
      </c>
      <c r="G31" s="248" t="s">
        <v>3279</v>
      </c>
      <c r="H31" s="249">
        <v>44649812037058</v>
      </c>
      <c r="I31" s="248">
        <v>249390550</v>
      </c>
    </row>
    <row r="32" spans="1:10">
      <c r="A32" s="250" t="s">
        <v>11414</v>
      </c>
      <c r="B32" s="248" t="s">
        <v>3304</v>
      </c>
      <c r="C32" s="249">
        <v>44649812020678</v>
      </c>
      <c r="D32" s="248">
        <v>249396397</v>
      </c>
      <c r="E32" s="382"/>
      <c r="F32" s="250" t="s">
        <v>11415</v>
      </c>
      <c r="G32" s="248" t="s">
        <v>3304</v>
      </c>
      <c r="H32" s="249">
        <v>8562523000133</v>
      </c>
      <c r="I32" s="248">
        <v>256437702</v>
      </c>
    </row>
    <row r="33" spans="1:9">
      <c r="A33" s="250" t="s">
        <v>11416</v>
      </c>
      <c r="B33" s="248" t="s">
        <v>11417</v>
      </c>
      <c r="C33" s="315">
        <v>44649812031955</v>
      </c>
      <c r="D33" s="248">
        <v>249396923</v>
      </c>
      <c r="E33" s="382"/>
      <c r="F33" s="250" t="s">
        <v>11418</v>
      </c>
      <c r="G33" s="248" t="s">
        <v>11417</v>
      </c>
      <c r="H33" s="249">
        <v>30079461000162</v>
      </c>
      <c r="I33" s="248">
        <v>256437370</v>
      </c>
    </row>
    <row r="34" spans="1:9">
      <c r="A34" s="250" t="s">
        <v>11419</v>
      </c>
      <c r="B34" s="248" t="s">
        <v>190</v>
      </c>
      <c r="C34" s="248" t="s">
        <v>10</v>
      </c>
      <c r="D34" s="248">
        <v>252513749</v>
      </c>
      <c r="E34" s="382"/>
      <c r="F34" s="250" t="s">
        <v>11419</v>
      </c>
      <c r="G34" s="316" t="s">
        <v>190</v>
      </c>
      <c r="H34" s="248" t="s">
        <v>10</v>
      </c>
      <c r="I34" s="248">
        <v>252513749</v>
      </c>
    </row>
    <row r="35" spans="1:9" hidden="1">
      <c r="A35" s="331"/>
      <c r="B35" s="332"/>
      <c r="C35" s="333"/>
      <c r="D35" s="171"/>
      <c r="F35" s="119"/>
      <c r="G35" s="119"/>
      <c r="H35" s="119"/>
      <c r="I35" s="119"/>
    </row>
    <row r="36" spans="1:9" hidden="1">
      <c r="A36" s="331"/>
      <c r="B36" s="332"/>
      <c r="C36" s="334"/>
      <c r="D36" s="332"/>
      <c r="F36" s="111"/>
      <c r="G36" s="112"/>
      <c r="H36" s="109"/>
      <c r="I36" s="109"/>
    </row>
    <row r="37" spans="1:9" hidden="1">
      <c r="A37" s="332"/>
      <c r="B37" s="332"/>
      <c r="C37" s="332"/>
      <c r="D37" s="332"/>
      <c r="F37" s="110"/>
      <c r="G37" s="110"/>
      <c r="H37" s="110"/>
      <c r="I37" s="110"/>
    </row>
    <row r="38" spans="1:9" hidden="1">
      <c r="A38" s="174"/>
      <c r="B38" s="174"/>
      <c r="C38" s="174"/>
      <c r="D38" s="174"/>
    </row>
    <row r="39" spans="1:9" hidden="1">
      <c r="A39" s="174"/>
      <c r="B39" s="174"/>
      <c r="C39" s="174"/>
      <c r="D39" s="174"/>
    </row>
    <row r="40" spans="1:9" hidden="1">
      <c r="A40" s="174"/>
      <c r="B40" s="174"/>
      <c r="C40" s="174"/>
      <c r="D40" s="174"/>
    </row>
    <row r="41" spans="1:9" hidden="1">
      <c r="A41" s="174"/>
      <c r="B41" s="174"/>
      <c r="C41" s="174"/>
      <c r="D41" s="174"/>
    </row>
    <row r="42" spans="1:9" hidden="1">
      <c r="A42" s="174"/>
      <c r="B42" s="174"/>
      <c r="C42" s="174"/>
      <c r="D42" s="174"/>
    </row>
    <row r="54" spans="4:4" hidden="1">
      <c r="D54" s="31"/>
    </row>
  </sheetData>
  <sheetProtection sheet="1" objects="1" scenarios="1"/>
  <mergeCells count="25">
    <mergeCell ref="A7:I7"/>
    <mergeCell ref="A6:I6"/>
    <mergeCell ref="A4:E4"/>
    <mergeCell ref="F4:I4"/>
    <mergeCell ref="A5:E5"/>
    <mergeCell ref="F5:I5"/>
    <mergeCell ref="A1:I1"/>
    <mergeCell ref="A2:E2"/>
    <mergeCell ref="A3:E3"/>
    <mergeCell ref="F2:I2"/>
    <mergeCell ref="F3:I3"/>
    <mergeCell ref="A8:E8"/>
    <mergeCell ref="A12:I12"/>
    <mergeCell ref="A29:D29"/>
    <mergeCell ref="F29:I29"/>
    <mergeCell ref="A28:D28"/>
    <mergeCell ref="F28:I28"/>
    <mergeCell ref="A13:D13"/>
    <mergeCell ref="F13:I13"/>
    <mergeCell ref="F8:I8"/>
    <mergeCell ref="A10:I10"/>
    <mergeCell ref="A11:I11"/>
    <mergeCell ref="F9:I9"/>
    <mergeCell ref="A9:E9"/>
    <mergeCell ref="E13:E3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AAB8-6DF0-49B3-A598-B7DE696C0225}">
  <dimension ref="A1:I27"/>
  <sheetViews>
    <sheetView workbookViewId="0">
      <selection activeCell="A3" sqref="A3"/>
    </sheetView>
  </sheetViews>
  <sheetFormatPr defaultColWidth="0" defaultRowHeight="15" customHeight="1" zeroHeight="1"/>
  <cols>
    <col min="1" max="1" width="35.7109375" customWidth="1"/>
    <col min="2" max="2" width="21.140625" bestFit="1" customWidth="1"/>
    <col min="3" max="3" width="16.42578125" bestFit="1" customWidth="1"/>
    <col min="4" max="4" width="11.42578125" bestFit="1" customWidth="1"/>
    <col min="5" max="5" width="9.140625" hidden="1" customWidth="1"/>
    <col min="6" max="6" width="35.42578125" hidden="1" customWidth="1"/>
    <col min="7" max="7" width="21.140625" hidden="1" customWidth="1"/>
    <col min="8" max="8" width="16.42578125" hidden="1" customWidth="1"/>
    <col min="9" max="9" width="11.5703125" hidden="1" customWidth="1"/>
    <col min="10" max="11" width="0" hidden="1" customWidth="1"/>
  </cols>
  <sheetData>
    <row r="1" spans="1:9" s="138" customFormat="1" ht="18" customHeight="1">
      <c r="A1" s="376" t="s">
        <v>11380</v>
      </c>
      <c r="B1" s="376"/>
      <c r="C1" s="376"/>
      <c r="D1" s="376"/>
      <c r="F1" s="447"/>
      <c r="G1" s="447"/>
      <c r="H1" s="447"/>
      <c r="I1" s="447"/>
    </row>
    <row r="2" spans="1:9" s="138" customFormat="1" ht="18" customHeight="1">
      <c r="A2" s="167" t="s">
        <v>11339</v>
      </c>
      <c r="B2" s="167" t="s">
        <v>11382</v>
      </c>
      <c r="C2" s="167" t="s">
        <v>11383</v>
      </c>
      <c r="D2" s="167" t="s">
        <v>187</v>
      </c>
      <c r="F2" s="139"/>
      <c r="G2" s="139"/>
      <c r="H2" s="139"/>
      <c r="I2" s="139"/>
    </row>
    <row r="3" spans="1:9" ht="18" customHeight="1">
      <c r="A3" s="252" t="s">
        <v>11384</v>
      </c>
      <c r="B3" s="233" t="s">
        <v>11385</v>
      </c>
      <c r="C3" s="311">
        <v>44649812018851</v>
      </c>
      <c r="D3" s="311">
        <v>249396338</v>
      </c>
      <c r="F3" s="65"/>
      <c r="G3" s="66"/>
      <c r="H3" s="67"/>
      <c r="I3" s="68"/>
    </row>
    <row r="4" spans="1:9" ht="18" customHeight="1">
      <c r="A4" s="252" t="s">
        <v>11387</v>
      </c>
      <c r="B4" s="233" t="s">
        <v>11388</v>
      </c>
      <c r="C4" s="311">
        <v>44649812019823</v>
      </c>
      <c r="D4" s="311">
        <v>249396370</v>
      </c>
      <c r="F4" s="44"/>
      <c r="G4" s="45"/>
      <c r="H4" s="46"/>
      <c r="I4" s="69"/>
    </row>
    <row r="5" spans="1:9" ht="18" customHeight="1">
      <c r="A5" s="252" t="s">
        <v>11390</v>
      </c>
      <c r="B5" s="233" t="s">
        <v>11391</v>
      </c>
      <c r="C5" s="311">
        <v>44649812003900</v>
      </c>
      <c r="D5" s="311">
        <v>249396079</v>
      </c>
      <c r="F5" s="48"/>
      <c r="G5" s="45"/>
      <c r="H5" s="46"/>
      <c r="I5" s="69"/>
    </row>
    <row r="6" spans="1:9" ht="18" customHeight="1">
      <c r="A6" s="252" t="s">
        <v>11393</v>
      </c>
      <c r="B6" s="233" t="s">
        <v>11394</v>
      </c>
      <c r="C6" s="311">
        <v>44649812028067</v>
      </c>
      <c r="D6" s="311">
        <v>249396753</v>
      </c>
      <c r="F6" s="44"/>
      <c r="G6" s="45"/>
      <c r="H6" s="46"/>
      <c r="I6" s="70"/>
    </row>
    <row r="7" spans="1:9" ht="18" customHeight="1">
      <c r="A7" s="252" t="s">
        <v>11395</v>
      </c>
      <c r="B7" s="233" t="s">
        <v>368</v>
      </c>
      <c r="C7" s="311">
        <v>50699388000139</v>
      </c>
      <c r="D7" s="311">
        <v>254022149</v>
      </c>
      <c r="F7" s="44"/>
      <c r="G7" s="45"/>
      <c r="H7" s="46"/>
      <c r="I7" s="69"/>
    </row>
    <row r="8" spans="1:9" ht="18" customHeight="1">
      <c r="A8" s="252" t="s">
        <v>11396</v>
      </c>
      <c r="B8" s="233" t="s">
        <v>11397</v>
      </c>
      <c r="C8" s="311">
        <v>44649812009003</v>
      </c>
      <c r="D8" s="311">
        <v>249396176</v>
      </c>
      <c r="F8" s="44"/>
      <c r="G8" s="45"/>
      <c r="H8" s="46"/>
      <c r="I8" s="69"/>
    </row>
    <row r="9" spans="1:9" ht="18" customHeight="1">
      <c r="A9" s="252" t="s">
        <v>11399</v>
      </c>
      <c r="B9" s="233" t="s">
        <v>11397</v>
      </c>
      <c r="C9" s="311">
        <v>44649812034628</v>
      </c>
      <c r="D9" s="311">
        <v>249397105</v>
      </c>
      <c r="F9" s="44"/>
      <c r="G9" s="45"/>
      <c r="H9" s="46"/>
      <c r="I9" s="69"/>
    </row>
    <row r="10" spans="1:9" ht="18" customHeight="1">
      <c r="A10" s="252" t="s">
        <v>11402</v>
      </c>
      <c r="B10" s="233" t="s">
        <v>11401</v>
      </c>
      <c r="C10" s="311">
        <v>44649812012063</v>
      </c>
      <c r="D10" s="311">
        <v>249396222</v>
      </c>
      <c r="F10" s="44"/>
      <c r="G10" s="45"/>
      <c r="H10" s="46"/>
      <c r="I10" s="69"/>
    </row>
    <row r="11" spans="1:9" ht="18" customHeight="1">
      <c r="A11" s="252" t="s">
        <v>11404</v>
      </c>
      <c r="B11" s="233" t="s">
        <v>11403</v>
      </c>
      <c r="C11" s="311">
        <v>44649812024312</v>
      </c>
      <c r="D11" s="311">
        <v>252466953</v>
      </c>
      <c r="F11" s="44"/>
      <c r="G11" s="45"/>
      <c r="H11" s="46"/>
      <c r="I11" s="69"/>
    </row>
    <row r="12" spans="1:9" ht="18" customHeight="1">
      <c r="A12" s="252" t="s">
        <v>11407</v>
      </c>
      <c r="B12" s="233" t="s">
        <v>11403</v>
      </c>
      <c r="C12" s="311">
        <v>44649812030550</v>
      </c>
      <c r="D12" s="311">
        <v>249396885</v>
      </c>
      <c r="F12" s="49"/>
      <c r="G12" s="49"/>
      <c r="H12" s="49"/>
      <c r="I12" s="54"/>
    </row>
    <row r="13" spans="1:9" ht="18" customHeight="1">
      <c r="A13" s="252" t="s">
        <v>11405</v>
      </c>
      <c r="B13" s="233" t="s">
        <v>11406</v>
      </c>
      <c r="C13" s="248" t="s">
        <v>10</v>
      </c>
      <c r="D13" s="311">
        <v>252514346</v>
      </c>
      <c r="F13" s="49"/>
      <c r="G13" s="49"/>
      <c r="H13" s="49"/>
      <c r="I13" s="54"/>
    </row>
    <row r="14" spans="1:9" ht="18" customHeight="1">
      <c r="A14" s="252" t="s">
        <v>11409</v>
      </c>
      <c r="B14" s="233" t="s">
        <v>11406</v>
      </c>
      <c r="C14" s="248" t="s">
        <v>10</v>
      </c>
      <c r="D14" s="311">
        <v>260068651</v>
      </c>
      <c r="F14" s="382"/>
      <c r="G14" s="382"/>
      <c r="H14" s="382"/>
      <c r="I14" s="382"/>
    </row>
    <row r="15" spans="1:9" ht="18" customHeight="1">
      <c r="A15" s="252" t="s">
        <v>11410</v>
      </c>
      <c r="B15" s="233" t="s">
        <v>11406</v>
      </c>
      <c r="C15" s="249">
        <v>44649812028903</v>
      </c>
      <c r="D15" s="311">
        <v>249396834</v>
      </c>
      <c r="F15" s="448"/>
      <c r="G15" s="449"/>
      <c r="H15" s="449"/>
      <c r="I15" s="450"/>
    </row>
    <row r="16" spans="1:9" ht="18" hidden="1" customHeight="1">
      <c r="A16" s="172"/>
      <c r="B16" s="172"/>
      <c r="C16" s="172"/>
      <c r="D16" s="173"/>
      <c r="F16" s="47"/>
      <c r="G16" s="47"/>
      <c r="H16" s="47"/>
      <c r="I16" s="63"/>
    </row>
    <row r="17" spans="1:9" ht="18" hidden="1" customHeight="1">
      <c r="A17" s="60"/>
      <c r="B17" s="58"/>
      <c r="C17" s="57"/>
      <c r="D17" s="64"/>
      <c r="F17" s="57"/>
      <c r="G17" s="58"/>
      <c r="H17" s="59"/>
      <c r="I17" s="64"/>
    </row>
    <row r="18" spans="1:9" ht="18" hidden="1" customHeight="1">
      <c r="A18" s="60"/>
      <c r="B18" s="58"/>
      <c r="C18" s="57"/>
      <c r="D18" s="64"/>
      <c r="F18" s="57"/>
      <c r="G18" s="58"/>
      <c r="H18" s="59"/>
      <c r="I18" s="64"/>
    </row>
    <row r="19" spans="1:9" ht="18" hidden="1" customHeight="1">
      <c r="A19" s="49"/>
      <c r="B19" s="49"/>
      <c r="C19" s="49"/>
      <c r="D19" s="54"/>
      <c r="F19" s="55"/>
      <c r="G19" s="55"/>
      <c r="H19" s="55"/>
      <c r="I19" s="56"/>
    </row>
    <row r="20" spans="1:9" ht="18" hidden="1" customHeight="1">
      <c r="F20" s="446"/>
      <c r="G20" s="446"/>
      <c r="H20" s="446"/>
      <c r="I20" s="446"/>
    </row>
    <row r="21" spans="1:9" ht="18" hidden="1" customHeight="1">
      <c r="F21" s="3"/>
      <c r="G21" s="3"/>
      <c r="H21" s="3"/>
      <c r="I21" s="3"/>
    </row>
    <row r="22" spans="1:9" ht="18" hidden="1" customHeight="1">
      <c r="F22" s="62"/>
      <c r="G22" s="43"/>
      <c r="H22" s="61"/>
      <c r="I22" s="61"/>
    </row>
    <row r="23" spans="1:9" ht="18" hidden="1" customHeight="1"/>
    <row r="24" spans="1:9" ht="18" hidden="1" customHeight="1"/>
    <row r="25" spans="1:9" ht="18" hidden="1" customHeight="1"/>
    <row r="26" spans="1:9" hidden="1"/>
    <row r="27" spans="1:9" hidden="1"/>
  </sheetData>
  <sheetProtection sheet="1" objects="1" scenarios="1"/>
  <mergeCells count="5">
    <mergeCell ref="F20:I20"/>
    <mergeCell ref="A1:D1"/>
    <mergeCell ref="F1:I1"/>
    <mergeCell ref="F14:I14"/>
    <mergeCell ref="F15:I1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9CA1D-F8F5-4A9F-92A7-C1FF2FD8F1ED}">
  <dimension ref="A1:I27"/>
  <sheetViews>
    <sheetView workbookViewId="0">
      <selection activeCell="A3" sqref="A3:D6"/>
    </sheetView>
  </sheetViews>
  <sheetFormatPr defaultColWidth="0" defaultRowHeight="15" customHeight="1" zeroHeight="1"/>
  <cols>
    <col min="1" max="1" width="35" bestFit="1" customWidth="1"/>
    <col min="2" max="2" width="21.140625" bestFit="1" customWidth="1"/>
    <col min="3" max="3" width="16.42578125" bestFit="1" customWidth="1"/>
    <col min="4" max="4" width="11.42578125" bestFit="1" customWidth="1"/>
    <col min="5" max="5" width="9.140625" hidden="1" customWidth="1"/>
    <col min="6" max="6" width="35.42578125" hidden="1" customWidth="1"/>
    <col min="7" max="7" width="21.140625" hidden="1" customWidth="1"/>
    <col min="8" max="8" width="16.42578125" hidden="1" customWidth="1"/>
    <col min="9" max="9" width="11.5703125" hidden="1" customWidth="1"/>
    <col min="10" max="10" width="0" hidden="1" customWidth="1"/>
  </cols>
  <sheetData>
    <row r="1" spans="1:9" s="138" customFormat="1" ht="18" customHeight="1">
      <c r="A1" s="376" t="s">
        <v>11411</v>
      </c>
      <c r="B1" s="376"/>
      <c r="C1" s="376"/>
      <c r="D1" s="376"/>
      <c r="F1" s="447"/>
      <c r="G1" s="447"/>
      <c r="H1" s="447"/>
      <c r="I1" s="447"/>
    </row>
    <row r="2" spans="1:9" s="138" customFormat="1" ht="18" customHeight="1">
      <c r="A2" s="167" t="s">
        <v>11339</v>
      </c>
      <c r="B2" s="167" t="s">
        <v>11382</v>
      </c>
      <c r="C2" s="167" t="s">
        <v>11383</v>
      </c>
      <c r="D2" s="167" t="s">
        <v>187</v>
      </c>
      <c r="F2" s="139"/>
      <c r="G2" s="139"/>
      <c r="H2" s="139"/>
      <c r="I2" s="139"/>
    </row>
    <row r="3" spans="1:9" ht="18" customHeight="1">
      <c r="A3" s="250" t="s">
        <v>11413</v>
      </c>
      <c r="B3" s="248" t="s">
        <v>3279</v>
      </c>
      <c r="C3" s="249">
        <v>44649812037058</v>
      </c>
      <c r="D3" s="248">
        <v>249390550</v>
      </c>
      <c r="F3" s="65"/>
      <c r="G3" s="66"/>
      <c r="H3" s="67"/>
      <c r="I3" s="68"/>
    </row>
    <row r="4" spans="1:9" ht="18" customHeight="1">
      <c r="A4" s="250" t="s">
        <v>11414</v>
      </c>
      <c r="B4" s="248" t="s">
        <v>3304</v>
      </c>
      <c r="C4" s="249">
        <v>44649812020678</v>
      </c>
      <c r="D4" s="248">
        <v>249396397</v>
      </c>
      <c r="F4" s="44"/>
      <c r="G4" s="45"/>
      <c r="H4" s="46"/>
      <c r="I4" s="69"/>
    </row>
    <row r="5" spans="1:9" ht="18" customHeight="1">
      <c r="A5" s="250" t="s">
        <v>11416</v>
      </c>
      <c r="B5" s="248" t="s">
        <v>11417</v>
      </c>
      <c r="C5" s="315">
        <v>44649812031955</v>
      </c>
      <c r="D5" s="248">
        <v>249396923</v>
      </c>
      <c r="F5" s="48"/>
      <c r="G5" s="45"/>
      <c r="H5" s="46"/>
      <c r="I5" s="69"/>
    </row>
    <row r="6" spans="1:9" ht="18" customHeight="1">
      <c r="A6" s="250" t="s">
        <v>11419</v>
      </c>
      <c r="B6" s="248" t="s">
        <v>190</v>
      </c>
      <c r="C6" s="248" t="s">
        <v>10</v>
      </c>
      <c r="D6" s="248">
        <v>252513749</v>
      </c>
      <c r="F6" s="44"/>
      <c r="G6" s="45"/>
      <c r="H6" s="46"/>
      <c r="I6" s="70"/>
    </row>
    <row r="7" spans="1:9" ht="18" hidden="1" customHeight="1">
      <c r="A7" s="65"/>
      <c r="B7" s="66"/>
      <c r="C7" s="67"/>
      <c r="D7" s="120"/>
      <c r="F7" s="44"/>
      <c r="G7" s="45"/>
      <c r="H7" s="46"/>
      <c r="I7" s="69"/>
    </row>
    <row r="8" spans="1:9" ht="18" hidden="1" customHeight="1">
      <c r="A8" s="44"/>
      <c r="B8" s="45"/>
      <c r="C8" s="46"/>
      <c r="D8" s="70"/>
      <c r="F8" s="44"/>
      <c r="G8" s="45"/>
      <c r="H8" s="46"/>
      <c r="I8" s="69"/>
    </row>
    <row r="9" spans="1:9" ht="18" hidden="1" customHeight="1">
      <c r="A9" s="44"/>
      <c r="B9" s="45"/>
      <c r="C9" s="46"/>
      <c r="D9" s="70"/>
      <c r="F9" s="44"/>
      <c r="G9" s="45"/>
      <c r="H9" s="46"/>
      <c r="I9" s="69"/>
    </row>
    <row r="10" spans="1:9" ht="18" hidden="1" customHeight="1">
      <c r="A10" s="44"/>
      <c r="B10" s="45"/>
      <c r="C10" s="46"/>
      <c r="D10" s="70"/>
      <c r="F10" s="44"/>
      <c r="G10" s="45"/>
      <c r="H10" s="46"/>
      <c r="I10" s="69"/>
    </row>
    <row r="11" spans="1:9" ht="18" hidden="1" customHeight="1">
      <c r="A11" s="44"/>
      <c r="B11" s="45"/>
      <c r="C11" s="46"/>
      <c r="D11" s="70"/>
      <c r="F11" s="44"/>
      <c r="G11" s="45"/>
      <c r="H11" s="46"/>
      <c r="I11" s="69"/>
    </row>
    <row r="12" spans="1:9" ht="18" hidden="1" customHeight="1">
      <c r="A12" s="44"/>
      <c r="B12" s="45"/>
      <c r="C12" s="46"/>
      <c r="D12" s="69"/>
      <c r="F12" s="49"/>
      <c r="G12" s="49"/>
      <c r="H12" s="49"/>
      <c r="I12" s="54"/>
    </row>
    <row r="13" spans="1:9" ht="18" hidden="1" customHeight="1">
      <c r="A13" s="44"/>
      <c r="B13" s="45"/>
      <c r="C13" s="46"/>
      <c r="D13" s="70"/>
      <c r="F13" s="49"/>
      <c r="G13" s="49"/>
      <c r="H13" s="49"/>
      <c r="I13" s="54"/>
    </row>
    <row r="14" spans="1:9" hidden="1">
      <c r="A14" s="451"/>
      <c r="B14" s="451"/>
      <c r="C14" s="451"/>
      <c r="D14" s="451"/>
      <c r="F14" s="382"/>
      <c r="G14" s="382"/>
      <c r="H14" s="382"/>
      <c r="I14" s="382"/>
    </row>
    <row r="15" spans="1:9" ht="18" hidden="1" customHeight="1">
      <c r="F15" s="448"/>
      <c r="G15" s="449"/>
      <c r="H15" s="449"/>
      <c r="I15" s="450"/>
    </row>
    <row r="16" spans="1:9" ht="18" hidden="1" customHeight="1">
      <c r="F16" s="47"/>
      <c r="G16" s="47"/>
      <c r="H16" s="47"/>
      <c r="I16" s="63"/>
    </row>
    <row r="17" spans="6:9" ht="18" hidden="1" customHeight="1">
      <c r="F17" s="57"/>
      <c r="G17" s="58"/>
      <c r="H17" s="59"/>
      <c r="I17" s="64"/>
    </row>
    <row r="18" spans="6:9" ht="18" hidden="1" customHeight="1">
      <c r="F18" s="57"/>
      <c r="G18" s="58"/>
      <c r="H18" s="59"/>
      <c r="I18" s="64"/>
    </row>
    <row r="19" spans="6:9" ht="18" hidden="1" customHeight="1">
      <c r="F19" s="55"/>
      <c r="G19" s="55"/>
      <c r="H19" s="55"/>
      <c r="I19" s="56"/>
    </row>
    <row r="20" spans="6:9" ht="18" hidden="1" customHeight="1">
      <c r="F20" s="446"/>
      <c r="G20" s="446"/>
      <c r="H20" s="446"/>
      <c r="I20" s="446"/>
    </row>
    <row r="21" spans="6:9" ht="18" hidden="1" customHeight="1">
      <c r="F21" s="3"/>
      <c r="G21" s="3"/>
      <c r="H21" s="3"/>
      <c r="I21" s="3"/>
    </row>
    <row r="22" spans="6:9" ht="18" hidden="1" customHeight="1">
      <c r="F22" s="62"/>
      <c r="G22" s="43"/>
      <c r="H22" s="61"/>
      <c r="I22" s="61"/>
    </row>
    <row r="23" spans="6:9" ht="18" hidden="1" customHeight="1"/>
    <row r="24" spans="6:9" ht="18" hidden="1" customHeight="1"/>
    <row r="25" spans="6:9" ht="18" hidden="1" customHeight="1"/>
    <row r="26" spans="6:9" hidden="1"/>
    <row r="27" spans="6:9" hidden="1"/>
  </sheetData>
  <sheetProtection sheet="1" objects="1" scenarios="1"/>
  <mergeCells count="6">
    <mergeCell ref="F20:I20"/>
    <mergeCell ref="F1:I1"/>
    <mergeCell ref="A14:D14"/>
    <mergeCell ref="F14:I14"/>
    <mergeCell ref="A1:D1"/>
    <mergeCell ref="F15:I1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BB17-B716-4FE2-8770-3BCC8437FC00}">
  <dimension ref="A1:J33"/>
  <sheetViews>
    <sheetView workbookViewId="0">
      <selection activeCell="A3" sqref="A3"/>
    </sheetView>
  </sheetViews>
  <sheetFormatPr defaultColWidth="0" defaultRowHeight="15" customHeight="1" zeroHeight="1"/>
  <cols>
    <col min="1" max="1" width="35" bestFit="1" customWidth="1"/>
    <col min="2" max="2" width="21.140625" bestFit="1" customWidth="1"/>
    <col min="3" max="3" width="16.42578125" bestFit="1" customWidth="1"/>
    <col min="4" max="4" width="11.42578125" bestFit="1" customWidth="1"/>
    <col min="5" max="5" width="9.140625" hidden="1" customWidth="1"/>
    <col min="6" max="6" width="35.42578125" hidden="1" customWidth="1"/>
    <col min="7" max="7" width="21.140625" hidden="1" customWidth="1"/>
    <col min="8" max="8" width="16.42578125" hidden="1" customWidth="1"/>
    <col min="9" max="9" width="11.5703125" hidden="1" customWidth="1"/>
    <col min="10" max="10" width="0" hidden="1" customWidth="1"/>
  </cols>
  <sheetData>
    <row r="1" spans="1:10" s="138" customFormat="1" ht="18" customHeight="1">
      <c r="A1" s="376" t="s">
        <v>11381</v>
      </c>
      <c r="B1" s="376"/>
      <c r="C1" s="376"/>
      <c r="D1" s="376"/>
      <c r="F1" s="145"/>
      <c r="G1" s="139"/>
      <c r="H1" s="145"/>
      <c r="I1" s="145"/>
    </row>
    <row r="2" spans="1:10" s="138" customFormat="1" ht="18" customHeight="1">
      <c r="A2" s="167" t="s">
        <v>11339</v>
      </c>
      <c r="B2" s="167" t="s">
        <v>11382</v>
      </c>
      <c r="C2" s="167" t="s">
        <v>11383</v>
      </c>
      <c r="D2" s="167" t="s">
        <v>187</v>
      </c>
      <c r="F2" s="139"/>
      <c r="G2" s="139"/>
      <c r="H2" s="139"/>
      <c r="I2" s="139"/>
    </row>
    <row r="3" spans="1:10" ht="18" customHeight="1">
      <c r="A3" s="252" t="s">
        <v>11386</v>
      </c>
      <c r="B3" s="233" t="s">
        <v>11385</v>
      </c>
      <c r="C3" s="311">
        <v>44649812019238</v>
      </c>
      <c r="D3" s="314">
        <v>249390461</v>
      </c>
      <c r="F3" s="149"/>
      <c r="G3" s="150"/>
      <c r="H3" s="151"/>
      <c r="I3" s="152"/>
    </row>
    <row r="4" spans="1:10" ht="18" customHeight="1">
      <c r="A4" s="252" t="s">
        <v>11389</v>
      </c>
      <c r="B4" s="233" t="s">
        <v>11388</v>
      </c>
      <c r="C4" s="311">
        <v>44649812007817</v>
      </c>
      <c r="D4" s="314">
        <v>249396141</v>
      </c>
      <c r="F4" s="57"/>
      <c r="G4" s="58"/>
      <c r="H4" s="59"/>
      <c r="I4" s="64"/>
    </row>
    <row r="5" spans="1:10" ht="18" customHeight="1">
      <c r="A5" s="234" t="s">
        <v>11392</v>
      </c>
      <c r="B5" s="233" t="s">
        <v>11391</v>
      </c>
      <c r="C5" s="311">
        <v>44649812023502</v>
      </c>
      <c r="D5" s="314">
        <v>249396532</v>
      </c>
      <c r="F5" s="55"/>
      <c r="G5" s="55"/>
      <c r="H5" s="55"/>
      <c r="I5" s="56"/>
    </row>
    <row r="6" spans="1:10" s="1" customFormat="1" ht="18" customHeight="1">
      <c r="A6" s="252" t="s">
        <v>11348</v>
      </c>
      <c r="B6" s="233" t="s">
        <v>11394</v>
      </c>
      <c r="C6" s="248" t="s">
        <v>10</v>
      </c>
      <c r="D6" s="311">
        <v>259919759</v>
      </c>
      <c r="E6"/>
      <c r="F6" s="50"/>
      <c r="G6" s="51"/>
      <c r="H6" s="52"/>
      <c r="I6" s="52"/>
      <c r="J6"/>
    </row>
    <row r="7" spans="1:10" ht="18" customHeight="1">
      <c r="A7" s="252" t="s">
        <v>11395</v>
      </c>
      <c r="B7" s="233" t="s">
        <v>368</v>
      </c>
      <c r="C7" s="311">
        <v>50699388000139</v>
      </c>
      <c r="D7" s="311">
        <v>254022149</v>
      </c>
      <c r="F7" s="50"/>
      <c r="G7" s="51"/>
      <c r="H7" s="52"/>
      <c r="I7" s="53"/>
    </row>
    <row r="8" spans="1:10" ht="18" customHeight="1">
      <c r="A8" s="252" t="s">
        <v>11398</v>
      </c>
      <c r="B8" s="233" t="s">
        <v>11397</v>
      </c>
      <c r="C8" s="311">
        <v>44649812034709</v>
      </c>
      <c r="D8" s="314">
        <v>249390542</v>
      </c>
      <c r="F8" s="50"/>
      <c r="G8" s="51"/>
      <c r="H8" s="52"/>
      <c r="I8" s="53"/>
    </row>
    <row r="9" spans="1:10" ht="18" customHeight="1">
      <c r="A9" s="252" t="s">
        <v>11400</v>
      </c>
      <c r="B9" s="233" t="s">
        <v>11401</v>
      </c>
      <c r="C9" s="311">
        <v>44649812016646</v>
      </c>
      <c r="D9" s="314">
        <v>249390453</v>
      </c>
      <c r="F9" s="50"/>
      <c r="G9" s="51"/>
      <c r="H9" s="52"/>
      <c r="I9" s="53"/>
    </row>
    <row r="10" spans="1:10" ht="18" customHeight="1">
      <c r="A10" s="252" t="s">
        <v>11344</v>
      </c>
      <c r="B10" s="233" t="s">
        <v>11403</v>
      </c>
      <c r="C10" s="311">
        <v>44649812005016</v>
      </c>
      <c r="D10" s="314">
        <v>249396095</v>
      </c>
      <c r="F10" s="50"/>
      <c r="G10" s="51"/>
      <c r="H10" s="52"/>
      <c r="I10" s="53"/>
    </row>
    <row r="11" spans="1:10" ht="18" customHeight="1">
      <c r="A11" s="252" t="s">
        <v>11405</v>
      </c>
      <c r="B11" s="233" t="s">
        <v>11406</v>
      </c>
      <c r="C11" s="311">
        <v>44649812029209</v>
      </c>
      <c r="D11" s="314">
        <v>249396850</v>
      </c>
      <c r="F11" s="50"/>
      <c r="G11" s="51"/>
      <c r="H11" s="52"/>
      <c r="I11" s="53"/>
    </row>
    <row r="12" spans="1:10" ht="18" customHeight="1">
      <c r="A12" s="252" t="s">
        <v>11408</v>
      </c>
      <c r="B12" s="233" t="s">
        <v>11406</v>
      </c>
      <c r="C12" s="311">
        <v>44649812028490</v>
      </c>
      <c r="D12" s="314">
        <v>249396796</v>
      </c>
    </row>
    <row r="13" spans="1:10" ht="18" hidden="1" customHeight="1">
      <c r="A13" s="121"/>
      <c r="B13" s="121"/>
      <c r="C13" s="121"/>
      <c r="D13" s="121"/>
    </row>
    <row r="14" spans="1:10" hidden="1">
      <c r="A14" s="382"/>
      <c r="B14" s="382"/>
      <c r="C14" s="382"/>
      <c r="D14" s="382"/>
      <c r="F14" s="382"/>
      <c r="G14" s="382"/>
      <c r="H14" s="382"/>
      <c r="I14" s="382"/>
    </row>
    <row r="15" spans="1:10" ht="18" hidden="1" customHeight="1"/>
    <row r="16" spans="1:10" ht="18" hidden="1" customHeight="1"/>
    <row r="17" spans="6:9" ht="18" hidden="1" customHeight="1"/>
    <row r="18" spans="6:9" ht="18" hidden="1" customHeight="1"/>
    <row r="19" spans="6:9" ht="18" hidden="1" customHeight="1"/>
    <row r="20" spans="6:9" ht="18" hidden="1" customHeight="1"/>
    <row r="21" spans="6:9" ht="18" hidden="1" customHeight="1">
      <c r="F21" s="446"/>
      <c r="G21" s="446"/>
      <c r="H21" s="446"/>
      <c r="I21" s="446"/>
    </row>
    <row r="22" spans="6:9" ht="18" hidden="1" customHeight="1">
      <c r="F22" s="3"/>
      <c r="G22" s="3"/>
      <c r="H22" s="3"/>
      <c r="I22" s="3"/>
    </row>
    <row r="23" spans="6:9" ht="18" hidden="1" customHeight="1">
      <c r="F23" s="50"/>
      <c r="G23" s="51"/>
      <c r="H23" s="52"/>
      <c r="I23" s="52"/>
    </row>
    <row r="24" spans="6:9" ht="18" hidden="1" customHeight="1">
      <c r="F24" s="50"/>
      <c r="G24" s="51"/>
      <c r="H24" s="52"/>
      <c r="I24" s="52"/>
    </row>
    <row r="25" spans="6:9" ht="18" hidden="1" customHeight="1">
      <c r="F25" s="50"/>
      <c r="G25" s="51"/>
      <c r="H25" s="52"/>
      <c r="I25" s="52"/>
    </row>
    <row r="26" spans="6:9" ht="18" hidden="1" customHeight="1">
      <c r="F26" s="50"/>
      <c r="G26" s="51"/>
      <c r="H26" s="52"/>
      <c r="I26" s="52"/>
    </row>
    <row r="27" spans="6:9" hidden="1">
      <c r="F27" s="50"/>
      <c r="G27" s="51"/>
      <c r="H27" s="52"/>
      <c r="I27" s="52"/>
    </row>
    <row r="28" spans="6:9" hidden="1">
      <c r="F28" s="50"/>
      <c r="G28" s="51"/>
      <c r="H28" s="52"/>
      <c r="I28" s="52"/>
    </row>
    <row r="29" spans="6:9" ht="15" hidden="1" customHeight="1">
      <c r="F29" s="50"/>
      <c r="G29" s="51"/>
      <c r="H29" s="52"/>
      <c r="I29" s="52"/>
    </row>
    <row r="30" spans="6:9" ht="15" hidden="1" customHeight="1">
      <c r="F30" s="50"/>
      <c r="G30" s="51"/>
      <c r="H30" s="52"/>
      <c r="I30" s="52"/>
    </row>
    <row r="31" spans="6:9" ht="15" hidden="1" customHeight="1">
      <c r="F31" s="50"/>
      <c r="G31" s="51"/>
      <c r="H31" s="52"/>
      <c r="I31" s="52"/>
    </row>
    <row r="32" spans="6:9" ht="15" hidden="1" customHeight="1">
      <c r="F32" s="50"/>
      <c r="G32" s="51"/>
      <c r="H32" s="52"/>
      <c r="I32" s="53"/>
    </row>
    <row r="33" spans="6:9" ht="15" hidden="1" customHeight="1">
      <c r="F33" s="50"/>
      <c r="G33" s="51"/>
      <c r="H33" s="52"/>
      <c r="I33" s="52"/>
    </row>
  </sheetData>
  <sheetProtection sheet="1" objects="1" scenarios="1"/>
  <mergeCells count="4">
    <mergeCell ref="F21:I21"/>
    <mergeCell ref="A14:D14"/>
    <mergeCell ref="F14:I14"/>
    <mergeCell ref="A1:D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DD23A-C797-48CD-BB17-84E9EB3DDAE1}">
  <dimension ref="A1:J33"/>
  <sheetViews>
    <sheetView workbookViewId="0">
      <selection activeCell="A3" sqref="A3:D6"/>
    </sheetView>
  </sheetViews>
  <sheetFormatPr defaultColWidth="0" defaultRowHeight="15" customHeight="1" zeroHeight="1"/>
  <cols>
    <col min="1" max="1" width="35" bestFit="1" customWidth="1"/>
    <col min="2" max="2" width="21.140625" bestFit="1" customWidth="1"/>
    <col min="3" max="3" width="16.42578125" bestFit="1" customWidth="1"/>
    <col min="4" max="4" width="11.42578125" bestFit="1" customWidth="1"/>
    <col min="5" max="5" width="9.140625" hidden="1" customWidth="1"/>
    <col min="6" max="6" width="35.42578125" hidden="1" customWidth="1"/>
    <col min="7" max="7" width="21.140625" hidden="1" customWidth="1"/>
    <col min="8" max="8" width="16.42578125" hidden="1" customWidth="1"/>
    <col min="9" max="9" width="11.5703125" hidden="1" customWidth="1"/>
    <col min="10" max="10" width="0" hidden="1" customWidth="1"/>
  </cols>
  <sheetData>
    <row r="1" spans="1:10" s="138" customFormat="1" ht="18" customHeight="1">
      <c r="A1" s="376" t="s">
        <v>11412</v>
      </c>
      <c r="B1" s="376"/>
      <c r="C1" s="376"/>
      <c r="D1" s="376"/>
      <c r="F1" s="145"/>
      <c r="G1" s="139"/>
      <c r="H1" s="145"/>
      <c r="I1" s="145"/>
    </row>
    <row r="2" spans="1:10" s="138" customFormat="1" ht="18" customHeight="1">
      <c r="A2" s="167" t="s">
        <v>11339</v>
      </c>
      <c r="B2" s="167" t="s">
        <v>11382</v>
      </c>
      <c r="C2" s="167" t="s">
        <v>11383</v>
      </c>
      <c r="D2" s="167" t="s">
        <v>187</v>
      </c>
      <c r="F2" s="139"/>
      <c r="G2" s="139"/>
      <c r="H2" s="139"/>
      <c r="I2" s="139"/>
    </row>
    <row r="3" spans="1:10" ht="18" customHeight="1">
      <c r="A3" s="250" t="s">
        <v>11413</v>
      </c>
      <c r="B3" s="248" t="s">
        <v>3279</v>
      </c>
      <c r="C3" s="249">
        <v>44649812037058</v>
      </c>
      <c r="D3" s="248">
        <v>249390550</v>
      </c>
      <c r="F3" s="149"/>
      <c r="G3" s="150"/>
      <c r="H3" s="151"/>
      <c r="I3" s="152"/>
    </row>
    <row r="4" spans="1:10" ht="18" customHeight="1">
      <c r="A4" s="250" t="s">
        <v>11415</v>
      </c>
      <c r="B4" s="248" t="s">
        <v>3304</v>
      </c>
      <c r="C4" s="249">
        <v>8562523000133</v>
      </c>
      <c r="D4" s="248">
        <v>256437702</v>
      </c>
      <c r="F4" s="57"/>
      <c r="G4" s="58"/>
      <c r="H4" s="59"/>
      <c r="I4" s="64"/>
    </row>
    <row r="5" spans="1:10" ht="18" customHeight="1">
      <c r="A5" s="250" t="s">
        <v>11418</v>
      </c>
      <c r="B5" s="248" t="s">
        <v>11417</v>
      </c>
      <c r="C5" s="249">
        <v>30079461000162</v>
      </c>
      <c r="D5" s="248">
        <v>256437370</v>
      </c>
      <c r="F5" s="55"/>
      <c r="G5" s="55"/>
      <c r="H5" s="55"/>
      <c r="I5" s="56"/>
    </row>
    <row r="6" spans="1:10" s="1" customFormat="1" ht="18" customHeight="1">
      <c r="A6" s="250" t="s">
        <v>11419</v>
      </c>
      <c r="B6" s="316" t="s">
        <v>190</v>
      </c>
      <c r="C6" s="248" t="s">
        <v>10</v>
      </c>
      <c r="D6" s="248">
        <v>252513749</v>
      </c>
      <c r="E6"/>
      <c r="F6" s="50"/>
      <c r="G6" s="51"/>
      <c r="H6" s="52"/>
      <c r="I6" s="52"/>
      <c r="J6"/>
    </row>
    <row r="7" spans="1:10" ht="18" hidden="1" customHeight="1">
      <c r="F7" s="50"/>
      <c r="G7" s="51"/>
      <c r="H7" s="52"/>
      <c r="I7" s="53"/>
    </row>
    <row r="8" spans="1:10" ht="18" hidden="1" customHeight="1">
      <c r="F8" s="50"/>
      <c r="G8" s="51"/>
      <c r="H8" s="52"/>
      <c r="I8" s="53"/>
    </row>
    <row r="9" spans="1:10" ht="18" hidden="1" customHeight="1">
      <c r="F9" s="50"/>
      <c r="G9" s="51"/>
      <c r="H9" s="52"/>
      <c r="I9" s="53"/>
    </row>
    <row r="10" spans="1:10" ht="18" hidden="1" customHeight="1">
      <c r="F10" s="50"/>
      <c r="G10" s="51"/>
      <c r="H10" s="52"/>
      <c r="I10" s="53"/>
    </row>
    <row r="11" spans="1:10" ht="18" hidden="1" customHeight="1">
      <c r="F11" s="50"/>
      <c r="G11" s="51"/>
      <c r="H11" s="52"/>
      <c r="I11" s="53"/>
    </row>
    <row r="12" spans="1:10" ht="18" hidden="1" customHeight="1"/>
    <row r="13" spans="1:10" ht="18" hidden="1" customHeight="1"/>
    <row r="14" spans="1:10" hidden="1">
      <c r="A14" s="382"/>
      <c r="B14" s="382"/>
      <c r="C14" s="382"/>
      <c r="D14" s="382"/>
      <c r="F14" s="382"/>
      <c r="G14" s="382"/>
      <c r="H14" s="382"/>
      <c r="I14" s="382"/>
    </row>
    <row r="15" spans="1:10" ht="18" hidden="1" customHeight="1"/>
    <row r="16" spans="1:10" ht="18" hidden="1" customHeight="1"/>
    <row r="17" spans="6:9" ht="18" hidden="1" customHeight="1"/>
    <row r="18" spans="6:9" ht="18" hidden="1" customHeight="1"/>
    <row r="19" spans="6:9" ht="18" hidden="1" customHeight="1"/>
    <row r="20" spans="6:9" ht="18" hidden="1" customHeight="1"/>
    <row r="21" spans="6:9" ht="18" hidden="1" customHeight="1">
      <c r="F21" s="446"/>
      <c r="G21" s="446"/>
      <c r="H21" s="446"/>
      <c r="I21" s="446"/>
    </row>
    <row r="22" spans="6:9" ht="18" hidden="1" customHeight="1">
      <c r="F22" s="3"/>
      <c r="G22" s="3"/>
      <c r="H22" s="3"/>
      <c r="I22" s="3"/>
    </row>
    <row r="23" spans="6:9" ht="18" hidden="1" customHeight="1">
      <c r="F23" s="50"/>
      <c r="G23" s="51"/>
      <c r="H23" s="52"/>
      <c r="I23" s="52"/>
    </row>
    <row r="24" spans="6:9" ht="18" hidden="1" customHeight="1">
      <c r="F24" s="50"/>
      <c r="G24" s="51"/>
      <c r="H24" s="52"/>
      <c r="I24" s="52"/>
    </row>
    <row r="25" spans="6:9" ht="18" hidden="1" customHeight="1">
      <c r="F25" s="50"/>
      <c r="G25" s="51"/>
      <c r="H25" s="52"/>
      <c r="I25" s="52"/>
    </row>
    <row r="26" spans="6:9" ht="18" hidden="1" customHeight="1">
      <c r="F26" s="50"/>
      <c r="G26" s="51"/>
      <c r="H26" s="52"/>
      <c r="I26" s="52"/>
    </row>
    <row r="27" spans="6:9" hidden="1">
      <c r="F27" s="50"/>
      <c r="G27" s="51"/>
      <c r="H27" s="52"/>
      <c r="I27" s="52"/>
    </row>
    <row r="28" spans="6:9" hidden="1">
      <c r="F28" s="50"/>
      <c r="G28" s="51"/>
      <c r="H28" s="52"/>
      <c r="I28" s="52"/>
    </row>
    <row r="29" spans="6:9" ht="15" hidden="1" customHeight="1">
      <c r="F29" s="50"/>
      <c r="G29" s="51"/>
      <c r="H29" s="52"/>
      <c r="I29" s="52"/>
    </row>
    <row r="30" spans="6:9" ht="15" hidden="1" customHeight="1">
      <c r="F30" s="50"/>
      <c r="G30" s="51"/>
      <c r="H30" s="52"/>
      <c r="I30" s="52"/>
    </row>
    <row r="31" spans="6:9" ht="15" hidden="1" customHeight="1">
      <c r="F31" s="50"/>
      <c r="G31" s="51"/>
      <c r="H31" s="52"/>
      <c r="I31" s="52"/>
    </row>
    <row r="32" spans="6:9" ht="15" hidden="1" customHeight="1">
      <c r="F32" s="50"/>
      <c r="G32" s="51"/>
      <c r="H32" s="52"/>
      <c r="I32" s="53"/>
    </row>
    <row r="33" spans="6:9" ht="15" hidden="1" customHeight="1">
      <c r="F33" s="50"/>
      <c r="G33" s="51"/>
      <c r="H33" s="52"/>
      <c r="I33" s="52"/>
    </row>
  </sheetData>
  <sheetProtection sheet="1" objects="1" scenarios="1"/>
  <mergeCells count="4">
    <mergeCell ref="A14:D14"/>
    <mergeCell ref="F14:I14"/>
    <mergeCell ref="F21:I21"/>
    <mergeCell ref="A1:D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BAD5-B6C1-43DA-8A02-F9824C07F54A}">
  <dimension ref="A1:J33"/>
  <sheetViews>
    <sheetView workbookViewId="0">
      <selection activeCell="A3" sqref="A3"/>
    </sheetView>
  </sheetViews>
  <sheetFormatPr defaultColWidth="0" defaultRowHeight="15" customHeight="1" zeroHeight="1"/>
  <cols>
    <col min="1" max="1" width="35" bestFit="1" customWidth="1"/>
    <col min="2" max="2" width="31" bestFit="1" customWidth="1"/>
    <col min="3" max="3" width="16.42578125" style="14" bestFit="1" customWidth="1"/>
    <col min="4" max="4" width="11.42578125" bestFit="1" customWidth="1"/>
    <col min="5" max="5" width="9.140625" hidden="1" customWidth="1"/>
    <col min="6" max="6" width="35.42578125" hidden="1" customWidth="1"/>
    <col min="7" max="7" width="21.140625" hidden="1" customWidth="1"/>
    <col min="8" max="8" width="16.42578125" hidden="1" customWidth="1"/>
    <col min="9" max="9" width="11.5703125" hidden="1" customWidth="1"/>
    <col min="10" max="10" width="0" hidden="1" customWidth="1"/>
  </cols>
  <sheetData>
    <row r="1" spans="1:10" s="138" customFormat="1" ht="18" customHeight="1">
      <c r="A1" s="376" t="s">
        <v>11420</v>
      </c>
      <c r="B1" s="376"/>
      <c r="C1" s="376"/>
      <c r="D1" s="376"/>
      <c r="F1" s="145"/>
      <c r="G1" s="139"/>
      <c r="H1" s="145"/>
      <c r="I1" s="145"/>
    </row>
    <row r="2" spans="1:10" s="138" customFormat="1" ht="18" customHeight="1">
      <c r="A2" s="167" t="s">
        <v>11339</v>
      </c>
      <c r="B2" s="167" t="s">
        <v>11382</v>
      </c>
      <c r="C2" s="168" t="s">
        <v>11383</v>
      </c>
      <c r="D2" s="167" t="s">
        <v>187</v>
      </c>
      <c r="F2" s="139"/>
      <c r="G2" s="139"/>
      <c r="H2" s="139"/>
      <c r="I2" s="139"/>
    </row>
    <row r="3" spans="1:10" ht="18" customHeight="1">
      <c r="A3" s="250" t="s">
        <v>11421</v>
      </c>
      <c r="B3" s="248" t="s">
        <v>11406</v>
      </c>
      <c r="C3" s="249" t="s">
        <v>10</v>
      </c>
      <c r="D3" s="248">
        <v>252514230</v>
      </c>
      <c r="F3" s="149"/>
      <c r="G3" s="150"/>
      <c r="H3" s="151"/>
      <c r="I3" s="152"/>
    </row>
    <row r="4" spans="1:10" ht="18" customHeight="1">
      <c r="A4" s="250" t="s">
        <v>11422</v>
      </c>
      <c r="B4" s="248" t="s">
        <v>11423</v>
      </c>
      <c r="C4" s="249" t="s">
        <v>10</v>
      </c>
      <c r="D4" s="248">
        <v>252514311</v>
      </c>
      <c r="F4" s="57"/>
      <c r="G4" s="58"/>
      <c r="H4" s="59"/>
      <c r="I4" s="64"/>
    </row>
    <row r="5" spans="1:10" ht="18" customHeight="1">
      <c r="A5" s="250" t="s">
        <v>11424</v>
      </c>
      <c r="B5" s="248" t="s">
        <v>11425</v>
      </c>
      <c r="C5" s="249" t="s">
        <v>10</v>
      </c>
      <c r="D5" s="248">
        <v>252514303</v>
      </c>
      <c r="F5" s="55"/>
      <c r="G5" s="55"/>
      <c r="H5" s="55"/>
      <c r="I5" s="56"/>
    </row>
    <row r="6" spans="1:10" s="1" customFormat="1" ht="18" customHeight="1">
      <c r="A6" s="250" t="s">
        <v>11426</v>
      </c>
      <c r="B6" s="316" t="s">
        <v>11343</v>
      </c>
      <c r="C6" s="249" t="s">
        <v>10</v>
      </c>
      <c r="D6" s="248">
        <v>252514222</v>
      </c>
      <c r="E6"/>
      <c r="F6" s="50"/>
      <c r="G6" s="51"/>
      <c r="H6" s="52"/>
      <c r="I6" s="52"/>
      <c r="J6"/>
    </row>
    <row r="7" spans="1:10" ht="18" customHeight="1">
      <c r="A7" s="250" t="s">
        <v>11427</v>
      </c>
      <c r="B7" s="316" t="s">
        <v>11406</v>
      </c>
      <c r="C7" s="249" t="s">
        <v>10</v>
      </c>
      <c r="D7" s="248">
        <v>252514346</v>
      </c>
      <c r="F7" s="50"/>
      <c r="G7" s="51"/>
      <c r="H7" s="52"/>
      <c r="I7" s="53"/>
    </row>
    <row r="8" spans="1:10" ht="18" customHeight="1">
      <c r="A8" s="250" t="s">
        <v>11428</v>
      </c>
      <c r="B8" s="316" t="s">
        <v>11345</v>
      </c>
      <c r="C8" s="249" t="s">
        <v>10</v>
      </c>
      <c r="D8" s="248">
        <v>252514320</v>
      </c>
      <c r="F8" s="50"/>
      <c r="G8" s="51"/>
      <c r="H8" s="52"/>
      <c r="I8" s="53"/>
    </row>
    <row r="9" spans="1:10" ht="18" customHeight="1">
      <c r="A9" s="250" t="s">
        <v>11429</v>
      </c>
      <c r="B9" s="316" t="s">
        <v>11345</v>
      </c>
      <c r="C9" s="249" t="s">
        <v>10</v>
      </c>
      <c r="D9" s="248">
        <v>252514273</v>
      </c>
      <c r="F9" s="50"/>
      <c r="G9" s="51"/>
      <c r="H9" s="52"/>
      <c r="I9" s="53"/>
    </row>
    <row r="10" spans="1:10" ht="18" customHeight="1">
      <c r="A10" s="250" t="s">
        <v>11430</v>
      </c>
      <c r="B10" s="316" t="s">
        <v>11431</v>
      </c>
      <c r="C10" s="249" t="s">
        <v>10</v>
      </c>
      <c r="D10" s="248">
        <v>252514290</v>
      </c>
      <c r="F10" s="50"/>
      <c r="G10" s="51"/>
      <c r="H10" s="52"/>
      <c r="I10" s="53"/>
    </row>
    <row r="11" spans="1:10" ht="18" customHeight="1">
      <c r="A11" s="250" t="s">
        <v>11432</v>
      </c>
      <c r="B11" s="316" t="s">
        <v>11433</v>
      </c>
      <c r="C11" s="249" t="s">
        <v>10</v>
      </c>
      <c r="D11" s="248">
        <v>252514265</v>
      </c>
      <c r="F11" s="50"/>
      <c r="G11" s="51"/>
      <c r="H11" s="52"/>
      <c r="I11" s="53"/>
    </row>
    <row r="12" spans="1:10" ht="18" customHeight="1">
      <c r="A12" s="250" t="s">
        <v>11434</v>
      </c>
      <c r="B12" s="316" t="s">
        <v>11435</v>
      </c>
      <c r="C12" s="249" t="s">
        <v>10</v>
      </c>
      <c r="D12" s="248">
        <v>252514362</v>
      </c>
    </row>
    <row r="13" spans="1:10" ht="18" customHeight="1">
      <c r="A13" s="250" t="s">
        <v>11436</v>
      </c>
      <c r="B13" s="316" t="s">
        <v>11406</v>
      </c>
      <c r="C13" s="249" t="s">
        <v>10</v>
      </c>
      <c r="D13" s="248">
        <v>252514281</v>
      </c>
    </row>
    <row r="14" spans="1:10">
      <c r="A14" s="250" t="s">
        <v>11342</v>
      </c>
      <c r="B14" s="316" t="s">
        <v>11343</v>
      </c>
      <c r="C14" s="249">
        <v>44649812036590</v>
      </c>
      <c r="D14" s="248">
        <v>249397113</v>
      </c>
      <c r="F14" s="382"/>
      <c r="G14" s="382"/>
      <c r="H14" s="382"/>
      <c r="I14" s="382"/>
    </row>
    <row r="15" spans="1:10" ht="18" customHeight="1">
      <c r="A15" s="250" t="s">
        <v>11344</v>
      </c>
      <c r="B15" s="316" t="s">
        <v>11437</v>
      </c>
      <c r="C15" s="249">
        <v>44649812005016</v>
      </c>
      <c r="D15" s="248">
        <v>249396095</v>
      </c>
    </row>
    <row r="16" spans="1:10" ht="18" customHeight="1">
      <c r="A16" s="250" t="s">
        <v>11392</v>
      </c>
      <c r="B16" s="316" t="s">
        <v>11391</v>
      </c>
      <c r="C16" s="249">
        <v>44649812023502</v>
      </c>
      <c r="D16" s="248">
        <v>249396532</v>
      </c>
    </row>
    <row r="17" spans="1:9" ht="18" customHeight="1">
      <c r="A17" s="250" t="s">
        <v>11438</v>
      </c>
      <c r="B17" s="316" t="s">
        <v>368</v>
      </c>
      <c r="C17" s="249" t="s">
        <v>10</v>
      </c>
      <c r="D17" s="248">
        <v>252514257</v>
      </c>
    </row>
    <row r="18" spans="1:9" ht="18" customHeight="1">
      <c r="A18" s="250" t="s">
        <v>11439</v>
      </c>
      <c r="B18" s="316" t="s">
        <v>11435</v>
      </c>
      <c r="C18" s="249" t="s">
        <v>10</v>
      </c>
      <c r="D18" s="248">
        <v>259167250</v>
      </c>
    </row>
    <row r="19" spans="1:9" ht="18" hidden="1" customHeight="1">
      <c r="A19" s="122"/>
      <c r="B19" s="123"/>
      <c r="C19" s="124"/>
      <c r="D19" s="125"/>
    </row>
    <row r="20" spans="1:9" ht="18" hidden="1" customHeight="1">
      <c r="A20" s="34"/>
      <c r="B20" s="35"/>
      <c r="C20" s="15"/>
      <c r="D20" s="29"/>
    </row>
    <row r="21" spans="1:9" ht="18" hidden="1" customHeight="1">
      <c r="F21" s="446"/>
      <c r="G21" s="446"/>
      <c r="H21" s="446"/>
      <c r="I21" s="446"/>
    </row>
    <row r="22" spans="1:9" ht="18" hidden="1" customHeight="1">
      <c r="F22" s="3"/>
      <c r="G22" s="3"/>
      <c r="H22" s="3"/>
      <c r="I22" s="3"/>
    </row>
    <row r="23" spans="1:9" ht="18" hidden="1" customHeight="1">
      <c r="F23" s="50"/>
      <c r="G23" s="51"/>
      <c r="H23" s="52"/>
      <c r="I23" s="52"/>
    </row>
    <row r="24" spans="1:9" ht="18" hidden="1" customHeight="1">
      <c r="F24" s="50"/>
      <c r="G24" s="51"/>
      <c r="H24" s="52"/>
      <c r="I24" s="52"/>
    </row>
    <row r="25" spans="1:9" ht="18" hidden="1" customHeight="1">
      <c r="F25" s="50"/>
      <c r="G25" s="51"/>
      <c r="H25" s="52"/>
      <c r="I25" s="52"/>
    </row>
    <row r="26" spans="1:9" ht="18" hidden="1" customHeight="1">
      <c r="F26" s="50"/>
      <c r="G26" s="51"/>
      <c r="H26" s="52"/>
      <c r="I26" s="52"/>
    </row>
    <row r="27" spans="1:9" hidden="1">
      <c r="F27" s="50"/>
      <c r="G27" s="51"/>
      <c r="H27" s="52"/>
      <c r="I27" s="52"/>
    </row>
    <row r="28" spans="1:9" hidden="1">
      <c r="F28" s="50"/>
      <c r="G28" s="51"/>
      <c r="H28" s="52"/>
      <c r="I28" s="52"/>
    </row>
    <row r="29" spans="1:9" ht="15" hidden="1" customHeight="1">
      <c r="F29" s="50"/>
      <c r="G29" s="51"/>
      <c r="H29" s="52"/>
      <c r="I29" s="52"/>
    </row>
    <row r="30" spans="1:9" ht="15" hidden="1" customHeight="1">
      <c r="F30" s="50"/>
      <c r="G30" s="51"/>
      <c r="H30" s="52"/>
      <c r="I30" s="52"/>
    </row>
    <row r="31" spans="1:9" ht="15" hidden="1" customHeight="1">
      <c r="F31" s="50"/>
      <c r="G31" s="51"/>
      <c r="H31" s="52"/>
      <c r="I31" s="52"/>
    </row>
    <row r="32" spans="1:9" ht="15" hidden="1" customHeight="1">
      <c r="F32" s="50"/>
      <c r="G32" s="51"/>
      <c r="H32" s="52"/>
      <c r="I32" s="53"/>
    </row>
    <row r="33" spans="6:9" ht="15" hidden="1" customHeight="1">
      <c r="F33" s="50"/>
      <c r="G33" s="51"/>
      <c r="H33" s="52"/>
      <c r="I33" s="52"/>
    </row>
  </sheetData>
  <sheetProtection sheet="1" objects="1" scenarios="1"/>
  <mergeCells count="3">
    <mergeCell ref="A1:D1"/>
    <mergeCell ref="F14:I14"/>
    <mergeCell ref="F21:I2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AE013-47A5-4C3B-BB81-C8357C5699B3}">
  <sheetPr>
    <tabColor rgb="FFFFD400"/>
  </sheetPr>
  <dimension ref="A1:N28"/>
  <sheetViews>
    <sheetView workbookViewId="0">
      <pane ySplit="2" topLeftCell="A3" activePane="bottomLeft" state="frozen"/>
      <selection pane="bottomLeft" activeCell="A16" sqref="A16"/>
    </sheetView>
  </sheetViews>
  <sheetFormatPr defaultColWidth="0" defaultRowHeight="15" zeroHeight="1"/>
  <cols>
    <col min="1" max="1" width="37.85546875" bestFit="1" customWidth="1"/>
    <col min="2" max="2" width="24.7109375" customWidth="1"/>
    <col min="3" max="3" width="16.42578125" style="14" bestFit="1" customWidth="1"/>
    <col min="4" max="4" width="11.42578125" bestFit="1" customWidth="1"/>
    <col min="5" max="5" width="9.140625" customWidth="1"/>
    <col min="6" max="6" width="32.5703125" bestFit="1" customWidth="1"/>
    <col min="7" max="7" width="17.5703125" bestFit="1" customWidth="1"/>
    <col min="8" max="8" width="16.42578125" style="14" bestFit="1" customWidth="1"/>
    <col min="9" max="9" width="11.42578125" bestFit="1" customWidth="1"/>
  </cols>
  <sheetData>
    <row r="1" spans="1:14" s="147" customFormat="1">
      <c r="A1" s="376" t="s">
        <v>11440</v>
      </c>
      <c r="B1" s="376"/>
      <c r="C1" s="376"/>
      <c r="D1" s="376"/>
      <c r="E1" s="401"/>
      <c r="F1" s="452" t="s">
        <v>11441</v>
      </c>
      <c r="G1" s="452"/>
      <c r="H1" s="452"/>
      <c r="I1" s="452"/>
      <c r="J1" s="169"/>
    </row>
    <row r="2" spans="1:14" s="148" customFormat="1" ht="18" customHeight="1">
      <c r="A2" s="167" t="s">
        <v>11339</v>
      </c>
      <c r="B2" s="167" t="s">
        <v>11382</v>
      </c>
      <c r="C2" s="168" t="s">
        <v>11341</v>
      </c>
      <c r="D2" s="167" t="s">
        <v>187</v>
      </c>
      <c r="E2" s="401"/>
      <c r="F2" s="167" t="s">
        <v>11339</v>
      </c>
      <c r="G2" s="167" t="s">
        <v>11382</v>
      </c>
      <c r="H2" s="167" t="s">
        <v>11341</v>
      </c>
      <c r="I2" s="167" t="s">
        <v>187</v>
      </c>
      <c r="J2" s="223"/>
      <c r="K2" s="175"/>
      <c r="L2" s="175"/>
      <c r="M2" s="175"/>
      <c r="N2" s="175"/>
    </row>
    <row r="3" spans="1:14" ht="18" customHeight="1">
      <c r="A3" s="234" t="s">
        <v>11442</v>
      </c>
      <c r="B3" s="233" t="s">
        <v>11425</v>
      </c>
      <c r="C3" s="311">
        <v>44649812023006</v>
      </c>
      <c r="D3" s="311">
        <v>249396508</v>
      </c>
      <c r="E3" s="401"/>
      <c r="F3" s="236" t="s">
        <v>11415</v>
      </c>
      <c r="G3" s="308" t="s">
        <v>3304</v>
      </c>
      <c r="H3" s="311">
        <v>8562523000133</v>
      </c>
      <c r="I3" s="311">
        <v>256437702</v>
      </c>
      <c r="J3" s="320"/>
      <c r="K3" s="174"/>
      <c r="L3" s="174"/>
      <c r="M3" s="174"/>
      <c r="N3" s="174"/>
    </row>
    <row r="4" spans="1:14" ht="18" customHeight="1">
      <c r="A4" s="234" t="s">
        <v>11443</v>
      </c>
      <c r="B4" s="233" t="s">
        <v>11343</v>
      </c>
      <c r="C4" s="311">
        <v>44649812026013</v>
      </c>
      <c r="D4" s="311">
        <v>249390496</v>
      </c>
      <c r="E4" s="401"/>
      <c r="F4" s="234" t="s">
        <v>11444</v>
      </c>
      <c r="G4" s="233" t="s">
        <v>11417</v>
      </c>
      <c r="H4" s="311">
        <v>30079461000162</v>
      </c>
      <c r="I4" s="311">
        <v>256437370</v>
      </c>
      <c r="J4" s="320"/>
      <c r="K4" s="174"/>
      <c r="L4" s="174"/>
      <c r="M4" s="174"/>
      <c r="N4" s="174"/>
    </row>
    <row r="5" spans="1:14" ht="18" customHeight="1">
      <c r="A5" s="234" t="s">
        <v>11445</v>
      </c>
      <c r="B5" s="233" t="s">
        <v>11347</v>
      </c>
      <c r="C5" s="311">
        <v>44649812023502</v>
      </c>
      <c r="D5" s="311">
        <v>249396532</v>
      </c>
      <c r="E5" s="401"/>
      <c r="F5" s="234" t="s">
        <v>11446</v>
      </c>
      <c r="G5" s="233" t="s">
        <v>11447</v>
      </c>
      <c r="H5" s="311">
        <v>44649812024908</v>
      </c>
      <c r="I5" s="311">
        <v>249390470</v>
      </c>
      <c r="J5" s="320"/>
      <c r="K5" s="174"/>
      <c r="L5" s="174"/>
      <c r="M5" s="174"/>
      <c r="N5" s="174"/>
    </row>
    <row r="6" spans="1:14" ht="18" customHeight="1">
      <c r="A6" s="234" t="s">
        <v>11448</v>
      </c>
      <c r="B6" s="233" t="s">
        <v>11449</v>
      </c>
      <c r="C6" s="311">
        <v>44649812007140</v>
      </c>
      <c r="D6" s="311">
        <v>249396133</v>
      </c>
      <c r="E6" s="401"/>
      <c r="F6" s="250" t="s">
        <v>11450</v>
      </c>
      <c r="G6" s="248" t="s">
        <v>11451</v>
      </c>
      <c r="H6" s="249">
        <v>76882612005003</v>
      </c>
      <c r="I6" s="248">
        <v>250517070</v>
      </c>
      <c r="J6" s="320"/>
      <c r="K6" s="174"/>
      <c r="L6" s="174"/>
      <c r="M6" s="174"/>
      <c r="N6" s="174"/>
    </row>
    <row r="7" spans="1:14" ht="18" customHeight="1">
      <c r="A7" s="234" t="s">
        <v>11452</v>
      </c>
      <c r="B7" s="308" t="s">
        <v>11453</v>
      </c>
      <c r="C7" s="311">
        <v>44649812022883</v>
      </c>
      <c r="D7" s="311">
        <v>249396486</v>
      </c>
      <c r="E7" s="401"/>
      <c r="F7" s="250" t="s">
        <v>11454</v>
      </c>
      <c r="G7" s="248" t="s">
        <v>11451</v>
      </c>
      <c r="H7" s="249">
        <v>76882612005186</v>
      </c>
      <c r="I7" s="248">
        <v>250517089</v>
      </c>
      <c r="J7" s="320"/>
      <c r="K7" s="174"/>
      <c r="L7" s="174"/>
      <c r="M7" s="174"/>
      <c r="N7" s="174"/>
    </row>
    <row r="8" spans="1:14" ht="18" customHeight="1">
      <c r="A8" s="234" t="s">
        <v>11455</v>
      </c>
      <c r="B8" s="233" t="s">
        <v>11343</v>
      </c>
      <c r="C8" s="311">
        <v>44649812025807</v>
      </c>
      <c r="D8" s="311">
        <v>249396621</v>
      </c>
      <c r="E8" s="401"/>
      <c r="F8" s="255"/>
      <c r="G8" s="255"/>
      <c r="H8" s="315"/>
      <c r="I8" s="255"/>
      <c r="J8" s="320"/>
      <c r="K8" s="174"/>
      <c r="L8" s="174"/>
      <c r="M8" s="174"/>
      <c r="N8" s="174"/>
    </row>
    <row r="9" spans="1:14" ht="18" customHeight="1">
      <c r="A9" s="234" t="s">
        <v>11456</v>
      </c>
      <c r="B9" s="233" t="s">
        <v>11406</v>
      </c>
      <c r="C9" s="311">
        <v>44649812028490</v>
      </c>
      <c r="D9" s="311">
        <v>249396796</v>
      </c>
      <c r="E9" s="401"/>
      <c r="F9" s="255"/>
      <c r="G9" s="255"/>
      <c r="H9" s="315"/>
      <c r="I9" s="255"/>
      <c r="J9" s="320"/>
      <c r="K9" s="174"/>
      <c r="L9" s="174"/>
      <c r="M9" s="174"/>
      <c r="N9" s="174"/>
    </row>
    <row r="10" spans="1:14" ht="18" customHeight="1">
      <c r="A10" s="234" t="s">
        <v>11457</v>
      </c>
      <c r="B10" s="233" t="s">
        <v>11406</v>
      </c>
      <c r="C10" s="311">
        <v>44649812022964</v>
      </c>
      <c r="D10" s="311">
        <v>249396494</v>
      </c>
      <c r="E10" s="401"/>
      <c r="F10" s="255"/>
      <c r="G10" s="255"/>
      <c r="H10" s="315"/>
      <c r="I10" s="255"/>
      <c r="J10" s="320"/>
      <c r="K10" s="174"/>
      <c r="L10" s="174"/>
      <c r="M10" s="174"/>
      <c r="N10" s="174"/>
    </row>
    <row r="11" spans="1:14" ht="18" customHeight="1">
      <c r="A11" s="234" t="s">
        <v>11410</v>
      </c>
      <c r="B11" s="233" t="s">
        <v>11406</v>
      </c>
      <c r="C11" s="311">
        <v>44649812028903</v>
      </c>
      <c r="D11" s="311">
        <v>249396834</v>
      </c>
      <c r="E11" s="401"/>
      <c r="F11" s="255"/>
      <c r="G11" s="255"/>
      <c r="H11" s="315"/>
      <c r="I11" s="255"/>
      <c r="J11" s="320"/>
      <c r="K11" s="174"/>
      <c r="L11" s="174"/>
      <c r="M11" s="174"/>
      <c r="N11" s="174"/>
    </row>
    <row r="12" spans="1:14" ht="18" customHeight="1">
      <c r="A12" s="317" t="s">
        <v>11458</v>
      </c>
      <c r="B12" s="233" t="s">
        <v>11425</v>
      </c>
      <c r="C12" s="318">
        <v>44649812037643</v>
      </c>
      <c r="D12" s="316">
        <v>249390569</v>
      </c>
      <c r="E12" s="13"/>
      <c r="F12" s="255"/>
      <c r="G12" s="255"/>
      <c r="H12" s="315"/>
      <c r="I12" s="255"/>
      <c r="J12" s="320"/>
      <c r="K12" s="174"/>
      <c r="L12" s="174"/>
      <c r="M12" s="174"/>
      <c r="N12" s="174"/>
    </row>
    <row r="13" spans="1:14" s="401" customFormat="1">
      <c r="H13" s="453"/>
    </row>
    <row r="14" spans="1:14" s="401" customFormat="1" ht="18" customHeight="1">
      <c r="A14" s="376" t="s">
        <v>11459</v>
      </c>
      <c r="B14" s="376"/>
      <c r="C14" s="376"/>
      <c r="D14" s="376"/>
      <c r="H14" s="453"/>
    </row>
    <row r="15" spans="1:14" s="401" customFormat="1" ht="18" customHeight="1">
      <c r="A15" s="167" t="s">
        <v>11339</v>
      </c>
      <c r="B15" s="167" t="s">
        <v>11382</v>
      </c>
      <c r="C15" s="168" t="s">
        <v>11341</v>
      </c>
      <c r="D15" s="167" t="s">
        <v>187</v>
      </c>
      <c r="H15" s="453"/>
    </row>
    <row r="16" spans="1:14" s="401" customFormat="1" ht="18" customHeight="1">
      <c r="A16" s="234" t="s">
        <v>11389</v>
      </c>
      <c r="B16" s="233" t="s">
        <v>11460</v>
      </c>
      <c r="C16" s="311">
        <v>44649812007817</v>
      </c>
      <c r="D16" s="311">
        <v>249396141</v>
      </c>
      <c r="H16" s="453"/>
    </row>
    <row r="17" spans="1:8" s="401" customFormat="1" ht="18" customHeight="1">
      <c r="A17" s="234" t="s">
        <v>11461</v>
      </c>
      <c r="B17" s="233" t="s">
        <v>11351</v>
      </c>
      <c r="C17" s="311">
        <v>44649812008899</v>
      </c>
      <c r="D17" s="311">
        <v>249390437</v>
      </c>
      <c r="H17" s="453"/>
    </row>
    <row r="18" spans="1:8" s="401" customFormat="1" ht="18" customHeight="1">
      <c r="A18" s="234" t="s">
        <v>11462</v>
      </c>
      <c r="B18" s="233" t="s">
        <v>11345</v>
      </c>
      <c r="C18" s="311">
        <v>44649812026609</v>
      </c>
      <c r="D18" s="311">
        <v>249396672</v>
      </c>
      <c r="H18" s="453"/>
    </row>
    <row r="19" spans="1:8" s="401" customFormat="1" ht="18" customHeight="1">
      <c r="A19" s="319" t="s">
        <v>11463</v>
      </c>
      <c r="B19" s="233" t="s">
        <v>11345</v>
      </c>
      <c r="C19" s="311">
        <v>44649812023936</v>
      </c>
      <c r="D19" s="311">
        <v>249396559</v>
      </c>
      <c r="H19" s="453"/>
    </row>
    <row r="20" spans="1:8" s="401" customFormat="1" ht="18" customHeight="1">
      <c r="A20" s="234" t="s">
        <v>11398</v>
      </c>
      <c r="B20" s="233" t="s">
        <v>11351</v>
      </c>
      <c r="C20" s="311">
        <v>44649812034709</v>
      </c>
      <c r="D20" s="311">
        <v>249390542</v>
      </c>
      <c r="H20" s="453"/>
    </row>
    <row r="21" spans="1:8" s="401" customFormat="1" ht="18" customHeight="1">
      <c r="A21" s="234" t="s">
        <v>11464</v>
      </c>
      <c r="B21" s="233" t="s">
        <v>11349</v>
      </c>
      <c r="C21" s="311">
        <v>44649812001614</v>
      </c>
      <c r="D21" s="311">
        <v>249396044</v>
      </c>
      <c r="H21" s="453"/>
    </row>
    <row r="22" spans="1:8" s="401" customFormat="1" ht="18" customHeight="1">
      <c r="A22" s="234" t="s">
        <v>11386</v>
      </c>
      <c r="B22" s="233" t="s">
        <v>11353</v>
      </c>
      <c r="C22" s="311">
        <v>44649812019238</v>
      </c>
      <c r="D22" s="311">
        <v>249390461</v>
      </c>
      <c r="H22" s="453"/>
    </row>
    <row r="23" spans="1:8" s="401" customFormat="1" ht="18" customHeight="1">
      <c r="A23" s="234" t="s">
        <v>11465</v>
      </c>
      <c r="B23" s="233" t="s">
        <v>11347</v>
      </c>
      <c r="C23" s="311">
        <v>44649812027176</v>
      </c>
      <c r="D23" s="311">
        <v>249396710</v>
      </c>
      <c r="H23" s="453"/>
    </row>
    <row r="24" spans="1:8" s="401" customFormat="1" ht="18" customHeight="1">
      <c r="A24" s="234" t="s">
        <v>11344</v>
      </c>
      <c r="B24" s="233" t="s">
        <v>11345</v>
      </c>
      <c r="C24" s="311">
        <v>44649812005016</v>
      </c>
      <c r="D24" s="311">
        <v>249396095</v>
      </c>
      <c r="H24" s="453"/>
    </row>
    <row r="25" spans="1:8" s="401" customFormat="1" ht="18" customHeight="1">
      <c r="A25" s="255" t="s">
        <v>11452</v>
      </c>
      <c r="B25" s="248" t="s">
        <v>11466</v>
      </c>
      <c r="C25" s="249">
        <v>44649812022883</v>
      </c>
      <c r="D25" s="248">
        <v>249396486</v>
      </c>
      <c r="H25" s="453"/>
    </row>
    <row r="26" spans="1:8" s="401" customFormat="1" ht="18" customHeight="1">
      <c r="A26" s="255" t="s">
        <v>11458</v>
      </c>
      <c r="B26" s="248" t="s">
        <v>11467</v>
      </c>
      <c r="C26" s="249">
        <v>44649812037643</v>
      </c>
      <c r="D26" s="248">
        <v>249390569</v>
      </c>
      <c r="H26" s="453"/>
    </row>
    <row r="27" spans="1:8" s="401" customFormat="1" ht="18" customHeight="1">
      <c r="A27" s="255" t="s">
        <v>11455</v>
      </c>
      <c r="B27" s="248" t="s">
        <v>11468</v>
      </c>
      <c r="C27" s="249">
        <v>44649812025807</v>
      </c>
      <c r="D27" s="248">
        <v>249396621</v>
      </c>
      <c r="H27" s="453"/>
    </row>
    <row r="28" spans="1:8" s="1" customFormat="1">
      <c r="A28" s="255" t="s">
        <v>11469</v>
      </c>
      <c r="B28" s="248" t="s">
        <v>11470</v>
      </c>
      <c r="C28" s="249">
        <v>43254267000118</v>
      </c>
      <c r="D28" s="248">
        <v>256441408</v>
      </c>
      <c r="H28" s="19"/>
    </row>
  </sheetData>
  <sheetProtection sheet="1" objects="1" scenarios="1"/>
  <mergeCells count="6">
    <mergeCell ref="A1:D1"/>
    <mergeCell ref="A14:D14"/>
    <mergeCell ref="F1:I1"/>
    <mergeCell ref="A13:D13"/>
    <mergeCell ref="E1:E11"/>
    <mergeCell ref="E13:XFD2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A1C5-4ABF-48A2-A5E0-5AABD7DD0506}">
  <dimension ref="A1:I28"/>
  <sheetViews>
    <sheetView workbookViewId="0">
      <selection activeCell="A3" sqref="A3:D25"/>
    </sheetView>
  </sheetViews>
  <sheetFormatPr defaultColWidth="0" defaultRowHeight="15" customHeight="1" zeroHeight="1"/>
  <cols>
    <col min="1" max="1" width="37.85546875" bestFit="1" customWidth="1"/>
    <col min="2" max="2" width="24.7109375" customWidth="1"/>
    <col min="3" max="3" width="16.42578125" style="14" bestFit="1" customWidth="1"/>
    <col min="4" max="4" width="11.42578125" bestFit="1" customWidth="1"/>
    <col min="5" max="5" width="9.140625" hidden="1" customWidth="1"/>
    <col min="6" max="6" width="32.5703125" hidden="1" customWidth="1"/>
    <col min="7" max="7" width="17.5703125" hidden="1" customWidth="1"/>
    <col min="8" max="8" width="16.42578125" style="14" hidden="1" customWidth="1"/>
    <col min="9" max="9" width="11.42578125" hidden="1" customWidth="1"/>
    <col min="10" max="16384" width="9.140625" hidden="1"/>
  </cols>
  <sheetData>
    <row r="1" spans="1:9" s="138" customFormat="1">
      <c r="A1" s="376" t="s">
        <v>11471</v>
      </c>
      <c r="B1" s="376"/>
      <c r="C1" s="376"/>
      <c r="D1" s="376"/>
      <c r="F1" s="153"/>
      <c r="G1" s="153"/>
      <c r="H1" s="154"/>
      <c r="I1" s="154"/>
    </row>
    <row r="2" spans="1:9" s="138" customFormat="1" ht="18" customHeight="1">
      <c r="A2" s="167" t="s">
        <v>11339</v>
      </c>
      <c r="B2" s="167" t="s">
        <v>11382</v>
      </c>
      <c r="C2" s="168" t="s">
        <v>11341</v>
      </c>
      <c r="D2" s="167" t="s">
        <v>187</v>
      </c>
      <c r="F2" s="153"/>
      <c r="G2" s="153"/>
      <c r="H2" s="154"/>
      <c r="I2" s="154"/>
    </row>
    <row r="3" spans="1:9" ht="18" customHeight="1">
      <c r="A3" s="234" t="s">
        <v>11442</v>
      </c>
      <c r="B3" s="233" t="s">
        <v>11425</v>
      </c>
      <c r="C3" s="311">
        <v>44649812023006</v>
      </c>
      <c r="D3" s="311">
        <v>249396508</v>
      </c>
      <c r="F3" s="50"/>
      <c r="G3" s="50"/>
      <c r="H3" s="73"/>
      <c r="I3" s="73"/>
    </row>
    <row r="4" spans="1:9" ht="18" customHeight="1">
      <c r="A4" s="234" t="s">
        <v>11443</v>
      </c>
      <c r="B4" s="233" t="s">
        <v>11343</v>
      </c>
      <c r="C4" s="311">
        <v>44649812026013</v>
      </c>
      <c r="D4" s="311">
        <v>249390496</v>
      </c>
      <c r="F4" s="50"/>
      <c r="G4" s="50"/>
      <c r="H4" s="73"/>
      <c r="I4" s="73"/>
    </row>
    <row r="5" spans="1:9" ht="18" customHeight="1">
      <c r="A5" s="234" t="s">
        <v>11445</v>
      </c>
      <c r="B5" s="233" t="s">
        <v>11347</v>
      </c>
      <c r="C5" s="311">
        <v>44649812023502</v>
      </c>
      <c r="D5" s="311">
        <v>249396532</v>
      </c>
      <c r="F5" s="50"/>
      <c r="G5" s="50"/>
      <c r="H5" s="73"/>
      <c r="I5" s="73"/>
    </row>
    <row r="6" spans="1:9" ht="18" customHeight="1">
      <c r="A6" s="234" t="s">
        <v>11448</v>
      </c>
      <c r="B6" s="233" t="s">
        <v>11449</v>
      </c>
      <c r="C6" s="311">
        <v>44649812007140</v>
      </c>
      <c r="D6" s="311">
        <v>249396133</v>
      </c>
      <c r="F6" s="50"/>
      <c r="G6" s="50"/>
      <c r="H6" s="73"/>
      <c r="I6" s="73"/>
    </row>
    <row r="7" spans="1:9" ht="18" customHeight="1">
      <c r="A7" s="234" t="s">
        <v>11452</v>
      </c>
      <c r="B7" s="308" t="s">
        <v>11453</v>
      </c>
      <c r="C7" s="311">
        <v>44649812022883</v>
      </c>
      <c r="D7" s="311">
        <v>249396486</v>
      </c>
      <c r="F7" s="50"/>
      <c r="G7" s="50"/>
      <c r="H7" s="73"/>
      <c r="I7" s="73"/>
    </row>
    <row r="8" spans="1:9" ht="18" customHeight="1">
      <c r="A8" s="234" t="s">
        <v>11455</v>
      </c>
      <c r="B8" s="233" t="s">
        <v>11343</v>
      </c>
      <c r="C8" s="311">
        <v>44649812025807</v>
      </c>
      <c r="D8" s="311">
        <v>249396621</v>
      </c>
      <c r="F8" s="50"/>
      <c r="G8" s="50"/>
      <c r="H8" s="73"/>
      <c r="I8" s="73"/>
    </row>
    <row r="9" spans="1:9" ht="18" customHeight="1">
      <c r="A9" s="234" t="s">
        <v>11456</v>
      </c>
      <c r="B9" s="233" t="s">
        <v>11406</v>
      </c>
      <c r="C9" s="311">
        <v>44649812028490</v>
      </c>
      <c r="D9" s="311">
        <v>249396796</v>
      </c>
      <c r="G9" s="23"/>
      <c r="H9" s="74"/>
      <c r="I9" s="23"/>
    </row>
    <row r="10" spans="1:9" ht="18" customHeight="1">
      <c r="A10" s="234" t="s">
        <v>11457</v>
      </c>
      <c r="B10" s="233" t="s">
        <v>11406</v>
      </c>
      <c r="C10" s="311">
        <v>44649812022964</v>
      </c>
      <c r="D10" s="311">
        <v>249396494</v>
      </c>
      <c r="G10" s="23"/>
      <c r="H10" s="74"/>
      <c r="I10" s="23"/>
    </row>
    <row r="11" spans="1:9" ht="18" customHeight="1">
      <c r="A11" s="234" t="s">
        <v>11410</v>
      </c>
      <c r="B11" s="233" t="s">
        <v>11406</v>
      </c>
      <c r="C11" s="311">
        <v>44649812028903</v>
      </c>
      <c r="D11" s="311">
        <v>249396834</v>
      </c>
      <c r="G11" s="23"/>
      <c r="H11" s="74"/>
      <c r="I11" s="23"/>
    </row>
    <row r="12" spans="1:9" ht="18" customHeight="1">
      <c r="A12" s="317" t="s">
        <v>11458</v>
      </c>
      <c r="B12" s="233" t="s">
        <v>11425</v>
      </c>
      <c r="C12" s="318">
        <v>44649812037643</v>
      </c>
      <c r="D12" s="316">
        <v>249390569</v>
      </c>
    </row>
    <row r="13" spans="1:9">
      <c r="A13" s="234" t="s">
        <v>11389</v>
      </c>
      <c r="B13" s="233" t="s">
        <v>11460</v>
      </c>
      <c r="C13" s="311">
        <v>44649812007817</v>
      </c>
      <c r="D13" s="311">
        <v>249396141</v>
      </c>
    </row>
    <row r="14" spans="1:9" ht="18" customHeight="1">
      <c r="A14" s="234" t="s">
        <v>11461</v>
      </c>
      <c r="B14" s="233" t="s">
        <v>11351</v>
      </c>
      <c r="C14" s="311">
        <v>44649812008899</v>
      </c>
      <c r="D14" s="311">
        <v>249390437</v>
      </c>
    </row>
    <row r="15" spans="1:9" ht="18" customHeight="1">
      <c r="A15" s="234" t="s">
        <v>11462</v>
      </c>
      <c r="B15" s="233" t="s">
        <v>11345</v>
      </c>
      <c r="C15" s="311">
        <v>44649812026609</v>
      </c>
      <c r="D15" s="311">
        <v>249396672</v>
      </c>
    </row>
    <row r="16" spans="1:9" ht="18" customHeight="1">
      <c r="A16" s="319" t="s">
        <v>11463</v>
      </c>
      <c r="B16" s="233" t="s">
        <v>11345</v>
      </c>
      <c r="C16" s="311">
        <v>44649812023936</v>
      </c>
      <c r="D16" s="311">
        <v>249396559</v>
      </c>
    </row>
    <row r="17" spans="1:8" ht="18" customHeight="1">
      <c r="A17" s="234" t="s">
        <v>11398</v>
      </c>
      <c r="B17" s="233" t="s">
        <v>11351</v>
      </c>
      <c r="C17" s="311">
        <v>44649812034709</v>
      </c>
      <c r="D17" s="311">
        <v>249390542</v>
      </c>
    </row>
    <row r="18" spans="1:8" ht="18" customHeight="1">
      <c r="A18" s="234" t="s">
        <v>11464</v>
      </c>
      <c r="B18" s="233" t="s">
        <v>11349</v>
      </c>
      <c r="C18" s="311">
        <v>44649812001614</v>
      </c>
      <c r="D18" s="311">
        <v>249396044</v>
      </c>
    </row>
    <row r="19" spans="1:8" ht="18" customHeight="1">
      <c r="A19" s="234" t="s">
        <v>11386</v>
      </c>
      <c r="B19" s="233" t="s">
        <v>11353</v>
      </c>
      <c r="C19" s="311">
        <v>44649812019238</v>
      </c>
      <c r="D19" s="311">
        <v>249390461</v>
      </c>
    </row>
    <row r="20" spans="1:8" ht="18" customHeight="1">
      <c r="A20" s="234" t="s">
        <v>11465</v>
      </c>
      <c r="B20" s="233" t="s">
        <v>11347</v>
      </c>
      <c r="C20" s="311">
        <v>44649812027176</v>
      </c>
      <c r="D20" s="311">
        <v>249396710</v>
      </c>
    </row>
    <row r="21" spans="1:8" ht="18" customHeight="1">
      <c r="A21" s="234" t="s">
        <v>11344</v>
      </c>
      <c r="B21" s="233" t="s">
        <v>11345</v>
      </c>
      <c r="C21" s="311">
        <v>44649812005016</v>
      </c>
      <c r="D21" s="311">
        <v>249396095</v>
      </c>
    </row>
    <row r="22" spans="1:8" ht="18" customHeight="1">
      <c r="A22" s="255" t="s">
        <v>11452</v>
      </c>
      <c r="B22" s="248" t="s">
        <v>11466</v>
      </c>
      <c r="C22" s="249">
        <v>44649812022883</v>
      </c>
      <c r="D22" s="248">
        <v>249396486</v>
      </c>
    </row>
    <row r="23" spans="1:8" ht="18" customHeight="1">
      <c r="A23" s="255" t="s">
        <v>11458</v>
      </c>
      <c r="B23" s="248" t="s">
        <v>11467</v>
      </c>
      <c r="C23" s="249">
        <v>44649812037643</v>
      </c>
      <c r="D23" s="248">
        <v>249390569</v>
      </c>
    </row>
    <row r="24" spans="1:8" ht="18" customHeight="1">
      <c r="A24" s="255" t="s">
        <v>11455</v>
      </c>
      <c r="B24" s="248" t="s">
        <v>11468</v>
      </c>
      <c r="C24" s="249">
        <v>44649812025807</v>
      </c>
      <c r="D24" s="248">
        <v>249396621</v>
      </c>
    </row>
    <row r="25" spans="1:8" ht="18" customHeight="1">
      <c r="A25" s="255" t="s">
        <v>11469</v>
      </c>
      <c r="B25" s="248" t="s">
        <v>11470</v>
      </c>
      <c r="C25" s="249">
        <v>43254267000118</v>
      </c>
      <c r="D25" s="248">
        <v>256441408</v>
      </c>
    </row>
    <row r="26" spans="1:8" ht="18" hidden="1" customHeight="1">
      <c r="A26" s="43"/>
      <c r="B26" s="43"/>
      <c r="C26" s="43"/>
      <c r="D26" s="43"/>
    </row>
    <row r="27" spans="1:8" ht="18" hidden="1" customHeight="1">
      <c r="A27" s="43"/>
      <c r="B27" s="43"/>
      <c r="C27" s="43"/>
      <c r="D27" s="43"/>
    </row>
    <row r="28" spans="1:8" s="1" customFormat="1" hidden="1">
      <c r="C28" s="19"/>
      <c r="H28" s="19"/>
    </row>
  </sheetData>
  <sheetProtection sheet="1" objects="1" scenarios="1"/>
  <mergeCells count="1">
    <mergeCell ref="A1:D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85F91-021B-4243-8CD8-99C0578757ED}">
  <dimension ref="A1:I27"/>
  <sheetViews>
    <sheetView workbookViewId="0">
      <selection activeCell="A3" sqref="A3:D7"/>
    </sheetView>
  </sheetViews>
  <sheetFormatPr defaultColWidth="0" defaultRowHeight="15" customHeight="1" zeroHeight="1"/>
  <cols>
    <col min="1" max="1" width="37.85546875" bestFit="1" customWidth="1"/>
    <col min="2" max="2" width="17.5703125" bestFit="1" customWidth="1"/>
    <col min="3" max="3" width="16.42578125" style="14" bestFit="1" customWidth="1"/>
    <col min="4" max="4" width="11.42578125" bestFit="1" customWidth="1"/>
    <col min="5" max="5" width="9.140625" hidden="1" customWidth="1"/>
    <col min="6" max="6" width="32.5703125" hidden="1" customWidth="1"/>
    <col min="7" max="7" width="17.5703125" hidden="1" customWidth="1"/>
    <col min="8" max="8" width="16.42578125" style="14" hidden="1" customWidth="1"/>
    <col min="9" max="9" width="11.42578125" hidden="1" customWidth="1"/>
    <col min="10" max="10" width="0" hidden="1" customWidth="1"/>
  </cols>
  <sheetData>
    <row r="1" spans="1:8" s="138" customFormat="1">
      <c r="A1" s="452" t="s">
        <v>11441</v>
      </c>
      <c r="B1" s="452"/>
      <c r="C1" s="452"/>
      <c r="D1" s="452"/>
      <c r="E1" s="382"/>
      <c r="H1" s="155"/>
    </row>
    <row r="2" spans="1:8" s="138" customFormat="1" ht="18" customHeight="1">
      <c r="A2" s="167" t="s">
        <v>11339</v>
      </c>
      <c r="B2" s="167" t="s">
        <v>11382</v>
      </c>
      <c r="C2" s="167" t="s">
        <v>11341</v>
      </c>
      <c r="D2" s="167" t="s">
        <v>187</v>
      </c>
      <c r="E2" s="382"/>
      <c r="H2" s="155"/>
    </row>
    <row r="3" spans="1:8" ht="18" customHeight="1">
      <c r="A3" s="236" t="s">
        <v>11415</v>
      </c>
      <c r="B3" s="308" t="s">
        <v>3304</v>
      </c>
      <c r="C3" s="311">
        <v>8562523000133</v>
      </c>
      <c r="D3" s="311">
        <v>256437702</v>
      </c>
      <c r="E3" s="382"/>
    </row>
    <row r="4" spans="1:8" ht="18" customHeight="1">
      <c r="A4" s="234" t="s">
        <v>11444</v>
      </c>
      <c r="B4" s="233" t="s">
        <v>11417</v>
      </c>
      <c r="C4" s="311">
        <v>30079461000162</v>
      </c>
      <c r="D4" s="311">
        <v>256437370</v>
      </c>
      <c r="E4" s="382"/>
    </row>
    <row r="5" spans="1:8" ht="18" customHeight="1">
      <c r="A5" s="234" t="s">
        <v>11446</v>
      </c>
      <c r="B5" s="233" t="s">
        <v>11447</v>
      </c>
      <c r="C5" s="311">
        <v>44649812024908</v>
      </c>
      <c r="D5" s="311">
        <v>249390470</v>
      </c>
      <c r="E5" s="382"/>
    </row>
    <row r="6" spans="1:8" ht="18" customHeight="1">
      <c r="A6" s="250" t="s">
        <v>11450</v>
      </c>
      <c r="B6" s="248" t="s">
        <v>11451</v>
      </c>
      <c r="C6" s="249">
        <v>76882612005003</v>
      </c>
      <c r="D6" s="248">
        <v>250517070</v>
      </c>
      <c r="E6" s="382"/>
    </row>
    <row r="7" spans="1:8" ht="18" customHeight="1">
      <c r="A7" s="250" t="s">
        <v>11454</v>
      </c>
      <c r="B7" s="248" t="s">
        <v>11451</v>
      </c>
      <c r="C7" s="249">
        <v>76882612005186</v>
      </c>
      <c r="D7" s="248">
        <v>250517089</v>
      </c>
      <c r="E7" s="382"/>
    </row>
    <row r="8" spans="1:8" ht="18" hidden="1" customHeight="1">
      <c r="A8" s="75"/>
      <c r="B8" s="51"/>
      <c r="C8" s="52"/>
      <c r="D8" s="52"/>
      <c r="E8" s="382"/>
    </row>
    <row r="9" spans="1:8" ht="18" hidden="1" customHeight="1">
      <c r="A9" s="75"/>
      <c r="B9" s="51"/>
      <c r="C9" s="52"/>
      <c r="D9" s="52"/>
      <c r="E9" s="382"/>
    </row>
    <row r="10" spans="1:8" ht="18" hidden="1" customHeight="1">
      <c r="A10" s="75"/>
      <c r="B10" s="51"/>
      <c r="C10" s="52"/>
      <c r="D10" s="52"/>
      <c r="E10" s="382"/>
    </row>
    <row r="11" spans="1:8" ht="18" hidden="1" customHeight="1">
      <c r="A11" s="75"/>
      <c r="B11" s="51"/>
      <c r="C11" s="52"/>
      <c r="D11" s="52"/>
      <c r="E11" s="382"/>
    </row>
    <row r="12" spans="1:8" ht="18" hidden="1" customHeight="1">
      <c r="A12" s="77"/>
      <c r="B12" s="51"/>
      <c r="C12" s="78"/>
      <c r="D12" s="43"/>
      <c r="E12" s="43"/>
    </row>
    <row r="13" spans="1:8" s="401" customFormat="1" hidden="1">
      <c r="A13" s="382"/>
      <c r="B13" s="382"/>
      <c r="C13" s="382"/>
      <c r="D13" s="382"/>
      <c r="H13" s="453"/>
    </row>
    <row r="14" spans="1:8" s="401" customFormat="1" ht="18" hidden="1" customHeight="1">
      <c r="A14" s="446"/>
      <c r="B14" s="446"/>
      <c r="C14" s="446"/>
      <c r="D14" s="446"/>
      <c r="H14" s="453"/>
    </row>
    <row r="15" spans="1:8" s="401" customFormat="1" ht="18" hidden="1" customHeight="1">
      <c r="A15" s="3"/>
      <c r="B15" s="3"/>
      <c r="C15" s="72"/>
      <c r="D15" s="3"/>
      <c r="H15" s="453"/>
    </row>
    <row r="16" spans="1:8" s="401" customFormat="1" ht="18" hidden="1" customHeight="1">
      <c r="A16" s="75"/>
      <c r="B16" s="51"/>
      <c r="C16" s="52"/>
      <c r="D16" s="52"/>
      <c r="H16" s="453"/>
    </row>
    <row r="17" spans="1:9" s="401" customFormat="1" ht="18" hidden="1" customHeight="1">
      <c r="A17" s="75"/>
      <c r="B17" s="51"/>
      <c r="C17" s="52"/>
      <c r="D17" s="52"/>
      <c r="H17" s="453"/>
    </row>
    <row r="18" spans="1:9" s="401" customFormat="1" ht="18" hidden="1" customHeight="1">
      <c r="A18" s="75"/>
      <c r="B18" s="51"/>
      <c r="C18" s="52"/>
      <c r="D18" s="52"/>
      <c r="H18" s="453"/>
    </row>
    <row r="19" spans="1:9" s="401" customFormat="1" ht="18" hidden="1" customHeight="1">
      <c r="A19" s="75"/>
      <c r="B19" s="51"/>
      <c r="C19" s="52"/>
      <c r="D19" s="52"/>
      <c r="H19" s="453"/>
    </row>
    <row r="20" spans="1:9" s="401" customFormat="1" ht="18" hidden="1" customHeight="1">
      <c r="A20" s="75"/>
      <c r="B20" s="51"/>
      <c r="C20" s="52"/>
      <c r="D20" s="52"/>
      <c r="H20" s="453"/>
    </row>
    <row r="21" spans="1:9" s="401" customFormat="1" ht="18" hidden="1" customHeight="1">
      <c r="A21" s="75"/>
      <c r="B21" s="51"/>
      <c r="C21" s="52"/>
      <c r="D21" s="52"/>
      <c r="H21" s="453"/>
    </row>
    <row r="22" spans="1:9" s="401" customFormat="1" ht="18" hidden="1" customHeight="1">
      <c r="A22" s="75"/>
      <c r="B22" s="51"/>
      <c r="C22" s="52"/>
      <c r="D22" s="52"/>
      <c r="H22" s="453"/>
    </row>
    <row r="23" spans="1:9" s="401" customFormat="1" ht="18" hidden="1" customHeight="1">
      <c r="A23" s="75"/>
      <c r="B23" s="51"/>
      <c r="C23" s="52"/>
      <c r="D23" s="52"/>
      <c r="H23" s="453"/>
    </row>
    <row r="24" spans="1:9" s="401" customFormat="1" ht="18" hidden="1" customHeight="1">
      <c r="A24"/>
      <c r="B24" s="61"/>
      <c r="C24" s="79"/>
      <c r="D24" s="61"/>
      <c r="H24" s="453"/>
    </row>
    <row r="25" spans="1:9" s="401" customFormat="1" ht="18" hidden="1" customHeight="1">
      <c r="A25"/>
      <c r="B25" s="61"/>
      <c r="C25" s="79"/>
      <c r="D25" s="61"/>
      <c r="H25" s="453"/>
    </row>
    <row r="26" spans="1:9" s="401" customFormat="1" ht="18" hidden="1" customHeight="1">
      <c r="A26"/>
      <c r="B26" s="61"/>
      <c r="C26" s="79"/>
      <c r="D26" s="61"/>
      <c r="H26" s="453"/>
    </row>
    <row r="27" spans="1:9" s="1" customFormat="1" hidden="1">
      <c r="A27"/>
      <c r="B27"/>
      <c r="C27" s="14"/>
      <c r="D27"/>
      <c r="E27"/>
      <c r="F27"/>
      <c r="G27"/>
      <c r="H27" s="14"/>
      <c r="I27"/>
    </row>
  </sheetData>
  <sheetProtection sheet="1" objects="1" scenarios="1"/>
  <mergeCells count="5">
    <mergeCell ref="E1:E11"/>
    <mergeCell ref="A1:D1"/>
    <mergeCell ref="A13:D13"/>
    <mergeCell ref="E13:XFD26"/>
    <mergeCell ref="A14:D1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18DC3-DE9C-40F2-9603-91AC048E4ECE}">
  <sheetPr>
    <tabColor rgb="FFFFD400"/>
  </sheetPr>
  <dimension ref="A1:P71"/>
  <sheetViews>
    <sheetView workbookViewId="0">
      <pane ySplit="2" topLeftCell="A39" activePane="bottomLeft" state="frozen"/>
      <selection pane="bottomLeft" activeCell="F3" sqref="F3:I8"/>
    </sheetView>
  </sheetViews>
  <sheetFormatPr defaultColWidth="0" defaultRowHeight="18" customHeight="1" zeroHeight="1"/>
  <cols>
    <col min="1" max="1" width="33.140625" style="38" bestFit="1" customWidth="1"/>
    <col min="2" max="2" width="23.28515625" style="38" customWidth="1"/>
    <col min="3" max="3" width="16.42578125" style="31" bestFit="1" customWidth="1"/>
    <col min="4" max="4" width="11.42578125" style="31" bestFit="1" customWidth="1"/>
    <col min="5" max="5" width="9.140625" style="1" customWidth="1"/>
    <col min="6" max="6" width="34.28515625" style="31" customWidth="1"/>
    <col min="7" max="7" width="17.5703125" style="31" bestFit="1" customWidth="1"/>
    <col min="8" max="8" width="16.42578125" style="31" bestFit="1" customWidth="1"/>
    <col min="9" max="9" width="11.42578125" style="31" bestFit="1" customWidth="1"/>
    <col min="10" max="16384" width="0" style="31" hidden="1"/>
  </cols>
  <sheetData>
    <row r="1" spans="1:16" s="157" customFormat="1" ht="18" customHeight="1">
      <c r="A1" s="454" t="s">
        <v>11472</v>
      </c>
      <c r="B1" s="454"/>
      <c r="C1" s="454"/>
      <c r="D1" s="454"/>
      <c r="E1" s="156"/>
      <c r="F1" s="454" t="s">
        <v>11473</v>
      </c>
      <c r="G1" s="454"/>
      <c r="H1" s="454"/>
      <c r="I1" s="454"/>
    </row>
    <row r="2" spans="1:16" s="157" customFormat="1" ht="18" customHeight="1">
      <c r="A2" s="167" t="s">
        <v>11339</v>
      </c>
      <c r="B2" s="167" t="s">
        <v>11382</v>
      </c>
      <c r="C2" s="167" t="s">
        <v>11341</v>
      </c>
      <c r="D2" s="167" t="s">
        <v>187</v>
      </c>
      <c r="E2" s="156"/>
      <c r="F2" s="167" t="s">
        <v>11339</v>
      </c>
      <c r="G2" s="167" t="s">
        <v>11382</v>
      </c>
      <c r="H2" s="167" t="s">
        <v>11341</v>
      </c>
      <c r="I2" s="167" t="s">
        <v>187</v>
      </c>
    </row>
    <row r="3" spans="1:16" ht="18" customHeight="1">
      <c r="A3" s="236" t="s">
        <v>11435</v>
      </c>
      <c r="B3" s="308" t="s">
        <v>11345</v>
      </c>
      <c r="C3" s="321">
        <v>44649812028300</v>
      </c>
      <c r="D3" s="321">
        <v>249396788</v>
      </c>
      <c r="F3" s="236" t="s">
        <v>3250</v>
      </c>
      <c r="G3" s="308" t="s">
        <v>190</v>
      </c>
      <c r="H3" s="321">
        <v>44649812014783</v>
      </c>
      <c r="I3" s="321">
        <v>249396257</v>
      </c>
      <c r="J3" s="176"/>
      <c r="K3" s="176"/>
      <c r="L3" s="176"/>
      <c r="M3" s="176"/>
      <c r="N3" s="176"/>
      <c r="O3" s="176"/>
      <c r="P3" s="176"/>
    </row>
    <row r="4" spans="1:16" ht="18" customHeight="1">
      <c r="A4" s="236" t="s">
        <v>368</v>
      </c>
      <c r="B4" s="308" t="s">
        <v>11347</v>
      </c>
      <c r="C4" s="321">
        <v>44649812027761</v>
      </c>
      <c r="D4" s="321">
        <v>249396737</v>
      </c>
      <c r="F4" s="236" t="s">
        <v>11451</v>
      </c>
      <c r="G4" s="308" t="s">
        <v>190</v>
      </c>
      <c r="H4" s="321">
        <v>44649812040512</v>
      </c>
      <c r="I4" s="321">
        <v>249397172</v>
      </c>
      <c r="J4" s="176"/>
      <c r="K4" s="176"/>
      <c r="L4" s="176"/>
      <c r="M4" s="176"/>
      <c r="N4" s="176"/>
      <c r="O4" s="176"/>
      <c r="P4" s="176"/>
    </row>
    <row r="5" spans="1:16" ht="18" customHeight="1">
      <c r="A5" s="236" t="s">
        <v>11474</v>
      </c>
      <c r="B5" s="308" t="s">
        <v>11460</v>
      </c>
      <c r="C5" s="321">
        <v>44649812019823</v>
      </c>
      <c r="D5" s="321">
        <v>249396370</v>
      </c>
      <c r="F5" s="236" t="s">
        <v>11475</v>
      </c>
      <c r="G5" s="308" t="s">
        <v>190</v>
      </c>
      <c r="H5" s="321" t="s">
        <v>10</v>
      </c>
      <c r="I5" s="321">
        <v>252513757</v>
      </c>
      <c r="J5" s="176"/>
      <c r="K5" s="176"/>
      <c r="L5" s="176"/>
      <c r="M5" s="176"/>
      <c r="N5" s="176"/>
      <c r="O5" s="176"/>
      <c r="P5" s="176"/>
    </row>
    <row r="6" spans="1:16" ht="18" customHeight="1">
      <c r="A6" s="236" t="s">
        <v>11476</v>
      </c>
      <c r="B6" s="308" t="s">
        <v>11343</v>
      </c>
      <c r="C6" s="321">
        <v>44649812016050</v>
      </c>
      <c r="D6" s="321">
        <v>249396273</v>
      </c>
      <c r="F6" s="236" t="s">
        <v>11477</v>
      </c>
      <c r="G6" s="308" t="s">
        <v>11477</v>
      </c>
      <c r="H6" s="321" t="s">
        <v>10</v>
      </c>
      <c r="I6" s="321">
        <v>252513765</v>
      </c>
      <c r="J6" s="176"/>
      <c r="K6" s="176"/>
      <c r="L6" s="176"/>
      <c r="M6" s="176"/>
      <c r="N6" s="176"/>
      <c r="O6" s="176"/>
      <c r="P6" s="176"/>
    </row>
    <row r="7" spans="1:16" ht="18" customHeight="1">
      <c r="A7" s="236" t="s">
        <v>11478</v>
      </c>
      <c r="B7" s="308" t="s">
        <v>11353</v>
      </c>
      <c r="C7" s="321">
        <v>44649812019408</v>
      </c>
      <c r="D7" s="321">
        <v>249396354</v>
      </c>
      <c r="F7" s="236" t="s">
        <v>11417</v>
      </c>
      <c r="G7" s="308" t="s">
        <v>11417</v>
      </c>
      <c r="H7" s="321">
        <v>44649812031955</v>
      </c>
      <c r="I7" s="321">
        <v>249396923</v>
      </c>
      <c r="J7" s="176"/>
      <c r="K7" s="176"/>
      <c r="L7" s="176"/>
      <c r="M7" s="176"/>
      <c r="N7" s="176"/>
      <c r="O7" s="176"/>
      <c r="P7" s="176"/>
    </row>
    <row r="8" spans="1:16" ht="18" customHeight="1">
      <c r="A8" s="263" t="s">
        <v>11349</v>
      </c>
      <c r="B8" s="308" t="s">
        <v>11349</v>
      </c>
      <c r="C8" s="321">
        <v>44649812028067</v>
      </c>
      <c r="D8" s="321">
        <v>249396753</v>
      </c>
      <c r="F8" s="236" t="s">
        <v>3304</v>
      </c>
      <c r="G8" s="308" t="s">
        <v>3304</v>
      </c>
      <c r="H8" s="321">
        <v>44649812020678</v>
      </c>
      <c r="I8" s="321">
        <v>249396397</v>
      </c>
      <c r="J8" s="176"/>
      <c r="K8" s="176"/>
      <c r="L8" s="176"/>
      <c r="M8" s="176"/>
      <c r="N8" s="176"/>
      <c r="O8" s="176"/>
      <c r="P8" s="176"/>
    </row>
    <row r="9" spans="1:16" s="1" customFormat="1" ht="18" customHeight="1">
      <c r="A9" s="236" t="s">
        <v>11479</v>
      </c>
      <c r="B9" s="308" t="s">
        <v>11343</v>
      </c>
      <c r="C9" s="321">
        <v>44649812012063</v>
      </c>
      <c r="D9" s="321">
        <v>249396222</v>
      </c>
      <c r="F9" s="401"/>
      <c r="G9" s="401"/>
      <c r="H9" s="401"/>
      <c r="I9" s="401"/>
    </row>
    <row r="10" spans="1:16" s="1" customFormat="1" ht="18" customHeight="1">
      <c r="A10" s="236" t="s">
        <v>11480</v>
      </c>
      <c r="B10" s="308" t="s">
        <v>11343</v>
      </c>
      <c r="C10" s="321" t="s">
        <v>10</v>
      </c>
      <c r="D10" s="321">
        <v>252513781</v>
      </c>
      <c r="F10" s="401"/>
      <c r="G10" s="401"/>
      <c r="H10" s="401"/>
      <c r="I10" s="401"/>
    </row>
    <row r="11" spans="1:16" s="1" customFormat="1" ht="18" customHeight="1">
      <c r="A11" s="236" t="s">
        <v>11481</v>
      </c>
      <c r="B11" s="308" t="s">
        <v>11482</v>
      </c>
      <c r="C11" s="321">
        <v>44649812023421</v>
      </c>
      <c r="D11" s="321">
        <v>249396524</v>
      </c>
      <c r="F11" s="401"/>
      <c r="G11" s="401"/>
      <c r="H11" s="401"/>
      <c r="I11" s="401"/>
    </row>
    <row r="12" spans="1:16" s="1" customFormat="1" ht="18" customHeight="1">
      <c r="A12" s="236" t="s">
        <v>11483</v>
      </c>
      <c r="B12" s="308" t="s">
        <v>11406</v>
      </c>
      <c r="C12" s="321">
        <v>44649812003404</v>
      </c>
      <c r="D12" s="321">
        <v>249396060</v>
      </c>
      <c r="F12" s="401"/>
      <c r="G12" s="401"/>
      <c r="H12" s="401"/>
      <c r="I12" s="401"/>
    </row>
    <row r="13" spans="1:16" s="1" customFormat="1" ht="18" customHeight="1">
      <c r="A13" s="236" t="s">
        <v>11484</v>
      </c>
      <c r="B13" s="308" t="s">
        <v>11425</v>
      </c>
      <c r="C13" s="321" t="s">
        <v>10</v>
      </c>
      <c r="D13" s="321">
        <v>252514303</v>
      </c>
      <c r="F13" s="401"/>
      <c r="G13" s="401"/>
      <c r="H13" s="401"/>
      <c r="I13" s="401"/>
    </row>
    <row r="14" spans="1:16" s="1" customFormat="1" ht="18" customHeight="1">
      <c r="A14" s="236" t="s">
        <v>11485</v>
      </c>
      <c r="B14" s="308" t="s">
        <v>11351</v>
      </c>
      <c r="C14" s="321">
        <v>44649812005954</v>
      </c>
      <c r="D14" s="321">
        <v>249396117</v>
      </c>
      <c r="F14" s="401"/>
      <c r="G14" s="401"/>
      <c r="H14" s="401"/>
      <c r="I14" s="401"/>
    </row>
    <row r="15" spans="1:16" s="1" customFormat="1" ht="18" customHeight="1">
      <c r="A15" s="236" t="s">
        <v>11486</v>
      </c>
      <c r="B15" s="308" t="s">
        <v>11486</v>
      </c>
      <c r="C15" s="321" t="s">
        <v>10</v>
      </c>
      <c r="D15" s="321">
        <v>252514249</v>
      </c>
      <c r="F15" s="401"/>
      <c r="G15" s="401"/>
      <c r="H15" s="401"/>
      <c r="I15" s="401"/>
    </row>
    <row r="16" spans="1:16" s="1" customFormat="1" ht="18" customHeight="1">
      <c r="A16" s="236" t="s">
        <v>11487</v>
      </c>
      <c r="B16" s="308" t="s">
        <v>11487</v>
      </c>
      <c r="C16" s="321">
        <v>44649812026366</v>
      </c>
      <c r="D16" s="321">
        <v>249396656</v>
      </c>
      <c r="F16" s="401"/>
      <c r="G16" s="401"/>
      <c r="H16" s="401"/>
      <c r="I16" s="401"/>
    </row>
    <row r="17" spans="1:9" s="1" customFormat="1" ht="18" customHeight="1">
      <c r="A17" s="236" t="s">
        <v>11488</v>
      </c>
      <c r="B17" s="308" t="s">
        <v>11406</v>
      </c>
      <c r="C17" s="321">
        <v>44649812021640</v>
      </c>
      <c r="D17" s="321">
        <v>249396443</v>
      </c>
      <c r="F17" s="401"/>
      <c r="G17" s="401"/>
      <c r="H17" s="401"/>
      <c r="I17" s="401"/>
    </row>
    <row r="18" spans="1:9" s="1" customFormat="1" ht="18" customHeight="1">
      <c r="A18" s="236" t="s">
        <v>11489</v>
      </c>
      <c r="B18" s="308" t="s">
        <v>11353</v>
      </c>
      <c r="C18" s="321">
        <v>44649812018851</v>
      </c>
      <c r="D18" s="321">
        <v>249396338</v>
      </c>
      <c r="F18" s="401"/>
      <c r="G18" s="401"/>
      <c r="H18" s="401"/>
      <c r="I18" s="401"/>
    </row>
    <row r="19" spans="1:9" s="1" customFormat="1" ht="18" customHeight="1">
      <c r="A19" s="236" t="s">
        <v>11487</v>
      </c>
      <c r="B19" s="308" t="s">
        <v>11487</v>
      </c>
      <c r="C19" s="321" t="s">
        <v>10</v>
      </c>
      <c r="D19" s="321">
        <v>252513773</v>
      </c>
      <c r="F19" s="401"/>
      <c r="G19" s="401"/>
      <c r="H19" s="401"/>
      <c r="I19" s="401"/>
    </row>
    <row r="20" spans="1:9" s="1" customFormat="1" ht="18" customHeight="1">
      <c r="A20" s="236" t="s">
        <v>11490</v>
      </c>
      <c r="B20" s="308" t="s">
        <v>11343</v>
      </c>
      <c r="C20" s="321">
        <v>44649812026102</v>
      </c>
      <c r="D20" s="321">
        <v>249396648</v>
      </c>
      <c r="F20" s="401"/>
      <c r="G20" s="401"/>
      <c r="H20" s="401"/>
      <c r="I20" s="401"/>
    </row>
    <row r="21" spans="1:9" s="1" customFormat="1" ht="18" customHeight="1">
      <c r="A21" s="236" t="s">
        <v>11480</v>
      </c>
      <c r="B21" s="308" t="s">
        <v>11343</v>
      </c>
      <c r="C21" s="321" t="s">
        <v>10</v>
      </c>
      <c r="D21" s="321">
        <v>252513781</v>
      </c>
      <c r="F21" s="401"/>
      <c r="G21" s="401"/>
      <c r="H21" s="401"/>
      <c r="I21" s="401"/>
    </row>
    <row r="22" spans="1:9" s="1" customFormat="1" ht="18" customHeight="1">
      <c r="A22" s="236" t="s">
        <v>11491</v>
      </c>
      <c r="B22" s="308" t="s">
        <v>11406</v>
      </c>
      <c r="C22" s="321">
        <v>44649812025041</v>
      </c>
      <c r="D22" s="321">
        <v>249396591</v>
      </c>
      <c r="F22" s="401"/>
      <c r="G22" s="401"/>
      <c r="H22" s="401"/>
      <c r="I22" s="401"/>
    </row>
    <row r="23" spans="1:9" s="1" customFormat="1" ht="18" customHeight="1">
      <c r="A23" s="236" t="s">
        <v>11492</v>
      </c>
      <c r="B23" s="308" t="s">
        <v>11492</v>
      </c>
      <c r="C23" s="321" t="s">
        <v>10</v>
      </c>
      <c r="D23" s="321">
        <v>252513790</v>
      </c>
      <c r="F23" s="401"/>
      <c r="G23" s="401"/>
      <c r="H23" s="401"/>
      <c r="I23" s="401"/>
    </row>
    <row r="24" spans="1:9" s="1" customFormat="1" ht="18" customHeight="1">
      <c r="A24" s="236" t="s">
        <v>11493</v>
      </c>
      <c r="B24" s="308" t="s">
        <v>11343</v>
      </c>
      <c r="C24" s="321" t="s">
        <v>10</v>
      </c>
      <c r="D24" s="321">
        <v>252513803</v>
      </c>
      <c r="F24" s="401"/>
      <c r="G24" s="401"/>
      <c r="H24" s="401"/>
      <c r="I24" s="401"/>
    </row>
    <row r="25" spans="1:9" s="1" customFormat="1" ht="18" customHeight="1">
      <c r="A25" s="236" t="s">
        <v>11494</v>
      </c>
      <c r="B25" s="308" t="s">
        <v>11494</v>
      </c>
      <c r="C25" s="321" t="s">
        <v>10</v>
      </c>
      <c r="D25" s="321">
        <v>252514214</v>
      </c>
      <c r="F25" s="401"/>
      <c r="G25" s="401"/>
      <c r="H25" s="401"/>
      <c r="I25" s="401"/>
    </row>
    <row r="26" spans="1:9" s="1" customFormat="1" ht="18" customHeight="1">
      <c r="A26" s="236" t="s">
        <v>11495</v>
      </c>
      <c r="B26" s="308" t="s">
        <v>11345</v>
      </c>
      <c r="C26" s="321" t="s">
        <v>10</v>
      </c>
      <c r="D26" s="321">
        <v>252514370</v>
      </c>
      <c r="F26" s="401"/>
      <c r="G26" s="401"/>
      <c r="H26" s="401"/>
      <c r="I26" s="401"/>
    </row>
    <row r="27" spans="1:9" s="1" customFormat="1" ht="18" customHeight="1">
      <c r="A27" s="236" t="s">
        <v>11496</v>
      </c>
      <c r="B27" s="308" t="s">
        <v>11497</v>
      </c>
      <c r="C27" s="321">
        <v>44649812022450</v>
      </c>
      <c r="D27" s="321">
        <v>252464918</v>
      </c>
      <c r="F27" s="401"/>
      <c r="G27" s="401"/>
      <c r="H27" s="401"/>
      <c r="I27" s="401"/>
    </row>
    <row r="28" spans="1:9" s="1" customFormat="1" ht="18" customHeight="1">
      <c r="A28" s="236" t="s">
        <v>11498</v>
      </c>
      <c r="B28" s="308" t="s">
        <v>11499</v>
      </c>
      <c r="C28" s="321" t="s">
        <v>10</v>
      </c>
      <c r="D28" s="321">
        <v>252514311</v>
      </c>
      <c r="F28" s="401"/>
      <c r="G28" s="401"/>
      <c r="H28" s="401"/>
      <c r="I28" s="401"/>
    </row>
    <row r="29" spans="1:9" s="1" customFormat="1" ht="18" customHeight="1">
      <c r="A29" s="236" t="s">
        <v>11500</v>
      </c>
      <c r="B29" s="308" t="s">
        <v>11347</v>
      </c>
      <c r="C29" s="321">
        <v>44649812003900</v>
      </c>
      <c r="D29" s="321">
        <v>249396079</v>
      </c>
      <c r="F29" s="401"/>
      <c r="G29" s="401"/>
      <c r="H29" s="401"/>
      <c r="I29" s="401"/>
    </row>
    <row r="30" spans="1:9" s="1" customFormat="1" ht="18" customHeight="1">
      <c r="A30" s="236" t="s">
        <v>11501</v>
      </c>
      <c r="B30" s="308" t="s">
        <v>11347</v>
      </c>
      <c r="C30" s="321">
        <v>44649812021569</v>
      </c>
      <c r="D30" s="321">
        <v>249396435</v>
      </c>
      <c r="F30" s="401"/>
      <c r="G30" s="401"/>
      <c r="H30" s="401"/>
      <c r="I30" s="401"/>
    </row>
    <row r="31" spans="1:9" s="1" customFormat="1" ht="18" customHeight="1">
      <c r="A31" s="236" t="s">
        <v>11502</v>
      </c>
      <c r="B31" s="308" t="s">
        <v>11497</v>
      </c>
      <c r="C31" s="321">
        <v>44649812021720</v>
      </c>
      <c r="D31" s="321">
        <v>249396451</v>
      </c>
      <c r="F31" s="401"/>
      <c r="G31" s="401"/>
      <c r="H31" s="401"/>
      <c r="I31" s="401"/>
    </row>
    <row r="32" spans="1:9" s="1" customFormat="1" ht="18" customHeight="1">
      <c r="A32" s="236" t="s">
        <v>11503</v>
      </c>
      <c r="B32" s="308" t="s">
        <v>11345</v>
      </c>
      <c r="C32" s="321" t="s">
        <v>10</v>
      </c>
      <c r="D32" s="321">
        <v>252514362</v>
      </c>
      <c r="F32" s="401"/>
      <c r="G32" s="401"/>
      <c r="H32" s="401"/>
      <c r="I32" s="401"/>
    </row>
    <row r="33" spans="1:9" s="1" customFormat="1" ht="18" customHeight="1">
      <c r="A33" s="236" t="s">
        <v>11468</v>
      </c>
      <c r="B33" s="308" t="s">
        <v>11343</v>
      </c>
      <c r="C33" s="321" t="s">
        <v>10</v>
      </c>
      <c r="D33" s="321">
        <v>252514222</v>
      </c>
      <c r="F33" s="401"/>
      <c r="G33" s="401"/>
      <c r="H33" s="401"/>
      <c r="I33" s="401"/>
    </row>
    <row r="34" spans="1:9" s="1" customFormat="1" ht="18" customHeight="1">
      <c r="A34" s="236" t="s">
        <v>11504</v>
      </c>
      <c r="B34" s="308" t="s">
        <v>11353</v>
      </c>
      <c r="C34" s="321">
        <v>44649812019157</v>
      </c>
      <c r="D34" s="321">
        <v>249396346</v>
      </c>
      <c r="F34" s="401"/>
      <c r="G34" s="401"/>
      <c r="H34" s="401"/>
      <c r="I34" s="401"/>
    </row>
    <row r="35" spans="1:9" s="1" customFormat="1" ht="18" customHeight="1">
      <c r="A35" s="236" t="s">
        <v>11505</v>
      </c>
      <c r="B35" s="308" t="s">
        <v>11406</v>
      </c>
      <c r="C35" s="321" t="s">
        <v>10</v>
      </c>
      <c r="D35" s="321">
        <v>252514230</v>
      </c>
      <c r="F35" s="401"/>
      <c r="G35" s="401"/>
      <c r="H35" s="401"/>
      <c r="I35" s="401"/>
    </row>
    <row r="36" spans="1:9" s="1" customFormat="1" ht="18" customHeight="1">
      <c r="A36" s="236" t="s">
        <v>3247</v>
      </c>
      <c r="B36" s="308" t="s">
        <v>11343</v>
      </c>
      <c r="C36" s="321">
        <v>44649812015089</v>
      </c>
      <c r="D36" s="321">
        <v>249396265</v>
      </c>
      <c r="F36" s="401"/>
      <c r="G36" s="401"/>
      <c r="H36" s="401"/>
      <c r="I36" s="401"/>
    </row>
    <row r="37" spans="1:9" s="1" customFormat="1" ht="18" customHeight="1">
      <c r="A37" s="236" t="s">
        <v>368</v>
      </c>
      <c r="B37" s="308" t="s">
        <v>11347</v>
      </c>
      <c r="C37" s="321" t="s">
        <v>10</v>
      </c>
      <c r="D37" s="321">
        <v>252514257</v>
      </c>
      <c r="F37" s="401"/>
      <c r="G37" s="401"/>
      <c r="H37" s="401"/>
      <c r="I37" s="401"/>
    </row>
    <row r="38" spans="1:9" s="1" customFormat="1" ht="18" customHeight="1">
      <c r="A38" s="236" t="s">
        <v>11506</v>
      </c>
      <c r="B38" s="308" t="s">
        <v>11343</v>
      </c>
      <c r="C38" s="321">
        <v>44649812028652</v>
      </c>
      <c r="D38" s="321">
        <v>249396818</v>
      </c>
      <c r="F38" s="401"/>
      <c r="G38" s="401"/>
      <c r="H38" s="401"/>
      <c r="I38" s="401"/>
    </row>
    <row r="39" spans="1:9" s="1" customFormat="1" ht="18" customHeight="1">
      <c r="A39" s="236" t="s">
        <v>3281</v>
      </c>
      <c r="B39" s="308" t="s">
        <v>11351</v>
      </c>
      <c r="C39" s="321">
        <v>44649812009003</v>
      </c>
      <c r="D39" s="321">
        <v>249396176</v>
      </c>
      <c r="F39" s="401"/>
      <c r="G39" s="401"/>
      <c r="H39" s="401"/>
      <c r="I39" s="401"/>
    </row>
    <row r="40" spans="1:9" s="1" customFormat="1" ht="18" customHeight="1">
      <c r="A40" s="236" t="s">
        <v>11507</v>
      </c>
      <c r="B40" s="308" t="s">
        <v>11433</v>
      </c>
      <c r="C40" s="321" t="s">
        <v>10</v>
      </c>
      <c r="D40" s="321">
        <v>252514265</v>
      </c>
      <c r="F40" s="401"/>
      <c r="G40" s="401"/>
      <c r="H40" s="401"/>
      <c r="I40" s="401"/>
    </row>
    <row r="41" spans="1:9" s="1" customFormat="1" ht="18" customHeight="1">
      <c r="A41" s="236" t="s">
        <v>11508</v>
      </c>
      <c r="B41" s="308" t="s">
        <v>11343</v>
      </c>
      <c r="C41" s="321">
        <v>44649812002696</v>
      </c>
      <c r="D41" s="321">
        <v>249396052</v>
      </c>
      <c r="F41" s="401"/>
      <c r="G41" s="401"/>
      <c r="H41" s="401"/>
      <c r="I41" s="401"/>
    </row>
    <row r="42" spans="1:9" s="1" customFormat="1" ht="18" customHeight="1">
      <c r="A42" s="236" t="s">
        <v>11509</v>
      </c>
      <c r="B42" s="308" t="s">
        <v>11345</v>
      </c>
      <c r="C42" s="321" t="s">
        <v>10</v>
      </c>
      <c r="D42" s="321">
        <v>252514273</v>
      </c>
      <c r="F42" s="401"/>
      <c r="G42" s="401"/>
      <c r="H42" s="401"/>
      <c r="I42" s="401"/>
    </row>
    <row r="43" spans="1:9" s="1" customFormat="1" ht="18" customHeight="1">
      <c r="A43" s="236" t="s">
        <v>11510</v>
      </c>
      <c r="B43" s="308" t="s">
        <v>11351</v>
      </c>
      <c r="C43" s="321">
        <v>44649812034628</v>
      </c>
      <c r="D43" s="321">
        <v>249397105</v>
      </c>
      <c r="F43" s="401"/>
      <c r="G43" s="401"/>
      <c r="H43" s="401"/>
      <c r="I43" s="401"/>
    </row>
    <row r="44" spans="1:9" s="1" customFormat="1" ht="18" customHeight="1">
      <c r="A44" s="236" t="s">
        <v>11511</v>
      </c>
      <c r="B44" s="308" t="s">
        <v>11512</v>
      </c>
      <c r="C44" s="321">
        <v>44649812029381</v>
      </c>
      <c r="D44" s="321">
        <v>249396869</v>
      </c>
      <c r="F44" s="401"/>
      <c r="G44" s="401"/>
      <c r="H44" s="401"/>
      <c r="I44" s="401"/>
    </row>
    <row r="45" spans="1:9" s="1" customFormat="1" ht="18" customHeight="1">
      <c r="A45" s="236" t="s">
        <v>11513</v>
      </c>
      <c r="B45" s="308" t="s">
        <v>11345</v>
      </c>
      <c r="C45" s="321">
        <v>44649812021992</v>
      </c>
      <c r="D45" s="321">
        <v>249396460</v>
      </c>
      <c r="F45" s="401"/>
      <c r="G45" s="401"/>
      <c r="H45" s="401"/>
      <c r="I45" s="401"/>
    </row>
    <row r="46" spans="1:9" s="1" customFormat="1" ht="18" customHeight="1">
      <c r="A46" s="236" t="s">
        <v>11514</v>
      </c>
      <c r="B46" s="308" t="s">
        <v>11345</v>
      </c>
      <c r="C46" s="321">
        <v>44649812024746</v>
      </c>
      <c r="D46" s="321">
        <v>249396583</v>
      </c>
      <c r="F46" s="401"/>
      <c r="G46" s="401"/>
      <c r="H46" s="401"/>
      <c r="I46" s="401"/>
    </row>
    <row r="47" spans="1:9" s="1" customFormat="1" ht="18" customHeight="1">
      <c r="A47" s="236" t="s">
        <v>11515</v>
      </c>
      <c r="B47" s="308" t="s">
        <v>11345</v>
      </c>
      <c r="C47" s="321">
        <v>44649812004125</v>
      </c>
      <c r="D47" s="321">
        <v>249396087</v>
      </c>
      <c r="F47" s="401"/>
      <c r="G47" s="401"/>
      <c r="H47" s="401"/>
      <c r="I47" s="401"/>
    </row>
    <row r="48" spans="1:9" s="1" customFormat="1" ht="18" customHeight="1">
      <c r="A48" s="236" t="s">
        <v>11516</v>
      </c>
      <c r="B48" s="308" t="s">
        <v>11345</v>
      </c>
      <c r="C48" s="321">
        <v>44649812024312</v>
      </c>
      <c r="D48" s="321">
        <v>252466953</v>
      </c>
      <c r="F48" s="401"/>
      <c r="G48" s="401"/>
      <c r="H48" s="401"/>
      <c r="I48" s="401"/>
    </row>
    <row r="49" spans="1:9" s="1" customFormat="1" ht="18" customHeight="1">
      <c r="A49" s="236" t="s">
        <v>11515</v>
      </c>
      <c r="B49" s="308" t="s">
        <v>11345</v>
      </c>
      <c r="C49" s="321">
        <v>44649812022026</v>
      </c>
      <c r="D49" s="321">
        <v>249396478</v>
      </c>
      <c r="F49" s="401"/>
      <c r="G49" s="401"/>
      <c r="H49" s="401"/>
      <c r="I49" s="401"/>
    </row>
    <row r="50" spans="1:9" s="1" customFormat="1" ht="18" customHeight="1">
      <c r="A50" s="236" t="s">
        <v>11517</v>
      </c>
      <c r="B50" s="308" t="s">
        <v>11406</v>
      </c>
      <c r="C50" s="321" t="s">
        <v>10</v>
      </c>
      <c r="D50" s="321">
        <v>252514281</v>
      </c>
      <c r="F50" s="401"/>
      <c r="G50" s="401"/>
      <c r="H50" s="401"/>
      <c r="I50" s="401"/>
    </row>
    <row r="51" spans="1:9" s="1" customFormat="1" ht="18" customHeight="1">
      <c r="A51" s="236" t="s">
        <v>11518</v>
      </c>
      <c r="B51" s="308" t="s">
        <v>11347</v>
      </c>
      <c r="C51" s="321">
        <v>44649812027842</v>
      </c>
      <c r="D51" s="321">
        <v>249396745</v>
      </c>
      <c r="F51" s="401"/>
      <c r="G51" s="401"/>
      <c r="H51" s="401"/>
      <c r="I51" s="401"/>
    </row>
    <row r="52" spans="1:9" s="1" customFormat="1" ht="18" customHeight="1">
      <c r="A52" s="236" t="s">
        <v>11519</v>
      </c>
      <c r="B52" s="308" t="s">
        <v>11351</v>
      </c>
      <c r="C52" s="321">
        <v>44649812009518</v>
      </c>
      <c r="D52" s="321">
        <v>249396206</v>
      </c>
      <c r="F52" s="401"/>
      <c r="G52" s="401"/>
      <c r="H52" s="401"/>
      <c r="I52" s="401"/>
    </row>
    <row r="53" spans="1:9" s="1" customFormat="1" ht="18" customHeight="1">
      <c r="A53" s="236" t="s">
        <v>11520</v>
      </c>
      <c r="B53" s="308" t="s">
        <v>11351</v>
      </c>
      <c r="C53" s="321">
        <v>44649812009194</v>
      </c>
      <c r="D53" s="321">
        <v>249396184</v>
      </c>
      <c r="F53" s="401"/>
      <c r="G53" s="401"/>
      <c r="H53" s="401"/>
      <c r="I53" s="401"/>
    </row>
    <row r="54" spans="1:9" s="1" customFormat="1" ht="18" customHeight="1">
      <c r="A54" s="236" t="s">
        <v>11521</v>
      </c>
      <c r="B54" s="308" t="s">
        <v>11521</v>
      </c>
      <c r="C54" s="321" t="s">
        <v>10</v>
      </c>
      <c r="D54" s="321">
        <v>252514290</v>
      </c>
      <c r="F54" s="401"/>
      <c r="G54" s="401"/>
      <c r="H54" s="401"/>
      <c r="I54" s="401"/>
    </row>
    <row r="55" spans="1:9" s="1" customFormat="1" ht="18" customHeight="1">
      <c r="A55" s="236" t="s">
        <v>11522</v>
      </c>
      <c r="B55" s="308" t="s">
        <v>11449</v>
      </c>
      <c r="C55" s="321">
        <v>44649812006411</v>
      </c>
      <c r="D55" s="321">
        <v>249396125</v>
      </c>
      <c r="F55" s="401"/>
      <c r="G55" s="401"/>
      <c r="H55" s="401"/>
      <c r="I55" s="401"/>
    </row>
    <row r="56" spans="1:9" s="1" customFormat="1" ht="18" customHeight="1">
      <c r="A56" s="236" t="s">
        <v>11523</v>
      </c>
      <c r="B56" s="308" t="s">
        <v>11425</v>
      </c>
      <c r="C56" s="321">
        <v>44649812030479</v>
      </c>
      <c r="D56" s="321">
        <v>249396877</v>
      </c>
      <c r="F56" s="401"/>
      <c r="G56" s="401"/>
      <c r="H56" s="401"/>
      <c r="I56" s="401"/>
    </row>
    <row r="57" spans="1:9" s="1" customFormat="1" ht="18" customHeight="1">
      <c r="A57" s="236" t="s">
        <v>11524</v>
      </c>
      <c r="B57" s="308" t="s">
        <v>11345</v>
      </c>
      <c r="C57" s="321" t="s">
        <v>10</v>
      </c>
      <c r="D57" s="321">
        <v>252514320</v>
      </c>
      <c r="F57" s="401"/>
      <c r="G57" s="401"/>
      <c r="H57" s="401"/>
      <c r="I57" s="401"/>
    </row>
    <row r="58" spans="1:9" s="1" customFormat="1" ht="18" customHeight="1">
      <c r="A58" s="236" t="s">
        <v>11525</v>
      </c>
      <c r="B58" s="308" t="s">
        <v>11345</v>
      </c>
      <c r="C58" s="321">
        <v>44649812030550</v>
      </c>
      <c r="D58" s="321">
        <v>249396885</v>
      </c>
      <c r="F58" s="401"/>
      <c r="G58" s="401"/>
      <c r="H58" s="401"/>
      <c r="I58" s="401"/>
    </row>
    <row r="59" spans="1:9" s="1" customFormat="1" ht="18" customHeight="1">
      <c r="A59" s="236" t="s">
        <v>11526</v>
      </c>
      <c r="B59" s="308" t="s">
        <v>11527</v>
      </c>
      <c r="C59" s="321" t="s">
        <v>10</v>
      </c>
      <c r="D59" s="321">
        <v>252514338</v>
      </c>
      <c r="F59" s="401"/>
      <c r="G59" s="401"/>
      <c r="H59" s="401"/>
      <c r="I59" s="401"/>
    </row>
    <row r="60" spans="1:9" s="1" customFormat="1" ht="18" customHeight="1">
      <c r="A60" s="236" t="s">
        <v>11528</v>
      </c>
      <c r="B60" s="308" t="s">
        <v>11406</v>
      </c>
      <c r="C60" s="321" t="s">
        <v>10</v>
      </c>
      <c r="D60" s="321">
        <v>252514346</v>
      </c>
      <c r="F60" s="401"/>
      <c r="G60" s="401"/>
      <c r="H60" s="401"/>
      <c r="I60" s="401"/>
    </row>
    <row r="61" spans="1:9" s="1" customFormat="1" ht="18" customHeight="1">
      <c r="A61" s="236" t="s">
        <v>11466</v>
      </c>
      <c r="B61" s="308" t="s">
        <v>11529</v>
      </c>
      <c r="C61" s="321" t="s">
        <v>10</v>
      </c>
      <c r="D61" s="321">
        <v>252514354</v>
      </c>
      <c r="F61" s="401"/>
      <c r="G61" s="401"/>
      <c r="H61" s="401"/>
      <c r="I61" s="401"/>
    </row>
    <row r="62" spans="1:9" s="1" customFormat="1" ht="18" customHeight="1">
      <c r="A62" s="236" t="s">
        <v>190</v>
      </c>
      <c r="B62" s="308" t="s">
        <v>11530</v>
      </c>
      <c r="C62" s="321" t="s">
        <v>10</v>
      </c>
      <c r="D62" s="321">
        <v>252513749</v>
      </c>
      <c r="F62" s="401"/>
      <c r="G62" s="401"/>
      <c r="H62" s="401"/>
      <c r="I62" s="401"/>
    </row>
    <row r="63" spans="1:9" s="1" customFormat="1" ht="18" customHeight="1">
      <c r="A63" s="236" t="s">
        <v>11410</v>
      </c>
      <c r="B63" s="308" t="s">
        <v>11406</v>
      </c>
      <c r="C63" s="321" t="s">
        <v>10</v>
      </c>
      <c r="D63" s="321">
        <v>260068651</v>
      </c>
      <c r="F63" s="401"/>
      <c r="G63" s="401"/>
      <c r="H63" s="401"/>
      <c r="I63" s="401"/>
    </row>
    <row r="64" spans="1:9" s="1" customFormat="1" ht="18" customHeight="1">
      <c r="A64" s="236" t="s">
        <v>11531</v>
      </c>
      <c r="B64" s="308" t="s">
        <v>11345</v>
      </c>
      <c r="C64" s="321" t="s">
        <v>10</v>
      </c>
      <c r="D64" s="321">
        <v>259167250</v>
      </c>
      <c r="F64" s="401"/>
      <c r="G64" s="401"/>
      <c r="H64" s="401"/>
      <c r="I64" s="401"/>
    </row>
    <row r="65" spans="1:4" ht="18" hidden="1" customHeight="1">
      <c r="A65" s="1"/>
      <c r="B65" s="1"/>
      <c r="C65" s="1"/>
      <c r="D65" s="1"/>
    </row>
    <row r="66" spans="1:4" ht="18" hidden="1" customHeight="1">
      <c r="A66" s="31"/>
      <c r="B66" s="31"/>
    </row>
    <row r="67" spans="1:4" ht="18" hidden="1" customHeight="1">
      <c r="A67" s="31"/>
      <c r="B67" s="31"/>
    </row>
    <row r="68" spans="1:4" ht="18" hidden="1" customHeight="1">
      <c r="A68" s="31"/>
      <c r="B68" s="31"/>
    </row>
    <row r="69" spans="1:4" ht="18" hidden="1" customHeight="1">
      <c r="A69" s="31"/>
      <c r="B69" s="31"/>
    </row>
    <row r="70" spans="1:4" ht="18" hidden="1" customHeight="1">
      <c r="A70" s="31"/>
      <c r="B70" s="31"/>
    </row>
    <row r="71" spans="1:4" ht="18" hidden="1" customHeight="1">
      <c r="A71" s="31"/>
      <c r="B71" s="31"/>
    </row>
  </sheetData>
  <sheetProtection sheet="1" objects="1" scenarios="1"/>
  <mergeCells count="3">
    <mergeCell ref="A1:D1"/>
    <mergeCell ref="F1:I1"/>
    <mergeCell ref="F9:I6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52625-FBC6-4D96-BC12-59F7D900189A}">
  <dimension ref="A1:I71"/>
  <sheetViews>
    <sheetView workbookViewId="0">
      <pane ySplit="2" topLeftCell="A3" activePane="bottomLeft" state="frozen"/>
      <selection pane="bottomLeft" activeCell="A11" activeCellId="1" sqref="A2:D2 A11:D11"/>
    </sheetView>
  </sheetViews>
  <sheetFormatPr defaultColWidth="0" defaultRowHeight="18" customHeight="1" zeroHeight="1"/>
  <cols>
    <col min="1" max="1" width="33.140625" style="38" bestFit="1" customWidth="1"/>
    <col min="2" max="2" width="23.28515625" style="38" customWidth="1"/>
    <col min="3" max="3" width="16.42578125" style="31" bestFit="1" customWidth="1"/>
    <col min="4" max="4" width="11.42578125" style="31" bestFit="1" customWidth="1"/>
    <col min="5" max="5" width="9.140625" style="1" hidden="1" customWidth="1"/>
    <col min="6" max="6" width="34.28515625" hidden="1" customWidth="1"/>
    <col min="7" max="7" width="17.5703125" hidden="1" customWidth="1"/>
    <col min="8" max="8" width="16.42578125" hidden="1" customWidth="1"/>
    <col min="9" max="9" width="11.42578125" hidden="1" customWidth="1"/>
    <col min="10" max="10" width="0" style="31" hidden="1" customWidth="1"/>
    <col min="11" max="16384" width="0" style="31" hidden="1"/>
  </cols>
  <sheetData>
    <row r="1" spans="1:9" s="157" customFormat="1" ht="18" customHeight="1">
      <c r="A1" s="455" t="s">
        <v>11532</v>
      </c>
      <c r="B1" s="456"/>
      <c r="C1" s="456"/>
      <c r="D1" s="457"/>
      <c r="E1" s="156"/>
      <c r="F1" s="458"/>
      <c r="G1" s="458"/>
      <c r="H1" s="458"/>
      <c r="I1" s="458"/>
    </row>
    <row r="2" spans="1:9" s="324" customFormat="1" ht="18" customHeight="1">
      <c r="A2" s="167" t="s">
        <v>11339</v>
      </c>
      <c r="B2" s="167" t="s">
        <v>11382</v>
      </c>
      <c r="C2" s="167" t="s">
        <v>11341</v>
      </c>
      <c r="D2" s="167" t="s">
        <v>187</v>
      </c>
      <c r="E2" s="322"/>
      <c r="F2" s="323"/>
      <c r="G2" s="323"/>
      <c r="H2" s="323"/>
      <c r="I2" s="323"/>
    </row>
    <row r="3" spans="1:9" s="255" customFormat="1" ht="18" customHeight="1">
      <c r="A3" s="236" t="s">
        <v>11435</v>
      </c>
      <c r="B3" s="308" t="s">
        <v>11345</v>
      </c>
      <c r="C3" s="321">
        <v>44649812028300</v>
      </c>
      <c r="D3" s="321">
        <v>249396788</v>
      </c>
      <c r="F3" s="236"/>
      <c r="G3" s="308"/>
      <c r="H3" s="321"/>
      <c r="I3" s="321"/>
    </row>
    <row r="4" spans="1:9" s="255" customFormat="1" ht="18" customHeight="1">
      <c r="A4" s="236" t="s">
        <v>368</v>
      </c>
      <c r="B4" s="308" t="s">
        <v>11347</v>
      </c>
      <c r="C4" s="321">
        <v>44649812027761</v>
      </c>
      <c r="D4" s="321">
        <v>249396737</v>
      </c>
      <c r="F4" s="236"/>
      <c r="G4" s="308"/>
      <c r="H4" s="321"/>
      <c r="I4" s="321"/>
    </row>
    <row r="5" spans="1:9" s="255" customFormat="1" ht="18" customHeight="1">
      <c r="A5" s="236" t="s">
        <v>11474</v>
      </c>
      <c r="B5" s="308" t="s">
        <v>11460</v>
      </c>
      <c r="C5" s="321">
        <v>44649812019823</v>
      </c>
      <c r="D5" s="321">
        <v>249396370</v>
      </c>
      <c r="F5" s="236"/>
      <c r="G5" s="308"/>
      <c r="H5" s="321"/>
      <c r="I5" s="321"/>
    </row>
    <row r="6" spans="1:9" s="255" customFormat="1" ht="18" customHeight="1">
      <c r="A6" s="236" t="s">
        <v>11476</v>
      </c>
      <c r="B6" s="308" t="s">
        <v>11343</v>
      </c>
      <c r="C6" s="321">
        <v>44649812016050</v>
      </c>
      <c r="D6" s="321">
        <v>249396273</v>
      </c>
      <c r="F6" s="236"/>
      <c r="G6" s="308"/>
      <c r="H6" s="321"/>
      <c r="I6" s="321"/>
    </row>
    <row r="7" spans="1:9" s="255" customFormat="1" ht="18" customHeight="1">
      <c r="A7" s="236" t="s">
        <v>11478</v>
      </c>
      <c r="B7" s="308" t="s">
        <v>11353</v>
      </c>
      <c r="C7" s="321">
        <v>44649812019408</v>
      </c>
      <c r="D7" s="321">
        <v>249396354</v>
      </c>
      <c r="F7" s="236"/>
      <c r="G7" s="308"/>
      <c r="H7" s="321"/>
      <c r="I7" s="321"/>
    </row>
    <row r="8" spans="1:9" s="255" customFormat="1" ht="18" customHeight="1">
      <c r="A8" s="263" t="s">
        <v>11349</v>
      </c>
      <c r="B8" s="308" t="s">
        <v>11349</v>
      </c>
      <c r="C8" s="321">
        <v>44649812028067</v>
      </c>
      <c r="D8" s="321">
        <v>249396753</v>
      </c>
      <c r="F8" s="236"/>
      <c r="G8" s="308"/>
      <c r="H8" s="321"/>
      <c r="I8" s="321"/>
    </row>
    <row r="9" spans="1:9" s="255" customFormat="1" ht="18" customHeight="1">
      <c r="A9" s="236" t="s">
        <v>11479</v>
      </c>
      <c r="B9" s="308" t="s">
        <v>11343</v>
      </c>
      <c r="C9" s="321">
        <v>44649812012063</v>
      </c>
      <c r="D9" s="321">
        <v>249396222</v>
      </c>
      <c r="F9" s="459"/>
      <c r="G9" s="459"/>
      <c r="H9" s="459"/>
      <c r="I9" s="459"/>
    </row>
    <row r="10" spans="1:9" s="255" customFormat="1" ht="18" customHeight="1">
      <c r="A10" s="236" t="s">
        <v>11480</v>
      </c>
      <c r="B10" s="308" t="s">
        <v>11343</v>
      </c>
      <c r="C10" s="321" t="s">
        <v>10</v>
      </c>
      <c r="D10" s="321">
        <v>252513781</v>
      </c>
      <c r="F10" s="459"/>
      <c r="G10" s="459"/>
      <c r="H10" s="459"/>
      <c r="I10" s="459"/>
    </row>
    <row r="11" spans="1:9" s="255" customFormat="1" ht="18" customHeight="1">
      <c r="A11" s="236" t="s">
        <v>11481</v>
      </c>
      <c r="B11" s="308" t="s">
        <v>11482</v>
      </c>
      <c r="C11" s="321">
        <v>44649812023421</v>
      </c>
      <c r="D11" s="321">
        <v>249396524</v>
      </c>
      <c r="F11" s="459"/>
      <c r="G11" s="459"/>
      <c r="H11" s="459"/>
      <c r="I11" s="459"/>
    </row>
    <row r="12" spans="1:9" s="255" customFormat="1" ht="18" customHeight="1">
      <c r="A12" s="236" t="s">
        <v>11483</v>
      </c>
      <c r="B12" s="308" t="s">
        <v>11406</v>
      </c>
      <c r="C12" s="321">
        <v>44649812003404</v>
      </c>
      <c r="D12" s="321">
        <v>249396060</v>
      </c>
      <c r="F12" s="459"/>
      <c r="G12" s="459"/>
      <c r="H12" s="459"/>
      <c r="I12" s="459"/>
    </row>
    <row r="13" spans="1:9" s="255" customFormat="1" ht="18" customHeight="1">
      <c r="A13" s="236" t="s">
        <v>11484</v>
      </c>
      <c r="B13" s="308" t="s">
        <v>11425</v>
      </c>
      <c r="C13" s="321" t="s">
        <v>10</v>
      </c>
      <c r="D13" s="321">
        <v>252514303</v>
      </c>
      <c r="F13" s="459"/>
      <c r="G13" s="459"/>
      <c r="H13" s="459"/>
      <c r="I13" s="459"/>
    </row>
    <row r="14" spans="1:9" s="255" customFormat="1" ht="18" customHeight="1">
      <c r="A14" s="236" t="s">
        <v>11485</v>
      </c>
      <c r="B14" s="308" t="s">
        <v>11351</v>
      </c>
      <c r="C14" s="321">
        <v>44649812005954</v>
      </c>
      <c r="D14" s="321">
        <v>249396117</v>
      </c>
      <c r="F14" s="459"/>
      <c r="G14" s="459"/>
      <c r="H14" s="459"/>
      <c r="I14" s="459"/>
    </row>
    <row r="15" spans="1:9" s="255" customFormat="1" ht="18" customHeight="1">
      <c r="A15" s="236" t="s">
        <v>11486</v>
      </c>
      <c r="B15" s="308" t="s">
        <v>11486</v>
      </c>
      <c r="C15" s="321" t="s">
        <v>10</v>
      </c>
      <c r="D15" s="321">
        <v>252514249</v>
      </c>
      <c r="F15" s="459"/>
      <c r="G15" s="459"/>
      <c r="H15" s="459"/>
      <c r="I15" s="459"/>
    </row>
    <row r="16" spans="1:9" s="255" customFormat="1" ht="18" customHeight="1">
      <c r="A16" s="236" t="s">
        <v>11487</v>
      </c>
      <c r="B16" s="308" t="s">
        <v>11487</v>
      </c>
      <c r="C16" s="321">
        <v>44649812026366</v>
      </c>
      <c r="D16" s="321">
        <v>249396656</v>
      </c>
      <c r="F16" s="459"/>
      <c r="G16" s="459"/>
      <c r="H16" s="459"/>
      <c r="I16" s="459"/>
    </row>
    <row r="17" spans="1:9" s="255" customFormat="1" ht="18" customHeight="1">
      <c r="A17" s="236" t="s">
        <v>11488</v>
      </c>
      <c r="B17" s="308" t="s">
        <v>11406</v>
      </c>
      <c r="C17" s="321">
        <v>44649812021640</v>
      </c>
      <c r="D17" s="321">
        <v>249396443</v>
      </c>
      <c r="F17" s="459"/>
      <c r="G17" s="459"/>
      <c r="H17" s="459"/>
      <c r="I17" s="459"/>
    </row>
    <row r="18" spans="1:9" s="255" customFormat="1" ht="18" customHeight="1">
      <c r="A18" s="236" t="s">
        <v>11489</v>
      </c>
      <c r="B18" s="308" t="s">
        <v>11353</v>
      </c>
      <c r="C18" s="321">
        <v>44649812018851</v>
      </c>
      <c r="D18" s="321">
        <v>249396338</v>
      </c>
      <c r="F18" s="459"/>
      <c r="G18" s="459"/>
      <c r="H18" s="459"/>
      <c r="I18" s="459"/>
    </row>
    <row r="19" spans="1:9" s="255" customFormat="1" ht="18" customHeight="1">
      <c r="A19" s="236" t="s">
        <v>11487</v>
      </c>
      <c r="B19" s="308" t="s">
        <v>11487</v>
      </c>
      <c r="C19" s="321" t="s">
        <v>10</v>
      </c>
      <c r="D19" s="321">
        <v>252513773</v>
      </c>
      <c r="F19" s="459"/>
      <c r="G19" s="459"/>
      <c r="H19" s="459"/>
      <c r="I19" s="459"/>
    </row>
    <row r="20" spans="1:9" s="255" customFormat="1" ht="18" customHeight="1">
      <c r="A20" s="236" t="s">
        <v>11490</v>
      </c>
      <c r="B20" s="308" t="s">
        <v>11343</v>
      </c>
      <c r="C20" s="321">
        <v>44649812026102</v>
      </c>
      <c r="D20" s="321">
        <v>249396648</v>
      </c>
      <c r="F20" s="459"/>
      <c r="G20" s="459"/>
      <c r="H20" s="459"/>
      <c r="I20" s="459"/>
    </row>
    <row r="21" spans="1:9" s="255" customFormat="1" ht="18" customHeight="1">
      <c r="A21" s="236" t="s">
        <v>11480</v>
      </c>
      <c r="B21" s="308" t="s">
        <v>11343</v>
      </c>
      <c r="C21" s="321" t="s">
        <v>10</v>
      </c>
      <c r="D21" s="321">
        <v>252513781</v>
      </c>
      <c r="F21" s="459"/>
      <c r="G21" s="459"/>
      <c r="H21" s="459"/>
      <c r="I21" s="459"/>
    </row>
    <row r="22" spans="1:9" s="255" customFormat="1" ht="18" customHeight="1">
      <c r="A22" s="236" t="s">
        <v>11491</v>
      </c>
      <c r="B22" s="308" t="s">
        <v>11406</v>
      </c>
      <c r="C22" s="321">
        <v>44649812025041</v>
      </c>
      <c r="D22" s="321">
        <v>249396591</v>
      </c>
      <c r="F22" s="459"/>
      <c r="G22" s="459"/>
      <c r="H22" s="459"/>
      <c r="I22" s="459"/>
    </row>
    <row r="23" spans="1:9" s="255" customFormat="1" ht="18" customHeight="1">
      <c r="A23" s="236" t="s">
        <v>11492</v>
      </c>
      <c r="B23" s="308" t="s">
        <v>11492</v>
      </c>
      <c r="C23" s="321" t="s">
        <v>10</v>
      </c>
      <c r="D23" s="321">
        <v>252513790</v>
      </c>
      <c r="F23" s="459"/>
      <c r="G23" s="459"/>
      <c r="H23" s="459"/>
      <c r="I23" s="459"/>
    </row>
    <row r="24" spans="1:9" s="255" customFormat="1" ht="18" customHeight="1">
      <c r="A24" s="236" t="s">
        <v>11493</v>
      </c>
      <c r="B24" s="308" t="s">
        <v>11343</v>
      </c>
      <c r="C24" s="321" t="s">
        <v>10</v>
      </c>
      <c r="D24" s="321">
        <v>252513803</v>
      </c>
      <c r="F24" s="459"/>
      <c r="G24" s="459"/>
      <c r="H24" s="459"/>
      <c r="I24" s="459"/>
    </row>
    <row r="25" spans="1:9" s="255" customFormat="1" ht="18" customHeight="1">
      <c r="A25" s="236" t="s">
        <v>11494</v>
      </c>
      <c r="B25" s="308" t="s">
        <v>11494</v>
      </c>
      <c r="C25" s="321" t="s">
        <v>10</v>
      </c>
      <c r="D25" s="321">
        <v>252514214</v>
      </c>
      <c r="F25" s="459"/>
      <c r="G25" s="459"/>
      <c r="H25" s="459"/>
      <c r="I25" s="459"/>
    </row>
    <row r="26" spans="1:9" s="255" customFormat="1" ht="18" customHeight="1">
      <c r="A26" s="236" t="s">
        <v>11495</v>
      </c>
      <c r="B26" s="308" t="s">
        <v>11345</v>
      </c>
      <c r="C26" s="321" t="s">
        <v>10</v>
      </c>
      <c r="D26" s="321">
        <v>252514370</v>
      </c>
      <c r="F26" s="459"/>
      <c r="G26" s="459"/>
      <c r="H26" s="459"/>
      <c r="I26" s="459"/>
    </row>
    <row r="27" spans="1:9" s="255" customFormat="1" ht="18" customHeight="1">
      <c r="A27" s="236" t="s">
        <v>11496</v>
      </c>
      <c r="B27" s="308" t="s">
        <v>11497</v>
      </c>
      <c r="C27" s="321">
        <v>44649812022450</v>
      </c>
      <c r="D27" s="321">
        <v>252464918</v>
      </c>
      <c r="F27" s="459"/>
      <c r="G27" s="459"/>
      <c r="H27" s="459"/>
      <c r="I27" s="459"/>
    </row>
    <row r="28" spans="1:9" s="255" customFormat="1" ht="18" customHeight="1">
      <c r="A28" s="236" t="s">
        <v>11498</v>
      </c>
      <c r="B28" s="308" t="s">
        <v>11499</v>
      </c>
      <c r="C28" s="321" t="s">
        <v>10</v>
      </c>
      <c r="D28" s="321">
        <v>252514311</v>
      </c>
      <c r="F28" s="459"/>
      <c r="G28" s="459"/>
      <c r="H28" s="459"/>
      <c r="I28" s="459"/>
    </row>
    <row r="29" spans="1:9" s="255" customFormat="1" ht="18" customHeight="1">
      <c r="A29" s="236" t="s">
        <v>11500</v>
      </c>
      <c r="B29" s="308" t="s">
        <v>11347</v>
      </c>
      <c r="C29" s="321">
        <v>44649812003900</v>
      </c>
      <c r="D29" s="321">
        <v>249396079</v>
      </c>
      <c r="F29" s="459"/>
      <c r="G29" s="459"/>
      <c r="H29" s="459"/>
      <c r="I29" s="459"/>
    </row>
    <row r="30" spans="1:9" s="255" customFormat="1" ht="18" customHeight="1">
      <c r="A30" s="236" t="s">
        <v>11501</v>
      </c>
      <c r="B30" s="308" t="s">
        <v>11347</v>
      </c>
      <c r="C30" s="321">
        <v>44649812021569</v>
      </c>
      <c r="D30" s="321">
        <v>249396435</v>
      </c>
      <c r="F30" s="459"/>
      <c r="G30" s="459"/>
      <c r="H30" s="459"/>
      <c r="I30" s="459"/>
    </row>
    <row r="31" spans="1:9" s="255" customFormat="1" ht="18" customHeight="1">
      <c r="A31" s="236" t="s">
        <v>11502</v>
      </c>
      <c r="B31" s="308" t="s">
        <v>11497</v>
      </c>
      <c r="C31" s="321">
        <v>44649812021720</v>
      </c>
      <c r="D31" s="321">
        <v>249396451</v>
      </c>
      <c r="F31" s="459"/>
      <c r="G31" s="459"/>
      <c r="H31" s="459"/>
      <c r="I31" s="459"/>
    </row>
    <row r="32" spans="1:9" s="255" customFormat="1" ht="18" customHeight="1">
      <c r="A32" s="236" t="s">
        <v>11503</v>
      </c>
      <c r="B32" s="308" t="s">
        <v>11345</v>
      </c>
      <c r="C32" s="321" t="s">
        <v>10</v>
      </c>
      <c r="D32" s="321">
        <v>252514362</v>
      </c>
      <c r="F32" s="459"/>
      <c r="G32" s="459"/>
      <c r="H32" s="459"/>
      <c r="I32" s="459"/>
    </row>
    <row r="33" spans="1:9" s="255" customFormat="1" ht="18" customHeight="1">
      <c r="A33" s="236" t="s">
        <v>11468</v>
      </c>
      <c r="B33" s="308" t="s">
        <v>11343</v>
      </c>
      <c r="C33" s="321" t="s">
        <v>10</v>
      </c>
      <c r="D33" s="321">
        <v>252514222</v>
      </c>
      <c r="F33" s="459"/>
      <c r="G33" s="459"/>
      <c r="H33" s="459"/>
      <c r="I33" s="459"/>
    </row>
    <row r="34" spans="1:9" s="255" customFormat="1" ht="18" customHeight="1">
      <c r="A34" s="236" t="s">
        <v>11504</v>
      </c>
      <c r="B34" s="308" t="s">
        <v>11353</v>
      </c>
      <c r="C34" s="321">
        <v>44649812019157</v>
      </c>
      <c r="D34" s="321">
        <v>249396346</v>
      </c>
      <c r="F34" s="459"/>
      <c r="G34" s="459"/>
      <c r="H34" s="459"/>
      <c r="I34" s="459"/>
    </row>
    <row r="35" spans="1:9" s="255" customFormat="1" ht="18" customHeight="1">
      <c r="A35" s="236" t="s">
        <v>11505</v>
      </c>
      <c r="B35" s="308" t="s">
        <v>11406</v>
      </c>
      <c r="C35" s="321" t="s">
        <v>10</v>
      </c>
      <c r="D35" s="321">
        <v>252514230</v>
      </c>
      <c r="F35" s="459"/>
      <c r="G35" s="459"/>
      <c r="H35" s="459"/>
      <c r="I35" s="459"/>
    </row>
    <row r="36" spans="1:9" s="255" customFormat="1" ht="18" customHeight="1">
      <c r="A36" s="236" t="s">
        <v>3247</v>
      </c>
      <c r="B36" s="308" t="s">
        <v>11343</v>
      </c>
      <c r="C36" s="321">
        <v>44649812015089</v>
      </c>
      <c r="D36" s="321">
        <v>249396265</v>
      </c>
      <c r="F36" s="459"/>
      <c r="G36" s="459"/>
      <c r="H36" s="459"/>
      <c r="I36" s="459"/>
    </row>
    <row r="37" spans="1:9" s="255" customFormat="1" ht="18" customHeight="1">
      <c r="A37" s="236" t="s">
        <v>368</v>
      </c>
      <c r="B37" s="308" t="s">
        <v>11347</v>
      </c>
      <c r="C37" s="321" t="s">
        <v>10</v>
      </c>
      <c r="D37" s="321">
        <v>252514257</v>
      </c>
      <c r="F37" s="459"/>
      <c r="G37" s="459"/>
      <c r="H37" s="459"/>
      <c r="I37" s="459"/>
    </row>
    <row r="38" spans="1:9" s="255" customFormat="1" ht="18" customHeight="1">
      <c r="A38" s="236" t="s">
        <v>11506</v>
      </c>
      <c r="B38" s="308" t="s">
        <v>11343</v>
      </c>
      <c r="C38" s="321">
        <v>44649812028652</v>
      </c>
      <c r="D38" s="321">
        <v>249396818</v>
      </c>
      <c r="F38" s="459"/>
      <c r="G38" s="459"/>
      <c r="H38" s="459"/>
      <c r="I38" s="459"/>
    </row>
    <row r="39" spans="1:9" s="255" customFormat="1" ht="18" customHeight="1">
      <c r="A39" s="236" t="s">
        <v>3281</v>
      </c>
      <c r="B39" s="308" t="s">
        <v>11351</v>
      </c>
      <c r="C39" s="321">
        <v>44649812009003</v>
      </c>
      <c r="D39" s="321">
        <v>249396176</v>
      </c>
      <c r="F39" s="459"/>
      <c r="G39" s="459"/>
      <c r="H39" s="459"/>
      <c r="I39" s="459"/>
    </row>
    <row r="40" spans="1:9" s="255" customFormat="1" ht="18" customHeight="1">
      <c r="A40" s="236" t="s">
        <v>11507</v>
      </c>
      <c r="B40" s="308" t="s">
        <v>11433</v>
      </c>
      <c r="C40" s="321" t="s">
        <v>10</v>
      </c>
      <c r="D40" s="321">
        <v>252514265</v>
      </c>
      <c r="F40" s="459"/>
      <c r="G40" s="459"/>
      <c r="H40" s="459"/>
      <c r="I40" s="459"/>
    </row>
    <row r="41" spans="1:9" s="255" customFormat="1" ht="18" customHeight="1">
      <c r="A41" s="236" t="s">
        <v>11508</v>
      </c>
      <c r="B41" s="308" t="s">
        <v>11343</v>
      </c>
      <c r="C41" s="321">
        <v>44649812002696</v>
      </c>
      <c r="D41" s="321">
        <v>249396052</v>
      </c>
      <c r="F41" s="459"/>
      <c r="G41" s="459"/>
      <c r="H41" s="459"/>
      <c r="I41" s="459"/>
    </row>
    <row r="42" spans="1:9" s="255" customFormat="1" ht="18" customHeight="1">
      <c r="A42" s="236" t="s">
        <v>11509</v>
      </c>
      <c r="B42" s="308" t="s">
        <v>11345</v>
      </c>
      <c r="C42" s="321" t="s">
        <v>10</v>
      </c>
      <c r="D42" s="321">
        <v>252514273</v>
      </c>
      <c r="F42" s="459"/>
      <c r="G42" s="459"/>
      <c r="H42" s="459"/>
      <c r="I42" s="459"/>
    </row>
    <row r="43" spans="1:9" s="255" customFormat="1" ht="18" customHeight="1">
      <c r="A43" s="236" t="s">
        <v>11510</v>
      </c>
      <c r="B43" s="308" t="s">
        <v>11351</v>
      </c>
      <c r="C43" s="321">
        <v>44649812034628</v>
      </c>
      <c r="D43" s="321">
        <v>249397105</v>
      </c>
      <c r="F43" s="459"/>
      <c r="G43" s="459"/>
      <c r="H43" s="459"/>
      <c r="I43" s="459"/>
    </row>
    <row r="44" spans="1:9" s="255" customFormat="1" ht="18" customHeight="1">
      <c r="A44" s="236" t="s">
        <v>11511</v>
      </c>
      <c r="B44" s="308" t="s">
        <v>11512</v>
      </c>
      <c r="C44" s="321">
        <v>44649812029381</v>
      </c>
      <c r="D44" s="321">
        <v>249396869</v>
      </c>
      <c r="F44" s="459"/>
      <c r="G44" s="459"/>
      <c r="H44" s="459"/>
      <c r="I44" s="459"/>
    </row>
    <row r="45" spans="1:9" s="255" customFormat="1" ht="18" customHeight="1">
      <c r="A45" s="236" t="s">
        <v>11513</v>
      </c>
      <c r="B45" s="308" t="s">
        <v>11345</v>
      </c>
      <c r="C45" s="321">
        <v>44649812021992</v>
      </c>
      <c r="D45" s="321">
        <v>249396460</v>
      </c>
      <c r="F45" s="459"/>
      <c r="G45" s="459"/>
      <c r="H45" s="459"/>
      <c r="I45" s="459"/>
    </row>
    <row r="46" spans="1:9" s="255" customFormat="1" ht="18" customHeight="1">
      <c r="A46" s="236" t="s">
        <v>11514</v>
      </c>
      <c r="B46" s="308" t="s">
        <v>11345</v>
      </c>
      <c r="C46" s="321">
        <v>44649812024746</v>
      </c>
      <c r="D46" s="321">
        <v>249396583</v>
      </c>
      <c r="F46" s="459"/>
      <c r="G46" s="459"/>
      <c r="H46" s="459"/>
      <c r="I46" s="459"/>
    </row>
    <row r="47" spans="1:9" s="255" customFormat="1" ht="18" customHeight="1">
      <c r="A47" s="236" t="s">
        <v>11515</v>
      </c>
      <c r="B47" s="308" t="s">
        <v>11345</v>
      </c>
      <c r="C47" s="321">
        <v>44649812004125</v>
      </c>
      <c r="D47" s="321">
        <v>249396087</v>
      </c>
      <c r="F47" s="459"/>
      <c r="G47" s="459"/>
      <c r="H47" s="459"/>
      <c r="I47" s="459"/>
    </row>
    <row r="48" spans="1:9" s="255" customFormat="1" ht="18" customHeight="1">
      <c r="A48" s="236" t="s">
        <v>11516</v>
      </c>
      <c r="B48" s="308" t="s">
        <v>11345</v>
      </c>
      <c r="C48" s="321">
        <v>44649812024312</v>
      </c>
      <c r="D48" s="321">
        <v>252466953</v>
      </c>
      <c r="F48" s="459"/>
      <c r="G48" s="459"/>
      <c r="H48" s="459"/>
      <c r="I48" s="459"/>
    </row>
    <row r="49" spans="1:9" s="255" customFormat="1" ht="18" customHeight="1">
      <c r="A49" s="236" t="s">
        <v>11515</v>
      </c>
      <c r="B49" s="308" t="s">
        <v>11345</v>
      </c>
      <c r="C49" s="321">
        <v>44649812022026</v>
      </c>
      <c r="D49" s="321">
        <v>249396478</v>
      </c>
      <c r="F49" s="459"/>
      <c r="G49" s="459"/>
      <c r="H49" s="459"/>
      <c r="I49" s="459"/>
    </row>
    <row r="50" spans="1:9" s="255" customFormat="1" ht="18" customHeight="1">
      <c r="A50" s="236" t="s">
        <v>11517</v>
      </c>
      <c r="B50" s="308" t="s">
        <v>11406</v>
      </c>
      <c r="C50" s="321" t="s">
        <v>10</v>
      </c>
      <c r="D50" s="321">
        <v>252514281</v>
      </c>
      <c r="F50" s="459"/>
      <c r="G50" s="459"/>
      <c r="H50" s="459"/>
      <c r="I50" s="459"/>
    </row>
    <row r="51" spans="1:9" s="255" customFormat="1" ht="18" customHeight="1">
      <c r="A51" s="236" t="s">
        <v>11518</v>
      </c>
      <c r="B51" s="308" t="s">
        <v>11347</v>
      </c>
      <c r="C51" s="321">
        <v>44649812027842</v>
      </c>
      <c r="D51" s="321">
        <v>249396745</v>
      </c>
      <c r="F51" s="459"/>
      <c r="G51" s="459"/>
      <c r="H51" s="459"/>
      <c r="I51" s="459"/>
    </row>
    <row r="52" spans="1:9" s="255" customFormat="1" ht="18" customHeight="1">
      <c r="A52" s="236" t="s">
        <v>11519</v>
      </c>
      <c r="B52" s="308" t="s">
        <v>11351</v>
      </c>
      <c r="C52" s="321">
        <v>44649812009518</v>
      </c>
      <c r="D52" s="321">
        <v>249396206</v>
      </c>
      <c r="F52" s="459"/>
      <c r="G52" s="459"/>
      <c r="H52" s="459"/>
      <c r="I52" s="459"/>
    </row>
    <row r="53" spans="1:9" s="255" customFormat="1" ht="18" customHeight="1">
      <c r="A53" s="236" t="s">
        <v>11520</v>
      </c>
      <c r="B53" s="308" t="s">
        <v>11351</v>
      </c>
      <c r="C53" s="321">
        <v>44649812009194</v>
      </c>
      <c r="D53" s="321">
        <v>249396184</v>
      </c>
      <c r="F53" s="459"/>
      <c r="G53" s="459"/>
      <c r="H53" s="459"/>
      <c r="I53" s="459"/>
    </row>
    <row r="54" spans="1:9" s="255" customFormat="1" ht="18" customHeight="1">
      <c r="A54" s="236" t="s">
        <v>11521</v>
      </c>
      <c r="B54" s="308" t="s">
        <v>11521</v>
      </c>
      <c r="C54" s="321" t="s">
        <v>10</v>
      </c>
      <c r="D54" s="321">
        <v>252514290</v>
      </c>
      <c r="F54" s="459"/>
      <c r="G54" s="459"/>
      <c r="H54" s="459"/>
      <c r="I54" s="459"/>
    </row>
    <row r="55" spans="1:9" s="255" customFormat="1" ht="18" customHeight="1">
      <c r="A55" s="236" t="s">
        <v>11522</v>
      </c>
      <c r="B55" s="308" t="s">
        <v>11449</v>
      </c>
      <c r="C55" s="321">
        <v>44649812006411</v>
      </c>
      <c r="D55" s="321">
        <v>249396125</v>
      </c>
      <c r="F55" s="459"/>
      <c r="G55" s="459"/>
      <c r="H55" s="459"/>
      <c r="I55" s="459"/>
    </row>
    <row r="56" spans="1:9" s="255" customFormat="1" ht="18" customHeight="1">
      <c r="A56" s="236" t="s">
        <v>11523</v>
      </c>
      <c r="B56" s="308" t="s">
        <v>11425</v>
      </c>
      <c r="C56" s="321">
        <v>44649812030479</v>
      </c>
      <c r="D56" s="321">
        <v>249396877</v>
      </c>
      <c r="F56" s="459"/>
      <c r="G56" s="459"/>
      <c r="H56" s="459"/>
      <c r="I56" s="459"/>
    </row>
    <row r="57" spans="1:9" s="255" customFormat="1" ht="18" customHeight="1">
      <c r="A57" s="236" t="s">
        <v>11524</v>
      </c>
      <c r="B57" s="308" t="s">
        <v>11345</v>
      </c>
      <c r="C57" s="321" t="s">
        <v>10</v>
      </c>
      <c r="D57" s="321">
        <v>252514320</v>
      </c>
      <c r="F57" s="459"/>
      <c r="G57" s="459"/>
      <c r="H57" s="459"/>
      <c r="I57" s="459"/>
    </row>
    <row r="58" spans="1:9" s="255" customFormat="1" ht="18" customHeight="1">
      <c r="A58" s="236" t="s">
        <v>11525</v>
      </c>
      <c r="B58" s="308" t="s">
        <v>11345</v>
      </c>
      <c r="C58" s="321">
        <v>44649812030550</v>
      </c>
      <c r="D58" s="321">
        <v>249396885</v>
      </c>
      <c r="F58" s="459"/>
      <c r="G58" s="459"/>
      <c r="H58" s="459"/>
      <c r="I58" s="459"/>
    </row>
    <row r="59" spans="1:9" s="255" customFormat="1" ht="18" customHeight="1">
      <c r="A59" s="236" t="s">
        <v>11526</v>
      </c>
      <c r="B59" s="308" t="s">
        <v>11527</v>
      </c>
      <c r="C59" s="321" t="s">
        <v>10</v>
      </c>
      <c r="D59" s="321">
        <v>252514338</v>
      </c>
      <c r="F59" s="459"/>
      <c r="G59" s="459"/>
      <c r="H59" s="459"/>
      <c r="I59" s="459"/>
    </row>
    <row r="60" spans="1:9" s="255" customFormat="1" ht="18" customHeight="1">
      <c r="A60" s="236" t="s">
        <v>11528</v>
      </c>
      <c r="B60" s="308" t="s">
        <v>11406</v>
      </c>
      <c r="C60" s="321" t="s">
        <v>10</v>
      </c>
      <c r="D60" s="321">
        <v>252514346</v>
      </c>
      <c r="F60" s="459"/>
      <c r="G60" s="459"/>
      <c r="H60" s="459"/>
      <c r="I60" s="459"/>
    </row>
    <row r="61" spans="1:9" s="255" customFormat="1" ht="18" customHeight="1">
      <c r="A61" s="236" t="s">
        <v>11466</v>
      </c>
      <c r="B61" s="308" t="s">
        <v>11529</v>
      </c>
      <c r="C61" s="321" t="s">
        <v>10</v>
      </c>
      <c r="D61" s="321">
        <v>252514354</v>
      </c>
      <c r="F61" s="459"/>
      <c r="G61" s="459"/>
      <c r="H61" s="459"/>
      <c r="I61" s="459"/>
    </row>
    <row r="62" spans="1:9" s="255" customFormat="1" ht="18" customHeight="1">
      <c r="A62" s="236" t="s">
        <v>190</v>
      </c>
      <c r="B62" s="308" t="s">
        <v>11530</v>
      </c>
      <c r="C62" s="321" t="s">
        <v>10</v>
      </c>
      <c r="D62" s="321">
        <v>252513749</v>
      </c>
      <c r="F62" s="459"/>
      <c r="G62" s="459"/>
      <c r="H62" s="459"/>
      <c r="I62" s="459"/>
    </row>
    <row r="63" spans="1:9" s="255" customFormat="1" ht="18" customHeight="1">
      <c r="A63" s="236" t="s">
        <v>11410</v>
      </c>
      <c r="B63" s="308" t="s">
        <v>11406</v>
      </c>
      <c r="C63" s="321" t="s">
        <v>10</v>
      </c>
      <c r="D63" s="321">
        <v>260068651</v>
      </c>
      <c r="F63" s="459"/>
      <c r="G63" s="459"/>
      <c r="H63" s="459"/>
      <c r="I63" s="459"/>
    </row>
    <row r="64" spans="1:9" s="255" customFormat="1" ht="18" customHeight="1">
      <c r="A64" s="236" t="s">
        <v>11531</v>
      </c>
      <c r="B64" s="308" t="s">
        <v>11345</v>
      </c>
      <c r="C64" s="321" t="s">
        <v>10</v>
      </c>
      <c r="D64" s="321">
        <v>259167250</v>
      </c>
      <c r="F64" s="459"/>
      <c r="G64" s="459"/>
      <c r="H64" s="459"/>
      <c r="I64" s="459"/>
    </row>
    <row r="65" spans="1:4" ht="18" hidden="1" customHeight="1">
      <c r="A65" s="1"/>
      <c r="B65" s="1"/>
      <c r="C65" s="1"/>
      <c r="D65" s="1"/>
    </row>
    <row r="66" spans="1:4" ht="18" hidden="1" customHeight="1">
      <c r="A66" s="31"/>
      <c r="B66" s="31"/>
    </row>
    <row r="67" spans="1:4" ht="18" hidden="1" customHeight="1">
      <c r="A67" s="31"/>
      <c r="B67" s="31"/>
    </row>
    <row r="68" spans="1:4" ht="18" hidden="1" customHeight="1">
      <c r="A68" s="31"/>
      <c r="B68" s="31"/>
    </row>
    <row r="69" spans="1:4" ht="18" hidden="1" customHeight="1">
      <c r="A69" s="31"/>
      <c r="B69" s="31"/>
    </row>
    <row r="70" spans="1:4" ht="18" hidden="1" customHeight="1">
      <c r="A70" s="31"/>
      <c r="B70" s="31"/>
    </row>
    <row r="71" spans="1:4" ht="18" hidden="1" customHeight="1">
      <c r="A71" s="31"/>
      <c r="B71" s="31"/>
    </row>
  </sheetData>
  <sheetProtection sheet="1" objects="1" scenarios="1"/>
  <mergeCells count="3">
    <mergeCell ref="A1:D1"/>
    <mergeCell ref="F1:I1"/>
    <mergeCell ref="F9:I6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4D8FC-F7C1-45D1-9E12-9E869EFD5333}">
  <dimension ref="A1:I71"/>
  <sheetViews>
    <sheetView workbookViewId="0">
      <selection activeCell="A3" sqref="A3:D8"/>
    </sheetView>
  </sheetViews>
  <sheetFormatPr defaultColWidth="0" defaultRowHeight="18" customHeight="1" zeroHeight="1"/>
  <cols>
    <col min="1" max="1" width="33.140625" style="83" bestFit="1" customWidth="1"/>
    <col min="2" max="2" width="17.5703125" style="83" bestFit="1" customWidth="1"/>
    <col min="3" max="3" width="16.42578125" bestFit="1" customWidth="1"/>
    <col min="4" max="4" width="11.42578125" bestFit="1" customWidth="1"/>
    <col min="5" max="5" width="9.140625" hidden="1" customWidth="1"/>
    <col min="6" max="6" width="34.28515625" hidden="1" customWidth="1"/>
    <col min="7" max="7" width="17.5703125" hidden="1" customWidth="1"/>
    <col min="8" max="8" width="16.42578125" hidden="1" customWidth="1"/>
    <col min="9" max="9" width="11.42578125" hidden="1" customWidth="1"/>
    <col min="10" max="10" width="0" style="31" hidden="1" customWidth="1"/>
    <col min="11" max="16384" width="0" style="31" hidden="1"/>
  </cols>
  <sheetData>
    <row r="1" spans="1:9" s="157" customFormat="1" ht="18" customHeight="1">
      <c r="A1" s="454" t="s">
        <v>11473</v>
      </c>
      <c r="B1" s="454"/>
      <c r="C1" s="454"/>
      <c r="D1" s="454"/>
    </row>
    <row r="2" spans="1:9" s="157" customFormat="1" ht="18" customHeight="1">
      <c r="A2" s="167" t="s">
        <v>11339</v>
      </c>
      <c r="B2" s="167" t="s">
        <v>11382</v>
      </c>
      <c r="C2" s="167" t="s">
        <v>11341</v>
      </c>
      <c r="D2" s="167" t="s">
        <v>187</v>
      </c>
    </row>
    <row r="3" spans="1:9" ht="18" customHeight="1">
      <c r="A3" s="236" t="s">
        <v>3250</v>
      </c>
      <c r="B3" s="308" t="s">
        <v>190</v>
      </c>
      <c r="C3" s="321">
        <v>44649812014783</v>
      </c>
      <c r="D3" s="321">
        <v>249396257</v>
      </c>
    </row>
    <row r="4" spans="1:9" ht="18" customHeight="1">
      <c r="A4" s="236" t="s">
        <v>11451</v>
      </c>
      <c r="B4" s="308" t="s">
        <v>190</v>
      </c>
      <c r="C4" s="321">
        <v>44649812040512</v>
      </c>
      <c r="D4" s="321">
        <v>249397172</v>
      </c>
    </row>
    <row r="5" spans="1:9" ht="18" customHeight="1">
      <c r="A5" s="236" t="s">
        <v>11475</v>
      </c>
      <c r="B5" s="308" t="s">
        <v>190</v>
      </c>
      <c r="C5" s="321" t="s">
        <v>10</v>
      </c>
      <c r="D5" s="321">
        <v>252513757</v>
      </c>
    </row>
    <row r="6" spans="1:9" ht="18" customHeight="1">
      <c r="A6" s="236" t="s">
        <v>11477</v>
      </c>
      <c r="B6" s="308" t="s">
        <v>11477</v>
      </c>
      <c r="C6" s="321" t="s">
        <v>10</v>
      </c>
      <c r="D6" s="321">
        <v>252513765</v>
      </c>
    </row>
    <row r="7" spans="1:9" ht="18" customHeight="1">
      <c r="A7" s="236" t="s">
        <v>11417</v>
      </c>
      <c r="B7" s="308" t="s">
        <v>11417</v>
      </c>
      <c r="C7" s="321">
        <v>44649812031955</v>
      </c>
      <c r="D7" s="321">
        <v>249396923</v>
      </c>
    </row>
    <row r="8" spans="1:9" ht="18" customHeight="1">
      <c r="A8" s="236" t="s">
        <v>3304</v>
      </c>
      <c r="B8" s="308" t="s">
        <v>3304</v>
      </c>
      <c r="C8" s="321">
        <v>44649812020678</v>
      </c>
      <c r="D8" s="321">
        <v>249396397</v>
      </c>
    </row>
    <row r="9" spans="1:9" s="1" customFormat="1" ht="18" hidden="1" customHeight="1">
      <c r="A9" s="85"/>
      <c r="B9" s="86"/>
      <c r="C9" s="87"/>
      <c r="D9" s="88"/>
      <c r="E9"/>
      <c r="F9" s="382"/>
      <c r="G9" s="382"/>
      <c r="H9" s="382"/>
      <c r="I9" s="382"/>
    </row>
    <row r="10" spans="1:9" s="1" customFormat="1" ht="18" hidden="1" customHeight="1">
      <c r="A10" s="80"/>
      <c r="B10" s="81"/>
      <c r="C10" s="82"/>
      <c r="D10" s="84"/>
      <c r="E10"/>
      <c r="F10" s="382"/>
      <c r="G10" s="382"/>
      <c r="H10" s="382"/>
      <c r="I10" s="382"/>
    </row>
    <row r="11" spans="1:9" s="1" customFormat="1" ht="18" hidden="1" customHeight="1">
      <c r="A11" s="80"/>
      <c r="B11" s="81"/>
      <c r="C11" s="82"/>
      <c r="D11" s="84"/>
      <c r="E11"/>
      <c r="F11" s="382"/>
      <c r="G11" s="382"/>
      <c r="H11" s="382"/>
      <c r="I11" s="382"/>
    </row>
    <row r="12" spans="1:9" s="1" customFormat="1" ht="18" hidden="1" customHeight="1">
      <c r="A12" s="80"/>
      <c r="B12" s="81"/>
      <c r="C12" s="82"/>
      <c r="D12" s="84"/>
      <c r="E12"/>
      <c r="F12" s="382"/>
      <c r="G12" s="382"/>
      <c r="H12" s="382"/>
      <c r="I12" s="382"/>
    </row>
    <row r="13" spans="1:9" s="1" customFormat="1" ht="18" hidden="1" customHeight="1">
      <c r="A13" s="80"/>
      <c r="B13" s="81"/>
      <c r="C13" s="82"/>
      <c r="D13" s="84"/>
      <c r="E13"/>
      <c r="F13" s="382"/>
      <c r="G13" s="382"/>
      <c r="H13" s="382"/>
      <c r="I13" s="382"/>
    </row>
    <row r="14" spans="1:9" s="1" customFormat="1" ht="18" hidden="1" customHeight="1">
      <c r="A14" s="80"/>
      <c r="B14" s="81"/>
      <c r="C14" s="82"/>
      <c r="D14" s="84"/>
      <c r="E14"/>
      <c r="F14" s="382"/>
      <c r="G14" s="382"/>
      <c r="H14" s="382"/>
      <c r="I14" s="382"/>
    </row>
    <row r="15" spans="1:9" s="1" customFormat="1" ht="18" hidden="1" customHeight="1">
      <c r="A15" s="80"/>
      <c r="B15" s="81"/>
      <c r="C15" s="82"/>
      <c r="D15" s="84"/>
      <c r="E15"/>
      <c r="F15" s="382"/>
      <c r="G15" s="382"/>
      <c r="H15" s="382"/>
      <c r="I15" s="382"/>
    </row>
    <row r="16" spans="1:9" s="1" customFormat="1" ht="18" hidden="1" customHeight="1">
      <c r="A16" s="80"/>
      <c r="B16" s="81"/>
      <c r="C16" s="82"/>
      <c r="D16" s="84"/>
      <c r="E16"/>
      <c r="F16" s="382"/>
      <c r="G16" s="382"/>
      <c r="H16" s="382"/>
      <c r="I16" s="382"/>
    </row>
    <row r="17" spans="1:9" s="1" customFormat="1" ht="18" hidden="1" customHeight="1">
      <c r="A17" s="80"/>
      <c r="B17" s="81"/>
      <c r="C17" s="82"/>
      <c r="D17" s="84"/>
      <c r="E17"/>
      <c r="F17" s="382"/>
      <c r="G17" s="382"/>
      <c r="H17" s="382"/>
      <c r="I17" s="382"/>
    </row>
    <row r="18" spans="1:9" s="1" customFormat="1" ht="18" hidden="1" customHeight="1">
      <c r="A18" s="80"/>
      <c r="B18" s="81"/>
      <c r="C18" s="82"/>
      <c r="D18" s="84"/>
      <c r="E18"/>
      <c r="F18" s="382"/>
      <c r="G18" s="382"/>
      <c r="H18" s="382"/>
      <c r="I18" s="382"/>
    </row>
    <row r="19" spans="1:9" s="1" customFormat="1" ht="18" hidden="1" customHeight="1">
      <c r="A19" s="80"/>
      <c r="B19" s="81"/>
      <c r="C19" s="82"/>
      <c r="D19" s="84"/>
      <c r="E19"/>
      <c r="F19" s="382"/>
      <c r="G19" s="382"/>
      <c r="H19" s="382"/>
      <c r="I19" s="382"/>
    </row>
    <row r="20" spans="1:9" s="1" customFormat="1" ht="18" hidden="1" customHeight="1">
      <c r="A20" s="80"/>
      <c r="B20" s="81"/>
      <c r="C20" s="82"/>
      <c r="D20" s="84"/>
      <c r="E20"/>
      <c r="F20" s="382"/>
      <c r="G20" s="382"/>
      <c r="H20" s="382"/>
      <c r="I20" s="382"/>
    </row>
    <row r="21" spans="1:9" s="1" customFormat="1" ht="18" hidden="1" customHeight="1">
      <c r="A21" s="80"/>
      <c r="B21" s="81"/>
      <c r="C21" s="82"/>
      <c r="D21" s="84"/>
      <c r="E21"/>
      <c r="F21" s="382"/>
      <c r="G21" s="382"/>
      <c r="H21" s="382"/>
      <c r="I21" s="382"/>
    </row>
    <row r="22" spans="1:9" s="1" customFormat="1" ht="18" hidden="1" customHeight="1">
      <c r="A22" s="80"/>
      <c r="B22" s="81"/>
      <c r="C22" s="82"/>
      <c r="D22" s="84"/>
      <c r="E22"/>
      <c r="F22" s="382"/>
      <c r="G22" s="382"/>
      <c r="H22" s="382"/>
      <c r="I22" s="382"/>
    </row>
    <row r="23" spans="1:9" s="1" customFormat="1" ht="18" hidden="1" customHeight="1">
      <c r="A23" s="80"/>
      <c r="B23" s="81"/>
      <c r="C23" s="82"/>
      <c r="D23" s="84"/>
      <c r="E23"/>
      <c r="F23" s="382"/>
      <c r="G23" s="382"/>
      <c r="H23" s="382"/>
      <c r="I23" s="382"/>
    </row>
    <row r="24" spans="1:9" s="1" customFormat="1" ht="18" hidden="1" customHeight="1">
      <c r="A24" s="80"/>
      <c r="B24" s="81"/>
      <c r="C24" s="82"/>
      <c r="D24" s="84"/>
      <c r="E24"/>
      <c r="F24" s="382"/>
      <c r="G24" s="382"/>
      <c r="H24" s="382"/>
      <c r="I24" s="382"/>
    </row>
    <row r="25" spans="1:9" s="1" customFormat="1" ht="18" hidden="1" customHeight="1">
      <c r="A25" s="80"/>
      <c r="B25" s="81"/>
      <c r="C25" s="82"/>
      <c r="D25" s="84"/>
      <c r="E25"/>
      <c r="F25" s="382"/>
      <c r="G25" s="382"/>
      <c r="H25" s="382"/>
      <c r="I25" s="382"/>
    </row>
    <row r="26" spans="1:9" s="1" customFormat="1" ht="18" hidden="1" customHeight="1">
      <c r="A26" s="80"/>
      <c r="B26" s="81"/>
      <c r="C26" s="82"/>
      <c r="D26" s="84"/>
      <c r="E26"/>
      <c r="F26" s="382"/>
      <c r="G26" s="382"/>
      <c r="H26" s="382"/>
      <c r="I26" s="382"/>
    </row>
    <row r="27" spans="1:9" s="1" customFormat="1" ht="18" hidden="1" customHeight="1">
      <c r="A27" s="80"/>
      <c r="B27" s="81"/>
      <c r="C27" s="82"/>
      <c r="D27" s="84"/>
      <c r="E27"/>
      <c r="F27" s="382"/>
      <c r="G27" s="382"/>
      <c r="H27" s="382"/>
      <c r="I27" s="382"/>
    </row>
    <row r="28" spans="1:9" s="1" customFormat="1" ht="18" hidden="1" customHeight="1">
      <c r="A28" s="80"/>
      <c r="B28" s="81"/>
      <c r="C28" s="82"/>
      <c r="D28" s="84"/>
      <c r="E28"/>
      <c r="F28" s="382"/>
      <c r="G28" s="382"/>
      <c r="H28" s="382"/>
      <c r="I28" s="382"/>
    </row>
    <row r="29" spans="1:9" s="1" customFormat="1" ht="18" hidden="1" customHeight="1">
      <c r="A29" s="80"/>
      <c r="B29" s="81"/>
      <c r="C29" s="82"/>
      <c r="D29" s="84"/>
      <c r="E29"/>
      <c r="F29" s="382"/>
      <c r="G29" s="382"/>
      <c r="H29" s="382"/>
      <c r="I29" s="382"/>
    </row>
    <row r="30" spans="1:9" s="1" customFormat="1" ht="18" hidden="1" customHeight="1">
      <c r="A30" s="80"/>
      <c r="B30" s="81"/>
      <c r="C30" s="82"/>
      <c r="D30" s="84"/>
      <c r="E30"/>
      <c r="F30" s="382"/>
      <c r="G30" s="382"/>
      <c r="H30" s="382"/>
      <c r="I30" s="382"/>
    </row>
    <row r="31" spans="1:9" s="1" customFormat="1" ht="18" hidden="1" customHeight="1">
      <c r="A31" s="80"/>
      <c r="B31" s="81"/>
      <c r="C31" s="82"/>
      <c r="D31" s="84"/>
      <c r="E31"/>
      <c r="F31" s="382"/>
      <c r="G31" s="382"/>
      <c r="H31" s="382"/>
      <c r="I31" s="382"/>
    </row>
    <row r="32" spans="1:9" s="1" customFormat="1" ht="18" hidden="1" customHeight="1">
      <c r="A32" s="80"/>
      <c r="B32" s="81"/>
      <c r="C32" s="82"/>
      <c r="D32" s="84"/>
      <c r="E32"/>
      <c r="F32" s="382"/>
      <c r="G32" s="382"/>
      <c r="H32" s="382"/>
      <c r="I32" s="382"/>
    </row>
    <row r="33" spans="1:9" s="1" customFormat="1" ht="18" hidden="1" customHeight="1">
      <c r="A33" s="80"/>
      <c r="B33" s="81"/>
      <c r="C33" s="82"/>
      <c r="D33" s="84"/>
      <c r="E33"/>
      <c r="F33" s="382"/>
      <c r="G33" s="382"/>
      <c r="H33" s="382"/>
      <c r="I33" s="382"/>
    </row>
    <row r="34" spans="1:9" s="1" customFormat="1" ht="18" hidden="1" customHeight="1">
      <c r="A34" s="80"/>
      <c r="B34" s="81"/>
      <c r="C34" s="82"/>
      <c r="D34" s="84"/>
      <c r="E34"/>
      <c r="F34" s="382"/>
      <c r="G34" s="382"/>
      <c r="H34" s="382"/>
      <c r="I34" s="382"/>
    </row>
    <row r="35" spans="1:9" s="1" customFormat="1" ht="18" hidden="1" customHeight="1">
      <c r="A35" s="80"/>
      <c r="B35" s="81"/>
      <c r="C35" s="82"/>
      <c r="D35" s="84"/>
      <c r="E35"/>
      <c r="F35" s="382"/>
      <c r="G35" s="382"/>
      <c r="H35" s="382"/>
      <c r="I35" s="382"/>
    </row>
    <row r="36" spans="1:9" s="1" customFormat="1" ht="18" hidden="1" customHeight="1">
      <c r="A36" s="80"/>
      <c r="B36" s="81"/>
      <c r="C36" s="82"/>
      <c r="D36" s="84"/>
      <c r="E36"/>
      <c r="F36" s="382"/>
      <c r="G36" s="382"/>
      <c r="H36" s="382"/>
      <c r="I36" s="382"/>
    </row>
    <row r="37" spans="1:9" s="1" customFormat="1" ht="18" hidden="1" customHeight="1">
      <c r="A37" s="80"/>
      <c r="B37" s="81"/>
      <c r="C37" s="82"/>
      <c r="D37" s="84"/>
      <c r="E37"/>
      <c r="F37" s="382"/>
      <c r="G37" s="382"/>
      <c r="H37" s="382"/>
      <c r="I37" s="382"/>
    </row>
    <row r="38" spans="1:9" s="1" customFormat="1" ht="18" hidden="1" customHeight="1">
      <c r="A38" s="80"/>
      <c r="B38" s="81"/>
      <c r="C38" s="82"/>
      <c r="D38" s="84"/>
      <c r="E38"/>
      <c r="F38" s="382"/>
      <c r="G38" s="382"/>
      <c r="H38" s="382"/>
      <c r="I38" s="382"/>
    </row>
    <row r="39" spans="1:9" s="1" customFormat="1" ht="18" hidden="1" customHeight="1">
      <c r="A39" s="80"/>
      <c r="B39" s="81"/>
      <c r="C39" s="82"/>
      <c r="D39" s="84"/>
      <c r="E39"/>
      <c r="F39" s="382"/>
      <c r="G39" s="382"/>
      <c r="H39" s="382"/>
      <c r="I39" s="382"/>
    </row>
    <row r="40" spans="1:9" s="1" customFormat="1" ht="18" hidden="1" customHeight="1">
      <c r="A40" s="80"/>
      <c r="B40" s="81"/>
      <c r="C40" s="82"/>
      <c r="D40" s="84"/>
      <c r="E40"/>
      <c r="F40" s="382"/>
      <c r="G40" s="382"/>
      <c r="H40" s="382"/>
      <c r="I40" s="382"/>
    </row>
    <row r="41" spans="1:9" s="1" customFormat="1" ht="18" hidden="1" customHeight="1">
      <c r="A41" s="80"/>
      <c r="B41" s="81"/>
      <c r="C41" s="82"/>
      <c r="D41" s="84"/>
      <c r="E41"/>
      <c r="F41" s="382"/>
      <c r="G41" s="382"/>
      <c r="H41" s="382"/>
      <c r="I41" s="382"/>
    </row>
    <row r="42" spans="1:9" s="1" customFormat="1" ht="18" hidden="1" customHeight="1">
      <c r="A42" s="80"/>
      <c r="B42" s="81"/>
      <c r="C42" s="82"/>
      <c r="D42" s="84"/>
      <c r="E42"/>
      <c r="F42" s="382"/>
      <c r="G42" s="382"/>
      <c r="H42" s="382"/>
      <c r="I42" s="382"/>
    </row>
    <row r="43" spans="1:9" s="1" customFormat="1" ht="18" hidden="1" customHeight="1">
      <c r="A43" s="80"/>
      <c r="B43" s="81"/>
      <c r="C43" s="82"/>
      <c r="D43" s="84"/>
      <c r="E43"/>
      <c r="F43" s="382"/>
      <c r="G43" s="382"/>
      <c r="H43" s="382"/>
      <c r="I43" s="382"/>
    </row>
    <row r="44" spans="1:9" s="1" customFormat="1" ht="18" hidden="1" customHeight="1">
      <c r="A44" s="80"/>
      <c r="B44" s="81"/>
      <c r="C44" s="82"/>
      <c r="D44" s="84"/>
      <c r="E44"/>
      <c r="F44" s="382"/>
      <c r="G44" s="382"/>
      <c r="H44" s="382"/>
      <c r="I44" s="382"/>
    </row>
    <row r="45" spans="1:9" s="1" customFormat="1" ht="18" hidden="1" customHeight="1">
      <c r="A45" s="80"/>
      <c r="B45" s="81"/>
      <c r="C45" s="82"/>
      <c r="D45" s="84"/>
      <c r="E45"/>
      <c r="F45" s="382"/>
      <c r="G45" s="382"/>
      <c r="H45" s="382"/>
      <c r="I45" s="382"/>
    </row>
    <row r="46" spans="1:9" s="1" customFormat="1" ht="18" hidden="1" customHeight="1">
      <c r="A46" s="80"/>
      <c r="B46" s="81"/>
      <c r="C46" s="82"/>
      <c r="D46" s="84"/>
      <c r="E46"/>
      <c r="F46" s="382"/>
      <c r="G46" s="382"/>
      <c r="H46" s="382"/>
      <c r="I46" s="382"/>
    </row>
    <row r="47" spans="1:9" s="1" customFormat="1" ht="18" hidden="1" customHeight="1">
      <c r="A47" s="80"/>
      <c r="B47" s="81"/>
      <c r="C47" s="82"/>
      <c r="D47" s="84"/>
      <c r="E47"/>
      <c r="F47" s="382"/>
      <c r="G47" s="382"/>
      <c r="H47" s="382"/>
      <c r="I47" s="382"/>
    </row>
    <row r="48" spans="1:9" s="1" customFormat="1" ht="18" hidden="1" customHeight="1">
      <c r="A48" s="80"/>
      <c r="B48" s="81"/>
      <c r="C48" s="82"/>
      <c r="D48" s="84"/>
      <c r="E48"/>
      <c r="F48" s="382"/>
      <c r="G48" s="382"/>
      <c r="H48" s="382"/>
      <c r="I48" s="382"/>
    </row>
    <row r="49" spans="1:9" s="1" customFormat="1" ht="18" hidden="1" customHeight="1">
      <c r="A49" s="80"/>
      <c r="B49" s="81"/>
      <c r="C49" s="82"/>
      <c r="D49" s="84"/>
      <c r="E49"/>
      <c r="F49" s="382"/>
      <c r="G49" s="382"/>
      <c r="H49" s="382"/>
      <c r="I49" s="382"/>
    </row>
    <row r="50" spans="1:9" s="1" customFormat="1" ht="18" hidden="1" customHeight="1">
      <c r="A50" s="80"/>
      <c r="B50" s="81"/>
      <c r="C50" s="82"/>
      <c r="D50" s="84"/>
      <c r="E50"/>
      <c r="F50" s="382"/>
      <c r="G50" s="382"/>
      <c r="H50" s="382"/>
      <c r="I50" s="382"/>
    </row>
    <row r="51" spans="1:9" s="1" customFormat="1" ht="18" hidden="1" customHeight="1">
      <c r="A51" s="80"/>
      <c r="B51" s="81"/>
      <c r="C51" s="82"/>
      <c r="D51" s="84"/>
      <c r="E51"/>
      <c r="F51" s="382"/>
      <c r="G51" s="382"/>
      <c r="H51" s="382"/>
      <c r="I51" s="382"/>
    </row>
    <row r="52" spans="1:9" s="1" customFormat="1" ht="18" hidden="1" customHeight="1">
      <c r="A52" s="80"/>
      <c r="B52" s="81"/>
      <c r="C52" s="82"/>
      <c r="D52" s="84"/>
      <c r="E52"/>
      <c r="F52" s="382"/>
      <c r="G52" s="382"/>
      <c r="H52" s="382"/>
      <c r="I52" s="382"/>
    </row>
    <row r="53" spans="1:9" s="1" customFormat="1" ht="18" hidden="1" customHeight="1">
      <c r="A53" s="80"/>
      <c r="B53" s="81"/>
      <c r="C53" s="82"/>
      <c r="D53" s="84"/>
      <c r="E53"/>
      <c r="F53" s="382"/>
      <c r="G53" s="382"/>
      <c r="H53" s="382"/>
      <c r="I53" s="382"/>
    </row>
    <row r="54" spans="1:9" s="1" customFormat="1" ht="18" hidden="1" customHeight="1">
      <c r="A54" s="80"/>
      <c r="B54" s="81"/>
      <c r="C54" s="82"/>
      <c r="D54" s="84"/>
      <c r="E54"/>
      <c r="F54" s="382"/>
      <c r="G54" s="382"/>
      <c r="H54" s="382"/>
      <c r="I54" s="382"/>
    </row>
    <row r="55" spans="1:9" s="1" customFormat="1" ht="18" hidden="1" customHeight="1">
      <c r="A55" s="80"/>
      <c r="B55" s="81"/>
      <c r="C55" s="82"/>
      <c r="D55" s="84"/>
      <c r="E55"/>
      <c r="F55" s="382"/>
      <c r="G55" s="382"/>
      <c r="H55" s="382"/>
      <c r="I55" s="382"/>
    </row>
    <row r="56" spans="1:9" s="1" customFormat="1" ht="18" hidden="1" customHeight="1">
      <c r="A56" s="80"/>
      <c r="B56" s="81"/>
      <c r="C56" s="82"/>
      <c r="D56" s="84"/>
      <c r="E56"/>
      <c r="F56" s="382"/>
      <c r="G56" s="382"/>
      <c r="H56" s="382"/>
      <c r="I56" s="382"/>
    </row>
    <row r="57" spans="1:9" s="1" customFormat="1" ht="18" hidden="1" customHeight="1">
      <c r="A57" s="80"/>
      <c r="B57" s="81"/>
      <c r="C57" s="82"/>
      <c r="D57" s="84"/>
      <c r="E57"/>
      <c r="F57" s="382"/>
      <c r="G57" s="382"/>
      <c r="H57" s="382"/>
      <c r="I57" s="382"/>
    </row>
    <row r="58" spans="1:9" s="1" customFormat="1" ht="18" hidden="1" customHeight="1">
      <c r="A58" s="80"/>
      <c r="B58" s="81"/>
      <c r="C58" s="82"/>
      <c r="D58" s="84"/>
      <c r="E58"/>
      <c r="F58" s="382"/>
      <c r="G58" s="382"/>
      <c r="H58" s="382"/>
      <c r="I58" s="382"/>
    </row>
    <row r="59" spans="1:9" s="1" customFormat="1" ht="18" hidden="1" customHeight="1">
      <c r="A59" s="80"/>
      <c r="B59" s="81"/>
      <c r="C59" s="82"/>
      <c r="D59" s="84"/>
      <c r="E59"/>
      <c r="F59" s="382"/>
      <c r="G59" s="382"/>
      <c r="H59" s="382"/>
      <c r="I59" s="382"/>
    </row>
    <row r="60" spans="1:9" s="1" customFormat="1" ht="18" hidden="1" customHeight="1">
      <c r="A60" s="80"/>
      <c r="B60" s="81"/>
      <c r="C60" s="82"/>
      <c r="D60" s="84"/>
      <c r="E60"/>
      <c r="F60" s="382"/>
      <c r="G60" s="382"/>
      <c r="H60" s="382"/>
      <c r="I60" s="382"/>
    </row>
    <row r="61" spans="1:9" s="1" customFormat="1" ht="18" hidden="1" customHeight="1">
      <c r="A61" s="80"/>
      <c r="B61" s="81"/>
      <c r="C61" s="82"/>
      <c r="D61" s="84"/>
      <c r="E61"/>
      <c r="F61" s="382"/>
      <c r="G61" s="382"/>
      <c r="H61" s="382"/>
      <c r="I61" s="382"/>
    </row>
    <row r="62" spans="1:9" s="1" customFormat="1" ht="18" hidden="1" customHeight="1">
      <c r="A62" s="80"/>
      <c r="B62" s="81"/>
      <c r="C62" s="82"/>
      <c r="D62" s="84"/>
      <c r="E62"/>
      <c r="F62" s="382"/>
      <c r="G62" s="382"/>
      <c r="H62" s="382"/>
      <c r="I62" s="382"/>
    </row>
    <row r="63" spans="1:9" s="1" customFormat="1" ht="18" hidden="1" customHeight="1">
      <c r="A63" s="80"/>
      <c r="B63" s="81"/>
      <c r="C63" s="82"/>
      <c r="D63" s="84"/>
      <c r="E63"/>
      <c r="F63" s="382"/>
      <c r="G63" s="382"/>
      <c r="H63" s="382"/>
      <c r="I63" s="382"/>
    </row>
    <row r="64" spans="1:9" s="1" customFormat="1" ht="18" hidden="1" customHeight="1">
      <c r="A64" s="80"/>
      <c r="B64" s="81"/>
      <c r="C64" s="82"/>
      <c r="D64" s="84"/>
      <c r="E64"/>
      <c r="F64" s="382"/>
      <c r="G64" s="382"/>
      <c r="H64" s="382"/>
      <c r="I64" s="382"/>
    </row>
    <row r="65" spans="1:2" ht="18" hidden="1" customHeight="1">
      <c r="A65"/>
      <c r="B65"/>
    </row>
    <row r="66" spans="1:2" ht="18" hidden="1" customHeight="1">
      <c r="A66"/>
      <c r="B66"/>
    </row>
    <row r="67" spans="1:2" ht="18" hidden="1" customHeight="1">
      <c r="A67"/>
      <c r="B67"/>
    </row>
    <row r="68" spans="1:2" ht="18" hidden="1" customHeight="1">
      <c r="A68"/>
      <c r="B68"/>
    </row>
    <row r="69" spans="1:2" ht="18" hidden="1" customHeight="1">
      <c r="A69"/>
      <c r="B69"/>
    </row>
    <row r="70" spans="1:2" ht="18" hidden="1" customHeight="1">
      <c r="A70"/>
      <c r="B70"/>
    </row>
    <row r="71" spans="1:2" ht="18" hidden="1" customHeight="1">
      <c r="A71"/>
      <c r="B71"/>
    </row>
  </sheetData>
  <sheetProtection sheet="1" objects="1" scenarios="1"/>
  <mergeCells count="2">
    <mergeCell ref="A1:D1"/>
    <mergeCell ref="F9:I6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BB901-76B6-4E7F-9CCB-8EE9706709FA}">
  <dimension ref="A1:D36"/>
  <sheetViews>
    <sheetView workbookViewId="0">
      <pane ySplit="2" topLeftCell="A11" activePane="bottomLeft" state="frozen"/>
      <selection pane="bottomLeft" activeCell="A3" sqref="A3:XFD36"/>
    </sheetView>
  </sheetViews>
  <sheetFormatPr defaultColWidth="0" defaultRowHeight="18" customHeight="1" zeroHeight="1"/>
  <cols>
    <col min="1" max="1" width="22.85546875" style="31" bestFit="1" customWidth="1"/>
    <col min="2" max="2" width="23.7109375" style="31" bestFit="1" customWidth="1"/>
    <col min="3" max="3" width="16.42578125" style="31" bestFit="1" customWidth="1"/>
    <col min="4" max="4" width="11.42578125" style="31" bestFit="1" customWidth="1"/>
    <col min="5" max="16384" width="0" style="31" hidden="1"/>
  </cols>
  <sheetData>
    <row r="1" spans="1:4" s="138" customFormat="1" ht="18" customHeight="1">
      <c r="A1" s="454" t="s">
        <v>11533</v>
      </c>
      <c r="B1" s="454"/>
      <c r="C1" s="454"/>
      <c r="D1" s="454"/>
    </row>
    <row r="2" spans="1:4" s="147" customFormat="1" ht="18" customHeight="1">
      <c r="A2" s="167" t="s">
        <v>11339</v>
      </c>
      <c r="B2" s="167" t="s">
        <v>11382</v>
      </c>
      <c r="C2" s="167" t="s">
        <v>11341</v>
      </c>
      <c r="D2" s="167" t="s">
        <v>187</v>
      </c>
    </row>
    <row r="3" spans="1:4" s="255" customFormat="1" ht="18" customHeight="1">
      <c r="A3" s="234" t="s">
        <v>11534</v>
      </c>
      <c r="B3" s="233" t="s">
        <v>11345</v>
      </c>
      <c r="C3" s="321" t="s">
        <v>10</v>
      </c>
      <c r="D3" s="311">
        <v>264124459</v>
      </c>
    </row>
    <row r="4" spans="1:4" s="255" customFormat="1" ht="18" customHeight="1">
      <c r="A4" s="234" t="s">
        <v>11468</v>
      </c>
      <c r="B4" s="233" t="s">
        <v>11343</v>
      </c>
      <c r="C4" s="321" t="s">
        <v>10</v>
      </c>
      <c r="D4" s="311">
        <v>254575644</v>
      </c>
    </row>
    <row r="5" spans="1:4" s="255" customFormat="1" ht="18" customHeight="1">
      <c r="A5" s="234" t="s">
        <v>11535</v>
      </c>
      <c r="B5" s="233" t="s">
        <v>11536</v>
      </c>
      <c r="C5" s="311">
        <v>44649812035942</v>
      </c>
      <c r="D5" s="311">
        <v>256541194</v>
      </c>
    </row>
    <row r="6" spans="1:4" s="255" customFormat="1" ht="18" customHeight="1">
      <c r="A6" s="234" t="s">
        <v>11470</v>
      </c>
      <c r="B6" s="233" t="s">
        <v>11470</v>
      </c>
      <c r="C6" s="311">
        <v>44649812032170</v>
      </c>
      <c r="D6" s="311">
        <v>249396940</v>
      </c>
    </row>
    <row r="7" spans="1:4" s="255" customFormat="1" ht="18" customHeight="1">
      <c r="A7" s="234" t="s">
        <v>11537</v>
      </c>
      <c r="B7" s="233" t="s">
        <v>11406</v>
      </c>
      <c r="C7" s="311">
        <v>44649812033818</v>
      </c>
      <c r="D7" s="311">
        <v>249397032</v>
      </c>
    </row>
    <row r="8" spans="1:4" s="255" customFormat="1" ht="18" customHeight="1">
      <c r="A8" s="234" t="s">
        <v>11538</v>
      </c>
      <c r="B8" s="233" t="s">
        <v>11538</v>
      </c>
      <c r="C8" s="311">
        <v>44649812035195</v>
      </c>
      <c r="D8" s="311">
        <v>256541186</v>
      </c>
    </row>
    <row r="9" spans="1:4" s="255" customFormat="1" ht="18" customHeight="1">
      <c r="A9" s="234" t="s">
        <v>11539</v>
      </c>
      <c r="B9" s="233" t="s">
        <v>11536</v>
      </c>
      <c r="C9" s="311">
        <v>44649812036086</v>
      </c>
      <c r="D9" s="311">
        <v>256541208</v>
      </c>
    </row>
    <row r="10" spans="1:4" s="255" customFormat="1" ht="18" customHeight="1">
      <c r="A10" s="234" t="s">
        <v>3279</v>
      </c>
      <c r="B10" s="308" t="s">
        <v>11540</v>
      </c>
      <c r="C10" s="311">
        <v>44649812032331</v>
      </c>
      <c r="D10" s="311">
        <v>249396966</v>
      </c>
    </row>
    <row r="11" spans="1:4" s="255" customFormat="1" ht="18" customHeight="1">
      <c r="A11" s="234" t="s">
        <v>11541</v>
      </c>
      <c r="B11" s="233" t="s">
        <v>11541</v>
      </c>
      <c r="C11" s="311">
        <v>44649812035519</v>
      </c>
      <c r="D11" s="311">
        <v>256541232</v>
      </c>
    </row>
    <row r="12" spans="1:4" s="255" customFormat="1" ht="18" customHeight="1">
      <c r="A12" s="234" t="s">
        <v>11466</v>
      </c>
      <c r="B12" s="308" t="s">
        <v>11529</v>
      </c>
      <c r="C12" s="321" t="s">
        <v>10</v>
      </c>
      <c r="D12" s="311">
        <v>254670434</v>
      </c>
    </row>
    <row r="13" spans="1:4" s="255" customFormat="1" ht="18" customHeight="1">
      <c r="A13" s="234" t="s">
        <v>11391</v>
      </c>
      <c r="B13" s="233" t="s">
        <v>11347</v>
      </c>
      <c r="C13" s="311">
        <v>44649812034385</v>
      </c>
      <c r="D13" s="311">
        <v>249397083</v>
      </c>
    </row>
    <row r="14" spans="1:4" s="255" customFormat="1" ht="18" customHeight="1">
      <c r="A14" s="234" t="s">
        <v>11481</v>
      </c>
      <c r="B14" s="308" t="s">
        <v>11425</v>
      </c>
      <c r="C14" s="321" t="s">
        <v>10</v>
      </c>
      <c r="D14" s="311">
        <v>259968075</v>
      </c>
    </row>
    <row r="15" spans="1:4" s="255" customFormat="1" ht="18" customHeight="1">
      <c r="A15" s="234" t="s">
        <v>3261</v>
      </c>
      <c r="B15" s="233" t="s">
        <v>11351</v>
      </c>
      <c r="C15" s="311">
        <v>44649812031017</v>
      </c>
      <c r="D15" s="311">
        <v>249390518</v>
      </c>
    </row>
    <row r="16" spans="1:4" s="255" customFormat="1" ht="18" customHeight="1">
      <c r="A16" s="234" t="s">
        <v>11523</v>
      </c>
      <c r="B16" s="233" t="s">
        <v>11425</v>
      </c>
      <c r="C16" s="311">
        <v>44649812033907</v>
      </c>
      <c r="D16" s="311">
        <v>249397040</v>
      </c>
    </row>
    <row r="17" spans="1:4" s="255" customFormat="1" ht="18" customHeight="1">
      <c r="A17" s="234" t="s">
        <v>11542</v>
      </c>
      <c r="B17" s="233" t="s">
        <v>11536</v>
      </c>
      <c r="C17" s="311">
        <v>44649812036329</v>
      </c>
      <c r="D17" s="311">
        <v>256541259</v>
      </c>
    </row>
    <row r="18" spans="1:4" s="255" customFormat="1" ht="18" customHeight="1">
      <c r="A18" s="234" t="s">
        <v>11543</v>
      </c>
      <c r="B18" s="233" t="s">
        <v>11345</v>
      </c>
      <c r="C18" s="311">
        <v>44649812033222</v>
      </c>
      <c r="D18" s="311">
        <v>249397024</v>
      </c>
    </row>
    <row r="19" spans="1:4" s="255" customFormat="1" ht="18" customHeight="1">
      <c r="A19" s="234" t="s">
        <v>11544</v>
      </c>
      <c r="B19" s="233" t="s">
        <v>11347</v>
      </c>
      <c r="C19" s="311">
        <v>44649812027419</v>
      </c>
      <c r="D19" s="311">
        <v>249396729</v>
      </c>
    </row>
    <row r="20" spans="1:4" s="255" customFormat="1" ht="18" customHeight="1">
      <c r="A20" s="234" t="s">
        <v>11545</v>
      </c>
      <c r="B20" s="308" t="s">
        <v>11540</v>
      </c>
      <c r="C20" s="311">
        <v>44649812032412</v>
      </c>
      <c r="D20" s="311">
        <v>249396974</v>
      </c>
    </row>
    <row r="21" spans="1:4" s="255" customFormat="1" ht="18" customHeight="1">
      <c r="A21" s="234" t="s">
        <v>11546</v>
      </c>
      <c r="B21" s="233" t="s">
        <v>11343</v>
      </c>
      <c r="C21" s="311">
        <v>44649812023340</v>
      </c>
      <c r="D21" s="311">
        <v>249396516</v>
      </c>
    </row>
    <row r="22" spans="1:4" s="255" customFormat="1" ht="18" customHeight="1">
      <c r="A22" s="234" t="s">
        <v>11401</v>
      </c>
      <c r="B22" s="233" t="s">
        <v>11343</v>
      </c>
      <c r="C22" s="311">
        <v>44649812026447</v>
      </c>
      <c r="D22" s="311">
        <v>249390500</v>
      </c>
    </row>
    <row r="23" spans="1:4" s="255" customFormat="1" ht="18" customHeight="1">
      <c r="A23" s="234" t="s">
        <v>11547</v>
      </c>
      <c r="B23" s="233" t="s">
        <v>11343</v>
      </c>
      <c r="C23" s="311">
        <v>44649812032927</v>
      </c>
      <c r="D23" s="311">
        <v>249390534</v>
      </c>
    </row>
    <row r="24" spans="1:4" s="255" customFormat="1" ht="18" customHeight="1">
      <c r="A24" s="234" t="s">
        <v>11548</v>
      </c>
      <c r="B24" s="233" t="s">
        <v>11470</v>
      </c>
      <c r="C24" s="311">
        <v>44649812032250</v>
      </c>
      <c r="D24" s="311">
        <v>249396958</v>
      </c>
    </row>
    <row r="25" spans="1:4" s="255" customFormat="1" ht="18" customHeight="1">
      <c r="A25" s="234" t="s">
        <v>11549</v>
      </c>
      <c r="B25" s="233" t="s">
        <v>11536</v>
      </c>
      <c r="C25" s="311">
        <v>44649812035608</v>
      </c>
      <c r="D25" s="311">
        <v>256541240</v>
      </c>
    </row>
    <row r="26" spans="1:4" s="255" customFormat="1" ht="18" customHeight="1">
      <c r="A26" s="234" t="s">
        <v>11467</v>
      </c>
      <c r="B26" s="233" t="s">
        <v>11425</v>
      </c>
      <c r="C26" s="311">
        <v>44649812034202</v>
      </c>
      <c r="D26" s="311">
        <v>249397075</v>
      </c>
    </row>
    <row r="27" spans="1:4" s="255" customFormat="1" ht="18" customHeight="1">
      <c r="A27" s="234" t="s">
        <v>11435</v>
      </c>
      <c r="B27" s="233" t="s">
        <v>11345</v>
      </c>
      <c r="C27" s="311">
        <v>44649812033060</v>
      </c>
      <c r="D27" s="311">
        <v>249397008</v>
      </c>
    </row>
    <row r="28" spans="1:4" s="255" customFormat="1" ht="18" customHeight="1">
      <c r="A28" s="234" t="s">
        <v>11550</v>
      </c>
      <c r="B28" s="233" t="s">
        <v>11536</v>
      </c>
      <c r="C28" s="311">
        <v>44649812035438</v>
      </c>
      <c r="D28" s="311">
        <v>256541224</v>
      </c>
    </row>
    <row r="29" spans="1:4" s="255" customFormat="1" ht="18" customHeight="1">
      <c r="A29" s="234" t="s">
        <v>11551</v>
      </c>
      <c r="B29" s="308" t="s">
        <v>11551</v>
      </c>
      <c r="C29" s="311">
        <v>44649812035357</v>
      </c>
      <c r="D29" s="311">
        <v>256541216</v>
      </c>
    </row>
    <row r="30" spans="1:4" s="255" customFormat="1" ht="18" customHeight="1">
      <c r="A30" s="234" t="s">
        <v>11552</v>
      </c>
      <c r="B30" s="233" t="s">
        <v>11345</v>
      </c>
      <c r="C30" s="311">
        <v>44649812033141</v>
      </c>
      <c r="D30" s="311">
        <v>249397016</v>
      </c>
    </row>
    <row r="31" spans="1:4" s="255" customFormat="1" ht="18" customHeight="1">
      <c r="A31" s="234" t="s">
        <v>11553</v>
      </c>
      <c r="B31" s="233" t="s">
        <v>11345</v>
      </c>
      <c r="C31" s="311">
        <v>44649812032099</v>
      </c>
      <c r="D31" s="311">
        <v>249396931</v>
      </c>
    </row>
    <row r="32" spans="1:4" s="255" customFormat="1" ht="18" customHeight="1">
      <c r="A32" s="234" t="s">
        <v>11554</v>
      </c>
      <c r="B32" s="233" t="s">
        <v>11345</v>
      </c>
      <c r="C32" s="311">
        <v>44649812034466</v>
      </c>
      <c r="D32" s="311">
        <v>249397091</v>
      </c>
    </row>
    <row r="33" spans="1:4" s="255" customFormat="1" ht="18" customHeight="1">
      <c r="A33" s="234" t="s">
        <v>11555</v>
      </c>
      <c r="B33" s="233" t="s">
        <v>11555</v>
      </c>
      <c r="C33" s="311">
        <v>44649812032684</v>
      </c>
      <c r="D33" s="311">
        <v>249396982</v>
      </c>
    </row>
    <row r="34" spans="1:4" s="255" customFormat="1" ht="18" customHeight="1">
      <c r="A34" s="234" t="s">
        <v>11483</v>
      </c>
      <c r="B34" s="233" t="s">
        <v>11406</v>
      </c>
      <c r="C34" s="311">
        <v>44649812028229</v>
      </c>
      <c r="D34" s="311">
        <v>249396770</v>
      </c>
    </row>
    <row r="35" spans="1:4" s="255" customFormat="1" ht="18" customHeight="1">
      <c r="A35" s="234" t="s">
        <v>11556</v>
      </c>
      <c r="B35" s="233" t="s">
        <v>11406</v>
      </c>
      <c r="C35" s="311">
        <v>44649812034113</v>
      </c>
      <c r="D35" s="311">
        <v>249397067</v>
      </c>
    </row>
    <row r="36" spans="1:4" s="255" customFormat="1" ht="18" customHeight="1">
      <c r="A36" s="234" t="s">
        <v>11557</v>
      </c>
      <c r="B36" s="233" t="s">
        <v>11470</v>
      </c>
      <c r="C36" s="311">
        <v>44649812032765</v>
      </c>
      <c r="D36" s="311">
        <v>249396990</v>
      </c>
    </row>
  </sheetData>
  <sheetProtection sheet="1" objects="1" scenarios="1"/>
  <mergeCells count="1">
    <mergeCell ref="A1:D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93E7C-F0B9-4112-9200-1B4C4A863F44}">
  <sheetPr>
    <tabColor rgb="FFFFD400"/>
  </sheetPr>
  <dimension ref="A1:I71"/>
  <sheetViews>
    <sheetView workbookViewId="0">
      <pane ySplit="2" topLeftCell="A3" activePane="bottomLeft" state="frozen"/>
      <selection pane="bottomLeft" sqref="A1:D1"/>
    </sheetView>
  </sheetViews>
  <sheetFormatPr defaultColWidth="0" defaultRowHeight="18" customHeight="1" zeroHeight="1"/>
  <cols>
    <col min="1" max="1" width="33.140625" style="38" bestFit="1" customWidth="1"/>
    <col min="2" max="2" width="23.28515625" style="38" customWidth="1"/>
    <col min="3" max="3" width="16.42578125" style="31" bestFit="1" customWidth="1"/>
    <col min="4" max="4" width="11.42578125" style="31" bestFit="1" customWidth="1"/>
    <col min="5" max="5" width="9.140625" style="1" customWidth="1"/>
    <col min="6" max="6" width="34.28515625" style="31" customWidth="1"/>
    <col min="7" max="7" width="17.5703125" style="31" bestFit="1" customWidth="1"/>
    <col min="8" max="8" width="16.42578125" style="31" bestFit="1" customWidth="1"/>
    <col min="9" max="9" width="11.42578125" style="31" bestFit="1" customWidth="1"/>
    <col min="10" max="16384" width="0" style="31" hidden="1"/>
  </cols>
  <sheetData>
    <row r="1" spans="1:9" s="157" customFormat="1" ht="18" customHeight="1">
      <c r="A1" s="454" t="s">
        <v>11558</v>
      </c>
      <c r="B1" s="454"/>
      <c r="C1" s="454"/>
      <c r="D1" s="454"/>
      <c r="E1" s="156"/>
      <c r="F1" s="454" t="s">
        <v>11559</v>
      </c>
      <c r="G1" s="454"/>
      <c r="H1" s="454"/>
      <c r="I1" s="454"/>
    </row>
    <row r="2" spans="1:9" s="157" customFormat="1" ht="18" customHeight="1">
      <c r="A2" s="167" t="s">
        <v>11339</v>
      </c>
      <c r="B2" s="167" t="s">
        <v>11382</v>
      </c>
      <c r="C2" s="167" t="s">
        <v>11341</v>
      </c>
      <c r="D2" s="167" t="s">
        <v>187</v>
      </c>
      <c r="E2" s="460"/>
      <c r="F2" s="167" t="s">
        <v>11339</v>
      </c>
      <c r="G2" s="167" t="s">
        <v>11340</v>
      </c>
      <c r="H2" s="167" t="s">
        <v>11341</v>
      </c>
      <c r="I2" s="167" t="s">
        <v>187</v>
      </c>
    </row>
    <row r="3" spans="1:9" ht="18" customHeight="1">
      <c r="A3" s="236" t="s">
        <v>11560</v>
      </c>
      <c r="B3" s="308" t="s">
        <v>11343</v>
      </c>
      <c r="C3" s="321">
        <v>44649812026790</v>
      </c>
      <c r="D3" s="321">
        <v>249396680</v>
      </c>
      <c r="E3" s="460"/>
      <c r="F3" s="325" t="s">
        <v>10</v>
      </c>
      <c r="G3" s="325" t="s">
        <v>10</v>
      </c>
      <c r="H3" s="321" t="s">
        <v>10</v>
      </c>
      <c r="I3" s="321" t="s">
        <v>10</v>
      </c>
    </row>
    <row r="4" spans="1:9" ht="18" customHeight="1">
      <c r="A4" s="236" t="s">
        <v>11561</v>
      </c>
      <c r="B4" s="308" t="s">
        <v>11406</v>
      </c>
      <c r="C4" s="321">
        <v>44649812031521</v>
      </c>
      <c r="D4" s="321">
        <v>249396915</v>
      </c>
      <c r="E4" s="460"/>
      <c r="F4" s="325" t="s">
        <v>10</v>
      </c>
      <c r="G4" s="325" t="s">
        <v>10</v>
      </c>
      <c r="H4" s="321" t="s">
        <v>10</v>
      </c>
      <c r="I4" s="321" t="s">
        <v>10</v>
      </c>
    </row>
    <row r="5" spans="1:9" ht="18" customHeight="1">
      <c r="A5" s="236" t="s">
        <v>11562</v>
      </c>
      <c r="B5" s="308" t="s">
        <v>11563</v>
      </c>
      <c r="C5" s="321">
        <v>44649812040431</v>
      </c>
      <c r="D5" s="321">
        <v>249397164</v>
      </c>
      <c r="E5" s="460"/>
      <c r="F5" s="325" t="s">
        <v>10</v>
      </c>
      <c r="G5" s="325" t="s">
        <v>10</v>
      </c>
      <c r="H5" s="321" t="s">
        <v>10</v>
      </c>
      <c r="I5" s="321" t="s">
        <v>10</v>
      </c>
    </row>
    <row r="6" spans="1:9" ht="18" customHeight="1">
      <c r="A6" s="236" t="s">
        <v>11518</v>
      </c>
      <c r="B6" s="308" t="s">
        <v>11563</v>
      </c>
      <c r="C6" s="321">
        <v>44649812040601</v>
      </c>
      <c r="D6" s="321">
        <v>249397180</v>
      </c>
      <c r="E6" s="460"/>
      <c r="F6" s="325" t="s">
        <v>10</v>
      </c>
      <c r="G6" s="325" t="s">
        <v>10</v>
      </c>
      <c r="H6" s="321" t="s">
        <v>10</v>
      </c>
      <c r="I6" s="321" t="s">
        <v>10</v>
      </c>
    </row>
    <row r="7" spans="1:9" ht="18" customHeight="1">
      <c r="A7" s="236" t="s">
        <v>3282</v>
      </c>
      <c r="B7" s="308" t="s">
        <v>11351</v>
      </c>
      <c r="C7" s="321">
        <v>44649812040784</v>
      </c>
      <c r="D7" s="321">
        <v>249397199</v>
      </c>
      <c r="E7" s="460"/>
      <c r="F7" s="325" t="s">
        <v>10</v>
      </c>
      <c r="G7" s="325" t="s">
        <v>10</v>
      </c>
      <c r="H7" s="321" t="s">
        <v>10</v>
      </c>
      <c r="I7" s="321" t="s">
        <v>10</v>
      </c>
    </row>
    <row r="8" spans="1:9" ht="18" customHeight="1">
      <c r="A8" s="263" t="s">
        <v>11564</v>
      </c>
      <c r="B8" s="308" t="s">
        <v>11406</v>
      </c>
      <c r="C8" s="321">
        <v>44649812040865</v>
      </c>
      <c r="D8" s="321">
        <v>265778703</v>
      </c>
      <c r="E8" s="460"/>
      <c r="F8" s="325" t="s">
        <v>10</v>
      </c>
      <c r="G8" s="325" t="s">
        <v>10</v>
      </c>
      <c r="H8" s="321" t="s">
        <v>10</v>
      </c>
      <c r="I8" s="321" t="s">
        <v>10</v>
      </c>
    </row>
    <row r="9" spans="1:9" s="1" customFormat="1" ht="18" customHeight="1">
      <c r="A9" s="236" t="s">
        <v>11527</v>
      </c>
      <c r="B9" s="308" t="s">
        <v>11345</v>
      </c>
      <c r="C9" s="321">
        <v>44649812041080</v>
      </c>
      <c r="D9" s="321">
        <v>265769186</v>
      </c>
      <c r="E9" s="460"/>
      <c r="F9" s="401"/>
      <c r="G9" s="401"/>
      <c r="H9" s="401"/>
      <c r="I9" s="401"/>
    </row>
    <row r="10" spans="1:9" s="1" customFormat="1" ht="18" customHeight="1">
      <c r="A10" s="236" t="s">
        <v>11565</v>
      </c>
      <c r="B10" s="308" t="s">
        <v>11425</v>
      </c>
      <c r="C10" s="321">
        <v>44649812041241</v>
      </c>
      <c r="D10" s="321">
        <v>267765838</v>
      </c>
      <c r="E10" s="460"/>
      <c r="F10" s="401"/>
      <c r="G10" s="401"/>
      <c r="H10" s="401"/>
      <c r="I10" s="401"/>
    </row>
    <row r="11" spans="1:9" s="1" customFormat="1" ht="18" customHeight="1">
      <c r="A11" s="236" t="s">
        <v>11566</v>
      </c>
      <c r="B11" s="308" t="s">
        <v>11353</v>
      </c>
      <c r="C11" s="321">
        <v>44649812039859</v>
      </c>
      <c r="D11" s="321">
        <v>267766460</v>
      </c>
      <c r="E11" s="460"/>
      <c r="F11" s="401"/>
      <c r="G11" s="401"/>
      <c r="H11" s="401"/>
      <c r="I11" s="401"/>
    </row>
    <row r="12" spans="1:9" s="1" customFormat="1" ht="18" customHeight="1">
      <c r="A12" s="236" t="s">
        <v>11460</v>
      </c>
      <c r="B12" s="308" t="s">
        <v>11460</v>
      </c>
      <c r="C12" s="321">
        <v>44649812041594</v>
      </c>
      <c r="D12" s="321">
        <v>455146948</v>
      </c>
      <c r="E12" s="460"/>
      <c r="F12" s="401"/>
      <c r="G12" s="401"/>
      <c r="H12" s="401"/>
      <c r="I12" s="401"/>
    </row>
    <row r="13" spans="1:9" s="1" customFormat="1" ht="18" customHeight="1">
      <c r="A13" s="236" t="s">
        <v>11509</v>
      </c>
      <c r="B13" s="308" t="s">
        <v>11345</v>
      </c>
      <c r="C13" s="321">
        <v>44649812041675</v>
      </c>
      <c r="D13" s="321">
        <v>455147405</v>
      </c>
      <c r="E13" s="460"/>
      <c r="F13" s="401"/>
      <c r="G13" s="401"/>
      <c r="H13" s="401"/>
      <c r="I13" s="401"/>
    </row>
    <row r="14" spans="1:9" s="1" customFormat="1" ht="18" customHeight="1">
      <c r="A14" s="236" t="s">
        <v>11508</v>
      </c>
      <c r="B14" s="308" t="s">
        <v>11343</v>
      </c>
      <c r="C14" s="321">
        <v>44649812017618</v>
      </c>
      <c r="D14" s="321">
        <v>249396290</v>
      </c>
      <c r="E14" s="460"/>
      <c r="F14" s="401"/>
      <c r="G14" s="401"/>
      <c r="H14" s="401"/>
      <c r="I14" s="401"/>
    </row>
    <row r="15" spans="1:9" s="1" customFormat="1" ht="18" customHeight="1">
      <c r="A15" s="236" t="s">
        <v>11391</v>
      </c>
      <c r="B15" s="308" t="s">
        <v>11449</v>
      </c>
      <c r="C15" s="321" t="s">
        <v>10</v>
      </c>
      <c r="D15" s="321">
        <v>263710222</v>
      </c>
      <c r="E15" s="460"/>
      <c r="F15" s="401"/>
      <c r="G15" s="401"/>
      <c r="H15" s="401"/>
      <c r="I15" s="401"/>
    </row>
    <row r="16" spans="1:9" s="1" customFormat="1" ht="18" customHeight="1">
      <c r="A16" s="236" t="s">
        <v>11567</v>
      </c>
      <c r="B16" s="308" t="s">
        <v>11343</v>
      </c>
      <c r="C16" s="321" t="s">
        <v>10</v>
      </c>
      <c r="D16" s="321">
        <v>263711768</v>
      </c>
      <c r="E16" s="460"/>
      <c r="F16" s="401"/>
      <c r="G16" s="401"/>
      <c r="H16" s="401"/>
      <c r="I16" s="401"/>
    </row>
    <row r="17" spans="1:9" s="1" customFormat="1" ht="18" customHeight="1">
      <c r="A17" s="236" t="s">
        <v>11435</v>
      </c>
      <c r="B17" s="308" t="s">
        <v>11345</v>
      </c>
      <c r="C17" s="321" t="s">
        <v>10</v>
      </c>
      <c r="D17" s="321">
        <v>453075989</v>
      </c>
      <c r="E17" s="460"/>
      <c r="F17" s="401"/>
      <c r="G17" s="401"/>
      <c r="H17" s="401"/>
      <c r="I17" s="401"/>
    </row>
    <row r="18" spans="1:9" s="1" customFormat="1" ht="18" customHeight="1">
      <c r="A18" s="236" t="s">
        <v>11435</v>
      </c>
      <c r="B18" s="308" t="s">
        <v>11345</v>
      </c>
      <c r="C18" s="321" t="s">
        <v>10</v>
      </c>
      <c r="D18" s="321">
        <v>263711873</v>
      </c>
      <c r="E18" s="460"/>
      <c r="F18" s="401"/>
      <c r="G18" s="401"/>
      <c r="H18" s="401"/>
      <c r="I18" s="401"/>
    </row>
    <row r="19" spans="1:9" s="1" customFormat="1" ht="18" customHeight="1">
      <c r="A19" s="236" t="s">
        <v>11568</v>
      </c>
      <c r="B19" s="308" t="s">
        <v>11345</v>
      </c>
      <c r="C19" s="321" t="s">
        <v>10</v>
      </c>
      <c r="D19" s="321">
        <v>263716140</v>
      </c>
      <c r="E19" s="460"/>
      <c r="F19" s="401"/>
      <c r="G19" s="401"/>
      <c r="H19" s="401"/>
      <c r="I19" s="401"/>
    </row>
    <row r="20" spans="1:9" s="1" customFormat="1" ht="18" customHeight="1">
      <c r="A20" s="236" t="s">
        <v>11569</v>
      </c>
      <c r="B20" s="308" t="s">
        <v>11563</v>
      </c>
      <c r="C20" s="321" t="s">
        <v>10</v>
      </c>
      <c r="D20" s="321">
        <v>269312350</v>
      </c>
      <c r="E20" s="460"/>
      <c r="F20" s="401"/>
      <c r="G20" s="401"/>
      <c r="H20" s="401"/>
      <c r="I20" s="401"/>
    </row>
    <row r="21" spans="1:9" s="1" customFormat="1" ht="18" customHeight="1">
      <c r="A21" s="236" t="s">
        <v>11491</v>
      </c>
      <c r="B21" s="308" t="s">
        <v>11406</v>
      </c>
      <c r="C21" s="321" t="s">
        <v>10</v>
      </c>
      <c r="D21" s="321">
        <v>263499238</v>
      </c>
      <c r="E21" s="460"/>
      <c r="F21" s="401"/>
      <c r="G21" s="401"/>
      <c r="H21" s="401"/>
      <c r="I21" s="401"/>
    </row>
    <row r="22" spans="1:9" s="1" customFormat="1" ht="18" customHeight="1">
      <c r="A22" s="236" t="s">
        <v>11487</v>
      </c>
      <c r="B22" s="308" t="s">
        <v>11570</v>
      </c>
      <c r="C22" s="321" t="s">
        <v>10</v>
      </c>
      <c r="D22" s="321">
        <v>263471210</v>
      </c>
      <c r="E22" s="460"/>
      <c r="F22" s="401"/>
      <c r="G22" s="401"/>
      <c r="H22" s="401"/>
      <c r="I22" s="401"/>
    </row>
    <row r="23" spans="1:9" s="1" customFormat="1" ht="18" customHeight="1">
      <c r="A23" s="236" t="s">
        <v>11571</v>
      </c>
      <c r="B23" s="308" t="s">
        <v>11406</v>
      </c>
      <c r="C23" s="321" t="s">
        <v>10</v>
      </c>
      <c r="D23" s="321">
        <v>263729918</v>
      </c>
      <c r="E23" s="460"/>
      <c r="F23" s="401"/>
      <c r="G23" s="401"/>
      <c r="H23" s="401"/>
      <c r="I23" s="401"/>
    </row>
    <row r="24" spans="1:9" s="1" customFormat="1" ht="18" customHeight="1">
      <c r="A24" s="236" t="s">
        <v>11506</v>
      </c>
      <c r="B24" s="308" t="s">
        <v>11343</v>
      </c>
      <c r="C24" s="321" t="s">
        <v>10</v>
      </c>
      <c r="D24" s="321">
        <v>263809555</v>
      </c>
      <c r="E24" s="460"/>
      <c r="F24" s="401"/>
      <c r="G24" s="401"/>
      <c r="H24" s="401"/>
      <c r="I24" s="401"/>
    </row>
    <row r="25" spans="1:9" s="1" customFormat="1" ht="18" customHeight="1">
      <c r="A25" s="236" t="s">
        <v>11499</v>
      </c>
      <c r="B25" s="308" t="s">
        <v>11572</v>
      </c>
      <c r="C25" s="321" t="s">
        <v>10</v>
      </c>
      <c r="D25" s="321">
        <v>263732064</v>
      </c>
      <c r="E25" s="460"/>
      <c r="F25" s="401"/>
      <c r="G25" s="401"/>
      <c r="H25" s="401"/>
      <c r="I25" s="401"/>
    </row>
    <row r="26" spans="1:9" s="1" customFormat="1" ht="18" customHeight="1">
      <c r="A26" s="236" t="s">
        <v>11524</v>
      </c>
      <c r="B26" s="308" t="s">
        <v>11345</v>
      </c>
      <c r="C26" s="321" t="s">
        <v>10</v>
      </c>
      <c r="D26" s="321">
        <v>263710320</v>
      </c>
      <c r="E26" s="460"/>
      <c r="F26" s="401"/>
      <c r="G26" s="401"/>
      <c r="H26" s="401"/>
      <c r="I26" s="401"/>
    </row>
    <row r="27" spans="1:9" s="1" customFormat="1" ht="18" customHeight="1">
      <c r="A27" s="236" t="s">
        <v>11349</v>
      </c>
      <c r="B27" s="308" t="s">
        <v>11349</v>
      </c>
      <c r="C27" s="321" t="s">
        <v>10</v>
      </c>
      <c r="D27" s="321">
        <v>263806319</v>
      </c>
      <c r="E27" s="460"/>
      <c r="F27" s="401"/>
      <c r="G27" s="401"/>
      <c r="H27" s="401"/>
      <c r="I27" s="401"/>
    </row>
    <row r="28" spans="1:9" s="1" customFormat="1" ht="18" customHeight="1">
      <c r="A28" s="236" t="s">
        <v>11435</v>
      </c>
      <c r="B28" s="308" t="s">
        <v>11345</v>
      </c>
      <c r="C28" s="321" t="s">
        <v>10</v>
      </c>
      <c r="D28" s="321">
        <v>452689983</v>
      </c>
      <c r="E28" s="460"/>
      <c r="F28" s="401"/>
      <c r="G28" s="401"/>
      <c r="H28" s="401"/>
      <c r="I28" s="401"/>
    </row>
    <row r="29" spans="1:9" s="1" customFormat="1" ht="18" hidden="1" customHeight="1">
      <c r="A29" s="102"/>
      <c r="B29" s="107"/>
      <c r="C29" s="108"/>
      <c r="D29" s="108"/>
    </row>
    <row r="30" spans="1:9" s="1" customFormat="1" ht="18" hidden="1" customHeight="1">
      <c r="A30" s="33"/>
      <c r="B30" s="32"/>
      <c r="C30" s="36"/>
      <c r="D30" s="36"/>
    </row>
    <row r="31" spans="1:9" s="1" customFormat="1" ht="18" hidden="1" customHeight="1">
      <c r="A31" s="33"/>
      <c r="B31" s="32"/>
      <c r="C31" s="36"/>
      <c r="D31" s="36"/>
    </row>
    <row r="32" spans="1:9" s="1" customFormat="1" ht="18" hidden="1" customHeight="1">
      <c r="A32" s="33"/>
      <c r="B32" s="32"/>
      <c r="C32" s="36"/>
      <c r="D32" s="36"/>
    </row>
    <row r="33" spans="1:4" s="1" customFormat="1" ht="18" hidden="1" customHeight="1">
      <c r="A33" s="33"/>
      <c r="B33" s="32"/>
      <c r="C33" s="36"/>
      <c r="D33" s="36"/>
    </row>
    <row r="34" spans="1:4" s="1" customFormat="1" ht="18" hidden="1" customHeight="1">
      <c r="A34" s="33"/>
      <c r="B34" s="32"/>
      <c r="C34" s="36"/>
      <c r="D34" s="36"/>
    </row>
    <row r="35" spans="1:4" s="1" customFormat="1" ht="18" hidden="1" customHeight="1">
      <c r="A35" s="33"/>
      <c r="B35" s="32"/>
      <c r="C35" s="36"/>
      <c r="D35" s="36"/>
    </row>
    <row r="36" spans="1:4" s="1" customFormat="1" ht="18" hidden="1" customHeight="1">
      <c r="A36" s="33"/>
      <c r="B36" s="32"/>
      <c r="C36" s="36"/>
      <c r="D36" s="36"/>
    </row>
    <row r="37" spans="1:4" s="1" customFormat="1" ht="18" hidden="1" customHeight="1">
      <c r="A37" s="33"/>
      <c r="B37" s="32"/>
      <c r="C37" s="36"/>
      <c r="D37" s="36"/>
    </row>
    <row r="38" spans="1:4" s="1" customFormat="1" ht="18" hidden="1" customHeight="1">
      <c r="A38" s="33"/>
      <c r="B38" s="32"/>
      <c r="C38" s="36"/>
      <c r="D38" s="36"/>
    </row>
    <row r="39" spans="1:4" s="1" customFormat="1" ht="18" hidden="1" customHeight="1">
      <c r="A39" s="33"/>
      <c r="B39" s="32"/>
      <c r="C39" s="36"/>
      <c r="D39" s="36"/>
    </row>
    <row r="40" spans="1:4" s="1" customFormat="1" ht="18" hidden="1" customHeight="1">
      <c r="A40" s="33"/>
      <c r="B40" s="32"/>
      <c r="C40" s="36"/>
      <c r="D40" s="36"/>
    </row>
    <row r="41" spans="1:4" s="1" customFormat="1" ht="18" hidden="1" customHeight="1">
      <c r="A41" s="33"/>
      <c r="B41" s="32"/>
      <c r="C41" s="36"/>
      <c r="D41" s="36"/>
    </row>
    <row r="42" spans="1:4" s="1" customFormat="1" ht="18" hidden="1" customHeight="1">
      <c r="A42" s="33"/>
      <c r="B42" s="32"/>
      <c r="C42" s="36"/>
      <c r="D42" s="36"/>
    </row>
    <row r="43" spans="1:4" s="1" customFormat="1" ht="18" hidden="1" customHeight="1">
      <c r="A43" s="33"/>
      <c r="B43" s="32"/>
      <c r="C43" s="36"/>
      <c r="D43" s="36"/>
    </row>
    <row r="44" spans="1:4" s="1" customFormat="1" ht="18" hidden="1" customHeight="1">
      <c r="A44" s="33"/>
      <c r="B44" s="32"/>
      <c r="C44" s="36"/>
      <c r="D44" s="36"/>
    </row>
    <row r="45" spans="1:4" s="1" customFormat="1" ht="18" hidden="1" customHeight="1">
      <c r="A45" s="33"/>
      <c r="B45" s="32"/>
      <c r="C45" s="36"/>
      <c r="D45" s="36"/>
    </row>
    <row r="46" spans="1:4" s="1" customFormat="1" ht="18" hidden="1" customHeight="1">
      <c r="A46" s="33"/>
      <c r="B46" s="32"/>
      <c r="C46" s="36"/>
      <c r="D46" s="36"/>
    </row>
    <row r="47" spans="1:4" s="1" customFormat="1" ht="18" hidden="1" customHeight="1">
      <c r="A47" s="33"/>
      <c r="B47" s="32"/>
      <c r="C47" s="36"/>
      <c r="D47" s="36"/>
    </row>
    <row r="48" spans="1:4" s="1" customFormat="1" ht="18" hidden="1" customHeight="1">
      <c r="A48" s="33"/>
      <c r="B48" s="32"/>
      <c r="C48" s="36"/>
      <c r="D48" s="36"/>
    </row>
    <row r="49" spans="1:4" s="1" customFormat="1" ht="18" hidden="1" customHeight="1">
      <c r="A49" s="33"/>
      <c r="B49" s="32"/>
      <c r="C49" s="36"/>
      <c r="D49" s="36"/>
    </row>
    <row r="50" spans="1:4" s="1" customFormat="1" ht="18" hidden="1" customHeight="1">
      <c r="A50" s="33"/>
      <c r="B50" s="32"/>
      <c r="C50" s="36"/>
      <c r="D50" s="36"/>
    </row>
    <row r="51" spans="1:4" s="1" customFormat="1" ht="18" hidden="1" customHeight="1">
      <c r="A51" s="33"/>
      <c r="B51" s="32"/>
      <c r="C51" s="36"/>
      <c r="D51" s="36"/>
    </row>
    <row r="52" spans="1:4" s="1" customFormat="1" ht="18" hidden="1" customHeight="1">
      <c r="A52" s="33"/>
      <c r="B52" s="32"/>
      <c r="C52" s="36"/>
      <c r="D52" s="36"/>
    </row>
    <row r="53" spans="1:4" s="1" customFormat="1" ht="18" hidden="1" customHeight="1">
      <c r="A53" s="33"/>
      <c r="B53" s="32"/>
      <c r="C53" s="36"/>
      <c r="D53" s="36"/>
    </row>
    <row r="54" spans="1:4" s="1" customFormat="1" ht="18" hidden="1" customHeight="1">
      <c r="A54" s="33"/>
      <c r="B54" s="32"/>
      <c r="C54" s="36"/>
      <c r="D54" s="36"/>
    </row>
    <row r="55" spans="1:4" s="1" customFormat="1" ht="18" hidden="1" customHeight="1">
      <c r="A55" s="33"/>
      <c r="B55" s="32"/>
      <c r="C55" s="36"/>
      <c r="D55" s="36"/>
    </row>
    <row r="56" spans="1:4" s="1" customFormat="1" ht="18" hidden="1" customHeight="1">
      <c r="A56" s="33"/>
      <c r="B56" s="32"/>
      <c r="C56" s="36"/>
      <c r="D56" s="36"/>
    </row>
    <row r="57" spans="1:4" s="1" customFormat="1" ht="18" hidden="1" customHeight="1">
      <c r="A57" s="33"/>
      <c r="B57" s="32"/>
      <c r="C57" s="36"/>
      <c r="D57" s="36"/>
    </row>
    <row r="58" spans="1:4" s="1" customFormat="1" ht="18" hidden="1" customHeight="1">
      <c r="A58" s="33"/>
      <c r="B58" s="32"/>
      <c r="C58" s="36"/>
      <c r="D58" s="36"/>
    </row>
    <row r="59" spans="1:4" s="1" customFormat="1" ht="18" hidden="1" customHeight="1">
      <c r="A59" s="33"/>
      <c r="B59" s="32"/>
      <c r="C59" s="36"/>
      <c r="D59" s="36"/>
    </row>
    <row r="60" spans="1:4" s="1" customFormat="1" ht="18" hidden="1" customHeight="1">
      <c r="A60" s="33"/>
      <c r="B60" s="32"/>
      <c r="C60" s="36"/>
      <c r="D60" s="36"/>
    </row>
    <row r="61" spans="1:4" s="1" customFormat="1" ht="18" hidden="1" customHeight="1">
      <c r="A61" s="33"/>
      <c r="B61" s="32"/>
      <c r="C61" s="36"/>
      <c r="D61" s="36"/>
    </row>
    <row r="62" spans="1:4" s="1" customFormat="1" ht="18" hidden="1" customHeight="1">
      <c r="A62" s="33"/>
      <c r="B62" s="32"/>
      <c r="C62" s="36"/>
      <c r="D62" s="36"/>
    </row>
    <row r="63" spans="1:4" s="1" customFormat="1" ht="18" hidden="1" customHeight="1">
      <c r="A63" s="33"/>
      <c r="B63" s="32"/>
      <c r="C63" s="36"/>
      <c r="D63" s="36"/>
    </row>
    <row r="64" spans="1:4" s="1" customFormat="1" ht="18" hidden="1" customHeight="1">
      <c r="A64" s="33"/>
      <c r="B64" s="32"/>
      <c r="C64" s="36"/>
      <c r="D64" s="36"/>
    </row>
    <row r="65" spans="1:4" ht="18" hidden="1" customHeight="1">
      <c r="A65" s="1"/>
      <c r="B65" s="1"/>
      <c r="C65" s="1"/>
      <c r="D65" s="1"/>
    </row>
    <row r="66" spans="1:4" ht="18" hidden="1" customHeight="1">
      <c r="A66" s="31"/>
      <c r="B66" s="31"/>
    </row>
    <row r="67" spans="1:4" ht="18" hidden="1" customHeight="1">
      <c r="A67" s="31"/>
      <c r="B67" s="31"/>
    </row>
    <row r="68" spans="1:4" ht="18" hidden="1" customHeight="1">
      <c r="A68" s="31"/>
      <c r="B68" s="31"/>
    </row>
    <row r="69" spans="1:4" ht="18" hidden="1" customHeight="1">
      <c r="A69" s="31"/>
      <c r="B69" s="31"/>
    </row>
    <row r="70" spans="1:4" ht="18" hidden="1" customHeight="1">
      <c r="A70" s="31"/>
      <c r="B70" s="31"/>
    </row>
    <row r="71" spans="1:4" ht="18" hidden="1" customHeight="1">
      <c r="A71" s="31"/>
      <c r="B71" s="31"/>
    </row>
  </sheetData>
  <sheetProtection sheet="1" objects="1" scenarios="1"/>
  <mergeCells count="4">
    <mergeCell ref="A1:D1"/>
    <mergeCell ref="F1:I1"/>
    <mergeCell ref="F9:I28"/>
    <mergeCell ref="E2:E28"/>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0A7EA-3A6E-4725-8135-A7C427579BE1}">
  <sheetPr>
    <tabColor rgb="FFFFD400"/>
  </sheetPr>
  <dimension ref="A1:J72"/>
  <sheetViews>
    <sheetView workbookViewId="0">
      <pane ySplit="3" topLeftCell="A4" activePane="bottomLeft" state="frozen"/>
      <selection pane="bottomLeft" activeCell="A4" sqref="A4:D6"/>
    </sheetView>
  </sheetViews>
  <sheetFormatPr defaultColWidth="0" defaultRowHeight="0" customHeight="1" zeroHeight="1"/>
  <cols>
    <col min="1" max="1" width="33.140625" style="38" bestFit="1" customWidth="1"/>
    <col min="2" max="2" width="23.28515625" style="38" customWidth="1"/>
    <col min="3" max="3" width="16.42578125" style="31" bestFit="1" customWidth="1"/>
    <col min="4" max="4" width="11.42578125" style="31" bestFit="1" customWidth="1"/>
    <col min="5" max="5" width="11.42578125" style="1" customWidth="1"/>
    <col min="6" max="6" width="9.140625" style="16" customWidth="1"/>
    <col min="7" max="7" width="34.28515625" style="16" customWidth="1"/>
    <col min="8" max="8" width="17.5703125" style="16" bestFit="1" customWidth="1"/>
    <col min="9" max="9" width="16.42578125" style="16" bestFit="1" customWidth="1"/>
    <col min="10" max="10" width="11.42578125" style="16" bestFit="1" customWidth="1"/>
    <col min="11" max="16384" width="0" style="31" hidden="1"/>
  </cols>
  <sheetData>
    <row r="1" spans="1:10" s="157" customFormat="1" ht="18" customHeight="1">
      <c r="A1" s="454" t="s">
        <v>11573</v>
      </c>
      <c r="B1" s="454"/>
      <c r="C1" s="454"/>
      <c r="D1" s="454"/>
      <c r="E1" s="158"/>
      <c r="F1" s="159"/>
      <c r="G1" s="158"/>
      <c r="H1" s="158"/>
      <c r="I1" s="158"/>
      <c r="J1" s="158"/>
    </row>
    <row r="2" spans="1:10" s="157" customFormat="1" ht="18" customHeight="1">
      <c r="A2" s="461" t="s">
        <v>11574</v>
      </c>
      <c r="B2" s="461"/>
      <c r="C2" s="461"/>
      <c r="D2" s="461"/>
      <c r="E2" s="160"/>
      <c r="F2" s="159"/>
      <c r="G2" s="158"/>
      <c r="H2" s="158"/>
      <c r="I2" s="158"/>
      <c r="J2" s="158"/>
    </row>
    <row r="3" spans="1:10" s="157" customFormat="1" ht="18" customHeight="1">
      <c r="A3" s="167" t="s">
        <v>11339</v>
      </c>
      <c r="B3" s="167" t="s">
        <v>11382</v>
      </c>
      <c r="C3" s="167" t="s">
        <v>11341</v>
      </c>
      <c r="D3" s="167" t="s">
        <v>187</v>
      </c>
      <c r="E3" s="161"/>
      <c r="F3" s="159"/>
      <c r="G3" s="162"/>
      <c r="H3" s="162"/>
      <c r="I3" s="162"/>
      <c r="J3" s="162"/>
    </row>
    <row r="4" spans="1:10" ht="18" customHeight="1">
      <c r="A4" s="236" t="s">
        <v>11575</v>
      </c>
      <c r="B4" s="308" t="s">
        <v>11449</v>
      </c>
      <c r="C4" s="321">
        <v>44649812043104</v>
      </c>
      <c r="D4" s="321">
        <v>472111367</v>
      </c>
      <c r="E4" s="103"/>
      <c r="F4" s="106"/>
      <c r="G4" s="104"/>
      <c r="H4" s="104"/>
      <c r="I4" s="105"/>
      <c r="J4" s="105"/>
    </row>
    <row r="5" spans="1:10" ht="18" customHeight="1">
      <c r="A5" s="236" t="s">
        <v>11576</v>
      </c>
      <c r="B5" s="308" t="s">
        <v>11343</v>
      </c>
      <c r="C5" s="321">
        <v>44649812042566</v>
      </c>
      <c r="D5" s="321">
        <v>469283500</v>
      </c>
      <c r="E5" s="103"/>
      <c r="F5" s="106"/>
      <c r="G5" s="104"/>
      <c r="H5" s="104"/>
      <c r="I5" s="105"/>
      <c r="J5" s="105"/>
    </row>
    <row r="6" spans="1:10" ht="18" customHeight="1">
      <c r="A6" s="236" t="s">
        <v>11577</v>
      </c>
      <c r="B6" s="308" t="s">
        <v>11406</v>
      </c>
      <c r="C6" s="321">
        <v>44649812042809</v>
      </c>
      <c r="D6" s="321">
        <v>472075468</v>
      </c>
      <c r="E6" s="103"/>
      <c r="F6" s="106"/>
      <c r="G6" s="104"/>
      <c r="H6" s="104"/>
      <c r="I6" s="105"/>
      <c r="J6" s="105"/>
    </row>
    <row r="7" spans="1:10" ht="18" hidden="1" customHeight="1">
      <c r="A7" s="102"/>
      <c r="B7" s="107"/>
      <c r="C7" s="108"/>
      <c r="D7" s="108"/>
      <c r="E7" s="103"/>
      <c r="F7" s="106"/>
      <c r="G7" s="104"/>
      <c r="H7" s="104"/>
      <c r="I7" s="105"/>
      <c r="J7" s="105"/>
    </row>
    <row r="8" spans="1:10" ht="18" hidden="1" customHeight="1">
      <c r="A8" s="33"/>
      <c r="B8" s="32"/>
      <c r="C8" s="36"/>
      <c r="D8" s="36"/>
      <c r="E8" s="103"/>
      <c r="F8" s="106"/>
      <c r="G8" s="104"/>
      <c r="H8" s="104"/>
      <c r="I8" s="105"/>
      <c r="J8" s="105"/>
    </row>
    <row r="9" spans="1:10" ht="18" hidden="1" customHeight="1">
      <c r="A9" s="37"/>
      <c r="B9" s="32"/>
      <c r="C9" s="36"/>
      <c r="D9" s="36"/>
      <c r="E9" s="103"/>
      <c r="F9" s="106"/>
      <c r="G9" s="104"/>
      <c r="H9" s="104"/>
      <c r="I9" s="105"/>
      <c r="J9" s="105"/>
    </row>
    <row r="10" spans="1:10" s="1" customFormat="1" ht="18" hidden="1" customHeight="1">
      <c r="A10" s="33"/>
      <c r="B10" s="32"/>
      <c r="C10" s="36"/>
      <c r="D10" s="36"/>
      <c r="E10" s="103"/>
      <c r="F10" s="106"/>
      <c r="G10" s="16"/>
      <c r="H10" s="16"/>
      <c r="I10" s="16"/>
      <c r="J10" s="16"/>
    </row>
    <row r="11" spans="1:10" s="1" customFormat="1" ht="18" hidden="1" customHeight="1">
      <c r="A11" s="33"/>
      <c r="B11" s="32"/>
      <c r="C11" s="36"/>
      <c r="D11" s="36"/>
      <c r="E11" s="103"/>
      <c r="F11" s="106"/>
      <c r="G11" s="16"/>
      <c r="H11" s="16"/>
      <c r="I11" s="16"/>
      <c r="J11" s="16"/>
    </row>
    <row r="12" spans="1:10" s="1" customFormat="1" ht="18" hidden="1" customHeight="1">
      <c r="A12" s="33"/>
      <c r="B12" s="32"/>
      <c r="C12" s="36"/>
      <c r="D12" s="36"/>
      <c r="E12" s="103"/>
      <c r="F12" s="106"/>
      <c r="G12" s="16"/>
      <c r="H12" s="16"/>
      <c r="I12" s="16"/>
      <c r="J12" s="16"/>
    </row>
    <row r="13" spans="1:10" s="1" customFormat="1" ht="18" hidden="1" customHeight="1">
      <c r="A13" s="33"/>
      <c r="B13" s="32"/>
      <c r="C13" s="36"/>
      <c r="D13" s="36"/>
      <c r="E13" s="103"/>
      <c r="F13" s="106"/>
      <c r="G13" s="16"/>
      <c r="H13" s="16"/>
      <c r="I13" s="16"/>
      <c r="J13" s="16"/>
    </row>
    <row r="14" spans="1:10" s="1" customFormat="1" ht="18" hidden="1" customHeight="1">
      <c r="A14" s="33"/>
      <c r="B14" s="32"/>
      <c r="C14" s="36"/>
      <c r="D14" s="36"/>
      <c r="E14" s="103"/>
      <c r="F14" s="106"/>
      <c r="G14" s="16"/>
      <c r="H14" s="16"/>
      <c r="I14" s="16"/>
      <c r="J14" s="16"/>
    </row>
    <row r="15" spans="1:10" s="1" customFormat="1" ht="18" hidden="1" customHeight="1">
      <c r="A15" s="33"/>
      <c r="B15" s="32"/>
      <c r="C15" s="36"/>
      <c r="D15" s="36"/>
      <c r="E15" s="103"/>
      <c r="F15" s="106"/>
      <c r="G15" s="16"/>
      <c r="H15" s="16"/>
      <c r="I15" s="16"/>
      <c r="J15" s="16"/>
    </row>
    <row r="16" spans="1:10" s="1" customFormat="1" ht="18" hidden="1" customHeight="1">
      <c r="A16" s="33"/>
      <c r="B16" s="32"/>
      <c r="C16" s="36"/>
      <c r="D16" s="36"/>
      <c r="E16" s="103"/>
      <c r="F16" s="106"/>
      <c r="G16" s="16"/>
      <c r="H16" s="16"/>
      <c r="I16" s="16"/>
      <c r="J16" s="16"/>
    </row>
    <row r="17" spans="1:10" s="1" customFormat="1" ht="18" hidden="1" customHeight="1">
      <c r="A17" s="33"/>
      <c r="B17" s="32"/>
      <c r="C17" s="36"/>
      <c r="D17" s="36"/>
      <c r="E17" s="103"/>
      <c r="F17" s="106"/>
      <c r="G17" s="16"/>
      <c r="H17" s="16"/>
      <c r="I17" s="16"/>
      <c r="J17" s="16"/>
    </row>
    <row r="18" spans="1:10" s="1" customFormat="1" ht="18" hidden="1" customHeight="1">
      <c r="A18" s="33"/>
      <c r="B18" s="32"/>
      <c r="C18" s="36"/>
      <c r="D18" s="36"/>
      <c r="E18" s="103"/>
      <c r="F18" s="106"/>
      <c r="G18" s="16"/>
      <c r="H18" s="16"/>
      <c r="I18" s="16"/>
      <c r="J18" s="16"/>
    </row>
    <row r="19" spans="1:10" s="1" customFormat="1" ht="18" hidden="1" customHeight="1">
      <c r="A19" s="33"/>
      <c r="B19" s="32"/>
      <c r="C19" s="36"/>
      <c r="D19" s="36"/>
      <c r="E19" s="103"/>
      <c r="F19" s="106"/>
      <c r="G19" s="16"/>
      <c r="H19" s="16"/>
      <c r="I19" s="16"/>
      <c r="J19" s="16"/>
    </row>
    <row r="20" spans="1:10" s="1" customFormat="1" ht="18" hidden="1" customHeight="1">
      <c r="A20" s="33"/>
      <c r="B20" s="32"/>
      <c r="C20" s="36"/>
      <c r="D20" s="36"/>
      <c r="E20" s="103"/>
      <c r="F20" s="106"/>
      <c r="G20" s="16"/>
      <c r="H20" s="16"/>
      <c r="I20" s="16"/>
      <c r="J20" s="16"/>
    </row>
    <row r="21" spans="1:10" s="1" customFormat="1" ht="18" hidden="1" customHeight="1">
      <c r="A21" s="33"/>
      <c r="B21" s="32"/>
      <c r="C21" s="36"/>
      <c r="D21" s="36"/>
      <c r="E21" s="103"/>
      <c r="F21" s="106"/>
      <c r="G21" s="16"/>
      <c r="H21" s="16"/>
      <c r="I21" s="16"/>
      <c r="J21" s="16"/>
    </row>
    <row r="22" spans="1:10" s="1" customFormat="1" ht="18" hidden="1" customHeight="1">
      <c r="A22" s="33"/>
      <c r="B22" s="32"/>
      <c r="C22" s="36"/>
      <c r="D22" s="36"/>
      <c r="E22" s="103"/>
      <c r="F22" s="106"/>
      <c r="G22" s="16"/>
      <c r="H22" s="16"/>
      <c r="I22" s="16"/>
      <c r="J22" s="16"/>
    </row>
    <row r="23" spans="1:10" s="1" customFormat="1" ht="18" hidden="1" customHeight="1">
      <c r="A23" s="33"/>
      <c r="B23" s="32"/>
      <c r="C23" s="36"/>
      <c r="D23" s="36"/>
      <c r="E23" s="103"/>
      <c r="F23" s="106"/>
      <c r="G23" s="16"/>
      <c r="H23" s="16"/>
      <c r="I23" s="16"/>
      <c r="J23" s="16"/>
    </row>
    <row r="24" spans="1:10" s="1" customFormat="1" ht="18" hidden="1" customHeight="1">
      <c r="A24" s="33"/>
      <c r="B24" s="32"/>
      <c r="C24" s="36"/>
      <c r="D24" s="36"/>
      <c r="E24" s="103"/>
      <c r="F24" s="106"/>
      <c r="G24" s="16"/>
      <c r="H24" s="16"/>
      <c r="I24" s="16"/>
      <c r="J24" s="16"/>
    </row>
    <row r="25" spans="1:10" s="1" customFormat="1" ht="18" hidden="1" customHeight="1">
      <c r="A25" s="33"/>
      <c r="B25" s="32"/>
      <c r="C25" s="36"/>
      <c r="D25" s="36"/>
      <c r="E25" s="103"/>
      <c r="F25" s="106"/>
      <c r="G25" s="16"/>
      <c r="H25" s="16"/>
      <c r="I25" s="16"/>
      <c r="J25" s="16"/>
    </row>
    <row r="26" spans="1:10" s="1" customFormat="1" ht="18" hidden="1" customHeight="1">
      <c r="A26" s="33"/>
      <c r="B26" s="32"/>
      <c r="C26" s="36"/>
      <c r="D26" s="36"/>
      <c r="E26" s="103"/>
      <c r="F26" s="106"/>
      <c r="G26" s="16"/>
      <c r="H26" s="16"/>
      <c r="I26" s="16"/>
      <c r="J26" s="16"/>
    </row>
    <row r="27" spans="1:10" s="1" customFormat="1" ht="18" hidden="1" customHeight="1">
      <c r="A27" s="33"/>
      <c r="B27" s="32"/>
      <c r="C27" s="36"/>
      <c r="D27" s="36"/>
      <c r="E27" s="103"/>
      <c r="F27" s="106"/>
      <c r="G27" s="16"/>
      <c r="H27" s="16"/>
      <c r="I27" s="16"/>
      <c r="J27" s="16"/>
    </row>
    <row r="28" spans="1:10" s="1" customFormat="1" ht="18" hidden="1" customHeight="1">
      <c r="A28" s="33"/>
      <c r="B28" s="32"/>
      <c r="C28" s="36"/>
      <c r="D28" s="36"/>
      <c r="E28" s="103"/>
      <c r="F28" s="106"/>
      <c r="G28" s="16"/>
      <c r="H28" s="16"/>
      <c r="I28" s="16"/>
      <c r="J28" s="16"/>
    </row>
    <row r="29" spans="1:10" s="1" customFormat="1" ht="18" hidden="1" customHeight="1">
      <c r="A29" s="33"/>
      <c r="B29" s="32"/>
      <c r="C29" s="36"/>
      <c r="D29" s="36"/>
      <c r="E29" s="103"/>
      <c r="F29" s="106"/>
      <c r="G29" s="16"/>
      <c r="H29" s="16"/>
      <c r="I29" s="16"/>
      <c r="J29" s="16"/>
    </row>
    <row r="30" spans="1:10" s="1" customFormat="1" ht="18" hidden="1" customHeight="1">
      <c r="A30" s="33"/>
      <c r="B30" s="32"/>
      <c r="C30" s="36"/>
      <c r="D30" s="36"/>
      <c r="E30" s="103"/>
      <c r="F30" s="16"/>
      <c r="G30" s="16"/>
      <c r="H30" s="16"/>
      <c r="I30" s="16"/>
      <c r="J30" s="16"/>
    </row>
    <row r="31" spans="1:10" s="1" customFormat="1" ht="18" hidden="1" customHeight="1">
      <c r="A31" s="33"/>
      <c r="B31" s="32"/>
      <c r="C31" s="36"/>
      <c r="D31" s="36"/>
      <c r="E31" s="103"/>
      <c r="F31" s="16"/>
      <c r="G31" s="16"/>
      <c r="H31" s="16"/>
      <c r="I31" s="16"/>
      <c r="J31" s="16"/>
    </row>
    <row r="32" spans="1:10" s="1" customFormat="1" ht="18" hidden="1" customHeight="1">
      <c r="A32" s="33"/>
      <c r="B32" s="32"/>
      <c r="C32" s="36"/>
      <c r="D32" s="36"/>
      <c r="E32" s="103"/>
      <c r="F32" s="16"/>
      <c r="G32" s="16"/>
      <c r="H32" s="16"/>
      <c r="I32" s="16"/>
      <c r="J32" s="16"/>
    </row>
    <row r="33" spans="1:10" s="1" customFormat="1" ht="18" hidden="1" customHeight="1">
      <c r="A33" s="33"/>
      <c r="B33" s="32"/>
      <c r="C33" s="36"/>
      <c r="D33" s="36"/>
      <c r="E33" s="103"/>
      <c r="F33" s="16"/>
      <c r="G33" s="16"/>
      <c r="H33" s="16"/>
      <c r="I33" s="16"/>
      <c r="J33" s="16"/>
    </row>
    <row r="34" spans="1:10" s="1" customFormat="1" ht="18" hidden="1" customHeight="1">
      <c r="A34" s="33"/>
      <c r="B34" s="32"/>
      <c r="C34" s="36"/>
      <c r="D34" s="36"/>
      <c r="E34" s="103"/>
      <c r="F34" s="16"/>
      <c r="G34" s="16"/>
      <c r="H34" s="16"/>
      <c r="I34" s="16"/>
      <c r="J34" s="16"/>
    </row>
    <row r="35" spans="1:10" s="1" customFormat="1" ht="18" hidden="1" customHeight="1">
      <c r="A35" s="33"/>
      <c r="B35" s="32"/>
      <c r="C35" s="36"/>
      <c r="D35" s="36"/>
      <c r="E35" s="103"/>
      <c r="F35" s="16"/>
      <c r="G35" s="16"/>
      <c r="H35" s="16"/>
      <c r="I35" s="16"/>
      <c r="J35" s="16"/>
    </row>
    <row r="36" spans="1:10" s="1" customFormat="1" ht="18" hidden="1" customHeight="1">
      <c r="A36" s="33"/>
      <c r="B36" s="32"/>
      <c r="C36" s="36"/>
      <c r="D36" s="36"/>
      <c r="E36" s="103"/>
      <c r="F36" s="16"/>
      <c r="G36" s="16"/>
      <c r="H36" s="16"/>
      <c r="I36" s="16"/>
      <c r="J36" s="16"/>
    </row>
    <row r="37" spans="1:10" s="1" customFormat="1" ht="18" hidden="1" customHeight="1">
      <c r="A37" s="33"/>
      <c r="B37" s="32"/>
      <c r="C37" s="36"/>
      <c r="D37" s="36"/>
      <c r="E37" s="103"/>
      <c r="F37" s="16"/>
      <c r="G37" s="16"/>
      <c r="H37" s="16"/>
      <c r="I37" s="16"/>
      <c r="J37" s="16"/>
    </row>
    <row r="38" spans="1:10" s="1" customFormat="1" ht="18" hidden="1" customHeight="1">
      <c r="A38" s="33"/>
      <c r="B38" s="32"/>
      <c r="C38" s="36"/>
      <c r="D38" s="36"/>
      <c r="E38" s="103"/>
      <c r="F38" s="16"/>
      <c r="G38" s="16"/>
      <c r="H38" s="16"/>
      <c r="I38" s="16"/>
      <c r="J38" s="16"/>
    </row>
    <row r="39" spans="1:10" s="1" customFormat="1" ht="18" hidden="1" customHeight="1">
      <c r="A39" s="33"/>
      <c r="B39" s="32"/>
      <c r="C39" s="36"/>
      <c r="D39" s="36"/>
      <c r="E39" s="103"/>
      <c r="F39" s="16"/>
      <c r="G39" s="16"/>
      <c r="H39" s="16"/>
      <c r="I39" s="16"/>
      <c r="J39" s="16"/>
    </row>
    <row r="40" spans="1:10" s="1" customFormat="1" ht="18" hidden="1" customHeight="1">
      <c r="A40" s="33"/>
      <c r="B40" s="32"/>
      <c r="C40" s="36"/>
      <c r="D40" s="36"/>
      <c r="E40" s="103"/>
      <c r="F40" s="16"/>
      <c r="G40" s="16"/>
      <c r="H40" s="16"/>
      <c r="I40" s="16"/>
      <c r="J40" s="16"/>
    </row>
    <row r="41" spans="1:10" s="1" customFormat="1" ht="18" hidden="1" customHeight="1">
      <c r="A41" s="33"/>
      <c r="B41" s="32"/>
      <c r="C41" s="36"/>
      <c r="D41" s="36"/>
      <c r="E41" s="103"/>
      <c r="F41" s="16"/>
      <c r="G41" s="16"/>
      <c r="H41" s="16"/>
      <c r="I41" s="16"/>
      <c r="J41" s="16"/>
    </row>
    <row r="42" spans="1:10" s="1" customFormat="1" ht="18" hidden="1" customHeight="1">
      <c r="A42" s="33"/>
      <c r="B42" s="32"/>
      <c r="C42" s="36"/>
      <c r="D42" s="36"/>
      <c r="E42" s="103"/>
      <c r="F42" s="16"/>
      <c r="G42" s="16"/>
      <c r="H42" s="16"/>
      <c r="I42" s="16"/>
      <c r="J42" s="16"/>
    </row>
    <row r="43" spans="1:10" s="1" customFormat="1" ht="18" hidden="1" customHeight="1">
      <c r="A43" s="33"/>
      <c r="B43" s="32"/>
      <c r="C43" s="36"/>
      <c r="D43" s="36"/>
      <c r="E43" s="103"/>
      <c r="F43" s="16"/>
      <c r="G43" s="16"/>
      <c r="H43" s="16"/>
      <c r="I43" s="16"/>
      <c r="J43" s="16"/>
    </row>
    <row r="44" spans="1:10" s="1" customFormat="1" ht="18" hidden="1" customHeight="1">
      <c r="A44" s="33"/>
      <c r="B44" s="32"/>
      <c r="C44" s="36"/>
      <c r="D44" s="36"/>
      <c r="E44" s="103"/>
      <c r="F44" s="16"/>
      <c r="G44" s="16"/>
      <c r="H44" s="16"/>
      <c r="I44" s="16"/>
      <c r="J44" s="16"/>
    </row>
    <row r="45" spans="1:10" s="1" customFormat="1" ht="18" hidden="1" customHeight="1">
      <c r="A45" s="33"/>
      <c r="B45" s="32"/>
      <c r="C45" s="36"/>
      <c r="D45" s="36"/>
      <c r="E45" s="103"/>
      <c r="F45" s="16"/>
      <c r="G45" s="16"/>
      <c r="H45" s="16"/>
      <c r="I45" s="16"/>
      <c r="J45" s="16"/>
    </row>
    <row r="46" spans="1:10" s="1" customFormat="1" ht="18" hidden="1" customHeight="1">
      <c r="A46" s="33"/>
      <c r="B46" s="32"/>
      <c r="C46" s="36"/>
      <c r="D46" s="36"/>
      <c r="E46" s="103"/>
      <c r="F46" s="16"/>
      <c r="G46" s="16"/>
      <c r="H46" s="16"/>
      <c r="I46" s="16"/>
      <c r="J46" s="16"/>
    </row>
    <row r="47" spans="1:10" s="1" customFormat="1" ht="18" hidden="1" customHeight="1">
      <c r="A47" s="33"/>
      <c r="B47" s="32"/>
      <c r="C47" s="36"/>
      <c r="D47" s="36"/>
      <c r="E47" s="103"/>
      <c r="F47" s="16"/>
      <c r="G47" s="16"/>
      <c r="H47" s="16"/>
      <c r="I47" s="16"/>
      <c r="J47" s="16"/>
    </row>
    <row r="48" spans="1:10" s="1" customFormat="1" ht="18" hidden="1" customHeight="1">
      <c r="A48" s="33"/>
      <c r="B48" s="32"/>
      <c r="C48" s="36"/>
      <c r="D48" s="36"/>
      <c r="E48" s="103"/>
      <c r="F48" s="16"/>
      <c r="G48" s="16"/>
      <c r="H48" s="16"/>
      <c r="I48" s="16"/>
      <c r="J48" s="16"/>
    </row>
    <row r="49" spans="1:10" s="1" customFormat="1" ht="18" hidden="1" customHeight="1">
      <c r="A49" s="33"/>
      <c r="B49" s="32"/>
      <c r="C49" s="36"/>
      <c r="D49" s="36"/>
      <c r="E49" s="103"/>
      <c r="F49" s="16"/>
      <c r="G49" s="16"/>
      <c r="H49" s="16"/>
      <c r="I49" s="16"/>
      <c r="J49" s="16"/>
    </row>
    <row r="50" spans="1:10" s="1" customFormat="1" ht="18" hidden="1" customHeight="1">
      <c r="A50" s="33"/>
      <c r="B50" s="32"/>
      <c r="C50" s="36"/>
      <c r="D50" s="36"/>
      <c r="E50" s="103"/>
      <c r="F50" s="16"/>
      <c r="G50" s="16"/>
      <c r="H50" s="16"/>
      <c r="I50" s="16"/>
      <c r="J50" s="16"/>
    </row>
    <row r="51" spans="1:10" s="1" customFormat="1" ht="18" hidden="1" customHeight="1">
      <c r="A51" s="33"/>
      <c r="B51" s="32"/>
      <c r="C51" s="36"/>
      <c r="D51" s="36"/>
      <c r="E51" s="103"/>
      <c r="F51" s="16"/>
      <c r="G51" s="16"/>
      <c r="H51" s="16"/>
      <c r="I51" s="16"/>
      <c r="J51" s="16"/>
    </row>
    <row r="52" spans="1:10" s="1" customFormat="1" ht="18" hidden="1" customHeight="1">
      <c r="A52" s="33"/>
      <c r="B52" s="32"/>
      <c r="C52" s="36"/>
      <c r="D52" s="36"/>
      <c r="E52" s="103"/>
      <c r="F52" s="16"/>
      <c r="G52" s="16"/>
      <c r="H52" s="16"/>
      <c r="I52" s="16"/>
      <c r="J52" s="16"/>
    </row>
    <row r="53" spans="1:10" s="1" customFormat="1" ht="18" hidden="1" customHeight="1">
      <c r="A53" s="33"/>
      <c r="B53" s="32"/>
      <c r="C53" s="36"/>
      <c r="D53" s="36"/>
      <c r="E53" s="103"/>
      <c r="F53" s="16"/>
      <c r="G53" s="16"/>
      <c r="H53" s="16"/>
      <c r="I53" s="16"/>
      <c r="J53" s="16"/>
    </row>
    <row r="54" spans="1:10" s="1" customFormat="1" ht="18" hidden="1" customHeight="1">
      <c r="A54" s="33"/>
      <c r="B54" s="32"/>
      <c r="C54" s="36"/>
      <c r="D54" s="36"/>
      <c r="E54" s="103"/>
      <c r="F54" s="16"/>
      <c r="G54" s="16"/>
      <c r="H54" s="16"/>
      <c r="I54" s="16"/>
      <c r="J54" s="16"/>
    </row>
    <row r="55" spans="1:10" s="1" customFormat="1" ht="18" hidden="1" customHeight="1">
      <c r="A55" s="33"/>
      <c r="B55" s="32"/>
      <c r="C55" s="36"/>
      <c r="D55" s="36"/>
      <c r="E55" s="103"/>
      <c r="F55" s="16"/>
      <c r="G55" s="16"/>
      <c r="H55" s="16"/>
      <c r="I55" s="16"/>
      <c r="J55" s="16"/>
    </row>
    <row r="56" spans="1:10" s="1" customFormat="1" ht="18" hidden="1" customHeight="1">
      <c r="A56" s="33"/>
      <c r="B56" s="32"/>
      <c r="C56" s="36"/>
      <c r="D56" s="36"/>
      <c r="E56" s="103"/>
      <c r="F56" s="16"/>
      <c r="G56" s="16"/>
      <c r="H56" s="16"/>
      <c r="I56" s="16"/>
      <c r="J56" s="16"/>
    </row>
    <row r="57" spans="1:10" s="1" customFormat="1" ht="18" hidden="1" customHeight="1">
      <c r="A57" s="33"/>
      <c r="B57" s="32"/>
      <c r="C57" s="36"/>
      <c r="D57" s="36"/>
      <c r="E57" s="103"/>
      <c r="F57" s="16"/>
      <c r="G57" s="16"/>
      <c r="H57" s="16"/>
      <c r="I57" s="16"/>
      <c r="J57" s="16"/>
    </row>
    <row r="58" spans="1:10" s="1" customFormat="1" ht="18" hidden="1" customHeight="1">
      <c r="A58" s="33"/>
      <c r="B58" s="32"/>
      <c r="C58" s="36"/>
      <c r="D58" s="36"/>
      <c r="E58" s="103"/>
      <c r="F58" s="16"/>
      <c r="G58" s="16"/>
      <c r="H58" s="16"/>
      <c r="I58" s="16"/>
      <c r="J58" s="16"/>
    </row>
    <row r="59" spans="1:10" s="1" customFormat="1" ht="18" hidden="1" customHeight="1">
      <c r="A59" s="33"/>
      <c r="B59" s="32"/>
      <c r="C59" s="36"/>
      <c r="D59" s="36"/>
      <c r="E59" s="103"/>
      <c r="F59" s="16"/>
      <c r="G59" s="16"/>
      <c r="H59" s="16"/>
      <c r="I59" s="16"/>
      <c r="J59" s="16"/>
    </row>
    <row r="60" spans="1:10" s="1" customFormat="1" ht="18" hidden="1" customHeight="1">
      <c r="A60" s="33"/>
      <c r="B60" s="32"/>
      <c r="C60" s="36"/>
      <c r="D60" s="36"/>
      <c r="E60" s="103"/>
      <c r="F60" s="16"/>
      <c r="G60" s="16"/>
      <c r="H60" s="16"/>
      <c r="I60" s="16"/>
      <c r="J60" s="16"/>
    </row>
    <row r="61" spans="1:10" s="1" customFormat="1" ht="18" hidden="1" customHeight="1">
      <c r="A61" s="33"/>
      <c r="B61" s="32"/>
      <c r="C61" s="36"/>
      <c r="D61" s="36"/>
      <c r="E61" s="103"/>
      <c r="F61" s="16"/>
      <c r="G61" s="16"/>
      <c r="H61" s="16"/>
      <c r="I61" s="16"/>
      <c r="J61" s="16"/>
    </row>
    <row r="62" spans="1:10" s="1" customFormat="1" ht="18" hidden="1" customHeight="1">
      <c r="A62" s="33"/>
      <c r="B62" s="32"/>
      <c r="C62" s="36"/>
      <c r="D62" s="36"/>
      <c r="E62" s="103"/>
      <c r="F62" s="16"/>
      <c r="G62" s="16"/>
      <c r="H62" s="16"/>
      <c r="I62" s="16"/>
      <c r="J62" s="16"/>
    </row>
    <row r="63" spans="1:10" s="1" customFormat="1" ht="18" hidden="1" customHeight="1">
      <c r="A63" s="33"/>
      <c r="B63" s="32"/>
      <c r="C63" s="36"/>
      <c r="D63" s="36"/>
      <c r="E63" s="103"/>
      <c r="F63" s="16"/>
      <c r="G63" s="16"/>
      <c r="H63" s="16"/>
      <c r="I63" s="16"/>
      <c r="J63" s="16"/>
    </row>
    <row r="64" spans="1:10" s="1" customFormat="1" ht="18" hidden="1" customHeight="1">
      <c r="A64" s="33"/>
      <c r="B64" s="32"/>
      <c r="C64" s="36"/>
      <c r="D64" s="36"/>
      <c r="E64" s="103"/>
      <c r="F64" s="16"/>
      <c r="G64" s="16"/>
      <c r="H64" s="16"/>
      <c r="I64" s="16"/>
      <c r="J64" s="16"/>
    </row>
    <row r="65" spans="1:10" s="1" customFormat="1" ht="18" hidden="1" customHeight="1">
      <c r="A65" s="33"/>
      <c r="B65" s="32"/>
      <c r="C65" s="36"/>
      <c r="D65" s="36"/>
      <c r="E65" s="103"/>
      <c r="F65" s="16"/>
      <c r="G65" s="16"/>
      <c r="H65" s="16"/>
      <c r="I65" s="16"/>
      <c r="J65" s="16"/>
    </row>
    <row r="66" spans="1:10" ht="18" hidden="1" customHeight="1">
      <c r="A66" s="1"/>
      <c r="B66" s="1"/>
      <c r="C66" s="1"/>
      <c r="D66" s="1"/>
    </row>
    <row r="67" spans="1:10" ht="18" hidden="1" customHeight="1">
      <c r="A67" s="31"/>
      <c r="B67" s="31"/>
    </row>
    <row r="68" spans="1:10" ht="18" hidden="1" customHeight="1">
      <c r="A68" s="31"/>
      <c r="B68" s="31"/>
    </row>
    <row r="69" spans="1:10" ht="18" hidden="1" customHeight="1">
      <c r="A69" s="31"/>
      <c r="B69" s="31"/>
    </row>
    <row r="70" spans="1:10" ht="18" hidden="1" customHeight="1">
      <c r="A70" s="31"/>
      <c r="B70" s="31"/>
    </row>
    <row r="71" spans="1:10" ht="18" hidden="1" customHeight="1">
      <c r="A71" s="31"/>
      <c r="B71" s="31"/>
    </row>
    <row r="72" spans="1:10" ht="18" hidden="1" customHeight="1">
      <c r="A72" s="31"/>
      <c r="B72" s="31"/>
    </row>
  </sheetData>
  <sheetProtection sheet="1" objects="1" scenarios="1"/>
  <mergeCells count="2">
    <mergeCell ref="A1:D1"/>
    <mergeCell ref="A2:D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E118B-9E8D-44DC-9483-67929A979851}">
  <sheetPr>
    <tabColor rgb="FFFFD400"/>
  </sheetPr>
  <dimension ref="A1:I39"/>
  <sheetViews>
    <sheetView workbookViewId="0">
      <pane ySplit="2" topLeftCell="A3" activePane="bottomLeft" state="frozen"/>
      <selection pane="bottomLeft" activeCell="F3" sqref="F3:I4"/>
    </sheetView>
  </sheetViews>
  <sheetFormatPr defaultColWidth="0" defaultRowHeight="18" customHeight="1" zeroHeight="1"/>
  <cols>
    <col min="1" max="1" width="17.85546875" style="31" bestFit="1" customWidth="1"/>
    <col min="2" max="2" width="20.42578125" style="31" bestFit="1" customWidth="1"/>
    <col min="3" max="3" width="16.42578125" style="31" bestFit="1" customWidth="1"/>
    <col min="4" max="4" width="11.42578125" style="31" bestFit="1" customWidth="1"/>
    <col min="5" max="5" width="9.140625" style="1" customWidth="1"/>
    <col min="6" max="7" width="15.140625" style="31" bestFit="1" customWidth="1"/>
    <col min="8" max="8" width="16.42578125" style="31" bestFit="1" customWidth="1"/>
    <col min="9" max="9" width="11.42578125" style="31" bestFit="1" customWidth="1"/>
    <col min="10" max="16384" width="0" style="31" hidden="1"/>
  </cols>
  <sheetData>
    <row r="1" spans="1:9" s="138" customFormat="1" ht="18" customHeight="1">
      <c r="A1" s="454" t="s">
        <v>11578</v>
      </c>
      <c r="B1" s="454"/>
      <c r="C1" s="454"/>
      <c r="D1" s="454"/>
      <c r="E1" s="146"/>
      <c r="F1" s="454" t="s">
        <v>11579</v>
      </c>
      <c r="G1" s="454"/>
      <c r="H1" s="454"/>
      <c r="I1" s="454"/>
    </row>
    <row r="2" spans="1:9" s="138" customFormat="1" ht="18" customHeight="1">
      <c r="A2" s="167" t="s">
        <v>11339</v>
      </c>
      <c r="B2" s="167" t="s">
        <v>11382</v>
      </c>
      <c r="C2" s="167" t="s">
        <v>11341</v>
      </c>
      <c r="D2" s="167" t="s">
        <v>187</v>
      </c>
      <c r="E2" s="146"/>
      <c r="F2" s="167" t="s">
        <v>11339</v>
      </c>
      <c r="G2" s="167" t="s">
        <v>11382</v>
      </c>
      <c r="H2" s="167" t="s">
        <v>11341</v>
      </c>
      <c r="I2" s="167" t="s">
        <v>187</v>
      </c>
    </row>
    <row r="3" spans="1:9" ht="18" customHeight="1">
      <c r="A3" s="234" t="s">
        <v>11345</v>
      </c>
      <c r="B3" s="233" t="s">
        <v>11345</v>
      </c>
      <c r="C3" s="311">
        <v>44649812020082</v>
      </c>
      <c r="D3" s="326">
        <v>249396389</v>
      </c>
      <c r="F3" s="234" t="s">
        <v>190</v>
      </c>
      <c r="G3" s="233" t="s">
        <v>190</v>
      </c>
      <c r="H3" s="311">
        <v>44649812025718</v>
      </c>
      <c r="I3" s="233">
        <v>249396613</v>
      </c>
    </row>
    <row r="4" spans="1:9" ht="18" customHeight="1">
      <c r="A4" s="234" t="s">
        <v>11537</v>
      </c>
      <c r="B4" s="308" t="s">
        <v>11406</v>
      </c>
      <c r="C4" s="311">
        <v>44649812021216</v>
      </c>
      <c r="D4" s="233">
        <v>249396419</v>
      </c>
      <c r="F4" s="234" t="s">
        <v>11477</v>
      </c>
      <c r="G4" s="233" t="s">
        <v>11477</v>
      </c>
      <c r="H4" s="311" t="s">
        <v>10</v>
      </c>
      <c r="I4" s="233">
        <v>259370935</v>
      </c>
    </row>
    <row r="5" spans="1:9" ht="18" customHeight="1">
      <c r="A5" s="234" t="s">
        <v>11353</v>
      </c>
      <c r="B5" s="233" t="s">
        <v>11353</v>
      </c>
      <c r="C5" s="311">
        <v>44649812018690</v>
      </c>
      <c r="D5" s="326">
        <v>249396320</v>
      </c>
      <c r="F5" s="401"/>
      <c r="G5" s="401"/>
      <c r="H5" s="401"/>
      <c r="I5" s="401"/>
    </row>
    <row r="6" spans="1:9" ht="18" customHeight="1">
      <c r="A6" s="234" t="s">
        <v>11351</v>
      </c>
      <c r="B6" s="233" t="s">
        <v>11351</v>
      </c>
      <c r="C6" s="311">
        <v>44649812009437</v>
      </c>
      <c r="D6" s="233">
        <v>249396192</v>
      </c>
      <c r="F6" s="401"/>
      <c r="G6" s="401"/>
      <c r="H6" s="401"/>
      <c r="I6" s="401"/>
    </row>
    <row r="7" spans="1:9" ht="18" customHeight="1">
      <c r="A7" s="234" t="s">
        <v>11351</v>
      </c>
      <c r="B7" s="233" t="s">
        <v>11351</v>
      </c>
      <c r="C7" s="311">
        <v>44649812021488</v>
      </c>
      <c r="D7" s="233">
        <v>249396427</v>
      </c>
      <c r="F7" s="401"/>
      <c r="G7" s="401"/>
      <c r="H7" s="401"/>
      <c r="I7" s="401"/>
    </row>
    <row r="8" spans="1:9" ht="18" customHeight="1">
      <c r="A8" s="234" t="s">
        <v>11580</v>
      </c>
      <c r="B8" s="233" t="s">
        <v>11351</v>
      </c>
      <c r="C8" s="311">
        <v>44649812009275</v>
      </c>
      <c r="D8" s="233">
        <v>254843746</v>
      </c>
      <c r="F8" s="401"/>
      <c r="G8" s="401"/>
      <c r="H8" s="401"/>
      <c r="I8" s="401"/>
    </row>
    <row r="9" spans="1:9" ht="18" customHeight="1">
      <c r="A9" s="234" t="s">
        <v>11468</v>
      </c>
      <c r="B9" s="233" t="s">
        <v>11343</v>
      </c>
      <c r="C9" s="311" t="s">
        <v>10</v>
      </c>
      <c r="D9" s="233">
        <v>268984894</v>
      </c>
      <c r="F9" s="401"/>
      <c r="G9" s="401"/>
      <c r="H9" s="401"/>
      <c r="I9" s="401"/>
    </row>
    <row r="10" spans="1:9" ht="18" customHeight="1">
      <c r="A10" s="234" t="s">
        <v>11345</v>
      </c>
      <c r="B10" s="233" t="s">
        <v>11345</v>
      </c>
      <c r="C10" s="311" t="s">
        <v>10</v>
      </c>
      <c r="D10" s="233">
        <v>263798529</v>
      </c>
      <c r="F10" s="401"/>
      <c r="G10" s="401"/>
      <c r="H10" s="401"/>
      <c r="I10" s="401"/>
    </row>
    <row r="11" spans="1:9" ht="18" customHeight="1">
      <c r="A11" s="234" t="s">
        <v>11491</v>
      </c>
      <c r="B11" s="233" t="s">
        <v>11406</v>
      </c>
      <c r="C11" s="311" t="s">
        <v>10</v>
      </c>
      <c r="D11" s="233">
        <v>259456899</v>
      </c>
      <c r="F11" s="401"/>
      <c r="G11" s="401"/>
      <c r="H11" s="401"/>
      <c r="I11" s="401"/>
    </row>
    <row r="12" spans="1:9" ht="18" customHeight="1">
      <c r="A12" s="234" t="s">
        <v>11481</v>
      </c>
      <c r="B12" s="308" t="s">
        <v>11425</v>
      </c>
      <c r="C12" s="311" t="s">
        <v>10</v>
      </c>
      <c r="D12" s="233">
        <v>269044453</v>
      </c>
      <c r="F12" s="401"/>
      <c r="G12" s="401"/>
      <c r="H12" s="401"/>
      <c r="I12" s="401"/>
    </row>
    <row r="13" spans="1:9" ht="18" customHeight="1">
      <c r="A13" s="234" t="s">
        <v>368</v>
      </c>
      <c r="B13" s="233" t="s">
        <v>11347</v>
      </c>
      <c r="C13" s="311" t="s">
        <v>10</v>
      </c>
      <c r="D13" s="233">
        <v>264642360</v>
      </c>
      <c r="F13" s="401"/>
      <c r="G13" s="401"/>
      <c r="H13" s="401"/>
      <c r="I13" s="401"/>
    </row>
    <row r="14" spans="1:9" ht="18" customHeight="1">
      <c r="A14" s="234" t="s">
        <v>11349</v>
      </c>
      <c r="B14" s="233" t="s">
        <v>11349</v>
      </c>
      <c r="C14" s="311" t="s">
        <v>10</v>
      </c>
      <c r="D14" s="233">
        <v>443317254</v>
      </c>
      <c r="F14" s="401"/>
      <c r="G14" s="401"/>
      <c r="H14" s="401"/>
      <c r="I14" s="401"/>
    </row>
    <row r="15" spans="1:9" ht="18" customHeight="1">
      <c r="A15" s="234" t="s">
        <v>11353</v>
      </c>
      <c r="B15" s="233" t="s">
        <v>11353</v>
      </c>
      <c r="C15" s="311" t="s">
        <v>10</v>
      </c>
      <c r="D15" s="233">
        <v>259649581</v>
      </c>
      <c r="F15" s="401"/>
      <c r="G15" s="401"/>
      <c r="H15" s="401"/>
      <c r="I15" s="401"/>
    </row>
    <row r="16" spans="1:9" ht="18" customHeight="1">
      <c r="A16" s="234" t="s">
        <v>11581</v>
      </c>
      <c r="B16" s="308" t="s">
        <v>11529</v>
      </c>
      <c r="C16" s="311" t="s">
        <v>10</v>
      </c>
      <c r="D16" s="233">
        <v>268984908</v>
      </c>
      <c r="F16" s="401"/>
      <c r="G16" s="401"/>
      <c r="H16" s="401"/>
      <c r="I16" s="401"/>
    </row>
    <row r="17" spans="1:9" ht="18" customHeight="1">
      <c r="A17" s="234" t="s">
        <v>11582</v>
      </c>
      <c r="B17" s="233" t="s">
        <v>11345</v>
      </c>
      <c r="C17" s="311" t="s">
        <v>10</v>
      </c>
      <c r="D17" s="233">
        <v>439319990</v>
      </c>
      <c r="F17" s="401"/>
      <c r="G17" s="401"/>
      <c r="H17" s="401"/>
      <c r="I17" s="401"/>
    </row>
    <row r="18" spans="1:9" ht="18" customHeight="1">
      <c r="A18" s="234" t="s">
        <v>11349</v>
      </c>
      <c r="B18" s="233" t="s">
        <v>11349</v>
      </c>
      <c r="C18" s="311" t="s">
        <v>10</v>
      </c>
      <c r="D18" s="233">
        <v>259370269</v>
      </c>
      <c r="F18" s="401"/>
      <c r="G18" s="401"/>
      <c r="H18" s="401"/>
      <c r="I18" s="401"/>
    </row>
    <row r="19" spans="1:9" ht="18" customHeight="1">
      <c r="A19" s="234" t="s">
        <v>11476</v>
      </c>
      <c r="B19" s="233" t="s">
        <v>11343</v>
      </c>
      <c r="C19" s="311" t="s">
        <v>10</v>
      </c>
      <c r="D19" s="233">
        <v>259550526</v>
      </c>
      <c r="F19" s="401"/>
      <c r="G19" s="401"/>
      <c r="H19" s="401"/>
      <c r="I19" s="401"/>
    </row>
    <row r="20" spans="1:9" ht="18" customHeight="1">
      <c r="A20" s="234" t="s">
        <v>11583</v>
      </c>
      <c r="B20" s="233" t="s">
        <v>11425</v>
      </c>
      <c r="C20" s="311" t="s">
        <v>10</v>
      </c>
      <c r="D20" s="233">
        <v>259552413</v>
      </c>
      <c r="F20" s="401"/>
      <c r="G20" s="401"/>
      <c r="H20" s="401"/>
      <c r="I20" s="401"/>
    </row>
    <row r="21" spans="1:9" ht="18" customHeight="1">
      <c r="A21" s="234" t="s">
        <v>11479</v>
      </c>
      <c r="B21" s="233" t="s">
        <v>11343</v>
      </c>
      <c r="C21" s="311" t="s">
        <v>10</v>
      </c>
      <c r="D21" s="233">
        <v>268984886</v>
      </c>
      <c r="F21" s="401"/>
      <c r="G21" s="401"/>
      <c r="H21" s="401"/>
      <c r="I21" s="401"/>
    </row>
    <row r="22" spans="1:9" ht="18" customHeight="1">
      <c r="A22" s="234" t="s">
        <v>11460</v>
      </c>
      <c r="B22" s="233" t="s">
        <v>11460</v>
      </c>
      <c r="C22" s="311" t="s">
        <v>10</v>
      </c>
      <c r="D22" s="233">
        <v>259370277</v>
      </c>
      <c r="F22" s="401"/>
      <c r="G22" s="401"/>
      <c r="H22" s="401"/>
      <c r="I22" s="401"/>
    </row>
    <row r="23" spans="1:9" ht="18" customHeight="1">
      <c r="A23" s="234" t="s">
        <v>11351</v>
      </c>
      <c r="B23" s="233" t="s">
        <v>11351</v>
      </c>
      <c r="C23" s="311" t="s">
        <v>10</v>
      </c>
      <c r="D23" s="233">
        <v>259649603</v>
      </c>
      <c r="F23" s="401"/>
      <c r="G23" s="401"/>
      <c r="H23" s="401"/>
      <c r="I23" s="401"/>
    </row>
    <row r="24" spans="1:9" ht="18" hidden="1" customHeight="1">
      <c r="F24" s="401"/>
      <c r="G24" s="401"/>
      <c r="H24" s="401"/>
      <c r="I24" s="401"/>
    </row>
    <row r="25" spans="1:9" ht="18" hidden="1" customHeight="1">
      <c r="A25" s="1"/>
      <c r="B25" s="1"/>
      <c r="C25" s="1"/>
      <c r="D25" s="1"/>
      <c r="F25" s="401"/>
      <c r="G25" s="401"/>
      <c r="H25" s="401"/>
      <c r="I25" s="401"/>
    </row>
    <row r="26" spans="1:9" ht="18" hidden="1" customHeight="1">
      <c r="A26" s="1"/>
      <c r="B26" s="1"/>
      <c r="C26" s="1"/>
      <c r="D26" s="1"/>
      <c r="F26" s="401"/>
      <c r="G26" s="401"/>
      <c r="H26" s="401"/>
      <c r="I26" s="401"/>
    </row>
    <row r="27" spans="1:9" ht="18" hidden="1" customHeight="1">
      <c r="F27" s="401"/>
      <c r="G27" s="401"/>
      <c r="H27" s="401"/>
      <c r="I27" s="401"/>
    </row>
    <row r="28" spans="1:9" ht="18" hidden="1" customHeight="1">
      <c r="F28" s="401"/>
      <c r="G28" s="401"/>
      <c r="H28" s="401"/>
      <c r="I28" s="401"/>
    </row>
    <row r="29" spans="1:9" ht="18" hidden="1" customHeight="1">
      <c r="F29" s="401"/>
      <c r="G29" s="401"/>
      <c r="H29" s="401"/>
      <c r="I29" s="401"/>
    </row>
    <row r="30" spans="1:9" ht="18" hidden="1" customHeight="1">
      <c r="F30" s="401"/>
      <c r="G30" s="401"/>
      <c r="H30" s="401"/>
      <c r="I30" s="401"/>
    </row>
    <row r="31" spans="1:9" ht="18" hidden="1" customHeight="1">
      <c r="F31" s="401"/>
      <c r="G31" s="401"/>
      <c r="H31" s="401"/>
      <c r="I31" s="401"/>
    </row>
    <row r="32" spans="1:9" ht="18" hidden="1" customHeight="1">
      <c r="F32" s="401"/>
      <c r="G32" s="401"/>
      <c r="H32" s="401"/>
      <c r="I32" s="401"/>
    </row>
    <row r="33" spans="6:9" ht="18" hidden="1" customHeight="1">
      <c r="F33" s="401"/>
      <c r="G33" s="401"/>
      <c r="H33" s="401"/>
      <c r="I33" s="401"/>
    </row>
    <row r="34" spans="6:9" ht="18" hidden="1" customHeight="1">
      <c r="F34" s="401"/>
      <c r="G34" s="401"/>
      <c r="H34" s="401"/>
      <c r="I34" s="401"/>
    </row>
    <row r="35" spans="6:9" ht="18" hidden="1" customHeight="1">
      <c r="F35" s="401"/>
      <c r="G35" s="401"/>
      <c r="H35" s="401"/>
      <c r="I35" s="401"/>
    </row>
    <row r="36" spans="6:9" ht="18" hidden="1" customHeight="1">
      <c r="F36" s="401"/>
      <c r="G36" s="401"/>
      <c r="H36" s="401"/>
      <c r="I36" s="401"/>
    </row>
    <row r="37" spans="6:9" ht="18" hidden="1" customHeight="1">
      <c r="F37" s="401"/>
      <c r="G37" s="401"/>
      <c r="H37" s="401"/>
      <c r="I37" s="401"/>
    </row>
    <row r="38" spans="6:9" ht="18" hidden="1" customHeight="1">
      <c r="F38" s="401"/>
      <c r="G38" s="401"/>
      <c r="H38" s="401"/>
      <c r="I38" s="401"/>
    </row>
    <row r="39" spans="6:9" ht="18" hidden="1" customHeight="1">
      <c r="F39" s="401"/>
      <c r="G39" s="401"/>
      <c r="H39" s="401"/>
      <c r="I39" s="401"/>
    </row>
  </sheetData>
  <sheetProtection sheet="1" objects="1" scenarios="1"/>
  <mergeCells count="3">
    <mergeCell ref="A1:D1"/>
    <mergeCell ref="F1:I1"/>
    <mergeCell ref="F5:I3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FA1D-4675-4161-BB8D-EB25E78A79E7}">
  <dimension ref="A1:I39"/>
  <sheetViews>
    <sheetView workbookViewId="0">
      <selection activeCell="A3" sqref="A3:D23"/>
    </sheetView>
  </sheetViews>
  <sheetFormatPr defaultColWidth="0" defaultRowHeight="18" customHeight="1" zeroHeight="1"/>
  <cols>
    <col min="1" max="1" width="17.85546875" style="31" bestFit="1" customWidth="1"/>
    <col min="2" max="2" width="20.42578125" style="31" bestFit="1" customWidth="1"/>
    <col min="3" max="3" width="16.42578125" style="31" bestFit="1" customWidth="1"/>
    <col min="4" max="4" width="11.42578125" style="31" bestFit="1" customWidth="1"/>
    <col min="5" max="5" width="9.140625" style="1" hidden="1" customWidth="1"/>
    <col min="6" max="7" width="15.140625" style="31" hidden="1" customWidth="1"/>
    <col min="8" max="8" width="16.42578125" style="31" hidden="1" customWidth="1"/>
    <col min="9" max="9" width="11.42578125" style="31" hidden="1" customWidth="1"/>
    <col min="10" max="10" width="0" style="31" hidden="1" customWidth="1"/>
    <col min="11" max="16384" width="0" style="31" hidden="1"/>
  </cols>
  <sheetData>
    <row r="1" spans="1:9" s="138" customFormat="1" ht="18" customHeight="1">
      <c r="A1" s="454" t="s">
        <v>11584</v>
      </c>
      <c r="B1" s="454"/>
      <c r="C1" s="454"/>
      <c r="D1" s="454"/>
      <c r="E1" s="146"/>
      <c r="F1" s="458"/>
      <c r="G1" s="458"/>
      <c r="H1" s="458"/>
      <c r="I1" s="458"/>
    </row>
    <row r="2" spans="1:9" s="138" customFormat="1" ht="18" customHeight="1">
      <c r="A2" s="167" t="s">
        <v>11339</v>
      </c>
      <c r="B2" s="167" t="s">
        <v>11382</v>
      </c>
      <c r="C2" s="167" t="s">
        <v>11341</v>
      </c>
      <c r="D2" s="167" t="s">
        <v>187</v>
      </c>
      <c r="E2" s="146"/>
      <c r="F2" s="139"/>
      <c r="G2" s="139"/>
      <c r="H2" s="139"/>
      <c r="I2" s="139"/>
    </row>
    <row r="3" spans="1:9" ht="18" customHeight="1">
      <c r="A3" s="234" t="s">
        <v>11345</v>
      </c>
      <c r="B3" s="233" t="s">
        <v>11345</v>
      </c>
      <c r="C3" s="311">
        <v>44649812020082</v>
      </c>
      <c r="D3" s="326">
        <v>249396389</v>
      </c>
      <c r="F3" s="75"/>
      <c r="G3" s="51"/>
      <c r="H3" s="52"/>
      <c r="I3" s="51"/>
    </row>
    <row r="4" spans="1:9" ht="18" customHeight="1">
      <c r="A4" s="234" t="s">
        <v>11537</v>
      </c>
      <c r="B4" s="308" t="s">
        <v>11406</v>
      </c>
      <c r="C4" s="311">
        <v>44649812021216</v>
      </c>
      <c r="D4" s="233">
        <v>249396419</v>
      </c>
      <c r="F4" s="75"/>
      <c r="G4" s="51"/>
      <c r="H4" s="52"/>
      <c r="I4" s="51"/>
    </row>
    <row r="5" spans="1:9" ht="18" customHeight="1">
      <c r="A5" s="234" t="s">
        <v>11353</v>
      </c>
      <c r="B5" s="233" t="s">
        <v>11353</v>
      </c>
      <c r="C5" s="311">
        <v>44649812018690</v>
      </c>
      <c r="D5" s="326">
        <v>249396320</v>
      </c>
      <c r="F5" s="401"/>
      <c r="G5" s="401"/>
      <c r="H5" s="401"/>
      <c r="I5" s="401"/>
    </row>
    <row r="6" spans="1:9" ht="18" customHeight="1">
      <c r="A6" s="234" t="s">
        <v>11351</v>
      </c>
      <c r="B6" s="233" t="s">
        <v>11351</v>
      </c>
      <c r="C6" s="311">
        <v>44649812009437</v>
      </c>
      <c r="D6" s="233">
        <v>249396192</v>
      </c>
      <c r="F6" s="401"/>
      <c r="G6" s="401"/>
      <c r="H6" s="401"/>
      <c r="I6" s="401"/>
    </row>
    <row r="7" spans="1:9" ht="18" customHeight="1">
      <c r="A7" s="234" t="s">
        <v>11351</v>
      </c>
      <c r="B7" s="233" t="s">
        <v>11351</v>
      </c>
      <c r="C7" s="311">
        <v>44649812021488</v>
      </c>
      <c r="D7" s="233">
        <v>249396427</v>
      </c>
      <c r="F7" s="401"/>
      <c r="G7" s="401"/>
      <c r="H7" s="401"/>
      <c r="I7" s="401"/>
    </row>
    <row r="8" spans="1:9" ht="18" customHeight="1">
      <c r="A8" s="234" t="s">
        <v>11580</v>
      </c>
      <c r="B8" s="233" t="s">
        <v>11351</v>
      </c>
      <c r="C8" s="311">
        <v>44649812009275</v>
      </c>
      <c r="D8" s="233">
        <v>254843746</v>
      </c>
      <c r="F8" s="401"/>
      <c r="G8" s="401"/>
      <c r="H8" s="401"/>
      <c r="I8" s="401"/>
    </row>
    <row r="9" spans="1:9" ht="18" customHeight="1">
      <c r="A9" s="234" t="s">
        <v>11468</v>
      </c>
      <c r="B9" s="233" t="s">
        <v>11343</v>
      </c>
      <c r="C9" s="311" t="s">
        <v>10</v>
      </c>
      <c r="D9" s="233">
        <v>268984894</v>
      </c>
      <c r="F9" s="401"/>
      <c r="G9" s="401"/>
      <c r="H9" s="401"/>
      <c r="I9" s="401"/>
    </row>
    <row r="10" spans="1:9" ht="18" customHeight="1">
      <c r="A10" s="234" t="s">
        <v>11345</v>
      </c>
      <c r="B10" s="233" t="s">
        <v>11345</v>
      </c>
      <c r="C10" s="311" t="s">
        <v>10</v>
      </c>
      <c r="D10" s="233">
        <v>263798529</v>
      </c>
      <c r="F10" s="401"/>
      <c r="G10" s="401"/>
      <c r="H10" s="401"/>
      <c r="I10" s="401"/>
    </row>
    <row r="11" spans="1:9" ht="18" customHeight="1">
      <c r="A11" s="234" t="s">
        <v>11491</v>
      </c>
      <c r="B11" s="233" t="s">
        <v>11406</v>
      </c>
      <c r="C11" s="311" t="s">
        <v>10</v>
      </c>
      <c r="D11" s="233">
        <v>259456899</v>
      </c>
      <c r="F11" s="401"/>
      <c r="G11" s="401"/>
      <c r="H11" s="401"/>
      <c r="I11" s="401"/>
    </row>
    <row r="12" spans="1:9" ht="18" customHeight="1">
      <c r="A12" s="234" t="s">
        <v>11481</v>
      </c>
      <c r="B12" s="308" t="s">
        <v>11425</v>
      </c>
      <c r="C12" s="311" t="s">
        <v>10</v>
      </c>
      <c r="D12" s="233">
        <v>269044453</v>
      </c>
      <c r="F12" s="401"/>
      <c r="G12" s="401"/>
      <c r="H12" s="401"/>
      <c r="I12" s="401"/>
    </row>
    <row r="13" spans="1:9" ht="18" customHeight="1">
      <c r="A13" s="234" t="s">
        <v>368</v>
      </c>
      <c r="B13" s="233" t="s">
        <v>11347</v>
      </c>
      <c r="C13" s="311" t="s">
        <v>10</v>
      </c>
      <c r="D13" s="233">
        <v>264642360</v>
      </c>
      <c r="F13" s="401"/>
      <c r="G13" s="401"/>
      <c r="H13" s="401"/>
      <c r="I13" s="401"/>
    </row>
    <row r="14" spans="1:9" ht="18" customHeight="1">
      <c r="A14" s="234" t="s">
        <v>11349</v>
      </c>
      <c r="B14" s="233" t="s">
        <v>11349</v>
      </c>
      <c r="C14" s="311" t="s">
        <v>10</v>
      </c>
      <c r="D14" s="233">
        <v>443317254</v>
      </c>
      <c r="F14" s="401"/>
      <c r="G14" s="401"/>
      <c r="H14" s="401"/>
      <c r="I14" s="401"/>
    </row>
    <row r="15" spans="1:9" ht="18" customHeight="1">
      <c r="A15" s="234" t="s">
        <v>11353</v>
      </c>
      <c r="B15" s="233" t="s">
        <v>11353</v>
      </c>
      <c r="C15" s="311" t="s">
        <v>10</v>
      </c>
      <c r="D15" s="233">
        <v>259649581</v>
      </c>
      <c r="F15" s="401"/>
      <c r="G15" s="401"/>
      <c r="H15" s="401"/>
      <c r="I15" s="401"/>
    </row>
    <row r="16" spans="1:9" ht="18" customHeight="1">
      <c r="A16" s="234" t="s">
        <v>11581</v>
      </c>
      <c r="B16" s="308" t="s">
        <v>11529</v>
      </c>
      <c r="C16" s="311" t="s">
        <v>10</v>
      </c>
      <c r="D16" s="233">
        <v>268984908</v>
      </c>
      <c r="F16" s="401"/>
      <c r="G16" s="401"/>
      <c r="H16" s="401"/>
      <c r="I16" s="401"/>
    </row>
    <row r="17" spans="1:9" ht="18" customHeight="1">
      <c r="A17" s="234" t="s">
        <v>11582</v>
      </c>
      <c r="B17" s="233" t="s">
        <v>11345</v>
      </c>
      <c r="C17" s="311" t="s">
        <v>10</v>
      </c>
      <c r="D17" s="233">
        <v>439319990</v>
      </c>
      <c r="F17" s="401"/>
      <c r="G17" s="401"/>
      <c r="H17" s="401"/>
      <c r="I17" s="401"/>
    </row>
    <row r="18" spans="1:9" ht="18" customHeight="1">
      <c r="A18" s="234" t="s">
        <v>11349</v>
      </c>
      <c r="B18" s="233" t="s">
        <v>11349</v>
      </c>
      <c r="C18" s="311" t="s">
        <v>10</v>
      </c>
      <c r="D18" s="233">
        <v>259370269</v>
      </c>
      <c r="F18" s="401"/>
      <c r="G18" s="401"/>
      <c r="H18" s="401"/>
      <c r="I18" s="401"/>
    </row>
    <row r="19" spans="1:9" ht="18" customHeight="1">
      <c r="A19" s="234" t="s">
        <v>11476</v>
      </c>
      <c r="B19" s="233" t="s">
        <v>11343</v>
      </c>
      <c r="C19" s="311" t="s">
        <v>10</v>
      </c>
      <c r="D19" s="233">
        <v>259550526</v>
      </c>
      <c r="F19" s="401"/>
      <c r="G19" s="401"/>
      <c r="H19" s="401"/>
      <c r="I19" s="401"/>
    </row>
    <row r="20" spans="1:9" ht="18" customHeight="1">
      <c r="A20" s="234" t="s">
        <v>11583</v>
      </c>
      <c r="B20" s="233" t="s">
        <v>11425</v>
      </c>
      <c r="C20" s="311" t="s">
        <v>10</v>
      </c>
      <c r="D20" s="233">
        <v>259552413</v>
      </c>
      <c r="F20" s="401"/>
      <c r="G20" s="401"/>
      <c r="H20" s="401"/>
      <c r="I20" s="401"/>
    </row>
    <row r="21" spans="1:9" ht="18" customHeight="1">
      <c r="A21" s="234" t="s">
        <v>11479</v>
      </c>
      <c r="B21" s="233" t="s">
        <v>11343</v>
      </c>
      <c r="C21" s="311" t="s">
        <v>10</v>
      </c>
      <c r="D21" s="233">
        <v>268984886</v>
      </c>
      <c r="F21" s="401"/>
      <c r="G21" s="401"/>
      <c r="H21" s="401"/>
      <c r="I21" s="401"/>
    </row>
    <row r="22" spans="1:9" ht="18" customHeight="1">
      <c r="A22" s="234" t="s">
        <v>11460</v>
      </c>
      <c r="B22" s="233" t="s">
        <v>11460</v>
      </c>
      <c r="C22" s="311" t="s">
        <v>10</v>
      </c>
      <c r="D22" s="233">
        <v>259370277</v>
      </c>
      <c r="F22" s="401"/>
      <c r="G22" s="401"/>
      <c r="H22" s="401"/>
      <c r="I22" s="401"/>
    </row>
    <row r="23" spans="1:9" ht="18" customHeight="1">
      <c r="A23" s="234" t="s">
        <v>11351</v>
      </c>
      <c r="B23" s="233" t="s">
        <v>11351</v>
      </c>
      <c r="C23" s="311" t="s">
        <v>10</v>
      </c>
      <c r="D23" s="233">
        <v>259649603</v>
      </c>
      <c r="F23" s="401"/>
      <c r="G23" s="401"/>
      <c r="H23" s="401"/>
      <c r="I23" s="401"/>
    </row>
    <row r="24" spans="1:9" ht="18" hidden="1" customHeight="1">
      <c r="F24" s="401"/>
      <c r="G24" s="401"/>
      <c r="H24" s="401"/>
      <c r="I24" s="401"/>
    </row>
    <row r="25" spans="1:9" ht="18" hidden="1" customHeight="1">
      <c r="A25" s="1"/>
      <c r="B25" s="1"/>
      <c r="C25" s="1"/>
      <c r="D25" s="1"/>
      <c r="F25" s="401"/>
      <c r="G25" s="401"/>
      <c r="H25" s="401"/>
      <c r="I25" s="401"/>
    </row>
    <row r="26" spans="1:9" ht="18" hidden="1" customHeight="1">
      <c r="A26" s="1"/>
      <c r="B26" s="1"/>
      <c r="C26" s="1"/>
      <c r="D26" s="1"/>
      <c r="F26" s="401"/>
      <c r="G26" s="401"/>
      <c r="H26" s="401"/>
      <c r="I26" s="401"/>
    </row>
    <row r="27" spans="1:9" ht="18" hidden="1" customHeight="1">
      <c r="F27" s="401"/>
      <c r="G27" s="401"/>
      <c r="H27" s="401"/>
      <c r="I27" s="401"/>
    </row>
    <row r="28" spans="1:9" ht="18" hidden="1" customHeight="1">
      <c r="F28" s="401"/>
      <c r="G28" s="401"/>
      <c r="H28" s="401"/>
      <c r="I28" s="401"/>
    </row>
    <row r="29" spans="1:9" ht="18" hidden="1" customHeight="1">
      <c r="F29" s="401"/>
      <c r="G29" s="401"/>
      <c r="H29" s="401"/>
      <c r="I29" s="401"/>
    </row>
    <row r="30" spans="1:9" ht="18" hidden="1" customHeight="1">
      <c r="F30" s="401"/>
      <c r="G30" s="401"/>
      <c r="H30" s="401"/>
      <c r="I30" s="401"/>
    </row>
    <row r="31" spans="1:9" ht="18" hidden="1" customHeight="1">
      <c r="F31" s="401"/>
      <c r="G31" s="401"/>
      <c r="H31" s="401"/>
      <c r="I31" s="401"/>
    </row>
    <row r="32" spans="1:9" ht="18" hidden="1" customHeight="1">
      <c r="F32" s="401"/>
      <c r="G32" s="401"/>
      <c r="H32" s="401"/>
      <c r="I32" s="401"/>
    </row>
    <row r="33" spans="6:9" ht="18" hidden="1" customHeight="1">
      <c r="F33" s="401"/>
      <c r="G33" s="401"/>
      <c r="H33" s="401"/>
      <c r="I33" s="401"/>
    </row>
    <row r="34" spans="6:9" ht="18" hidden="1" customHeight="1">
      <c r="F34" s="401"/>
      <c r="G34" s="401"/>
      <c r="H34" s="401"/>
      <c r="I34" s="401"/>
    </row>
    <row r="35" spans="6:9" ht="18" hidden="1" customHeight="1">
      <c r="F35" s="401"/>
      <c r="G35" s="401"/>
      <c r="H35" s="401"/>
      <c r="I35" s="401"/>
    </row>
    <row r="36" spans="6:9" ht="18" hidden="1" customHeight="1">
      <c r="F36" s="401"/>
      <c r="G36" s="401"/>
      <c r="H36" s="401"/>
      <c r="I36" s="401"/>
    </row>
    <row r="37" spans="6:9" ht="18" hidden="1" customHeight="1">
      <c r="F37" s="401"/>
      <c r="G37" s="401"/>
      <c r="H37" s="401"/>
      <c r="I37" s="401"/>
    </row>
    <row r="38" spans="6:9" ht="18" hidden="1" customHeight="1">
      <c r="F38" s="401"/>
      <c r="G38" s="401"/>
      <c r="H38" s="401"/>
      <c r="I38" s="401"/>
    </row>
    <row r="39" spans="6:9" ht="18" hidden="1" customHeight="1">
      <c r="F39" s="401"/>
      <c r="G39" s="401"/>
      <c r="H39" s="401"/>
      <c r="I39" s="401"/>
    </row>
  </sheetData>
  <sheetProtection sheet="1" objects="1" scenarios="1"/>
  <mergeCells count="3">
    <mergeCell ref="A1:D1"/>
    <mergeCell ref="F1:I1"/>
    <mergeCell ref="F5:I39"/>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C6193-54E1-4767-A2A9-9239072D0204}">
  <dimension ref="A1:I39"/>
  <sheetViews>
    <sheetView workbookViewId="0">
      <selection activeCell="A3" sqref="A3:D4"/>
    </sheetView>
  </sheetViews>
  <sheetFormatPr defaultColWidth="0" defaultRowHeight="18" customHeight="1" zeroHeight="1"/>
  <cols>
    <col min="1" max="1" width="17.85546875" bestFit="1" customWidth="1"/>
    <col min="2" max="2" width="15.140625" bestFit="1" customWidth="1"/>
    <col min="3" max="3" width="16.42578125" bestFit="1" customWidth="1"/>
    <col min="4" max="4" width="11.42578125" bestFit="1" customWidth="1"/>
    <col min="5" max="5" width="9.140625" hidden="1" customWidth="1"/>
    <col min="6" max="7" width="15.140625" hidden="1" customWidth="1"/>
    <col min="8" max="8" width="16.42578125" hidden="1" customWidth="1"/>
    <col min="9" max="9" width="11.42578125" hidden="1" customWidth="1"/>
    <col min="10" max="10" width="0" style="31" hidden="1" customWidth="1"/>
    <col min="11" max="16384" width="0" style="31" hidden="1"/>
  </cols>
  <sheetData>
    <row r="1" spans="1:9" s="138" customFormat="1" ht="18" customHeight="1">
      <c r="A1" s="454" t="s">
        <v>11579</v>
      </c>
      <c r="B1" s="454"/>
      <c r="C1" s="454"/>
      <c r="D1" s="454"/>
    </row>
    <row r="2" spans="1:9" s="138" customFormat="1" ht="18" customHeight="1">
      <c r="A2" s="167" t="s">
        <v>11339</v>
      </c>
      <c r="B2" s="167" t="s">
        <v>11382</v>
      </c>
      <c r="C2" s="167" t="s">
        <v>11341</v>
      </c>
      <c r="D2" s="167" t="s">
        <v>187</v>
      </c>
    </row>
    <row r="3" spans="1:9" ht="18" customHeight="1">
      <c r="A3" s="234" t="s">
        <v>190</v>
      </c>
      <c r="B3" s="233" t="s">
        <v>190</v>
      </c>
      <c r="C3" s="311">
        <v>44649812025718</v>
      </c>
      <c r="D3" s="233">
        <v>249396613</v>
      </c>
    </row>
    <row r="4" spans="1:9" ht="18" customHeight="1">
      <c r="A4" s="234" t="s">
        <v>11477</v>
      </c>
      <c r="B4" s="233" t="s">
        <v>11477</v>
      </c>
      <c r="C4" s="311" t="s">
        <v>10</v>
      </c>
      <c r="D4" s="233">
        <v>259370935</v>
      </c>
    </row>
    <row r="5" spans="1:9" ht="18" hidden="1" customHeight="1">
      <c r="A5" s="75"/>
      <c r="B5" s="51"/>
      <c r="C5" s="52"/>
      <c r="D5" s="71"/>
      <c r="F5" s="382"/>
      <c r="G5" s="382"/>
      <c r="H5" s="382"/>
      <c r="I5" s="382"/>
    </row>
    <row r="6" spans="1:9" ht="18" hidden="1" customHeight="1">
      <c r="A6" s="75"/>
      <c r="B6" s="51"/>
      <c r="C6" s="52"/>
      <c r="D6" s="51"/>
      <c r="F6" s="382"/>
      <c r="G6" s="382"/>
      <c r="H6" s="382"/>
      <c r="I6" s="382"/>
    </row>
    <row r="7" spans="1:9" ht="18" hidden="1" customHeight="1">
      <c r="A7" s="75"/>
      <c r="B7" s="51"/>
      <c r="C7" s="52"/>
      <c r="D7" s="51"/>
      <c r="F7" s="382"/>
      <c r="G7" s="382"/>
      <c r="H7" s="382"/>
      <c r="I7" s="382"/>
    </row>
    <row r="8" spans="1:9" ht="18" hidden="1" customHeight="1">
      <c r="A8" s="75"/>
      <c r="B8" s="51"/>
      <c r="C8" s="52"/>
      <c r="D8" s="51"/>
      <c r="F8" s="382"/>
      <c r="G8" s="382"/>
      <c r="H8" s="382"/>
      <c r="I8" s="382"/>
    </row>
    <row r="9" spans="1:9" ht="18" hidden="1" customHeight="1">
      <c r="A9" s="75"/>
      <c r="B9" s="51"/>
      <c r="C9" s="52"/>
      <c r="D9" s="51"/>
      <c r="F9" s="382"/>
      <c r="G9" s="382"/>
      <c r="H9" s="382"/>
      <c r="I9" s="382"/>
    </row>
    <row r="10" spans="1:9" ht="18" hidden="1" customHeight="1">
      <c r="A10" s="75"/>
      <c r="B10" s="51"/>
      <c r="C10" s="52"/>
      <c r="D10" s="51"/>
      <c r="F10" s="382"/>
      <c r="G10" s="382"/>
      <c r="H10" s="382"/>
      <c r="I10" s="382"/>
    </row>
    <row r="11" spans="1:9" ht="18" hidden="1" customHeight="1">
      <c r="A11" s="75"/>
      <c r="B11" s="51"/>
      <c r="C11" s="52"/>
      <c r="D11" s="51"/>
      <c r="F11" s="382"/>
      <c r="G11" s="382"/>
      <c r="H11" s="382"/>
      <c r="I11" s="382"/>
    </row>
    <row r="12" spans="1:9" ht="18" hidden="1" customHeight="1">
      <c r="A12" s="75"/>
      <c r="B12" s="76"/>
      <c r="C12" s="52"/>
      <c r="D12" s="51"/>
      <c r="F12" s="382"/>
      <c r="G12" s="382"/>
      <c r="H12" s="382"/>
      <c r="I12" s="382"/>
    </row>
    <row r="13" spans="1:9" ht="18" hidden="1" customHeight="1">
      <c r="A13" s="75"/>
      <c r="B13" s="51"/>
      <c r="C13" s="52"/>
      <c r="D13" s="51"/>
      <c r="F13" s="382"/>
      <c r="G13" s="382"/>
      <c r="H13" s="382"/>
      <c r="I13" s="382"/>
    </row>
    <row r="14" spans="1:9" ht="18" hidden="1" customHeight="1">
      <c r="A14" s="75"/>
      <c r="B14" s="51"/>
      <c r="C14" s="52"/>
      <c r="D14" s="51"/>
      <c r="F14" s="382"/>
      <c r="G14" s="382"/>
      <c r="H14" s="382"/>
      <c r="I14" s="382"/>
    </row>
    <row r="15" spans="1:9" ht="18" hidden="1" customHeight="1">
      <c r="A15" s="75"/>
      <c r="B15" s="51"/>
      <c r="C15" s="52"/>
      <c r="D15" s="51"/>
      <c r="F15" s="382"/>
      <c r="G15" s="382"/>
      <c r="H15" s="382"/>
      <c r="I15" s="382"/>
    </row>
    <row r="16" spans="1:9" ht="18" hidden="1" customHeight="1">
      <c r="A16" s="75"/>
      <c r="B16" s="76"/>
      <c r="C16" s="52"/>
      <c r="D16" s="51"/>
      <c r="F16" s="382"/>
      <c r="G16" s="382"/>
      <c r="H16" s="382"/>
      <c r="I16" s="382"/>
    </row>
    <row r="17" spans="1:9" ht="18" hidden="1" customHeight="1">
      <c r="A17" s="75"/>
      <c r="B17" s="51"/>
      <c r="C17" s="52"/>
      <c r="D17" s="51"/>
      <c r="F17" s="382"/>
      <c r="G17" s="382"/>
      <c r="H17" s="382"/>
      <c r="I17" s="382"/>
    </row>
    <row r="18" spans="1:9" ht="18" hidden="1" customHeight="1">
      <c r="A18" s="75"/>
      <c r="B18" s="51"/>
      <c r="C18" s="52"/>
      <c r="D18" s="51"/>
      <c r="F18" s="382"/>
      <c r="G18" s="382"/>
      <c r="H18" s="382"/>
      <c r="I18" s="382"/>
    </row>
    <row r="19" spans="1:9" ht="18" hidden="1" customHeight="1">
      <c r="A19" s="75"/>
      <c r="B19" s="51"/>
      <c r="C19" s="52"/>
      <c r="D19" s="51"/>
      <c r="F19" s="382"/>
      <c r="G19" s="382"/>
      <c r="H19" s="382"/>
      <c r="I19" s="382"/>
    </row>
    <row r="20" spans="1:9" ht="18" hidden="1" customHeight="1">
      <c r="A20" s="75"/>
      <c r="B20" s="51"/>
      <c r="C20" s="52"/>
      <c r="D20" s="51"/>
      <c r="F20" s="382"/>
      <c r="G20" s="382"/>
      <c r="H20" s="382"/>
      <c r="I20" s="382"/>
    </row>
    <row r="21" spans="1:9" ht="18" hidden="1" customHeight="1">
      <c r="A21" s="75"/>
      <c r="B21" s="51"/>
      <c r="C21" s="52"/>
      <c r="D21" s="51"/>
      <c r="F21" s="382"/>
      <c r="G21" s="382"/>
      <c r="H21" s="382"/>
      <c r="I21" s="382"/>
    </row>
    <row r="22" spans="1:9" ht="18" hidden="1" customHeight="1">
      <c r="A22" s="75"/>
      <c r="B22" s="51"/>
      <c r="C22" s="52"/>
      <c r="D22" s="51"/>
      <c r="F22" s="382"/>
      <c r="G22" s="382"/>
      <c r="H22" s="382"/>
      <c r="I22" s="382"/>
    </row>
    <row r="23" spans="1:9" ht="18" hidden="1" customHeight="1">
      <c r="A23" s="75"/>
      <c r="B23" s="51"/>
      <c r="C23" s="52"/>
      <c r="D23" s="51"/>
      <c r="F23" s="382"/>
      <c r="G23" s="382"/>
      <c r="H23" s="382"/>
      <c r="I23" s="382"/>
    </row>
    <row r="24" spans="1:9" ht="18" hidden="1" customHeight="1">
      <c r="F24" s="382"/>
      <c r="G24" s="382"/>
      <c r="H24" s="382"/>
      <c r="I24" s="382"/>
    </row>
    <row r="25" spans="1:9" ht="18" hidden="1" customHeight="1">
      <c r="F25" s="382"/>
      <c r="G25" s="382"/>
      <c r="H25" s="382"/>
      <c r="I25" s="382"/>
    </row>
    <row r="26" spans="1:9" ht="18" hidden="1" customHeight="1">
      <c r="F26" s="382"/>
      <c r="G26" s="382"/>
      <c r="H26" s="382"/>
      <c r="I26" s="382"/>
    </row>
    <row r="27" spans="1:9" ht="18" hidden="1" customHeight="1">
      <c r="F27" s="382"/>
      <c r="G27" s="382"/>
      <c r="H27" s="382"/>
      <c r="I27" s="382"/>
    </row>
    <row r="28" spans="1:9" ht="18" hidden="1" customHeight="1">
      <c r="F28" s="382"/>
      <c r="G28" s="382"/>
      <c r="H28" s="382"/>
      <c r="I28" s="382"/>
    </row>
    <row r="29" spans="1:9" ht="18" hidden="1" customHeight="1">
      <c r="F29" s="382"/>
      <c r="G29" s="382"/>
      <c r="H29" s="382"/>
      <c r="I29" s="382"/>
    </row>
    <row r="30" spans="1:9" ht="18" hidden="1" customHeight="1">
      <c r="F30" s="382"/>
      <c r="G30" s="382"/>
      <c r="H30" s="382"/>
      <c r="I30" s="382"/>
    </row>
    <row r="31" spans="1:9" ht="18" hidden="1" customHeight="1">
      <c r="F31" s="382"/>
      <c r="G31" s="382"/>
      <c r="H31" s="382"/>
      <c r="I31" s="382"/>
    </row>
    <row r="32" spans="1:9" ht="18" hidden="1" customHeight="1">
      <c r="F32" s="382"/>
      <c r="G32" s="382"/>
      <c r="H32" s="382"/>
      <c r="I32" s="382"/>
    </row>
    <row r="33" spans="6:9" ht="18" hidden="1" customHeight="1">
      <c r="F33" s="382"/>
      <c r="G33" s="382"/>
      <c r="H33" s="382"/>
      <c r="I33" s="382"/>
    </row>
    <row r="34" spans="6:9" ht="18" hidden="1" customHeight="1">
      <c r="F34" s="382"/>
      <c r="G34" s="382"/>
      <c r="H34" s="382"/>
      <c r="I34" s="382"/>
    </row>
    <row r="35" spans="6:9" ht="18" hidden="1" customHeight="1">
      <c r="F35" s="382"/>
      <c r="G35" s="382"/>
      <c r="H35" s="382"/>
      <c r="I35" s="382"/>
    </row>
    <row r="36" spans="6:9" ht="18" hidden="1" customHeight="1">
      <c r="F36" s="382"/>
      <c r="G36" s="382"/>
      <c r="H36" s="382"/>
      <c r="I36" s="382"/>
    </row>
    <row r="37" spans="6:9" ht="18" hidden="1" customHeight="1">
      <c r="F37" s="382"/>
      <c r="G37" s="382"/>
      <c r="H37" s="382"/>
      <c r="I37" s="382"/>
    </row>
    <row r="38" spans="6:9" ht="18" hidden="1" customHeight="1">
      <c r="F38" s="382"/>
      <c r="G38" s="382"/>
      <c r="H38" s="382"/>
      <c r="I38" s="382"/>
    </row>
    <row r="39" spans="6:9" ht="18" hidden="1" customHeight="1">
      <c r="F39" s="382"/>
      <c r="G39" s="382"/>
      <c r="H39" s="382"/>
      <c r="I39" s="382"/>
    </row>
  </sheetData>
  <sheetProtection sheet="1" objects="1" scenarios="1"/>
  <mergeCells count="2">
    <mergeCell ref="A1:D1"/>
    <mergeCell ref="F5:I39"/>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A6C1-BAC9-487A-A6FD-7EDFECBB9E95}">
  <dimension ref="A1:F91"/>
  <sheetViews>
    <sheetView workbookViewId="0">
      <pane ySplit="2" topLeftCell="A64" activePane="bottomLeft" state="frozen"/>
      <selection pane="bottomLeft" activeCell="A3" sqref="A3:XFD91"/>
    </sheetView>
  </sheetViews>
  <sheetFormatPr defaultColWidth="0" defaultRowHeight="15" zeroHeight="1"/>
  <cols>
    <col min="1" max="1" width="20" style="39" customWidth="1"/>
    <col min="2" max="2" width="46.140625" style="31" customWidth="1"/>
    <col min="3" max="3" width="19.85546875" style="31" customWidth="1"/>
    <col min="4" max="4" width="16.140625" style="31" customWidth="1"/>
    <col min="5" max="5" width="31.85546875" style="31" customWidth="1"/>
    <col min="6" max="6" width="112.28515625" style="31" customWidth="1"/>
    <col min="7" max="16384" width="0" style="31" hidden="1"/>
  </cols>
  <sheetData>
    <row r="1" spans="1:6" s="144" customFormat="1" ht="20.25" customHeight="1">
      <c r="A1" s="376" t="s">
        <v>11585</v>
      </c>
      <c r="B1" s="376"/>
      <c r="C1" s="376"/>
      <c r="D1" s="376"/>
      <c r="E1" s="376"/>
      <c r="F1" s="376"/>
    </row>
    <row r="2" spans="1:6" s="147" customFormat="1" ht="18" customHeight="1">
      <c r="A2" s="167" t="s">
        <v>11339</v>
      </c>
      <c r="B2" s="167" t="s">
        <v>11382</v>
      </c>
      <c r="C2" s="167" t="s">
        <v>11341</v>
      </c>
      <c r="D2" s="167" t="s">
        <v>187</v>
      </c>
      <c r="E2" s="167" t="s">
        <v>11586</v>
      </c>
      <c r="F2" s="167" t="s">
        <v>11587</v>
      </c>
    </row>
    <row r="3" spans="1:6" s="255" customFormat="1" ht="18" customHeight="1">
      <c r="A3" s="462" t="s">
        <v>11588</v>
      </c>
      <c r="B3" s="233" t="s">
        <v>11589</v>
      </c>
      <c r="C3" s="311">
        <v>61486650021423</v>
      </c>
      <c r="D3" s="311">
        <v>264510006</v>
      </c>
      <c r="E3" s="463" t="s">
        <v>11590</v>
      </c>
      <c r="F3" s="252" t="s">
        <v>11591</v>
      </c>
    </row>
    <row r="4" spans="1:6" s="255" customFormat="1" ht="18" customHeight="1">
      <c r="A4" s="462"/>
      <c r="B4" s="233" t="s">
        <v>11589</v>
      </c>
      <c r="C4" s="311">
        <v>61486650057290</v>
      </c>
      <c r="D4" s="311">
        <v>264510022</v>
      </c>
      <c r="E4" s="463"/>
      <c r="F4" s="252" t="s">
        <v>11592</v>
      </c>
    </row>
    <row r="5" spans="1:6" s="255" customFormat="1" ht="18" customHeight="1">
      <c r="A5" s="462"/>
      <c r="B5" s="233" t="s">
        <v>11593</v>
      </c>
      <c r="C5" s="311">
        <v>61486650057290</v>
      </c>
      <c r="D5" s="311">
        <v>264510022</v>
      </c>
      <c r="E5" s="463"/>
      <c r="F5" s="252" t="s">
        <v>11594</v>
      </c>
    </row>
    <row r="6" spans="1:6" s="255" customFormat="1" ht="18" customHeight="1">
      <c r="A6" s="462"/>
      <c r="B6" s="233" t="s">
        <v>11595</v>
      </c>
      <c r="C6" s="311">
        <v>61486650085588</v>
      </c>
      <c r="D6" s="311">
        <v>264535998</v>
      </c>
      <c r="E6" s="233" t="s">
        <v>11596</v>
      </c>
      <c r="F6" s="252" t="s">
        <v>11597</v>
      </c>
    </row>
    <row r="7" spans="1:6" s="255" customFormat="1" ht="30.75" customHeight="1">
      <c r="A7" s="236" t="s">
        <v>11598</v>
      </c>
      <c r="B7" s="233" t="s">
        <v>11599</v>
      </c>
      <c r="C7" s="311">
        <v>61486650085588</v>
      </c>
      <c r="D7" s="311">
        <v>264535998</v>
      </c>
      <c r="E7" s="233" t="s">
        <v>11596</v>
      </c>
      <c r="F7" s="252" t="s">
        <v>11600</v>
      </c>
    </row>
    <row r="8" spans="1:6" s="255" customFormat="1" ht="15" customHeight="1">
      <c r="A8" s="462"/>
      <c r="B8" s="233" t="s">
        <v>11601</v>
      </c>
      <c r="C8" s="311">
        <v>61486650002399</v>
      </c>
      <c r="D8" s="311">
        <v>264509113</v>
      </c>
      <c r="E8" s="463"/>
      <c r="F8" s="252" t="s">
        <v>11602</v>
      </c>
    </row>
    <row r="9" spans="1:6" s="255" customFormat="1" ht="15" customHeight="1">
      <c r="A9" s="462"/>
      <c r="B9" s="233" t="s">
        <v>11603</v>
      </c>
      <c r="C9" s="311">
        <v>61486650002399</v>
      </c>
      <c r="D9" s="311">
        <v>264509113</v>
      </c>
      <c r="E9" s="463"/>
      <c r="F9" s="252" t="s">
        <v>11604</v>
      </c>
    </row>
    <row r="10" spans="1:6" s="255" customFormat="1" ht="15" customHeight="1">
      <c r="A10" s="462"/>
      <c r="B10" s="233" t="s">
        <v>11605</v>
      </c>
      <c r="C10" s="311">
        <v>61486650002399</v>
      </c>
      <c r="D10" s="311">
        <v>264509113</v>
      </c>
      <c r="E10" s="463"/>
      <c r="F10" s="252" t="s">
        <v>11606</v>
      </c>
    </row>
    <row r="11" spans="1:6" s="255" customFormat="1" ht="15" customHeight="1">
      <c r="A11" s="462"/>
      <c r="B11" s="233" t="s">
        <v>11607</v>
      </c>
      <c r="C11" s="311">
        <v>61486650002399</v>
      </c>
      <c r="D11" s="311">
        <v>264509113</v>
      </c>
      <c r="E11" s="463"/>
      <c r="F11" s="252" t="s">
        <v>11608</v>
      </c>
    </row>
    <row r="12" spans="1:6" s="255" customFormat="1" ht="15" customHeight="1">
      <c r="A12" s="462"/>
      <c r="B12" s="233" t="s">
        <v>11609</v>
      </c>
      <c r="C12" s="311">
        <v>61486650002399</v>
      </c>
      <c r="D12" s="311">
        <v>264509113</v>
      </c>
      <c r="E12" s="463"/>
      <c r="F12" s="252" t="s">
        <v>11610</v>
      </c>
    </row>
    <row r="13" spans="1:6" s="255" customFormat="1" ht="15" customHeight="1">
      <c r="A13" s="462"/>
      <c r="B13" s="233" t="s">
        <v>11611</v>
      </c>
      <c r="C13" s="311">
        <v>61486650002399</v>
      </c>
      <c r="D13" s="311">
        <v>264509113</v>
      </c>
      <c r="E13" s="463"/>
      <c r="F13" s="252" t="s">
        <v>11612</v>
      </c>
    </row>
    <row r="14" spans="1:6" s="255" customFormat="1" ht="15" customHeight="1">
      <c r="A14" s="462"/>
      <c r="B14" s="233" t="s">
        <v>11613</v>
      </c>
      <c r="C14" s="311">
        <v>61486650002399</v>
      </c>
      <c r="D14" s="311">
        <v>264509113</v>
      </c>
      <c r="E14" s="463"/>
      <c r="F14" s="252" t="s">
        <v>11614</v>
      </c>
    </row>
    <row r="15" spans="1:6" s="255" customFormat="1" ht="15" customHeight="1">
      <c r="A15" s="462"/>
      <c r="B15" s="233" t="s">
        <v>11615</v>
      </c>
      <c r="C15" s="311">
        <v>61486650002399</v>
      </c>
      <c r="D15" s="311">
        <v>264509113</v>
      </c>
      <c r="E15" s="463"/>
      <c r="F15" s="252" t="s">
        <v>11616</v>
      </c>
    </row>
    <row r="16" spans="1:6" s="255" customFormat="1" ht="15" customHeight="1">
      <c r="A16" s="462"/>
      <c r="B16" s="233" t="s">
        <v>11617</v>
      </c>
      <c r="C16" s="311">
        <v>61486650002399</v>
      </c>
      <c r="D16" s="311">
        <v>264509113</v>
      </c>
      <c r="E16" s="463"/>
      <c r="F16" s="252" t="s">
        <v>11618</v>
      </c>
    </row>
    <row r="17" spans="1:6" s="255" customFormat="1" ht="15" customHeight="1">
      <c r="A17" s="462"/>
      <c r="B17" s="233" t="s">
        <v>11619</v>
      </c>
      <c r="C17" s="311">
        <v>61486650002399</v>
      </c>
      <c r="D17" s="311">
        <v>264509113</v>
      </c>
      <c r="E17" s="463"/>
      <c r="F17" s="252" t="s">
        <v>11620</v>
      </c>
    </row>
    <row r="18" spans="1:6" s="255" customFormat="1" ht="15" customHeight="1">
      <c r="A18" s="462"/>
      <c r="B18" s="233" t="s">
        <v>11621</v>
      </c>
      <c r="C18" s="311">
        <v>61486650002399</v>
      </c>
      <c r="D18" s="311">
        <v>264509113</v>
      </c>
      <c r="E18" s="463"/>
      <c r="F18" s="252" t="s">
        <v>11622</v>
      </c>
    </row>
    <row r="19" spans="1:6" s="255" customFormat="1" ht="15" customHeight="1">
      <c r="A19" s="462"/>
      <c r="B19" s="233" t="s">
        <v>11623</v>
      </c>
      <c r="C19" s="311">
        <v>61486650002399</v>
      </c>
      <c r="D19" s="311">
        <v>264509113</v>
      </c>
      <c r="E19" s="463"/>
      <c r="F19" s="252" t="s">
        <v>11624</v>
      </c>
    </row>
    <row r="20" spans="1:6" s="255" customFormat="1" ht="15" customHeight="1">
      <c r="A20" s="462"/>
      <c r="B20" s="233" t="s">
        <v>11625</v>
      </c>
      <c r="C20" s="311">
        <v>61486650002399</v>
      </c>
      <c r="D20" s="311">
        <v>264509113</v>
      </c>
      <c r="E20" s="463"/>
      <c r="F20" s="252" t="s">
        <v>11626</v>
      </c>
    </row>
    <row r="21" spans="1:6" s="255" customFormat="1" ht="15" customHeight="1">
      <c r="A21" s="462"/>
      <c r="B21" s="233" t="s">
        <v>11627</v>
      </c>
      <c r="C21" s="311">
        <v>61486650002399</v>
      </c>
      <c r="D21" s="311">
        <v>264509113</v>
      </c>
      <c r="E21" s="463"/>
      <c r="F21" s="252" t="s">
        <v>11628</v>
      </c>
    </row>
    <row r="22" spans="1:6" s="255" customFormat="1" ht="15" customHeight="1">
      <c r="A22" s="462"/>
      <c r="B22" s="233" t="s">
        <v>11629</v>
      </c>
      <c r="C22" s="311">
        <v>61486650002399</v>
      </c>
      <c r="D22" s="311">
        <v>264509113</v>
      </c>
      <c r="E22" s="463"/>
      <c r="F22" s="252" t="s">
        <v>11630</v>
      </c>
    </row>
    <row r="23" spans="1:6" s="255" customFormat="1" ht="15" customHeight="1">
      <c r="A23" s="462"/>
      <c r="B23" s="233" t="s">
        <v>11631</v>
      </c>
      <c r="C23" s="311">
        <v>61486650002399</v>
      </c>
      <c r="D23" s="311">
        <v>264509113</v>
      </c>
      <c r="E23" s="463"/>
      <c r="F23" s="252" t="s">
        <v>11632</v>
      </c>
    </row>
    <row r="24" spans="1:6" s="255" customFormat="1" ht="15" customHeight="1">
      <c r="A24" s="462"/>
      <c r="B24" s="233" t="s">
        <v>11633</v>
      </c>
      <c r="C24" s="311">
        <v>61486650002399</v>
      </c>
      <c r="D24" s="311">
        <v>264509113</v>
      </c>
      <c r="E24" s="463"/>
      <c r="F24" s="252" t="s">
        <v>11634</v>
      </c>
    </row>
    <row r="25" spans="1:6" s="255" customFormat="1" ht="15" customHeight="1">
      <c r="A25" s="462"/>
      <c r="B25" s="233" t="s">
        <v>11635</v>
      </c>
      <c r="C25" s="311">
        <v>61486650002399</v>
      </c>
      <c r="D25" s="311">
        <v>264509113</v>
      </c>
      <c r="E25" s="463"/>
      <c r="F25" s="252" t="s">
        <v>11636</v>
      </c>
    </row>
    <row r="26" spans="1:6" s="255" customFormat="1" ht="15" customHeight="1">
      <c r="A26" s="462"/>
      <c r="B26" s="233" t="s">
        <v>11637</v>
      </c>
      <c r="C26" s="311">
        <v>61486650002399</v>
      </c>
      <c r="D26" s="311">
        <v>264509113</v>
      </c>
      <c r="E26" s="463"/>
      <c r="F26" s="252" t="s">
        <v>11638</v>
      </c>
    </row>
    <row r="27" spans="1:6" s="255" customFormat="1" ht="15" customHeight="1">
      <c r="A27" s="462"/>
      <c r="B27" s="233" t="s">
        <v>11639</v>
      </c>
      <c r="C27" s="311">
        <v>61486650002399</v>
      </c>
      <c r="D27" s="311">
        <v>264509113</v>
      </c>
      <c r="E27" s="463"/>
      <c r="F27" s="252" t="s">
        <v>11640</v>
      </c>
    </row>
    <row r="28" spans="1:6" s="255" customFormat="1" ht="15" customHeight="1">
      <c r="A28" s="462"/>
      <c r="B28" s="233" t="s">
        <v>11641</v>
      </c>
      <c r="C28" s="311">
        <v>61486650002399</v>
      </c>
      <c r="D28" s="311">
        <v>264509113</v>
      </c>
      <c r="E28" s="463"/>
      <c r="F28" s="252" t="s">
        <v>11642</v>
      </c>
    </row>
    <row r="29" spans="1:6" s="255" customFormat="1" ht="15" customHeight="1">
      <c r="A29" s="462"/>
      <c r="B29" s="233" t="s">
        <v>11643</v>
      </c>
      <c r="C29" s="311">
        <v>61486650002399</v>
      </c>
      <c r="D29" s="311">
        <v>264509113</v>
      </c>
      <c r="E29" s="463"/>
      <c r="F29" s="252" t="s">
        <v>11644</v>
      </c>
    </row>
    <row r="30" spans="1:6" s="255" customFormat="1" ht="15" customHeight="1">
      <c r="A30" s="462"/>
      <c r="B30" s="233" t="s">
        <v>11645</v>
      </c>
      <c r="C30" s="311">
        <v>61486650002399</v>
      </c>
      <c r="D30" s="311">
        <v>264509113</v>
      </c>
      <c r="E30" s="463"/>
      <c r="F30" s="252" t="s">
        <v>11646</v>
      </c>
    </row>
    <row r="31" spans="1:6" s="255" customFormat="1" ht="15" customHeight="1">
      <c r="A31" s="462"/>
      <c r="B31" s="233" t="s">
        <v>11647</v>
      </c>
      <c r="C31" s="311">
        <v>61486650002399</v>
      </c>
      <c r="D31" s="311">
        <v>264509113</v>
      </c>
      <c r="E31" s="463"/>
      <c r="F31" s="252" t="s">
        <v>11648</v>
      </c>
    </row>
    <row r="32" spans="1:6" s="255" customFormat="1" ht="15" customHeight="1">
      <c r="A32" s="462"/>
      <c r="B32" s="233" t="s">
        <v>11649</v>
      </c>
      <c r="C32" s="311">
        <v>61486650002399</v>
      </c>
      <c r="D32" s="311">
        <v>264509113</v>
      </c>
      <c r="E32" s="463"/>
      <c r="F32" s="252" t="s">
        <v>11650</v>
      </c>
    </row>
    <row r="33" spans="1:6" s="255" customFormat="1" ht="15" customHeight="1">
      <c r="A33" s="462"/>
      <c r="B33" s="233" t="s">
        <v>11651</v>
      </c>
      <c r="C33" s="311">
        <v>61486650002399</v>
      </c>
      <c r="D33" s="311">
        <v>264509113</v>
      </c>
      <c r="E33" s="463"/>
      <c r="F33" s="252" t="s">
        <v>11652</v>
      </c>
    </row>
    <row r="34" spans="1:6" s="255" customFormat="1" ht="15" customHeight="1">
      <c r="A34" s="462"/>
      <c r="B34" s="233" t="s">
        <v>11653</v>
      </c>
      <c r="C34" s="311">
        <v>61486650002399</v>
      </c>
      <c r="D34" s="311">
        <v>264509113</v>
      </c>
      <c r="E34" s="463"/>
      <c r="F34" s="252" t="s">
        <v>11654</v>
      </c>
    </row>
    <row r="35" spans="1:6" s="255" customFormat="1" ht="15" customHeight="1">
      <c r="A35" s="462"/>
      <c r="B35" s="233" t="s">
        <v>11655</v>
      </c>
      <c r="C35" s="311">
        <v>61486650002399</v>
      </c>
      <c r="D35" s="311">
        <v>264509113</v>
      </c>
      <c r="E35" s="463"/>
      <c r="F35" s="252" t="s">
        <v>11656</v>
      </c>
    </row>
    <row r="36" spans="1:6" s="255" customFormat="1" ht="15" customHeight="1">
      <c r="A36" s="462"/>
      <c r="B36" s="233" t="s">
        <v>11657</v>
      </c>
      <c r="C36" s="311">
        <v>61486650002399</v>
      </c>
      <c r="D36" s="311">
        <v>264509113</v>
      </c>
      <c r="E36" s="463"/>
      <c r="F36" s="252" t="s">
        <v>11658</v>
      </c>
    </row>
    <row r="37" spans="1:6" s="255" customFormat="1" ht="15" customHeight="1">
      <c r="A37" s="462"/>
      <c r="B37" s="233" t="s">
        <v>11659</v>
      </c>
      <c r="C37" s="311">
        <v>61486650002399</v>
      </c>
      <c r="D37" s="311">
        <v>264509113</v>
      </c>
      <c r="E37" s="463"/>
      <c r="F37" s="252" t="s">
        <v>11660</v>
      </c>
    </row>
    <row r="38" spans="1:6" s="255" customFormat="1" ht="15" customHeight="1">
      <c r="A38" s="462"/>
      <c r="B38" s="233" t="s">
        <v>11661</v>
      </c>
      <c r="C38" s="311">
        <v>61486650002399</v>
      </c>
      <c r="D38" s="311">
        <v>264509113</v>
      </c>
      <c r="E38" s="463"/>
      <c r="F38" s="252" t="s">
        <v>11662</v>
      </c>
    </row>
    <row r="39" spans="1:6" s="255" customFormat="1" ht="15" customHeight="1">
      <c r="A39" s="462"/>
      <c r="B39" s="233" t="s">
        <v>11663</v>
      </c>
      <c r="C39" s="311">
        <v>61486650002399</v>
      </c>
      <c r="D39" s="311">
        <v>264509113</v>
      </c>
      <c r="E39" s="463"/>
      <c r="F39" s="252" t="s">
        <v>11664</v>
      </c>
    </row>
    <row r="40" spans="1:6" s="255" customFormat="1" ht="15" customHeight="1">
      <c r="A40" s="462"/>
      <c r="B40" s="233" t="s">
        <v>11665</v>
      </c>
      <c r="C40" s="311">
        <v>61486650002399</v>
      </c>
      <c r="D40" s="311">
        <v>264509113</v>
      </c>
      <c r="E40" s="463"/>
      <c r="F40" s="252" t="s">
        <v>11666</v>
      </c>
    </row>
    <row r="41" spans="1:6" s="255" customFormat="1" ht="15" customHeight="1">
      <c r="A41" s="462"/>
      <c r="B41" s="233" t="s">
        <v>11667</v>
      </c>
      <c r="C41" s="311">
        <v>61486650002399</v>
      </c>
      <c r="D41" s="311">
        <v>264509113</v>
      </c>
      <c r="E41" s="463"/>
      <c r="F41" s="252" t="s">
        <v>11668</v>
      </c>
    </row>
    <row r="42" spans="1:6" s="255" customFormat="1" ht="15" customHeight="1">
      <c r="A42" s="462"/>
      <c r="B42" s="233" t="s">
        <v>11669</v>
      </c>
      <c r="C42" s="311">
        <v>61486650002399</v>
      </c>
      <c r="D42" s="311">
        <v>264509113</v>
      </c>
      <c r="E42" s="463"/>
      <c r="F42" s="252" t="s">
        <v>11670</v>
      </c>
    </row>
    <row r="43" spans="1:6" s="255" customFormat="1" ht="15" customHeight="1">
      <c r="A43" s="462"/>
      <c r="B43" s="233" t="s">
        <v>11671</v>
      </c>
      <c r="C43" s="311">
        <v>61486650002399</v>
      </c>
      <c r="D43" s="311">
        <v>264509113</v>
      </c>
      <c r="E43" s="463"/>
      <c r="F43" s="252" t="s">
        <v>11672</v>
      </c>
    </row>
    <row r="44" spans="1:6" s="255" customFormat="1" ht="15" customHeight="1">
      <c r="A44" s="462"/>
      <c r="B44" s="233" t="s">
        <v>11673</v>
      </c>
      <c r="C44" s="311">
        <v>61486650002399</v>
      </c>
      <c r="D44" s="311">
        <v>264509113</v>
      </c>
      <c r="E44" s="463"/>
      <c r="F44" s="252" t="s">
        <v>11674</v>
      </c>
    </row>
    <row r="45" spans="1:6" s="255" customFormat="1" ht="15" customHeight="1">
      <c r="A45" s="462"/>
      <c r="B45" s="233" t="s">
        <v>11675</v>
      </c>
      <c r="C45" s="311">
        <v>61486650002399</v>
      </c>
      <c r="D45" s="311">
        <v>264509113</v>
      </c>
      <c r="E45" s="463"/>
      <c r="F45" s="252" t="s">
        <v>11676</v>
      </c>
    </row>
    <row r="46" spans="1:6" s="255" customFormat="1" ht="15" customHeight="1">
      <c r="A46" s="462"/>
      <c r="B46" s="233" t="s">
        <v>11677</v>
      </c>
      <c r="C46" s="311">
        <v>61486650002399</v>
      </c>
      <c r="D46" s="311">
        <v>264509113</v>
      </c>
      <c r="E46" s="463"/>
      <c r="F46" s="252" t="s">
        <v>11678</v>
      </c>
    </row>
    <row r="47" spans="1:6" s="255" customFormat="1" ht="15" customHeight="1">
      <c r="A47" s="462"/>
      <c r="B47" s="233" t="s">
        <v>11679</v>
      </c>
      <c r="C47" s="311">
        <v>61486650002399</v>
      </c>
      <c r="D47" s="311">
        <v>264509113</v>
      </c>
      <c r="E47" s="463"/>
      <c r="F47" s="252" t="s">
        <v>11680</v>
      </c>
    </row>
    <row r="48" spans="1:6" s="255" customFormat="1" ht="15" customHeight="1">
      <c r="A48" s="462"/>
      <c r="B48" s="233" t="s">
        <v>11681</v>
      </c>
      <c r="C48" s="311">
        <v>61486650002399</v>
      </c>
      <c r="D48" s="311">
        <v>264509113</v>
      </c>
      <c r="E48" s="463"/>
      <c r="F48" s="252" t="s">
        <v>11682</v>
      </c>
    </row>
    <row r="49" spans="1:6" s="255" customFormat="1" ht="15" customHeight="1">
      <c r="A49" s="462"/>
      <c r="B49" s="233" t="s">
        <v>11683</v>
      </c>
      <c r="C49" s="311">
        <v>61486650002399</v>
      </c>
      <c r="D49" s="311">
        <v>264509113</v>
      </c>
      <c r="E49" s="463"/>
      <c r="F49" s="252" t="s">
        <v>11684</v>
      </c>
    </row>
    <row r="50" spans="1:6" s="255" customFormat="1" ht="15" customHeight="1">
      <c r="A50" s="462"/>
      <c r="B50" s="233" t="s">
        <v>11685</v>
      </c>
      <c r="C50" s="311">
        <v>61486650002399</v>
      </c>
      <c r="D50" s="311">
        <v>264509113</v>
      </c>
      <c r="E50" s="463"/>
      <c r="F50" s="252" t="s">
        <v>11686</v>
      </c>
    </row>
    <row r="51" spans="1:6" s="255" customFormat="1" ht="15" customHeight="1">
      <c r="A51" s="462"/>
      <c r="B51" s="233" t="s">
        <v>11687</v>
      </c>
      <c r="C51" s="311">
        <v>61486650002399</v>
      </c>
      <c r="D51" s="311">
        <v>264509113</v>
      </c>
      <c r="E51" s="463"/>
      <c r="F51" s="252" t="s">
        <v>11688</v>
      </c>
    </row>
    <row r="52" spans="1:6" s="255" customFormat="1" ht="15" customHeight="1">
      <c r="A52" s="462"/>
      <c r="B52" s="233" t="s">
        <v>11689</v>
      </c>
      <c r="C52" s="311">
        <v>61486650002399</v>
      </c>
      <c r="D52" s="311">
        <v>264509113</v>
      </c>
      <c r="E52" s="463"/>
      <c r="F52" s="252" t="s">
        <v>11690</v>
      </c>
    </row>
    <row r="53" spans="1:6" s="255" customFormat="1" ht="15" customHeight="1">
      <c r="A53" s="462"/>
      <c r="B53" s="233" t="s">
        <v>11691</v>
      </c>
      <c r="C53" s="311">
        <v>61486650002399</v>
      </c>
      <c r="D53" s="311">
        <v>264509113</v>
      </c>
      <c r="E53" s="463"/>
      <c r="F53" s="252" t="s">
        <v>11692</v>
      </c>
    </row>
    <row r="54" spans="1:6" s="255" customFormat="1" ht="15" customHeight="1">
      <c r="A54" s="462"/>
      <c r="B54" s="233" t="s">
        <v>11693</v>
      </c>
      <c r="C54" s="311">
        <v>61486650002399</v>
      </c>
      <c r="D54" s="311">
        <v>264509113</v>
      </c>
      <c r="E54" s="463"/>
      <c r="F54" s="252" t="s">
        <v>11694</v>
      </c>
    </row>
    <row r="55" spans="1:6" s="255" customFormat="1" ht="15" customHeight="1">
      <c r="A55" s="462"/>
      <c r="B55" s="233" t="s">
        <v>11695</v>
      </c>
      <c r="C55" s="311">
        <v>61486650002399</v>
      </c>
      <c r="D55" s="311">
        <v>264509113</v>
      </c>
      <c r="E55" s="463"/>
      <c r="F55" s="252" t="s">
        <v>11696</v>
      </c>
    </row>
    <row r="56" spans="1:6" s="255" customFormat="1" ht="15" customHeight="1">
      <c r="A56" s="462"/>
      <c r="B56" s="233" t="s">
        <v>11697</v>
      </c>
      <c r="C56" s="311">
        <v>61486650002399</v>
      </c>
      <c r="D56" s="311">
        <v>264509113</v>
      </c>
      <c r="E56" s="463"/>
      <c r="F56" s="252" t="s">
        <v>11698</v>
      </c>
    </row>
    <row r="57" spans="1:6" s="255" customFormat="1" ht="15" customHeight="1">
      <c r="A57" s="462"/>
      <c r="B57" s="233" t="s">
        <v>11699</v>
      </c>
      <c r="C57" s="311">
        <v>61486650002399</v>
      </c>
      <c r="D57" s="311">
        <v>264509113</v>
      </c>
      <c r="E57" s="463"/>
      <c r="F57" s="252" t="s">
        <v>11700</v>
      </c>
    </row>
    <row r="58" spans="1:6" s="255" customFormat="1" ht="15" customHeight="1">
      <c r="A58" s="462"/>
      <c r="B58" s="233" t="s">
        <v>11701</v>
      </c>
      <c r="C58" s="311">
        <v>61486650002399</v>
      </c>
      <c r="D58" s="311">
        <v>264509113</v>
      </c>
      <c r="E58" s="463"/>
      <c r="F58" s="252" t="s">
        <v>11702</v>
      </c>
    </row>
    <row r="59" spans="1:6" s="255" customFormat="1" ht="15" customHeight="1">
      <c r="A59" s="462"/>
      <c r="B59" s="233" t="s">
        <v>11703</v>
      </c>
      <c r="C59" s="311">
        <v>61486650002399</v>
      </c>
      <c r="D59" s="311">
        <v>264509113</v>
      </c>
      <c r="E59" s="463"/>
      <c r="F59" s="252" t="s">
        <v>11704</v>
      </c>
    </row>
    <row r="60" spans="1:6" s="255" customFormat="1" ht="15" customHeight="1">
      <c r="A60" s="462"/>
      <c r="B60" s="233" t="s">
        <v>11705</v>
      </c>
      <c r="C60" s="311">
        <v>61486650002399</v>
      </c>
      <c r="D60" s="311">
        <v>264509113</v>
      </c>
      <c r="E60" s="463"/>
      <c r="F60" s="252" t="s">
        <v>11706</v>
      </c>
    </row>
    <row r="61" spans="1:6" s="255" customFormat="1" ht="15" customHeight="1">
      <c r="A61" s="462"/>
      <c r="B61" s="233" t="s">
        <v>11707</v>
      </c>
      <c r="C61" s="311">
        <v>61486650002399</v>
      </c>
      <c r="D61" s="311">
        <v>264509113</v>
      </c>
      <c r="E61" s="463"/>
      <c r="F61" s="252" t="s">
        <v>11708</v>
      </c>
    </row>
    <row r="62" spans="1:6" s="255" customFormat="1" ht="15" customHeight="1">
      <c r="A62" s="462"/>
      <c r="B62" s="233" t="s">
        <v>11709</v>
      </c>
      <c r="C62" s="311">
        <v>61486650002399</v>
      </c>
      <c r="D62" s="311">
        <v>264509113</v>
      </c>
      <c r="E62" s="463"/>
      <c r="F62" s="252" t="s">
        <v>11710</v>
      </c>
    </row>
    <row r="63" spans="1:6" s="255" customFormat="1" ht="15" customHeight="1">
      <c r="A63" s="462" t="s">
        <v>11711</v>
      </c>
      <c r="B63" s="233" t="s">
        <v>11712</v>
      </c>
      <c r="C63" s="311">
        <v>61486650002399</v>
      </c>
      <c r="D63" s="311">
        <v>264509113</v>
      </c>
      <c r="E63" s="463" t="s">
        <v>11713</v>
      </c>
      <c r="F63" s="234" t="s">
        <v>11714</v>
      </c>
    </row>
    <row r="64" spans="1:6" s="255" customFormat="1" ht="15" customHeight="1">
      <c r="A64" s="462"/>
      <c r="B64" s="233" t="s">
        <v>11715</v>
      </c>
      <c r="C64" s="311">
        <v>61486650002399</v>
      </c>
      <c r="D64" s="311">
        <v>264509113</v>
      </c>
      <c r="E64" s="463"/>
      <c r="F64" s="252" t="s">
        <v>11716</v>
      </c>
    </row>
    <row r="65" spans="1:6" s="255" customFormat="1" ht="15" customHeight="1">
      <c r="A65" s="462"/>
      <c r="B65" s="233" t="s">
        <v>11717</v>
      </c>
      <c r="C65" s="311">
        <v>61486650002399</v>
      </c>
      <c r="D65" s="311">
        <v>264509113</v>
      </c>
      <c r="E65" s="463"/>
      <c r="F65" s="252" t="s">
        <v>11718</v>
      </c>
    </row>
    <row r="66" spans="1:6" s="255" customFormat="1" ht="15" customHeight="1">
      <c r="A66" s="462"/>
      <c r="B66" s="233" t="s">
        <v>11719</v>
      </c>
      <c r="C66" s="311">
        <v>61486650002399</v>
      </c>
      <c r="D66" s="311">
        <v>264509113</v>
      </c>
      <c r="E66" s="463"/>
      <c r="F66" s="252" t="s">
        <v>11720</v>
      </c>
    </row>
    <row r="67" spans="1:6" s="255" customFormat="1" ht="15" customHeight="1">
      <c r="A67" s="462"/>
      <c r="B67" s="233" t="s">
        <v>11721</v>
      </c>
      <c r="C67" s="311">
        <v>61486650002399</v>
      </c>
      <c r="D67" s="311">
        <v>264509113</v>
      </c>
      <c r="E67" s="463"/>
      <c r="F67" s="252" t="s">
        <v>11722</v>
      </c>
    </row>
    <row r="68" spans="1:6" s="255" customFormat="1" ht="15" customHeight="1">
      <c r="A68" s="462" t="s">
        <v>11588</v>
      </c>
      <c r="B68" s="233" t="s">
        <v>11723</v>
      </c>
      <c r="C68" s="311">
        <v>61486650087521</v>
      </c>
      <c r="D68" s="311">
        <v>264510120</v>
      </c>
      <c r="E68" s="463" t="s">
        <v>11596</v>
      </c>
      <c r="F68" s="252" t="s">
        <v>11724</v>
      </c>
    </row>
    <row r="69" spans="1:6" s="255" customFormat="1" ht="15" customHeight="1">
      <c r="A69" s="462"/>
      <c r="B69" s="233" t="s">
        <v>11725</v>
      </c>
      <c r="C69" s="311">
        <v>61486650068810</v>
      </c>
      <c r="D69" s="311">
        <v>264510090</v>
      </c>
      <c r="E69" s="463"/>
      <c r="F69" s="252" t="s">
        <v>11726</v>
      </c>
    </row>
    <row r="70" spans="1:6" s="255" customFormat="1" ht="15" customHeight="1">
      <c r="A70" s="462"/>
      <c r="B70" s="233" t="s">
        <v>11727</v>
      </c>
      <c r="C70" s="311">
        <v>61486650012947</v>
      </c>
      <c r="D70" s="311">
        <v>264509989</v>
      </c>
      <c r="E70" s="463"/>
      <c r="F70" s="252" t="s">
        <v>11728</v>
      </c>
    </row>
    <row r="71" spans="1:6" s="255" customFormat="1" ht="15" customHeight="1">
      <c r="A71" s="462"/>
      <c r="B71" s="233" t="s">
        <v>11729</v>
      </c>
      <c r="C71" s="311">
        <v>61486650012947</v>
      </c>
      <c r="D71" s="311">
        <v>264509989</v>
      </c>
      <c r="E71" s="463"/>
      <c r="F71" s="252" t="s">
        <v>11730</v>
      </c>
    </row>
    <row r="72" spans="1:6" s="255" customFormat="1" ht="15" customHeight="1">
      <c r="A72" s="462"/>
      <c r="B72" s="233" t="s">
        <v>11731</v>
      </c>
      <c r="C72" s="311">
        <v>61486650012947</v>
      </c>
      <c r="D72" s="311">
        <v>264509989</v>
      </c>
      <c r="E72" s="463"/>
      <c r="F72" s="252" t="s">
        <v>11732</v>
      </c>
    </row>
    <row r="73" spans="1:6" s="255" customFormat="1" ht="15" customHeight="1">
      <c r="A73" s="462"/>
      <c r="B73" s="233" t="s">
        <v>11733</v>
      </c>
      <c r="C73" s="311">
        <v>48140578000170</v>
      </c>
      <c r="D73" s="311">
        <v>264509059</v>
      </c>
      <c r="E73" s="463"/>
      <c r="F73" s="252" t="s">
        <v>11734</v>
      </c>
    </row>
    <row r="74" spans="1:6" s="255" customFormat="1" ht="15" customHeight="1">
      <c r="A74" s="462"/>
      <c r="B74" s="233" t="s">
        <v>11735</v>
      </c>
      <c r="C74" s="311">
        <v>61486650068659</v>
      </c>
      <c r="D74" s="311">
        <v>264510081</v>
      </c>
      <c r="E74" s="463"/>
      <c r="F74" s="252" t="s">
        <v>11736</v>
      </c>
    </row>
    <row r="75" spans="1:6" s="255" customFormat="1" ht="15" customHeight="1">
      <c r="A75" s="462"/>
      <c r="B75" s="233" t="s">
        <v>11737</v>
      </c>
      <c r="C75" s="311">
        <v>61486650068659</v>
      </c>
      <c r="D75" s="311">
        <v>264510081</v>
      </c>
      <c r="E75" s="463"/>
      <c r="F75" s="252" t="s">
        <v>11738</v>
      </c>
    </row>
    <row r="76" spans="1:6" s="255" customFormat="1" ht="15" customHeight="1">
      <c r="A76" s="462"/>
      <c r="B76" s="233" t="s">
        <v>11739</v>
      </c>
      <c r="C76" s="311">
        <v>61486650068659</v>
      </c>
      <c r="D76" s="311">
        <v>264510081</v>
      </c>
      <c r="E76" s="463"/>
      <c r="F76" s="252" t="s">
        <v>11740</v>
      </c>
    </row>
    <row r="77" spans="1:6" s="255" customFormat="1" ht="15" customHeight="1">
      <c r="A77" s="462"/>
      <c r="B77" s="233" t="s">
        <v>11741</v>
      </c>
      <c r="C77" s="311">
        <v>61486650003522</v>
      </c>
      <c r="D77" s="311">
        <v>264509121</v>
      </c>
      <c r="E77" s="463"/>
      <c r="F77" s="252" t="s">
        <v>11742</v>
      </c>
    </row>
    <row r="78" spans="1:6" s="255" customFormat="1" ht="35.25" customHeight="1">
      <c r="A78" s="236" t="s">
        <v>11743</v>
      </c>
      <c r="B78" s="233" t="s">
        <v>11744</v>
      </c>
      <c r="C78" s="311">
        <v>61486650003522</v>
      </c>
      <c r="D78" s="311">
        <v>264509121</v>
      </c>
      <c r="E78" s="233" t="s">
        <v>11745</v>
      </c>
      <c r="F78" s="252" t="s">
        <v>11746</v>
      </c>
    </row>
    <row r="79" spans="1:6" s="255" customFormat="1" ht="15" customHeight="1">
      <c r="A79" s="462" t="s">
        <v>11590</v>
      </c>
      <c r="B79" s="233" t="s">
        <v>11747</v>
      </c>
      <c r="C79" s="311">
        <v>61486650054860</v>
      </c>
      <c r="D79" s="311">
        <v>264510014</v>
      </c>
      <c r="E79" s="463" t="s">
        <v>11713</v>
      </c>
      <c r="F79" s="252" t="s">
        <v>11748</v>
      </c>
    </row>
    <row r="80" spans="1:6" s="255" customFormat="1" ht="15" customHeight="1">
      <c r="A80" s="462"/>
      <c r="B80" s="233" t="s">
        <v>11749</v>
      </c>
      <c r="C80" s="311">
        <v>61486650009059</v>
      </c>
      <c r="D80" s="311">
        <v>264509970</v>
      </c>
      <c r="E80" s="463"/>
      <c r="F80" s="252" t="s">
        <v>11750</v>
      </c>
    </row>
    <row r="81" spans="1:6" s="255" customFormat="1" ht="15" customHeight="1">
      <c r="A81" s="462"/>
      <c r="B81" s="233" t="s">
        <v>11751</v>
      </c>
      <c r="C81" s="311">
        <v>61486650008915</v>
      </c>
      <c r="D81" s="311">
        <v>264509962</v>
      </c>
      <c r="E81" s="463"/>
      <c r="F81" s="252" t="s">
        <v>11752</v>
      </c>
    </row>
    <row r="82" spans="1:6" s="255" customFormat="1" ht="15" customHeight="1">
      <c r="A82" s="462"/>
      <c r="B82" s="233" t="s">
        <v>11751</v>
      </c>
      <c r="C82" s="311">
        <v>61486650008915</v>
      </c>
      <c r="D82" s="311">
        <v>264509962</v>
      </c>
      <c r="E82" s="463"/>
      <c r="F82" s="252" t="s">
        <v>11753</v>
      </c>
    </row>
    <row r="83" spans="1:6" s="255" customFormat="1" ht="15" customHeight="1">
      <c r="A83" s="462" t="s">
        <v>11754</v>
      </c>
      <c r="B83" s="233" t="s">
        <v>11755</v>
      </c>
      <c r="C83" s="311">
        <v>61486650000183</v>
      </c>
      <c r="D83" s="311">
        <v>254012798</v>
      </c>
      <c r="E83" s="463" t="s">
        <v>11745</v>
      </c>
      <c r="F83" s="252" t="s">
        <v>11756</v>
      </c>
    </row>
    <row r="84" spans="1:6" s="255" customFormat="1" ht="15" customHeight="1">
      <c r="A84" s="462"/>
      <c r="B84" s="233" t="s">
        <v>11757</v>
      </c>
      <c r="C84" s="311">
        <v>61486650000183</v>
      </c>
      <c r="D84" s="311">
        <v>254012798</v>
      </c>
      <c r="E84" s="463"/>
      <c r="F84" s="252" t="s">
        <v>11758</v>
      </c>
    </row>
    <row r="85" spans="1:6" s="255" customFormat="1" ht="15" customHeight="1">
      <c r="A85" s="462"/>
      <c r="B85" s="233" t="s">
        <v>11759</v>
      </c>
      <c r="C85" s="311">
        <v>61486650000183</v>
      </c>
      <c r="D85" s="311">
        <v>254012798</v>
      </c>
      <c r="E85" s="463"/>
      <c r="F85" s="252" t="s">
        <v>11760</v>
      </c>
    </row>
    <row r="86" spans="1:6" s="255" customFormat="1" ht="15" customHeight="1">
      <c r="A86" s="462"/>
      <c r="B86" s="233" t="s">
        <v>11761</v>
      </c>
      <c r="C86" s="311">
        <v>61486650000183</v>
      </c>
      <c r="D86" s="311">
        <v>254012798</v>
      </c>
      <c r="E86" s="463"/>
      <c r="F86" s="252" t="s">
        <v>11762</v>
      </c>
    </row>
    <row r="87" spans="1:6" s="255" customFormat="1" ht="15" customHeight="1">
      <c r="A87" s="462"/>
      <c r="B87" s="233" t="s">
        <v>11763</v>
      </c>
      <c r="C87" s="311">
        <v>61486650000183</v>
      </c>
      <c r="D87" s="311">
        <v>254012798</v>
      </c>
      <c r="E87" s="463"/>
      <c r="F87" s="252" t="s">
        <v>11764</v>
      </c>
    </row>
    <row r="88" spans="1:6" s="255" customFormat="1" ht="15" customHeight="1">
      <c r="A88" s="236" t="s">
        <v>11765</v>
      </c>
      <c r="B88" s="233" t="s">
        <v>11766</v>
      </c>
      <c r="C88" s="311">
        <v>61486650000183</v>
      </c>
      <c r="D88" s="311">
        <v>254012798</v>
      </c>
      <c r="E88" s="233" t="s">
        <v>11745</v>
      </c>
      <c r="F88" s="251" t="s">
        <v>11767</v>
      </c>
    </row>
    <row r="89" spans="1:6" s="255" customFormat="1" ht="15" customHeight="1">
      <c r="A89" s="462" t="s">
        <v>11754</v>
      </c>
      <c r="B89" s="233" t="s">
        <v>11768</v>
      </c>
      <c r="C89" s="311">
        <v>61486650000183</v>
      </c>
      <c r="D89" s="311">
        <v>254012798</v>
      </c>
      <c r="E89" s="463" t="s">
        <v>11745</v>
      </c>
      <c r="F89" s="252" t="s">
        <v>11769</v>
      </c>
    </row>
    <row r="90" spans="1:6" s="255" customFormat="1" ht="15" customHeight="1">
      <c r="A90" s="462"/>
      <c r="B90" s="233" t="s">
        <v>11770</v>
      </c>
      <c r="C90" s="311">
        <v>61486650000183</v>
      </c>
      <c r="D90" s="311">
        <v>254012798</v>
      </c>
      <c r="E90" s="463"/>
      <c r="F90" s="252" t="s">
        <v>11771</v>
      </c>
    </row>
    <row r="91" spans="1:6" s="255" customFormat="1" ht="29.25" customHeight="1">
      <c r="A91" s="236" t="s">
        <v>11590</v>
      </c>
      <c r="B91" s="233" t="s">
        <v>11772</v>
      </c>
      <c r="C91" s="311">
        <v>61486650000183</v>
      </c>
      <c r="D91" s="311">
        <v>254012798</v>
      </c>
      <c r="E91" s="233" t="s">
        <v>11745</v>
      </c>
      <c r="F91" s="252" t="s">
        <v>11773</v>
      </c>
    </row>
  </sheetData>
  <sheetProtection sheet="1" objects="1" scenarios="1"/>
  <mergeCells count="15">
    <mergeCell ref="A63:A67"/>
    <mergeCell ref="E63:E67"/>
    <mergeCell ref="A89:A90"/>
    <mergeCell ref="E89:E90"/>
    <mergeCell ref="A68:A77"/>
    <mergeCell ref="A79:A82"/>
    <mergeCell ref="E68:E77"/>
    <mergeCell ref="E79:E82"/>
    <mergeCell ref="E83:E87"/>
    <mergeCell ref="A83:A87"/>
    <mergeCell ref="A1:F1"/>
    <mergeCell ref="A3:A6"/>
    <mergeCell ref="E3:E5"/>
    <mergeCell ref="A8:A62"/>
    <mergeCell ref="E8:E6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E2D2C-7A8E-4647-8886-B8CB5E1DFF69}">
  <dimension ref="A1:O8"/>
  <sheetViews>
    <sheetView workbookViewId="0">
      <pane ySplit="2" topLeftCell="A3" activePane="bottomLeft" state="frozen"/>
      <selection pane="bottomLeft" activeCell="A3" sqref="A3:F8"/>
    </sheetView>
  </sheetViews>
  <sheetFormatPr defaultColWidth="0" defaultRowHeight="18" customHeight="1" zeroHeight="1"/>
  <cols>
    <col min="1" max="1" width="27.28515625" style="31" bestFit="1" customWidth="1"/>
    <col min="2" max="2" width="14.85546875" style="31" bestFit="1" customWidth="1"/>
    <col min="3" max="3" width="16.42578125" style="40" bestFit="1" customWidth="1"/>
    <col min="4" max="4" width="11.42578125" style="31" bestFit="1" customWidth="1"/>
    <col min="5" max="5" width="29.28515625" style="31" bestFit="1" customWidth="1"/>
    <col min="6" max="6" width="84.140625" style="31" bestFit="1" customWidth="1"/>
    <col min="7" max="16384" width="0" style="31" hidden="1"/>
  </cols>
  <sheetData>
    <row r="1" spans="1:15" s="138" customFormat="1" ht="20.25" customHeight="1">
      <c r="A1" s="376" t="s">
        <v>11774</v>
      </c>
      <c r="B1" s="376"/>
      <c r="C1" s="376"/>
      <c r="D1" s="376"/>
      <c r="E1" s="376"/>
      <c r="F1" s="376"/>
    </row>
    <row r="2" spans="1:15" s="138" customFormat="1" ht="18" customHeight="1">
      <c r="A2" s="167" t="s">
        <v>11339</v>
      </c>
      <c r="B2" s="167" t="s">
        <v>11382</v>
      </c>
      <c r="C2" s="168" t="s">
        <v>11341</v>
      </c>
      <c r="D2" s="167" t="s">
        <v>187</v>
      </c>
      <c r="E2" s="167" t="s">
        <v>11586</v>
      </c>
      <c r="F2" s="167" t="s">
        <v>11587</v>
      </c>
      <c r="G2" s="147"/>
      <c r="H2" s="147"/>
      <c r="I2" s="147"/>
      <c r="J2" s="147"/>
      <c r="K2" s="147"/>
      <c r="L2" s="147"/>
      <c r="M2" s="147"/>
      <c r="N2" s="147"/>
    </row>
    <row r="3" spans="1:15" s="119" customFormat="1" ht="18" customHeight="1">
      <c r="A3" s="464" t="s">
        <v>11775</v>
      </c>
      <c r="B3" s="316" t="s">
        <v>11449</v>
      </c>
      <c r="C3" s="249">
        <v>19378769013405</v>
      </c>
      <c r="D3" s="248">
        <v>254056531</v>
      </c>
      <c r="E3" s="464" t="s">
        <v>11776</v>
      </c>
      <c r="F3" s="250" t="s">
        <v>11777</v>
      </c>
      <c r="G3" s="327"/>
      <c r="H3" s="171"/>
      <c r="I3" s="171"/>
      <c r="J3" s="171"/>
      <c r="K3" s="171"/>
      <c r="L3" s="171"/>
      <c r="M3" s="171"/>
      <c r="N3" s="171"/>
      <c r="O3" s="141"/>
    </row>
    <row r="4" spans="1:15" s="110" customFormat="1" ht="18" customHeight="1">
      <c r="A4" s="464"/>
      <c r="B4" s="316" t="s">
        <v>11425</v>
      </c>
      <c r="C4" s="249">
        <v>19378769013405</v>
      </c>
      <c r="D4" s="248">
        <v>254056531</v>
      </c>
      <c r="E4" s="464"/>
      <c r="F4" s="250" t="s">
        <v>11778</v>
      </c>
      <c r="G4" s="327"/>
      <c r="H4" s="171"/>
      <c r="I4" s="171"/>
      <c r="J4" s="171"/>
      <c r="K4" s="171"/>
      <c r="L4" s="171"/>
      <c r="M4" s="171"/>
      <c r="N4" s="171"/>
      <c r="O4" s="177"/>
    </row>
    <row r="5" spans="1:15" s="110" customFormat="1" ht="18" customHeight="1">
      <c r="A5" s="464"/>
      <c r="B5" s="316" t="s">
        <v>11425</v>
      </c>
      <c r="C5" s="249">
        <v>19378769013405</v>
      </c>
      <c r="D5" s="248">
        <v>254056531</v>
      </c>
      <c r="E5" s="464"/>
      <c r="F5" s="250" t="s">
        <v>11779</v>
      </c>
      <c r="G5" s="327"/>
      <c r="H5" s="171"/>
      <c r="I5" s="171"/>
      <c r="J5" s="171"/>
      <c r="K5" s="171"/>
      <c r="L5" s="171"/>
      <c r="M5" s="171"/>
      <c r="N5" s="171"/>
      <c r="O5" s="177"/>
    </row>
    <row r="6" spans="1:15" s="110" customFormat="1" ht="18" customHeight="1">
      <c r="A6" s="464"/>
      <c r="B6" s="316" t="s">
        <v>11406</v>
      </c>
      <c r="C6" s="249">
        <v>19378769013405</v>
      </c>
      <c r="D6" s="248">
        <v>254056531</v>
      </c>
      <c r="E6" s="464"/>
      <c r="F6" s="250" t="s">
        <v>11780</v>
      </c>
      <c r="G6" s="327"/>
      <c r="H6" s="171"/>
      <c r="I6" s="171"/>
      <c r="J6" s="171"/>
      <c r="K6" s="171"/>
      <c r="L6" s="171"/>
      <c r="M6" s="171"/>
      <c r="N6" s="171"/>
      <c r="O6" s="177"/>
    </row>
    <row r="7" spans="1:15" s="110" customFormat="1" ht="18" customHeight="1">
      <c r="A7" s="464"/>
      <c r="B7" s="316" t="s">
        <v>11406</v>
      </c>
      <c r="C7" s="249">
        <v>19378769013405</v>
      </c>
      <c r="D7" s="248">
        <v>254056531</v>
      </c>
      <c r="E7" s="464"/>
      <c r="F7" s="250" t="s">
        <v>11781</v>
      </c>
      <c r="G7" s="327"/>
      <c r="H7" s="171"/>
      <c r="I7" s="171"/>
      <c r="J7" s="171"/>
      <c r="K7" s="171"/>
      <c r="L7" s="171"/>
      <c r="M7" s="171"/>
      <c r="N7" s="171"/>
      <c r="O7" s="177"/>
    </row>
    <row r="8" spans="1:15" s="110" customFormat="1" ht="18" customHeight="1">
      <c r="A8" s="464"/>
      <c r="B8" s="316" t="s">
        <v>11343</v>
      </c>
      <c r="C8" s="249">
        <v>19378769013405</v>
      </c>
      <c r="D8" s="248">
        <v>254056531</v>
      </c>
      <c r="E8" s="464"/>
      <c r="F8" s="250" t="s">
        <v>11782</v>
      </c>
      <c r="G8" s="327"/>
      <c r="H8" s="171"/>
      <c r="I8" s="171"/>
      <c r="J8" s="171"/>
      <c r="K8" s="171"/>
      <c r="L8" s="171"/>
      <c r="M8" s="171"/>
      <c r="N8" s="171"/>
      <c r="O8" s="177"/>
    </row>
  </sheetData>
  <sheetProtection sheet="1" objects="1" scenarios="1"/>
  <mergeCells count="3">
    <mergeCell ref="E3:E8"/>
    <mergeCell ref="A3:A8"/>
    <mergeCell ref="A1:F1"/>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263E6-6A16-4B8B-B8FF-B67C0C2D1EA0}">
  <dimension ref="A1:F14"/>
  <sheetViews>
    <sheetView workbookViewId="0">
      <pane ySplit="2" topLeftCell="A3" activePane="bottomLeft" state="frozen"/>
      <selection pane="bottomLeft" activeCell="A3" sqref="A3:XFD14"/>
    </sheetView>
  </sheetViews>
  <sheetFormatPr defaultColWidth="0" defaultRowHeight="15" zeroHeight="1"/>
  <cols>
    <col min="1" max="1" width="26.28515625" style="31" bestFit="1" customWidth="1"/>
    <col min="2" max="2" width="15.28515625" style="31" bestFit="1" customWidth="1"/>
    <col min="3" max="3" width="15.42578125" style="41" bestFit="1" customWidth="1"/>
    <col min="4" max="4" width="11.42578125" style="31" bestFit="1" customWidth="1"/>
    <col min="5" max="5" width="42.85546875" style="31" bestFit="1" customWidth="1"/>
    <col min="6" max="6" width="78.5703125" style="31" bestFit="1" customWidth="1"/>
    <col min="7" max="16384" width="0" style="31" hidden="1"/>
  </cols>
  <sheetData>
    <row r="1" spans="1:6" s="138" customFormat="1" ht="20.25" customHeight="1">
      <c r="A1" s="376" t="s">
        <v>11783</v>
      </c>
      <c r="B1" s="376"/>
      <c r="C1" s="376"/>
      <c r="D1" s="376"/>
      <c r="E1" s="376"/>
      <c r="F1" s="376"/>
    </row>
    <row r="2" spans="1:6" s="147" customFormat="1">
      <c r="A2" s="167" t="s">
        <v>11339</v>
      </c>
      <c r="B2" s="167" t="s">
        <v>11784</v>
      </c>
      <c r="C2" s="168" t="s">
        <v>11341</v>
      </c>
      <c r="D2" s="167" t="s">
        <v>187</v>
      </c>
      <c r="E2" s="167" t="s">
        <v>11586</v>
      </c>
      <c r="F2" s="167" t="s">
        <v>11587</v>
      </c>
    </row>
    <row r="3" spans="1:6" s="255" customFormat="1">
      <c r="A3" s="464" t="s">
        <v>11783</v>
      </c>
      <c r="B3" s="248" t="s">
        <v>11343</v>
      </c>
      <c r="C3" s="318">
        <v>2162577000125</v>
      </c>
      <c r="D3" s="248">
        <v>299308629</v>
      </c>
      <c r="E3" s="464" t="s">
        <v>11785</v>
      </c>
      <c r="F3" s="255" t="s">
        <v>11786</v>
      </c>
    </row>
    <row r="4" spans="1:6" s="255" customFormat="1">
      <c r="A4" s="464"/>
      <c r="B4" s="248" t="s">
        <v>11406</v>
      </c>
      <c r="C4" s="318">
        <v>2162577000125</v>
      </c>
      <c r="D4" s="248">
        <v>299308629</v>
      </c>
      <c r="E4" s="464"/>
      <c r="F4" s="255" t="s">
        <v>11787</v>
      </c>
    </row>
    <row r="5" spans="1:6" s="255" customFormat="1">
      <c r="A5" s="464"/>
      <c r="B5" s="248" t="s">
        <v>11449</v>
      </c>
      <c r="C5" s="318">
        <v>2162577000125</v>
      </c>
      <c r="D5" s="248">
        <v>299308629</v>
      </c>
      <c r="E5" s="464"/>
      <c r="F5" s="255" t="s">
        <v>11788</v>
      </c>
    </row>
    <row r="6" spans="1:6" s="255" customFormat="1">
      <c r="A6" s="464"/>
      <c r="B6" s="248" t="s">
        <v>11343</v>
      </c>
      <c r="C6" s="318">
        <v>2162577000125</v>
      </c>
      <c r="D6" s="248">
        <v>299308629</v>
      </c>
      <c r="E6" s="464"/>
      <c r="F6" s="255" t="s">
        <v>11789</v>
      </c>
    </row>
    <row r="7" spans="1:6" s="255" customFormat="1">
      <c r="A7" s="464"/>
      <c r="B7" s="248" t="s">
        <v>11343</v>
      </c>
      <c r="C7" s="318">
        <v>2162577000125</v>
      </c>
      <c r="D7" s="248">
        <v>299308629</v>
      </c>
      <c r="E7" s="464"/>
      <c r="F7" s="255" t="s">
        <v>11790</v>
      </c>
    </row>
    <row r="8" spans="1:6" s="255" customFormat="1">
      <c r="A8" s="464"/>
      <c r="B8" s="248" t="s">
        <v>11425</v>
      </c>
      <c r="C8" s="318">
        <v>2162577000125</v>
      </c>
      <c r="D8" s="248">
        <v>299308629</v>
      </c>
      <c r="E8" s="464"/>
      <c r="F8" s="255" t="s">
        <v>11791</v>
      </c>
    </row>
    <row r="9" spans="1:6" s="255" customFormat="1">
      <c r="A9" s="464"/>
      <c r="B9" s="248" t="s">
        <v>11343</v>
      </c>
      <c r="C9" s="318">
        <v>2162577000125</v>
      </c>
      <c r="D9" s="248">
        <v>299308629</v>
      </c>
      <c r="E9" s="464"/>
      <c r="F9" s="255" t="s">
        <v>11792</v>
      </c>
    </row>
    <row r="10" spans="1:6" s="255" customFormat="1">
      <c r="A10" s="464"/>
      <c r="B10" s="248" t="s">
        <v>11406</v>
      </c>
      <c r="C10" s="318">
        <v>2162577000125</v>
      </c>
      <c r="D10" s="248">
        <v>299308629</v>
      </c>
      <c r="E10" s="464"/>
      <c r="F10" s="255" t="s">
        <v>11793</v>
      </c>
    </row>
    <row r="11" spans="1:6" s="255" customFormat="1">
      <c r="A11" s="464"/>
      <c r="B11" s="248" t="s">
        <v>11406</v>
      </c>
      <c r="C11" s="318">
        <v>2162577000125</v>
      </c>
      <c r="D11" s="248">
        <v>299308629</v>
      </c>
      <c r="E11" s="464"/>
      <c r="F11" s="255" t="s">
        <v>11794</v>
      </c>
    </row>
    <row r="12" spans="1:6" s="255" customFormat="1">
      <c r="A12" s="464"/>
      <c r="B12" s="248" t="s">
        <v>11343</v>
      </c>
      <c r="C12" s="318">
        <v>2162577000125</v>
      </c>
      <c r="D12" s="248">
        <v>299308629</v>
      </c>
      <c r="E12" s="464"/>
      <c r="F12" s="255" t="s">
        <v>11795</v>
      </c>
    </row>
    <row r="13" spans="1:6" s="255" customFormat="1">
      <c r="A13" s="464"/>
      <c r="B13" s="248" t="s">
        <v>11425</v>
      </c>
      <c r="C13" s="318">
        <v>2162577000125</v>
      </c>
      <c r="D13" s="248">
        <v>299308629</v>
      </c>
      <c r="E13" s="464"/>
      <c r="F13" s="255" t="s">
        <v>11796</v>
      </c>
    </row>
    <row r="14" spans="1:6" s="255" customFormat="1">
      <c r="A14" s="464"/>
      <c r="B14" s="248" t="s">
        <v>11345</v>
      </c>
      <c r="C14" s="318">
        <v>2162577000125</v>
      </c>
      <c r="D14" s="248">
        <v>299308629</v>
      </c>
      <c r="E14" s="464"/>
      <c r="F14" s="255" t="s">
        <v>11797</v>
      </c>
    </row>
  </sheetData>
  <sheetProtection sheet="1" objects="1" scenarios="1"/>
  <mergeCells count="3">
    <mergeCell ref="A3:A14"/>
    <mergeCell ref="E3:E14"/>
    <mergeCell ref="A1:F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A00FA-0AED-4C7B-894C-7001BF84BF24}">
  <sheetPr>
    <tabColor rgb="FF005BAC"/>
  </sheetPr>
  <dimension ref="A1:A4892"/>
  <sheetViews>
    <sheetView topLeftCell="A4819" workbookViewId="0">
      <selection sqref="A1:XFD4891"/>
    </sheetView>
  </sheetViews>
  <sheetFormatPr defaultColWidth="0" defaultRowHeight="15" zeroHeight="1"/>
  <cols>
    <col min="1" max="1" width="170.42578125" style="126" bestFit="1" customWidth="1"/>
    <col min="2" max="16384" width="0" style="127" hidden="1"/>
  </cols>
  <sheetData>
    <row r="1" spans="1:1" s="174" customFormat="1">
      <c r="A1" s="178" t="s">
        <v>11798</v>
      </c>
    </row>
    <row r="2" spans="1:1" s="174" customFormat="1">
      <c r="A2" s="178" t="s">
        <v>11799</v>
      </c>
    </row>
    <row r="3" spans="1:1" s="174" customFormat="1">
      <c r="A3" s="178" t="s">
        <v>11800</v>
      </c>
    </row>
    <row r="4" spans="1:1" s="174" customFormat="1">
      <c r="A4" s="178" t="s">
        <v>11801</v>
      </c>
    </row>
    <row r="5" spans="1:1" s="174" customFormat="1">
      <c r="A5" s="178" t="s">
        <v>11802</v>
      </c>
    </row>
    <row r="6" spans="1:1" s="174" customFormat="1">
      <c r="A6" s="178" t="s">
        <v>11803</v>
      </c>
    </row>
    <row r="7" spans="1:1" s="174" customFormat="1">
      <c r="A7" s="178" t="s">
        <v>11804</v>
      </c>
    </row>
    <row r="8" spans="1:1" s="174" customFormat="1">
      <c r="A8" s="178" t="s">
        <v>11805</v>
      </c>
    </row>
    <row r="9" spans="1:1" s="174" customFormat="1">
      <c r="A9" s="178" t="s">
        <v>11806</v>
      </c>
    </row>
    <row r="10" spans="1:1" s="174" customFormat="1">
      <c r="A10" s="178" t="s">
        <v>11807</v>
      </c>
    </row>
    <row r="11" spans="1:1" s="174" customFormat="1">
      <c r="A11" s="178" t="s">
        <v>11808</v>
      </c>
    </row>
    <row r="12" spans="1:1" s="174" customFormat="1">
      <c r="A12" s="178" t="s">
        <v>11809</v>
      </c>
    </row>
    <row r="13" spans="1:1" s="174" customFormat="1">
      <c r="A13" s="178" t="s">
        <v>11810</v>
      </c>
    </row>
    <row r="14" spans="1:1" s="174" customFormat="1">
      <c r="A14" s="178" t="s">
        <v>11811</v>
      </c>
    </row>
    <row r="15" spans="1:1" s="174" customFormat="1">
      <c r="A15" s="178" t="s">
        <v>11812</v>
      </c>
    </row>
    <row r="16" spans="1:1" s="174" customFormat="1">
      <c r="A16" s="178" t="s">
        <v>11813</v>
      </c>
    </row>
    <row r="17" spans="1:1" s="174" customFormat="1">
      <c r="A17" s="178" t="s">
        <v>11814</v>
      </c>
    </row>
    <row r="18" spans="1:1" s="174" customFormat="1">
      <c r="A18" s="178" t="s">
        <v>11815</v>
      </c>
    </row>
    <row r="19" spans="1:1" s="174" customFormat="1">
      <c r="A19" s="178" t="s">
        <v>11816</v>
      </c>
    </row>
    <row r="20" spans="1:1" s="174" customFormat="1">
      <c r="A20" s="178" t="s">
        <v>11817</v>
      </c>
    </row>
    <row r="21" spans="1:1" s="174" customFormat="1">
      <c r="A21" s="178" t="s">
        <v>11811</v>
      </c>
    </row>
    <row r="22" spans="1:1" s="174" customFormat="1">
      <c r="A22" s="178" t="s">
        <v>11818</v>
      </c>
    </row>
    <row r="23" spans="1:1" s="174" customFormat="1">
      <c r="A23" s="178" t="s">
        <v>11819</v>
      </c>
    </row>
    <row r="24" spans="1:1" s="174" customFormat="1">
      <c r="A24" s="178" t="s">
        <v>11820</v>
      </c>
    </row>
    <row r="25" spans="1:1" s="174" customFormat="1">
      <c r="A25" s="178" t="s">
        <v>11821</v>
      </c>
    </row>
    <row r="26" spans="1:1" s="174" customFormat="1">
      <c r="A26" s="178" t="s">
        <v>11811</v>
      </c>
    </row>
    <row r="27" spans="1:1" s="174" customFormat="1">
      <c r="A27" s="178" t="s">
        <v>11822</v>
      </c>
    </row>
    <row r="28" spans="1:1" s="174" customFormat="1">
      <c r="A28" s="178" t="s">
        <v>11823</v>
      </c>
    </row>
    <row r="29" spans="1:1" s="174" customFormat="1">
      <c r="A29" s="178" t="s">
        <v>11824</v>
      </c>
    </row>
    <row r="30" spans="1:1" s="174" customFormat="1">
      <c r="A30" s="178" t="s">
        <v>11825</v>
      </c>
    </row>
    <row r="31" spans="1:1" s="174" customFormat="1">
      <c r="A31" s="178" t="s">
        <v>11826</v>
      </c>
    </row>
    <row r="32" spans="1:1" s="174" customFormat="1">
      <c r="A32" s="178" t="s">
        <v>11811</v>
      </c>
    </row>
    <row r="33" spans="1:1" s="174" customFormat="1">
      <c r="A33" s="178" t="s">
        <v>11827</v>
      </c>
    </row>
    <row r="34" spans="1:1" s="174" customFormat="1">
      <c r="A34" s="178" t="s">
        <v>11828</v>
      </c>
    </row>
    <row r="35" spans="1:1" s="174" customFormat="1">
      <c r="A35" s="178" t="s">
        <v>11829</v>
      </c>
    </row>
    <row r="36" spans="1:1" s="174" customFormat="1">
      <c r="A36" s="178" t="s">
        <v>11830</v>
      </c>
    </row>
    <row r="37" spans="1:1" s="174" customFormat="1">
      <c r="A37" s="178" t="s">
        <v>11831</v>
      </c>
    </row>
    <row r="38" spans="1:1" s="174" customFormat="1">
      <c r="A38" s="178" t="s">
        <v>11832</v>
      </c>
    </row>
    <row r="39" spans="1:1" s="174" customFormat="1">
      <c r="A39" s="178" t="s">
        <v>11833</v>
      </c>
    </row>
    <row r="40" spans="1:1" s="174" customFormat="1">
      <c r="A40" s="178" t="s">
        <v>11834</v>
      </c>
    </row>
    <row r="41" spans="1:1" s="174" customFormat="1">
      <c r="A41" s="178" t="s">
        <v>11835</v>
      </c>
    </row>
    <row r="42" spans="1:1" s="174" customFormat="1">
      <c r="A42" s="178" t="s">
        <v>11836</v>
      </c>
    </row>
    <row r="43" spans="1:1" s="174" customFormat="1">
      <c r="A43" s="178" t="s">
        <v>11837</v>
      </c>
    </row>
    <row r="44" spans="1:1" s="174" customFormat="1">
      <c r="A44" s="178" t="s">
        <v>11838</v>
      </c>
    </row>
    <row r="45" spans="1:1" s="174" customFormat="1">
      <c r="A45" s="178" t="s">
        <v>11839</v>
      </c>
    </row>
    <row r="46" spans="1:1" s="174" customFormat="1">
      <c r="A46" s="178" t="s">
        <v>11840</v>
      </c>
    </row>
    <row r="47" spans="1:1" s="174" customFormat="1">
      <c r="A47" s="178" t="s">
        <v>11841</v>
      </c>
    </row>
    <row r="48" spans="1:1" s="174" customFormat="1">
      <c r="A48" s="178" t="s">
        <v>11842</v>
      </c>
    </row>
    <row r="49" spans="1:1" s="174" customFormat="1">
      <c r="A49" s="178" t="s">
        <v>11843</v>
      </c>
    </row>
    <row r="50" spans="1:1" s="174" customFormat="1">
      <c r="A50" s="178" t="s">
        <v>11844</v>
      </c>
    </row>
    <row r="51" spans="1:1" s="174" customFormat="1">
      <c r="A51" s="178" t="s">
        <v>11845</v>
      </c>
    </row>
    <row r="52" spans="1:1" s="174" customFormat="1">
      <c r="A52" s="178" t="s">
        <v>11846</v>
      </c>
    </row>
    <row r="53" spans="1:1" s="174" customFormat="1">
      <c r="A53" s="178" t="s">
        <v>11847</v>
      </c>
    </row>
    <row r="54" spans="1:1" s="174" customFormat="1">
      <c r="A54" s="178" t="s">
        <v>11848</v>
      </c>
    </row>
    <row r="55" spans="1:1" s="174" customFormat="1">
      <c r="A55" s="178" t="s">
        <v>11849</v>
      </c>
    </row>
    <row r="56" spans="1:1" s="174" customFormat="1">
      <c r="A56" s="178" t="s">
        <v>11850</v>
      </c>
    </row>
    <row r="57" spans="1:1" s="174" customFormat="1">
      <c r="A57" s="178" t="s">
        <v>11851</v>
      </c>
    </row>
    <row r="58" spans="1:1" s="174" customFormat="1">
      <c r="A58" s="178" t="s">
        <v>11852</v>
      </c>
    </row>
    <row r="59" spans="1:1" s="174" customFormat="1">
      <c r="A59" s="178" t="s">
        <v>11853</v>
      </c>
    </row>
    <row r="60" spans="1:1" s="174" customFormat="1">
      <c r="A60" s="178" t="s">
        <v>11854</v>
      </c>
    </row>
    <row r="61" spans="1:1" s="174" customFormat="1">
      <c r="A61" s="178" t="s">
        <v>11855</v>
      </c>
    </row>
    <row r="62" spans="1:1" s="174" customFormat="1">
      <c r="A62" s="178" t="s">
        <v>11856</v>
      </c>
    </row>
    <row r="63" spans="1:1" s="174" customFormat="1">
      <c r="A63" s="178" t="s">
        <v>11857</v>
      </c>
    </row>
    <row r="64" spans="1:1" s="174" customFormat="1">
      <c r="A64" s="178" t="s">
        <v>11858</v>
      </c>
    </row>
    <row r="65" spans="1:1" s="174" customFormat="1">
      <c r="A65" s="178" t="s">
        <v>11859</v>
      </c>
    </row>
    <row r="66" spans="1:1" s="174" customFormat="1">
      <c r="A66" s="178" t="s">
        <v>11860</v>
      </c>
    </row>
    <row r="67" spans="1:1" s="174" customFormat="1">
      <c r="A67" s="178" t="s">
        <v>11861</v>
      </c>
    </row>
    <row r="68" spans="1:1" s="174" customFormat="1">
      <c r="A68" s="178" t="s">
        <v>11854</v>
      </c>
    </row>
    <row r="69" spans="1:1" s="174" customFormat="1">
      <c r="A69" s="178" t="s">
        <v>11862</v>
      </c>
    </row>
    <row r="70" spans="1:1" s="174" customFormat="1">
      <c r="A70" s="178" t="s">
        <v>11863</v>
      </c>
    </row>
    <row r="71" spans="1:1" s="174" customFormat="1">
      <c r="A71" s="178" t="s">
        <v>11864</v>
      </c>
    </row>
    <row r="72" spans="1:1" s="174" customFormat="1">
      <c r="A72" s="178" t="s">
        <v>11865</v>
      </c>
    </row>
    <row r="73" spans="1:1" s="174" customFormat="1">
      <c r="A73" s="178" t="s">
        <v>11866</v>
      </c>
    </row>
    <row r="74" spans="1:1" s="174" customFormat="1">
      <c r="A74" s="178" t="s">
        <v>11867</v>
      </c>
    </row>
    <row r="75" spans="1:1" s="174" customFormat="1">
      <c r="A75" s="178" t="s">
        <v>11868</v>
      </c>
    </row>
    <row r="76" spans="1:1" s="174" customFormat="1">
      <c r="A76" s="178" t="s">
        <v>11869</v>
      </c>
    </row>
    <row r="77" spans="1:1" s="174" customFormat="1">
      <c r="A77" s="178" t="s">
        <v>11870</v>
      </c>
    </row>
    <row r="78" spans="1:1" s="174" customFormat="1">
      <c r="A78" s="178" t="s">
        <v>11871</v>
      </c>
    </row>
    <row r="79" spans="1:1" s="174" customFormat="1">
      <c r="A79" s="178" t="s">
        <v>11872</v>
      </c>
    </row>
    <row r="80" spans="1:1" s="174" customFormat="1">
      <c r="A80" s="178" t="s">
        <v>11854</v>
      </c>
    </row>
    <row r="81" spans="1:1" s="174" customFormat="1">
      <c r="A81" s="178" t="s">
        <v>11873</v>
      </c>
    </row>
    <row r="82" spans="1:1" s="174" customFormat="1">
      <c r="A82" s="178" t="s">
        <v>11874</v>
      </c>
    </row>
    <row r="83" spans="1:1" s="174" customFormat="1">
      <c r="A83" s="178" t="s">
        <v>11875</v>
      </c>
    </row>
    <row r="84" spans="1:1" s="174" customFormat="1">
      <c r="A84" s="178" t="s">
        <v>11876</v>
      </c>
    </row>
    <row r="85" spans="1:1" s="174" customFormat="1">
      <c r="A85" s="178" t="s">
        <v>11877</v>
      </c>
    </row>
    <row r="86" spans="1:1" s="174" customFormat="1">
      <c r="A86" s="178" t="s">
        <v>11878</v>
      </c>
    </row>
    <row r="87" spans="1:1" s="174" customFormat="1">
      <c r="A87" s="178" t="s">
        <v>11879</v>
      </c>
    </row>
    <row r="88" spans="1:1" s="174" customFormat="1">
      <c r="A88" s="178" t="s">
        <v>11880</v>
      </c>
    </row>
    <row r="89" spans="1:1" s="174" customFormat="1">
      <c r="A89" s="178" t="s">
        <v>11881</v>
      </c>
    </row>
    <row r="90" spans="1:1" s="174" customFormat="1">
      <c r="A90" s="178" t="s">
        <v>11882</v>
      </c>
    </row>
    <row r="91" spans="1:1" s="174" customFormat="1">
      <c r="A91" s="178" t="s">
        <v>11883</v>
      </c>
    </row>
    <row r="92" spans="1:1" s="174" customFormat="1">
      <c r="A92" s="178" t="s">
        <v>11884</v>
      </c>
    </row>
    <row r="93" spans="1:1" s="174" customFormat="1">
      <c r="A93" s="178" t="s">
        <v>11885</v>
      </c>
    </row>
    <row r="94" spans="1:1" s="174" customFormat="1">
      <c r="A94" s="178" t="s">
        <v>11886</v>
      </c>
    </row>
    <row r="95" spans="1:1" s="174" customFormat="1">
      <c r="A95" s="178" t="s">
        <v>11887</v>
      </c>
    </row>
    <row r="96" spans="1:1" s="174" customFormat="1">
      <c r="A96" s="178" t="s">
        <v>11888</v>
      </c>
    </row>
    <row r="97" spans="1:1" s="174" customFormat="1">
      <c r="A97" s="178" t="s">
        <v>11889</v>
      </c>
    </row>
    <row r="98" spans="1:1" s="174" customFormat="1">
      <c r="A98" s="178" t="s">
        <v>11890</v>
      </c>
    </row>
    <row r="99" spans="1:1" s="174" customFormat="1">
      <c r="A99" s="178" t="s">
        <v>11891</v>
      </c>
    </row>
    <row r="100" spans="1:1" s="174" customFormat="1">
      <c r="A100" s="178" t="s">
        <v>11892</v>
      </c>
    </row>
    <row r="101" spans="1:1" s="174" customFormat="1">
      <c r="A101" s="178" t="s">
        <v>11893</v>
      </c>
    </row>
    <row r="102" spans="1:1" s="174" customFormat="1">
      <c r="A102" s="178" t="s">
        <v>11894</v>
      </c>
    </row>
    <row r="103" spans="1:1" s="174" customFormat="1">
      <c r="A103" s="178" t="s">
        <v>11895</v>
      </c>
    </row>
    <row r="104" spans="1:1" s="174" customFormat="1">
      <c r="A104" s="178" t="s">
        <v>11896</v>
      </c>
    </row>
    <row r="105" spans="1:1" s="174" customFormat="1">
      <c r="A105" s="178" t="s">
        <v>11897</v>
      </c>
    </row>
    <row r="106" spans="1:1" s="174" customFormat="1">
      <c r="A106" s="178" t="s">
        <v>11898</v>
      </c>
    </row>
    <row r="107" spans="1:1" s="174" customFormat="1">
      <c r="A107" s="178" t="s">
        <v>11899</v>
      </c>
    </row>
    <row r="108" spans="1:1" s="174" customFormat="1">
      <c r="A108" s="178" t="s">
        <v>11900</v>
      </c>
    </row>
    <row r="109" spans="1:1" s="174" customFormat="1">
      <c r="A109" s="178" t="s">
        <v>11901</v>
      </c>
    </row>
    <row r="110" spans="1:1" s="174" customFormat="1">
      <c r="A110" s="178" t="s">
        <v>11902</v>
      </c>
    </row>
    <row r="111" spans="1:1" s="174" customFormat="1">
      <c r="A111" s="178" t="s">
        <v>11903</v>
      </c>
    </row>
    <row r="112" spans="1:1" s="174" customFormat="1">
      <c r="A112" s="178" t="s">
        <v>11880</v>
      </c>
    </row>
    <row r="113" spans="1:1" s="174" customFormat="1">
      <c r="A113" s="178" t="s">
        <v>11904</v>
      </c>
    </row>
    <row r="114" spans="1:1" s="174" customFormat="1">
      <c r="A114" s="178" t="s">
        <v>11905</v>
      </c>
    </row>
    <row r="115" spans="1:1" s="174" customFormat="1">
      <c r="A115" s="178" t="s">
        <v>11906</v>
      </c>
    </row>
    <row r="116" spans="1:1" s="174" customFormat="1">
      <c r="A116" s="178" t="s">
        <v>11907</v>
      </c>
    </row>
    <row r="117" spans="1:1" s="174" customFormat="1">
      <c r="A117" s="178" t="s">
        <v>11908</v>
      </c>
    </row>
    <row r="118" spans="1:1" s="174" customFormat="1">
      <c r="A118" s="178" t="s">
        <v>11909</v>
      </c>
    </row>
    <row r="119" spans="1:1" s="174" customFormat="1">
      <c r="A119" s="178" t="s">
        <v>11910</v>
      </c>
    </row>
    <row r="120" spans="1:1" s="174" customFormat="1">
      <c r="A120" s="178" t="s">
        <v>11911</v>
      </c>
    </row>
    <row r="121" spans="1:1" s="174" customFormat="1">
      <c r="A121" s="178" t="s">
        <v>11880</v>
      </c>
    </row>
    <row r="122" spans="1:1" s="174" customFormat="1">
      <c r="A122" s="178" t="s">
        <v>11912</v>
      </c>
    </row>
    <row r="123" spans="1:1" s="174" customFormat="1">
      <c r="A123" s="178" t="s">
        <v>11913</v>
      </c>
    </row>
    <row r="124" spans="1:1" s="174" customFormat="1">
      <c r="A124" s="178" t="s">
        <v>11914</v>
      </c>
    </row>
    <row r="125" spans="1:1" s="174" customFormat="1">
      <c r="A125" s="178" t="s">
        <v>11915</v>
      </c>
    </row>
    <row r="126" spans="1:1" s="174" customFormat="1">
      <c r="A126" s="178" t="s">
        <v>11916</v>
      </c>
    </row>
    <row r="127" spans="1:1" s="174" customFormat="1">
      <c r="A127" s="178" t="s">
        <v>11917</v>
      </c>
    </row>
    <row r="128" spans="1:1" s="174" customFormat="1">
      <c r="A128" s="178" t="s">
        <v>11918</v>
      </c>
    </row>
    <row r="129" spans="1:1" s="174" customFormat="1">
      <c r="A129" s="178" t="s">
        <v>11919</v>
      </c>
    </row>
    <row r="130" spans="1:1" s="174" customFormat="1">
      <c r="A130" s="178" t="s">
        <v>11920</v>
      </c>
    </row>
    <row r="131" spans="1:1" s="174" customFormat="1">
      <c r="A131" s="178" t="s">
        <v>11921</v>
      </c>
    </row>
    <row r="132" spans="1:1" s="174" customFormat="1">
      <c r="A132" s="178" t="s">
        <v>11922</v>
      </c>
    </row>
    <row r="133" spans="1:1" s="174" customFormat="1">
      <c r="A133" s="178" t="s">
        <v>11923</v>
      </c>
    </row>
    <row r="134" spans="1:1" s="174" customFormat="1">
      <c r="A134" s="178" t="s">
        <v>11924</v>
      </c>
    </row>
    <row r="135" spans="1:1" s="174" customFormat="1">
      <c r="A135" s="178" t="s">
        <v>11925</v>
      </c>
    </row>
    <row r="136" spans="1:1" s="174" customFormat="1">
      <c r="A136" s="178" t="s">
        <v>11926</v>
      </c>
    </row>
    <row r="137" spans="1:1" s="174" customFormat="1">
      <c r="A137" s="178" t="s">
        <v>11927</v>
      </c>
    </row>
    <row r="138" spans="1:1" s="174" customFormat="1">
      <c r="A138" s="178" t="s">
        <v>11848</v>
      </c>
    </row>
    <row r="139" spans="1:1" s="174" customFormat="1">
      <c r="A139" s="178" t="s">
        <v>11928</v>
      </c>
    </row>
    <row r="140" spans="1:1" s="174" customFormat="1">
      <c r="A140" s="178" t="s">
        <v>11929</v>
      </c>
    </row>
    <row r="141" spans="1:1" s="174" customFormat="1">
      <c r="A141" s="178" t="s">
        <v>11930</v>
      </c>
    </row>
    <row r="142" spans="1:1" s="174" customFormat="1">
      <c r="A142" s="178" t="s">
        <v>11931</v>
      </c>
    </row>
    <row r="143" spans="1:1" s="174" customFormat="1">
      <c r="A143" s="178" t="s">
        <v>11932</v>
      </c>
    </row>
    <row r="144" spans="1:1" s="174" customFormat="1">
      <c r="A144" s="178" t="s">
        <v>11933</v>
      </c>
    </row>
    <row r="145" spans="1:1" s="174" customFormat="1">
      <c r="A145" s="178" t="s">
        <v>11934</v>
      </c>
    </row>
    <row r="146" spans="1:1" s="174" customFormat="1">
      <c r="A146" s="178" t="s">
        <v>11935</v>
      </c>
    </row>
    <row r="147" spans="1:1" s="174" customFormat="1">
      <c r="A147" s="178" t="s">
        <v>11936</v>
      </c>
    </row>
    <row r="148" spans="1:1" s="174" customFormat="1">
      <c r="A148" s="178" t="s">
        <v>11937</v>
      </c>
    </row>
    <row r="149" spans="1:1" s="174" customFormat="1">
      <c r="A149" s="178" t="s">
        <v>11938</v>
      </c>
    </row>
    <row r="150" spans="1:1" s="174" customFormat="1">
      <c r="A150" s="178" t="s">
        <v>11939</v>
      </c>
    </row>
    <row r="151" spans="1:1" s="174" customFormat="1">
      <c r="A151" s="178" t="s">
        <v>11940</v>
      </c>
    </row>
    <row r="152" spans="1:1" s="174" customFormat="1">
      <c r="A152" s="178" t="s">
        <v>11941</v>
      </c>
    </row>
    <row r="153" spans="1:1" s="174" customFormat="1">
      <c r="A153" s="178" t="s">
        <v>11942</v>
      </c>
    </row>
    <row r="154" spans="1:1" s="174" customFormat="1">
      <c r="A154" s="178" t="s">
        <v>11943</v>
      </c>
    </row>
    <row r="155" spans="1:1" s="174" customFormat="1">
      <c r="A155" s="178" t="s">
        <v>11944</v>
      </c>
    </row>
    <row r="156" spans="1:1" s="174" customFormat="1">
      <c r="A156" s="178" t="s">
        <v>11945</v>
      </c>
    </row>
    <row r="157" spans="1:1" s="174" customFormat="1">
      <c r="A157" s="178" t="s">
        <v>11946</v>
      </c>
    </row>
    <row r="158" spans="1:1" s="174" customFormat="1">
      <c r="A158" s="178" t="s">
        <v>11947</v>
      </c>
    </row>
    <row r="159" spans="1:1" s="174" customFormat="1">
      <c r="A159" s="178" t="s">
        <v>11948</v>
      </c>
    </row>
    <row r="160" spans="1:1" s="174" customFormat="1">
      <c r="A160" s="178" t="s">
        <v>11949</v>
      </c>
    </row>
    <row r="161" spans="1:1" s="174" customFormat="1">
      <c r="A161" s="178" t="s">
        <v>11950</v>
      </c>
    </row>
    <row r="162" spans="1:1" s="174" customFormat="1">
      <c r="A162" s="178" t="s">
        <v>11951</v>
      </c>
    </row>
    <row r="163" spans="1:1" s="174" customFormat="1">
      <c r="A163" s="178" t="s">
        <v>11952</v>
      </c>
    </row>
    <row r="164" spans="1:1" s="174" customFormat="1">
      <c r="A164" s="178" t="s">
        <v>11953</v>
      </c>
    </row>
    <row r="165" spans="1:1" s="174" customFormat="1">
      <c r="A165" s="178" t="s">
        <v>11954</v>
      </c>
    </row>
    <row r="166" spans="1:1" s="174" customFormat="1">
      <c r="A166" s="178" t="s">
        <v>11955</v>
      </c>
    </row>
    <row r="167" spans="1:1" s="174" customFormat="1">
      <c r="A167" s="178" t="s">
        <v>11956</v>
      </c>
    </row>
    <row r="168" spans="1:1" s="174" customFormat="1">
      <c r="A168" s="178" t="s">
        <v>11957</v>
      </c>
    </row>
    <row r="169" spans="1:1" s="174" customFormat="1">
      <c r="A169" s="178" t="s">
        <v>11958</v>
      </c>
    </row>
    <row r="170" spans="1:1" s="174" customFormat="1">
      <c r="A170" s="178" t="s">
        <v>11959</v>
      </c>
    </row>
    <row r="171" spans="1:1" s="174" customFormat="1">
      <c r="A171" s="178" t="s">
        <v>11960</v>
      </c>
    </row>
    <row r="172" spans="1:1" s="174" customFormat="1">
      <c r="A172" s="178" t="s">
        <v>11961</v>
      </c>
    </row>
    <row r="173" spans="1:1" s="174" customFormat="1">
      <c r="A173" s="178" t="s">
        <v>11962</v>
      </c>
    </row>
    <row r="174" spans="1:1" s="174" customFormat="1">
      <c r="A174" s="178" t="s">
        <v>11963</v>
      </c>
    </row>
    <row r="175" spans="1:1" s="174" customFormat="1">
      <c r="A175" s="178" t="s">
        <v>11964</v>
      </c>
    </row>
    <row r="176" spans="1:1" s="174" customFormat="1">
      <c r="A176" s="178" t="s">
        <v>11965</v>
      </c>
    </row>
    <row r="177" spans="1:1" s="174" customFormat="1">
      <c r="A177" s="178" t="s">
        <v>11966</v>
      </c>
    </row>
    <row r="178" spans="1:1" s="174" customFormat="1">
      <c r="A178" s="178" t="s">
        <v>11967</v>
      </c>
    </row>
    <row r="179" spans="1:1" s="174" customFormat="1">
      <c r="A179" s="178" t="s">
        <v>11968</v>
      </c>
    </row>
    <row r="180" spans="1:1" s="174" customFormat="1">
      <c r="A180" s="178" t="s">
        <v>11969</v>
      </c>
    </row>
    <row r="181" spans="1:1" s="174" customFormat="1">
      <c r="A181" s="178" t="s">
        <v>11970</v>
      </c>
    </row>
    <row r="182" spans="1:1" s="174" customFormat="1">
      <c r="A182" s="178" t="s">
        <v>11971</v>
      </c>
    </row>
    <row r="183" spans="1:1" s="174" customFormat="1">
      <c r="A183" s="178" t="s">
        <v>11972</v>
      </c>
    </row>
    <row r="184" spans="1:1" s="174" customFormat="1">
      <c r="A184" s="178" t="s">
        <v>11973</v>
      </c>
    </row>
    <row r="185" spans="1:1" s="174" customFormat="1">
      <c r="A185" s="178" t="s">
        <v>11974</v>
      </c>
    </row>
    <row r="186" spans="1:1" s="174" customFormat="1">
      <c r="A186" s="178" t="s">
        <v>11975</v>
      </c>
    </row>
    <row r="187" spans="1:1" s="174" customFormat="1">
      <c r="A187" s="178" t="s">
        <v>11976</v>
      </c>
    </row>
    <row r="188" spans="1:1" s="174" customFormat="1">
      <c r="A188" s="178" t="s">
        <v>11977</v>
      </c>
    </row>
    <row r="189" spans="1:1" s="174" customFormat="1">
      <c r="A189" s="178" t="s">
        <v>11948</v>
      </c>
    </row>
    <row r="190" spans="1:1" s="174" customFormat="1">
      <c r="A190" s="178" t="s">
        <v>11978</v>
      </c>
    </row>
    <row r="191" spans="1:1" s="174" customFormat="1">
      <c r="A191" s="178" t="s">
        <v>11979</v>
      </c>
    </row>
    <row r="192" spans="1:1" s="174" customFormat="1">
      <c r="A192" s="178" t="s">
        <v>11980</v>
      </c>
    </row>
    <row r="193" spans="1:1" s="174" customFormat="1">
      <c r="A193" s="178" t="s">
        <v>11981</v>
      </c>
    </row>
    <row r="194" spans="1:1" s="174" customFormat="1">
      <c r="A194" s="178" t="s">
        <v>11982</v>
      </c>
    </row>
    <row r="195" spans="1:1" s="174" customFormat="1">
      <c r="A195" s="178" t="s">
        <v>11983</v>
      </c>
    </row>
    <row r="196" spans="1:1" s="174" customFormat="1">
      <c r="A196" s="178" t="s">
        <v>11984</v>
      </c>
    </row>
    <row r="197" spans="1:1" s="174" customFormat="1">
      <c r="A197" s="178" t="s">
        <v>11985</v>
      </c>
    </row>
    <row r="198" spans="1:1" s="174" customFormat="1">
      <c r="A198" s="178" t="s">
        <v>11986</v>
      </c>
    </row>
    <row r="199" spans="1:1" s="174" customFormat="1">
      <c r="A199" s="178" t="s">
        <v>11848</v>
      </c>
    </row>
    <row r="200" spans="1:1" s="174" customFormat="1">
      <c r="A200" s="178" t="s">
        <v>11987</v>
      </c>
    </row>
    <row r="201" spans="1:1" s="174" customFormat="1">
      <c r="A201" s="178" t="s">
        <v>11988</v>
      </c>
    </row>
    <row r="202" spans="1:1" s="174" customFormat="1">
      <c r="A202" s="178" t="s">
        <v>11989</v>
      </c>
    </row>
    <row r="203" spans="1:1" s="174" customFormat="1">
      <c r="A203" s="178" t="s">
        <v>11990</v>
      </c>
    </row>
    <row r="204" spans="1:1" s="174" customFormat="1">
      <c r="A204" s="178" t="s">
        <v>11991</v>
      </c>
    </row>
    <row r="205" spans="1:1" s="174" customFormat="1">
      <c r="A205" s="178" t="s">
        <v>11992</v>
      </c>
    </row>
    <row r="206" spans="1:1" s="174" customFormat="1">
      <c r="A206" s="178" t="s">
        <v>11993</v>
      </c>
    </row>
    <row r="207" spans="1:1" s="174" customFormat="1">
      <c r="A207" s="178" t="s">
        <v>11994</v>
      </c>
    </row>
    <row r="208" spans="1:1" s="174" customFormat="1">
      <c r="A208" s="178" t="s">
        <v>11995</v>
      </c>
    </row>
    <row r="209" spans="1:1" s="174" customFormat="1">
      <c r="A209" s="178" t="s">
        <v>11996</v>
      </c>
    </row>
    <row r="210" spans="1:1" s="174" customFormat="1">
      <c r="A210" s="178" t="s">
        <v>11997</v>
      </c>
    </row>
    <row r="211" spans="1:1" s="174" customFormat="1">
      <c r="A211" s="178" t="s">
        <v>11998</v>
      </c>
    </row>
    <row r="212" spans="1:1" s="174" customFormat="1">
      <c r="A212" s="178" t="s">
        <v>11999</v>
      </c>
    </row>
    <row r="213" spans="1:1" s="174" customFormat="1">
      <c r="A213" s="178" t="s">
        <v>12000</v>
      </c>
    </row>
    <row r="214" spans="1:1" s="174" customFormat="1">
      <c r="A214" s="178" t="s">
        <v>12001</v>
      </c>
    </row>
    <row r="215" spans="1:1" s="174" customFormat="1">
      <c r="A215" s="178" t="s">
        <v>12002</v>
      </c>
    </row>
    <row r="216" spans="1:1" s="174" customFormat="1">
      <c r="A216" s="178" t="s">
        <v>12003</v>
      </c>
    </row>
    <row r="217" spans="1:1" s="174" customFormat="1">
      <c r="A217" s="178" t="s">
        <v>12004</v>
      </c>
    </row>
    <row r="218" spans="1:1" s="174" customFormat="1">
      <c r="A218" s="178" t="s">
        <v>12005</v>
      </c>
    </row>
    <row r="219" spans="1:1" s="174" customFormat="1">
      <c r="A219" s="178" t="s">
        <v>12006</v>
      </c>
    </row>
    <row r="220" spans="1:1" s="174" customFormat="1">
      <c r="A220" s="178" t="s">
        <v>12007</v>
      </c>
    </row>
    <row r="221" spans="1:1" s="174" customFormat="1">
      <c r="A221" s="178" t="s">
        <v>12008</v>
      </c>
    </row>
    <row r="222" spans="1:1" s="174" customFormat="1">
      <c r="A222" s="178" t="s">
        <v>12009</v>
      </c>
    </row>
    <row r="223" spans="1:1" s="174" customFormat="1">
      <c r="A223" s="178" t="s">
        <v>12010</v>
      </c>
    </row>
    <row r="224" spans="1:1" s="174" customFormat="1">
      <c r="A224" s="178" t="s">
        <v>12011</v>
      </c>
    </row>
    <row r="225" spans="1:1" s="174" customFormat="1">
      <c r="A225" s="178" t="s">
        <v>12012</v>
      </c>
    </row>
    <row r="226" spans="1:1" s="174" customFormat="1">
      <c r="A226" s="178" t="s">
        <v>12013</v>
      </c>
    </row>
    <row r="227" spans="1:1" s="174" customFormat="1">
      <c r="A227" s="178" t="s">
        <v>12014</v>
      </c>
    </row>
    <row r="228" spans="1:1" s="174" customFormat="1">
      <c r="A228" s="178" t="s">
        <v>12015</v>
      </c>
    </row>
    <row r="229" spans="1:1" s="174" customFormat="1">
      <c r="A229" s="178" t="s">
        <v>12016</v>
      </c>
    </row>
    <row r="230" spans="1:1" s="174" customFormat="1">
      <c r="A230" s="178" t="s">
        <v>12017</v>
      </c>
    </row>
    <row r="231" spans="1:1" s="174" customFormat="1">
      <c r="A231" s="178" t="s">
        <v>12018</v>
      </c>
    </row>
    <row r="232" spans="1:1" s="174" customFormat="1">
      <c r="A232" s="178" t="s">
        <v>12019</v>
      </c>
    </row>
    <row r="233" spans="1:1" s="174" customFormat="1">
      <c r="A233" s="178" t="s">
        <v>12020</v>
      </c>
    </row>
    <row r="234" spans="1:1" s="174" customFormat="1">
      <c r="A234" s="178" t="s">
        <v>12021</v>
      </c>
    </row>
    <row r="235" spans="1:1" s="174" customFormat="1">
      <c r="A235" s="178" t="s">
        <v>12022</v>
      </c>
    </row>
    <row r="236" spans="1:1" s="174" customFormat="1">
      <c r="A236" s="178" t="s">
        <v>12023</v>
      </c>
    </row>
    <row r="237" spans="1:1" s="174" customFormat="1">
      <c r="A237" s="178" t="s">
        <v>12024</v>
      </c>
    </row>
    <row r="238" spans="1:1" s="174" customFormat="1">
      <c r="A238" s="178" t="s">
        <v>12025</v>
      </c>
    </row>
    <row r="239" spans="1:1" s="174" customFormat="1">
      <c r="A239" s="178" t="s">
        <v>11848</v>
      </c>
    </row>
    <row r="240" spans="1:1" s="174" customFormat="1">
      <c r="A240" s="178" t="s">
        <v>12026</v>
      </c>
    </row>
    <row r="241" spans="1:1" s="174" customFormat="1">
      <c r="A241" s="178" t="s">
        <v>12027</v>
      </c>
    </row>
    <row r="242" spans="1:1" s="174" customFormat="1">
      <c r="A242" s="178" t="s">
        <v>12028</v>
      </c>
    </row>
    <row r="243" spans="1:1" s="174" customFormat="1">
      <c r="A243" s="178" t="s">
        <v>12029</v>
      </c>
    </row>
    <row r="244" spans="1:1" s="174" customFormat="1">
      <c r="A244" s="178" t="s">
        <v>12030</v>
      </c>
    </row>
    <row r="245" spans="1:1" s="174" customFormat="1">
      <c r="A245" s="178" t="s">
        <v>12031</v>
      </c>
    </row>
    <row r="246" spans="1:1" s="174" customFormat="1">
      <c r="A246" s="178" t="s">
        <v>12032</v>
      </c>
    </row>
    <row r="247" spans="1:1" s="174" customFormat="1">
      <c r="A247" s="178" t="s">
        <v>12033</v>
      </c>
    </row>
    <row r="248" spans="1:1" s="174" customFormat="1">
      <c r="A248" s="178" t="s">
        <v>12034</v>
      </c>
    </row>
    <row r="249" spans="1:1" s="174" customFormat="1">
      <c r="A249" s="178" t="s">
        <v>12035</v>
      </c>
    </row>
    <row r="250" spans="1:1" s="174" customFormat="1">
      <c r="A250" s="178" t="s">
        <v>12036</v>
      </c>
    </row>
    <row r="251" spans="1:1" s="174" customFormat="1">
      <c r="A251" s="178" t="s">
        <v>12037</v>
      </c>
    </row>
    <row r="252" spans="1:1" s="174" customFormat="1">
      <c r="A252" s="178" t="s">
        <v>12038</v>
      </c>
    </row>
    <row r="253" spans="1:1" s="174" customFormat="1">
      <c r="A253" s="178" t="s">
        <v>12039</v>
      </c>
    </row>
    <row r="254" spans="1:1" s="174" customFormat="1">
      <c r="A254" s="178" t="s">
        <v>12040</v>
      </c>
    </row>
    <row r="255" spans="1:1" s="174" customFormat="1">
      <c r="A255" s="178" t="s">
        <v>12041</v>
      </c>
    </row>
    <row r="256" spans="1:1" s="174" customFormat="1">
      <c r="A256" s="178" t="s">
        <v>12042</v>
      </c>
    </row>
    <row r="257" spans="1:1" s="174" customFormat="1">
      <c r="A257" s="178" t="s">
        <v>12043</v>
      </c>
    </row>
    <row r="258" spans="1:1" s="174" customFormat="1">
      <c r="A258" s="178" t="s">
        <v>12044</v>
      </c>
    </row>
    <row r="259" spans="1:1" s="174" customFormat="1">
      <c r="A259" s="178" t="s">
        <v>12045</v>
      </c>
    </row>
    <row r="260" spans="1:1" s="174" customFormat="1">
      <c r="A260" s="178" t="s">
        <v>12046</v>
      </c>
    </row>
    <row r="261" spans="1:1" s="174" customFormat="1">
      <c r="A261" s="178" t="s">
        <v>12047</v>
      </c>
    </row>
    <row r="262" spans="1:1" s="174" customFormat="1">
      <c r="A262" s="178" t="s">
        <v>12048</v>
      </c>
    </row>
    <row r="263" spans="1:1" s="174" customFormat="1">
      <c r="A263" s="178" t="s">
        <v>12049</v>
      </c>
    </row>
    <row r="264" spans="1:1" s="174" customFormat="1">
      <c r="A264" s="178" t="s">
        <v>12050</v>
      </c>
    </row>
    <row r="265" spans="1:1" s="174" customFormat="1">
      <c r="A265" s="178" t="s">
        <v>12051</v>
      </c>
    </row>
    <row r="266" spans="1:1" s="174" customFormat="1">
      <c r="A266" s="178" t="s">
        <v>12052</v>
      </c>
    </row>
    <row r="267" spans="1:1" s="174" customFormat="1">
      <c r="A267" s="178" t="s">
        <v>12053</v>
      </c>
    </row>
    <row r="268" spans="1:1" s="174" customFormat="1">
      <c r="A268" s="178" t="s">
        <v>12054</v>
      </c>
    </row>
    <row r="269" spans="1:1" s="174" customFormat="1">
      <c r="A269" s="178" t="s">
        <v>12055</v>
      </c>
    </row>
    <row r="270" spans="1:1" s="174" customFormat="1">
      <c r="A270" s="178" t="s">
        <v>12056</v>
      </c>
    </row>
    <row r="271" spans="1:1" s="174" customFormat="1">
      <c r="A271" s="178" t="s">
        <v>12057</v>
      </c>
    </row>
    <row r="272" spans="1:1" s="174" customFormat="1">
      <c r="A272" s="178" t="s">
        <v>12058</v>
      </c>
    </row>
    <row r="273" spans="1:1" s="174" customFormat="1">
      <c r="A273" s="178" t="s">
        <v>12059</v>
      </c>
    </row>
    <row r="274" spans="1:1" s="174" customFormat="1">
      <c r="A274" s="178" t="s">
        <v>12060</v>
      </c>
    </row>
    <row r="275" spans="1:1" s="174" customFormat="1">
      <c r="A275" s="178" t="s">
        <v>12061</v>
      </c>
    </row>
    <row r="276" spans="1:1" s="174" customFormat="1">
      <c r="A276" s="178" t="s">
        <v>12062</v>
      </c>
    </row>
    <row r="277" spans="1:1" s="174" customFormat="1">
      <c r="A277" s="178" t="s">
        <v>12063</v>
      </c>
    </row>
    <row r="278" spans="1:1" s="174" customFormat="1">
      <c r="A278" s="178" t="s">
        <v>12064</v>
      </c>
    </row>
    <row r="279" spans="1:1" s="174" customFormat="1">
      <c r="A279" s="178" t="s">
        <v>12065</v>
      </c>
    </row>
    <row r="280" spans="1:1" s="174" customFormat="1">
      <c r="A280" s="178" t="s">
        <v>12066</v>
      </c>
    </row>
    <row r="281" spans="1:1" s="174" customFormat="1">
      <c r="A281" s="178" t="s">
        <v>12067</v>
      </c>
    </row>
    <row r="282" spans="1:1" s="174" customFormat="1">
      <c r="A282" s="178" t="s">
        <v>12068</v>
      </c>
    </row>
    <row r="283" spans="1:1" s="174" customFormat="1">
      <c r="A283" s="178" t="s">
        <v>12069</v>
      </c>
    </row>
    <row r="284" spans="1:1" s="174" customFormat="1">
      <c r="A284" s="178" t="s">
        <v>12070</v>
      </c>
    </row>
    <row r="285" spans="1:1" s="174" customFormat="1">
      <c r="A285" s="178" t="s">
        <v>12071</v>
      </c>
    </row>
    <row r="286" spans="1:1" s="174" customFormat="1">
      <c r="A286" s="178" t="s">
        <v>12072</v>
      </c>
    </row>
    <row r="287" spans="1:1" s="174" customFormat="1">
      <c r="A287" s="178" t="s">
        <v>12073</v>
      </c>
    </row>
    <row r="288" spans="1:1" s="174" customFormat="1">
      <c r="A288" s="178" t="s">
        <v>12074</v>
      </c>
    </row>
    <row r="289" spans="1:1" s="174" customFormat="1">
      <c r="A289" s="178" t="s">
        <v>12075</v>
      </c>
    </row>
    <row r="290" spans="1:1" s="174" customFormat="1">
      <c r="A290" s="178" t="s">
        <v>12076</v>
      </c>
    </row>
    <row r="291" spans="1:1" s="174" customFormat="1">
      <c r="A291" s="178" t="s">
        <v>12055</v>
      </c>
    </row>
    <row r="292" spans="1:1" s="174" customFormat="1">
      <c r="A292" s="178" t="s">
        <v>12077</v>
      </c>
    </row>
    <row r="293" spans="1:1" s="174" customFormat="1">
      <c r="A293" s="178" t="s">
        <v>12078</v>
      </c>
    </row>
    <row r="294" spans="1:1" s="174" customFormat="1">
      <c r="A294" s="178" t="s">
        <v>12079</v>
      </c>
    </row>
    <row r="295" spans="1:1" s="174" customFormat="1">
      <c r="A295" s="178" t="s">
        <v>12080</v>
      </c>
    </row>
    <row r="296" spans="1:1" s="174" customFormat="1">
      <c r="A296" s="178" t="s">
        <v>12081</v>
      </c>
    </row>
    <row r="297" spans="1:1" s="174" customFormat="1">
      <c r="A297" s="178" t="s">
        <v>12082</v>
      </c>
    </row>
    <row r="298" spans="1:1" s="174" customFormat="1">
      <c r="A298" s="178" t="s">
        <v>12083</v>
      </c>
    </row>
    <row r="299" spans="1:1" s="174" customFormat="1">
      <c r="A299" s="178" t="s">
        <v>12084</v>
      </c>
    </row>
    <row r="300" spans="1:1" s="174" customFormat="1">
      <c r="A300" s="178" t="s">
        <v>12085</v>
      </c>
    </row>
    <row r="301" spans="1:1" s="174" customFormat="1">
      <c r="A301" s="178" t="s">
        <v>12086</v>
      </c>
    </row>
    <row r="302" spans="1:1" s="174" customFormat="1">
      <c r="A302" s="178" t="s">
        <v>12087</v>
      </c>
    </row>
    <row r="303" spans="1:1" s="174" customFormat="1">
      <c r="A303" s="178" t="s">
        <v>12088</v>
      </c>
    </row>
    <row r="304" spans="1:1" s="174" customFormat="1">
      <c r="A304" s="178" t="s">
        <v>12089</v>
      </c>
    </row>
    <row r="305" spans="1:1" s="174" customFormat="1">
      <c r="A305" s="178" t="s">
        <v>12090</v>
      </c>
    </row>
    <row r="306" spans="1:1" s="174" customFormat="1">
      <c r="A306" s="178" t="s">
        <v>12091</v>
      </c>
    </row>
    <row r="307" spans="1:1" s="174" customFormat="1">
      <c r="A307" s="178" t="s">
        <v>12092</v>
      </c>
    </row>
    <row r="308" spans="1:1" s="174" customFormat="1">
      <c r="A308" s="178" t="s">
        <v>12093</v>
      </c>
    </row>
    <row r="309" spans="1:1" s="174" customFormat="1">
      <c r="A309" s="178" t="s">
        <v>12094</v>
      </c>
    </row>
    <row r="310" spans="1:1" s="174" customFormat="1">
      <c r="A310" s="178" t="s">
        <v>12095</v>
      </c>
    </row>
    <row r="311" spans="1:1" s="174" customFormat="1">
      <c r="A311" s="178" t="s">
        <v>12096</v>
      </c>
    </row>
    <row r="312" spans="1:1" s="174" customFormat="1">
      <c r="A312" s="178" t="s">
        <v>12097</v>
      </c>
    </row>
    <row r="313" spans="1:1" s="174" customFormat="1">
      <c r="A313" s="178" t="s">
        <v>12098</v>
      </c>
    </row>
    <row r="314" spans="1:1" s="174" customFormat="1">
      <c r="A314" s="178" t="s">
        <v>12099</v>
      </c>
    </row>
    <row r="315" spans="1:1" s="174" customFormat="1">
      <c r="A315" s="178" t="s">
        <v>12100</v>
      </c>
    </row>
    <row r="316" spans="1:1" s="174" customFormat="1">
      <c r="A316" s="178" t="s">
        <v>12101</v>
      </c>
    </row>
    <row r="317" spans="1:1" s="174" customFormat="1">
      <c r="A317" s="178" t="s">
        <v>12102</v>
      </c>
    </row>
    <row r="318" spans="1:1" s="174" customFormat="1">
      <c r="A318" s="178" t="s">
        <v>12103</v>
      </c>
    </row>
    <row r="319" spans="1:1" s="174" customFormat="1">
      <c r="A319" s="178" t="s">
        <v>12104</v>
      </c>
    </row>
    <row r="320" spans="1:1" s="174" customFormat="1">
      <c r="A320" s="178" t="s">
        <v>12105</v>
      </c>
    </row>
    <row r="321" spans="1:1" s="174" customFormat="1">
      <c r="A321" s="178" t="s">
        <v>12106</v>
      </c>
    </row>
    <row r="322" spans="1:1" s="174" customFormat="1">
      <c r="A322" s="178" t="s">
        <v>12107</v>
      </c>
    </row>
    <row r="323" spans="1:1" s="174" customFormat="1">
      <c r="A323" s="178" t="s">
        <v>12108</v>
      </c>
    </row>
    <row r="324" spans="1:1" s="174" customFormat="1">
      <c r="A324" s="178" t="s">
        <v>12109</v>
      </c>
    </row>
    <row r="325" spans="1:1" s="174" customFormat="1">
      <c r="A325" s="178" t="s">
        <v>12110</v>
      </c>
    </row>
    <row r="326" spans="1:1" s="174" customFormat="1">
      <c r="A326" s="178" t="s">
        <v>12111</v>
      </c>
    </row>
    <row r="327" spans="1:1" s="174" customFormat="1">
      <c r="A327" s="178" t="s">
        <v>12112</v>
      </c>
    </row>
    <row r="328" spans="1:1" s="174" customFormat="1">
      <c r="A328" s="178" t="s">
        <v>12113</v>
      </c>
    </row>
    <row r="329" spans="1:1" s="174" customFormat="1">
      <c r="A329" s="178" t="s">
        <v>12114</v>
      </c>
    </row>
    <row r="330" spans="1:1" s="174" customFormat="1">
      <c r="A330" s="178" t="s">
        <v>12115</v>
      </c>
    </row>
    <row r="331" spans="1:1" s="174" customFormat="1">
      <c r="A331" s="178" t="s">
        <v>12116</v>
      </c>
    </row>
    <row r="332" spans="1:1" s="174" customFormat="1">
      <c r="A332" s="178" t="s">
        <v>12117</v>
      </c>
    </row>
    <row r="333" spans="1:1" s="174" customFormat="1">
      <c r="A333" s="178" t="s">
        <v>12118</v>
      </c>
    </row>
    <row r="334" spans="1:1" s="174" customFormat="1">
      <c r="A334" s="178" t="s">
        <v>12119</v>
      </c>
    </row>
    <row r="335" spans="1:1" s="174" customFormat="1">
      <c r="A335" s="178" t="s">
        <v>12120</v>
      </c>
    </row>
    <row r="336" spans="1:1" s="174" customFormat="1">
      <c r="A336" s="178" t="s">
        <v>12121</v>
      </c>
    </row>
    <row r="337" spans="1:1" s="174" customFormat="1">
      <c r="A337" s="178" t="s">
        <v>12115</v>
      </c>
    </row>
    <row r="338" spans="1:1" s="174" customFormat="1">
      <c r="A338" s="178" t="s">
        <v>12122</v>
      </c>
    </row>
    <row r="339" spans="1:1" s="174" customFormat="1">
      <c r="A339" s="178" t="s">
        <v>12123</v>
      </c>
    </row>
    <row r="340" spans="1:1" s="174" customFormat="1">
      <c r="A340" s="178" t="s">
        <v>12124</v>
      </c>
    </row>
    <row r="341" spans="1:1" s="174" customFormat="1">
      <c r="A341" s="178" t="s">
        <v>12125</v>
      </c>
    </row>
    <row r="342" spans="1:1" s="174" customFormat="1">
      <c r="A342" s="178" t="s">
        <v>12115</v>
      </c>
    </row>
    <row r="343" spans="1:1" s="174" customFormat="1">
      <c r="A343" s="178" t="s">
        <v>12126</v>
      </c>
    </row>
    <row r="344" spans="1:1" s="174" customFormat="1">
      <c r="A344" s="178" t="s">
        <v>12127</v>
      </c>
    </row>
    <row r="345" spans="1:1" s="174" customFormat="1">
      <c r="A345" s="178" t="s">
        <v>12128</v>
      </c>
    </row>
    <row r="346" spans="1:1" s="174" customFormat="1">
      <c r="A346" s="178" t="s">
        <v>12129</v>
      </c>
    </row>
    <row r="347" spans="1:1" s="174" customFormat="1">
      <c r="A347" s="178" t="s">
        <v>12130</v>
      </c>
    </row>
    <row r="348" spans="1:1" s="174" customFormat="1">
      <c r="A348" s="178" t="s">
        <v>12131</v>
      </c>
    </row>
    <row r="349" spans="1:1" s="174" customFormat="1">
      <c r="A349" s="178" t="s">
        <v>12132</v>
      </c>
    </row>
    <row r="350" spans="1:1" s="174" customFormat="1">
      <c r="A350" s="178" t="s">
        <v>12115</v>
      </c>
    </row>
    <row r="351" spans="1:1" s="174" customFormat="1">
      <c r="A351" s="178" t="s">
        <v>12133</v>
      </c>
    </row>
    <row r="352" spans="1:1" s="174" customFormat="1">
      <c r="A352" s="178" t="s">
        <v>12134</v>
      </c>
    </row>
    <row r="353" spans="1:1" s="174" customFormat="1">
      <c r="A353" s="178" t="s">
        <v>12135</v>
      </c>
    </row>
    <row r="354" spans="1:1" s="174" customFormat="1">
      <c r="A354" s="178" t="s">
        <v>12136</v>
      </c>
    </row>
    <row r="355" spans="1:1" s="174" customFormat="1">
      <c r="A355" s="178" t="s">
        <v>12137</v>
      </c>
    </row>
    <row r="356" spans="1:1" s="174" customFormat="1">
      <c r="A356" s="178" t="s">
        <v>12138</v>
      </c>
    </row>
    <row r="357" spans="1:1" s="174" customFormat="1">
      <c r="A357" s="178" t="s">
        <v>12139</v>
      </c>
    </row>
    <row r="358" spans="1:1" s="174" customFormat="1">
      <c r="A358" s="178" t="s">
        <v>12140</v>
      </c>
    </row>
    <row r="359" spans="1:1" s="174" customFormat="1">
      <c r="A359" s="178" t="s">
        <v>12141</v>
      </c>
    </row>
    <row r="360" spans="1:1" s="174" customFormat="1">
      <c r="A360" s="178" t="s">
        <v>12142</v>
      </c>
    </row>
    <row r="361" spans="1:1" s="174" customFormat="1">
      <c r="A361" s="178" t="s">
        <v>12143</v>
      </c>
    </row>
    <row r="362" spans="1:1" s="174" customFormat="1">
      <c r="A362" s="178" t="s">
        <v>12144</v>
      </c>
    </row>
    <row r="363" spans="1:1" s="174" customFormat="1">
      <c r="A363" s="178" t="s">
        <v>12145</v>
      </c>
    </row>
    <row r="364" spans="1:1" s="174" customFormat="1">
      <c r="A364" s="178" t="s">
        <v>12146</v>
      </c>
    </row>
    <row r="365" spans="1:1" s="174" customFormat="1">
      <c r="A365" s="178" t="s">
        <v>12147</v>
      </c>
    </row>
    <row r="366" spans="1:1" s="174" customFormat="1">
      <c r="A366" s="178" t="s">
        <v>12148</v>
      </c>
    </row>
    <row r="367" spans="1:1" s="174" customFormat="1">
      <c r="A367" s="178" t="s">
        <v>12149</v>
      </c>
    </row>
    <row r="368" spans="1:1" s="174" customFormat="1">
      <c r="A368" s="178" t="s">
        <v>12150</v>
      </c>
    </row>
    <row r="369" spans="1:1" s="174" customFormat="1">
      <c r="A369" s="178" t="s">
        <v>12142</v>
      </c>
    </row>
    <row r="370" spans="1:1" s="174" customFormat="1">
      <c r="A370" s="178" t="s">
        <v>12151</v>
      </c>
    </row>
    <row r="371" spans="1:1" s="174" customFormat="1">
      <c r="A371" s="178" t="s">
        <v>12152</v>
      </c>
    </row>
    <row r="372" spans="1:1" s="174" customFormat="1">
      <c r="A372" s="178" t="s">
        <v>12153</v>
      </c>
    </row>
    <row r="373" spans="1:1" s="174" customFormat="1">
      <c r="A373" s="178" t="s">
        <v>12154</v>
      </c>
    </row>
    <row r="374" spans="1:1" s="174" customFormat="1">
      <c r="A374" s="178" t="s">
        <v>12155</v>
      </c>
    </row>
    <row r="375" spans="1:1" s="174" customFormat="1">
      <c r="A375" s="178" t="s">
        <v>12156</v>
      </c>
    </row>
    <row r="376" spans="1:1" s="174" customFormat="1">
      <c r="A376" s="178" t="s">
        <v>12157</v>
      </c>
    </row>
    <row r="377" spans="1:1" s="174" customFormat="1">
      <c r="A377" s="178" t="s">
        <v>12158</v>
      </c>
    </row>
    <row r="378" spans="1:1" s="174" customFormat="1">
      <c r="A378" s="178" t="s">
        <v>12159</v>
      </c>
    </row>
    <row r="379" spans="1:1" s="174" customFormat="1">
      <c r="A379" s="178" t="s">
        <v>12160</v>
      </c>
    </row>
    <row r="380" spans="1:1" s="174" customFormat="1">
      <c r="A380" s="178" t="s">
        <v>12161</v>
      </c>
    </row>
    <row r="381" spans="1:1" s="174" customFormat="1">
      <c r="A381" s="178" t="s">
        <v>12162</v>
      </c>
    </row>
    <row r="382" spans="1:1" s="174" customFormat="1">
      <c r="A382" s="178" t="s">
        <v>12163</v>
      </c>
    </row>
    <row r="383" spans="1:1" s="174" customFormat="1">
      <c r="A383" s="178" t="s">
        <v>12164</v>
      </c>
    </row>
    <row r="384" spans="1:1" s="174" customFormat="1">
      <c r="A384" s="178" t="s">
        <v>12165</v>
      </c>
    </row>
    <row r="385" spans="1:1" s="174" customFormat="1">
      <c r="A385" s="178" t="s">
        <v>12166</v>
      </c>
    </row>
    <row r="386" spans="1:1" s="174" customFormat="1">
      <c r="A386" s="178" t="s">
        <v>12167</v>
      </c>
    </row>
    <row r="387" spans="1:1" s="174" customFormat="1">
      <c r="A387" s="178" t="s">
        <v>12142</v>
      </c>
    </row>
    <row r="388" spans="1:1" s="174" customFormat="1">
      <c r="A388" s="178" t="s">
        <v>12168</v>
      </c>
    </row>
    <row r="389" spans="1:1" s="174" customFormat="1">
      <c r="A389" s="178" t="s">
        <v>12152</v>
      </c>
    </row>
    <row r="390" spans="1:1" s="174" customFormat="1">
      <c r="A390" s="178" t="s">
        <v>12169</v>
      </c>
    </row>
    <row r="391" spans="1:1" s="174" customFormat="1">
      <c r="A391" s="178" t="s">
        <v>12142</v>
      </c>
    </row>
    <row r="392" spans="1:1" s="174" customFormat="1">
      <c r="A392" s="178" t="s">
        <v>12170</v>
      </c>
    </row>
    <row r="393" spans="1:1" s="174" customFormat="1">
      <c r="A393" s="178" t="s">
        <v>12152</v>
      </c>
    </row>
    <row r="394" spans="1:1" s="174" customFormat="1">
      <c r="A394" s="178" t="s">
        <v>12171</v>
      </c>
    </row>
    <row r="395" spans="1:1" s="174" customFormat="1">
      <c r="A395" s="178" t="s">
        <v>12172</v>
      </c>
    </row>
    <row r="396" spans="1:1" s="174" customFormat="1">
      <c r="A396" s="178" t="s">
        <v>12173</v>
      </c>
    </row>
    <row r="397" spans="1:1" s="174" customFormat="1">
      <c r="A397" s="178" t="s">
        <v>12174</v>
      </c>
    </row>
    <row r="398" spans="1:1" s="174" customFormat="1">
      <c r="A398" s="178" t="s">
        <v>12175</v>
      </c>
    </row>
    <row r="399" spans="1:1" s="174" customFormat="1">
      <c r="A399" s="178" t="s">
        <v>12176</v>
      </c>
    </row>
    <row r="400" spans="1:1" s="174" customFormat="1">
      <c r="A400" s="178" t="s">
        <v>12142</v>
      </c>
    </row>
    <row r="401" spans="1:1" s="174" customFormat="1">
      <c r="A401" s="178" t="s">
        <v>12177</v>
      </c>
    </row>
    <row r="402" spans="1:1" s="174" customFormat="1">
      <c r="A402" s="178" t="s">
        <v>12152</v>
      </c>
    </row>
    <row r="403" spans="1:1" s="174" customFormat="1">
      <c r="A403" s="178" t="s">
        <v>12178</v>
      </c>
    </row>
    <row r="404" spans="1:1" s="174" customFormat="1">
      <c r="A404" s="178" t="s">
        <v>12160</v>
      </c>
    </row>
    <row r="405" spans="1:1" s="174" customFormat="1">
      <c r="A405" s="178" t="s">
        <v>12179</v>
      </c>
    </row>
    <row r="406" spans="1:1" s="174" customFormat="1">
      <c r="A406" s="178" t="s">
        <v>12180</v>
      </c>
    </row>
    <row r="407" spans="1:1" s="174" customFormat="1">
      <c r="A407" s="178" t="s">
        <v>12181</v>
      </c>
    </row>
    <row r="408" spans="1:1" s="174" customFormat="1">
      <c r="A408" s="178" t="s">
        <v>12182</v>
      </c>
    </row>
    <row r="409" spans="1:1" s="174" customFormat="1">
      <c r="A409" s="178" t="s">
        <v>12183</v>
      </c>
    </row>
    <row r="410" spans="1:1" s="174" customFormat="1">
      <c r="A410" s="178" t="s">
        <v>12142</v>
      </c>
    </row>
    <row r="411" spans="1:1" s="174" customFormat="1">
      <c r="A411" s="178" t="s">
        <v>12184</v>
      </c>
    </row>
    <row r="412" spans="1:1" s="174" customFormat="1">
      <c r="A412" s="178" t="s">
        <v>12152</v>
      </c>
    </row>
    <row r="413" spans="1:1" s="174" customFormat="1">
      <c r="A413" s="178" t="s">
        <v>12178</v>
      </c>
    </row>
    <row r="414" spans="1:1" s="174" customFormat="1">
      <c r="A414" s="178" t="s">
        <v>12185</v>
      </c>
    </row>
    <row r="415" spans="1:1" s="174" customFormat="1">
      <c r="A415" s="178" t="s">
        <v>12186</v>
      </c>
    </row>
    <row r="416" spans="1:1" s="174" customFormat="1">
      <c r="A416" s="178" t="s">
        <v>12187</v>
      </c>
    </row>
    <row r="417" spans="1:1" s="174" customFormat="1">
      <c r="A417" s="178" t="s">
        <v>12188</v>
      </c>
    </row>
    <row r="418" spans="1:1" s="174" customFormat="1">
      <c r="A418" s="178" t="s">
        <v>12189</v>
      </c>
    </row>
    <row r="419" spans="1:1" s="174" customFormat="1">
      <c r="A419" s="178" t="s">
        <v>12154</v>
      </c>
    </row>
    <row r="420" spans="1:1" s="174" customFormat="1">
      <c r="A420" s="178" t="s">
        <v>12190</v>
      </c>
    </row>
    <row r="421" spans="1:1" s="174" customFormat="1">
      <c r="A421" s="178" t="s">
        <v>12191</v>
      </c>
    </row>
    <row r="422" spans="1:1" s="174" customFormat="1">
      <c r="A422" s="178" t="s">
        <v>12158</v>
      </c>
    </row>
    <row r="423" spans="1:1" s="174" customFormat="1">
      <c r="A423" s="178" t="s">
        <v>12159</v>
      </c>
    </row>
    <row r="424" spans="1:1" s="174" customFormat="1">
      <c r="A424" s="178" t="s">
        <v>12160</v>
      </c>
    </row>
    <row r="425" spans="1:1" s="174" customFormat="1">
      <c r="A425" s="178" t="s">
        <v>12192</v>
      </c>
    </row>
    <row r="426" spans="1:1" s="174" customFormat="1">
      <c r="A426" s="178" t="s">
        <v>12193</v>
      </c>
    </row>
    <row r="427" spans="1:1" s="174" customFormat="1">
      <c r="A427" s="178" t="s">
        <v>12181</v>
      </c>
    </row>
    <row r="428" spans="1:1" s="174" customFormat="1">
      <c r="A428" s="178" t="s">
        <v>12194</v>
      </c>
    </row>
    <row r="429" spans="1:1" s="174" customFormat="1">
      <c r="A429" s="178" t="s">
        <v>12182</v>
      </c>
    </row>
    <row r="430" spans="1:1" s="174" customFormat="1">
      <c r="A430" s="178" t="s">
        <v>12195</v>
      </c>
    </row>
    <row r="431" spans="1:1" s="174" customFormat="1">
      <c r="A431" s="178" t="s">
        <v>12196</v>
      </c>
    </row>
    <row r="432" spans="1:1" s="174" customFormat="1">
      <c r="A432" s="178" t="s">
        <v>12197</v>
      </c>
    </row>
    <row r="433" spans="1:1" s="174" customFormat="1">
      <c r="A433" s="178" t="s">
        <v>12198</v>
      </c>
    </row>
    <row r="434" spans="1:1" s="174" customFormat="1">
      <c r="A434" s="178" t="s">
        <v>12199</v>
      </c>
    </row>
    <row r="435" spans="1:1" s="174" customFormat="1">
      <c r="A435" s="178" t="s">
        <v>12200</v>
      </c>
    </row>
    <row r="436" spans="1:1" s="174" customFormat="1">
      <c r="A436" s="178" t="s">
        <v>12201</v>
      </c>
    </row>
    <row r="437" spans="1:1" s="174" customFormat="1">
      <c r="A437" s="178" t="s">
        <v>12202</v>
      </c>
    </row>
    <row r="438" spans="1:1" s="174" customFormat="1">
      <c r="A438" s="178" t="s">
        <v>12183</v>
      </c>
    </row>
    <row r="439" spans="1:1" s="174" customFormat="1">
      <c r="A439" s="178" t="s">
        <v>12203</v>
      </c>
    </row>
    <row r="440" spans="1:1" s="174" customFormat="1">
      <c r="A440" s="178" t="s">
        <v>12204</v>
      </c>
    </row>
    <row r="441" spans="1:1" s="174" customFormat="1">
      <c r="A441" s="178" t="s">
        <v>12142</v>
      </c>
    </row>
    <row r="442" spans="1:1" s="174" customFormat="1">
      <c r="A442" s="178" t="s">
        <v>12205</v>
      </c>
    </row>
    <row r="443" spans="1:1" s="174" customFormat="1">
      <c r="A443" s="178" t="s">
        <v>12152</v>
      </c>
    </row>
    <row r="444" spans="1:1" s="174" customFormat="1">
      <c r="A444" s="178" t="s">
        <v>12206</v>
      </c>
    </row>
    <row r="445" spans="1:1" s="174" customFormat="1">
      <c r="A445" s="178" t="s">
        <v>12207</v>
      </c>
    </row>
    <row r="446" spans="1:1" s="174" customFormat="1">
      <c r="A446" s="178" t="s">
        <v>12208</v>
      </c>
    </row>
    <row r="447" spans="1:1" s="174" customFormat="1">
      <c r="A447" s="178" t="s">
        <v>12209</v>
      </c>
    </row>
    <row r="448" spans="1:1" s="174" customFormat="1">
      <c r="A448" s="178" t="s">
        <v>12210</v>
      </c>
    </row>
    <row r="449" spans="1:1" s="174" customFormat="1">
      <c r="A449" s="178" t="s">
        <v>12211</v>
      </c>
    </row>
    <row r="450" spans="1:1" s="174" customFormat="1">
      <c r="A450" s="178" t="s">
        <v>12212</v>
      </c>
    </row>
    <row r="451" spans="1:1" s="174" customFormat="1">
      <c r="A451" s="178" t="s">
        <v>12213</v>
      </c>
    </row>
    <row r="452" spans="1:1" s="174" customFormat="1">
      <c r="A452" s="178" t="s">
        <v>12214</v>
      </c>
    </row>
    <row r="453" spans="1:1" s="174" customFormat="1">
      <c r="A453" s="178" t="s">
        <v>12142</v>
      </c>
    </row>
    <row r="454" spans="1:1" s="174" customFormat="1">
      <c r="A454" s="178" t="s">
        <v>12215</v>
      </c>
    </row>
    <row r="455" spans="1:1" s="174" customFormat="1">
      <c r="A455" s="178" t="s">
        <v>12152</v>
      </c>
    </row>
    <row r="456" spans="1:1" s="174" customFormat="1">
      <c r="A456" s="178" t="s">
        <v>12216</v>
      </c>
    </row>
    <row r="457" spans="1:1" s="174" customFormat="1">
      <c r="A457" s="178" t="s">
        <v>12217</v>
      </c>
    </row>
    <row r="458" spans="1:1" s="174" customFormat="1">
      <c r="A458" s="178" t="s">
        <v>12218</v>
      </c>
    </row>
    <row r="459" spans="1:1" s="174" customFormat="1">
      <c r="A459" s="178" t="s">
        <v>12219</v>
      </c>
    </row>
    <row r="460" spans="1:1" s="174" customFormat="1">
      <c r="A460" s="178" t="s">
        <v>12220</v>
      </c>
    </row>
    <row r="461" spans="1:1" s="174" customFormat="1">
      <c r="A461" s="178" t="s">
        <v>12221</v>
      </c>
    </row>
    <row r="462" spans="1:1" s="174" customFormat="1">
      <c r="A462" s="178" t="s">
        <v>12142</v>
      </c>
    </row>
    <row r="463" spans="1:1" s="174" customFormat="1">
      <c r="A463" s="178" t="s">
        <v>12222</v>
      </c>
    </row>
    <row r="464" spans="1:1" s="174" customFormat="1">
      <c r="A464" s="178" t="s">
        <v>12152</v>
      </c>
    </row>
    <row r="465" spans="1:1" s="174" customFormat="1">
      <c r="A465" s="178" t="s">
        <v>12223</v>
      </c>
    </row>
    <row r="466" spans="1:1" s="174" customFormat="1">
      <c r="A466" s="178" t="s">
        <v>12224</v>
      </c>
    </row>
    <row r="467" spans="1:1" s="174" customFormat="1">
      <c r="A467" s="178" t="s">
        <v>12225</v>
      </c>
    </row>
    <row r="468" spans="1:1" s="174" customFormat="1">
      <c r="A468" s="178" t="s">
        <v>12226</v>
      </c>
    </row>
    <row r="469" spans="1:1" s="174" customFormat="1">
      <c r="A469" s="178" t="s">
        <v>12227</v>
      </c>
    </row>
    <row r="470" spans="1:1" s="174" customFormat="1">
      <c r="A470" s="178" t="s">
        <v>12142</v>
      </c>
    </row>
    <row r="471" spans="1:1" s="174" customFormat="1">
      <c r="A471" s="178" t="s">
        <v>12228</v>
      </c>
    </row>
    <row r="472" spans="1:1" s="174" customFormat="1">
      <c r="A472" s="178" t="s">
        <v>12152</v>
      </c>
    </row>
    <row r="473" spans="1:1" s="174" customFormat="1">
      <c r="A473" s="178" t="s">
        <v>12229</v>
      </c>
    </row>
    <row r="474" spans="1:1" s="174" customFormat="1">
      <c r="A474" s="178" t="s">
        <v>12230</v>
      </c>
    </row>
    <row r="475" spans="1:1" s="174" customFormat="1">
      <c r="A475" s="178" t="s">
        <v>12231</v>
      </c>
    </row>
    <row r="476" spans="1:1" s="174" customFormat="1">
      <c r="A476" s="178" t="s">
        <v>12232</v>
      </c>
    </row>
    <row r="477" spans="1:1" s="174" customFormat="1">
      <c r="A477" s="178" t="s">
        <v>12233</v>
      </c>
    </row>
    <row r="478" spans="1:1" s="174" customFormat="1">
      <c r="A478" s="178" t="s">
        <v>12234</v>
      </c>
    </row>
    <row r="479" spans="1:1" s="174" customFormat="1">
      <c r="A479" s="178" t="s">
        <v>12235</v>
      </c>
    </row>
    <row r="480" spans="1:1" s="174" customFormat="1">
      <c r="A480" s="178" t="s">
        <v>12236</v>
      </c>
    </row>
    <row r="481" spans="1:1" s="174" customFormat="1">
      <c r="A481" s="178" t="s">
        <v>12237</v>
      </c>
    </row>
    <row r="482" spans="1:1" s="174" customFormat="1">
      <c r="A482" s="178" t="s">
        <v>12230</v>
      </c>
    </row>
    <row r="483" spans="1:1" s="174" customFormat="1">
      <c r="A483" s="178" t="s">
        <v>12238</v>
      </c>
    </row>
    <row r="484" spans="1:1" s="174" customFormat="1">
      <c r="A484" s="178" t="s">
        <v>12239</v>
      </c>
    </row>
    <row r="485" spans="1:1" s="174" customFormat="1">
      <c r="A485" s="178" t="s">
        <v>12240</v>
      </c>
    </row>
    <row r="486" spans="1:1" s="174" customFormat="1">
      <c r="A486" s="178" t="s">
        <v>12241</v>
      </c>
    </row>
    <row r="487" spans="1:1" s="174" customFormat="1">
      <c r="A487" s="178" t="s">
        <v>12242</v>
      </c>
    </row>
    <row r="488" spans="1:1" s="174" customFormat="1">
      <c r="A488" s="178" t="s">
        <v>12243</v>
      </c>
    </row>
    <row r="489" spans="1:1" s="174" customFormat="1">
      <c r="A489" s="178" t="s">
        <v>12230</v>
      </c>
    </row>
    <row r="490" spans="1:1" s="174" customFormat="1">
      <c r="A490" s="178" t="s">
        <v>12244</v>
      </c>
    </row>
    <row r="491" spans="1:1" s="174" customFormat="1">
      <c r="A491" s="178" t="s">
        <v>12245</v>
      </c>
    </row>
    <row r="492" spans="1:1" s="174" customFormat="1">
      <c r="A492" s="178" t="s">
        <v>12246</v>
      </c>
    </row>
    <row r="493" spans="1:1" s="174" customFormat="1">
      <c r="A493" s="178" t="s">
        <v>12247</v>
      </c>
    </row>
    <row r="494" spans="1:1" s="174" customFormat="1">
      <c r="A494" s="178" t="s">
        <v>12248</v>
      </c>
    </row>
    <row r="495" spans="1:1" s="174" customFormat="1">
      <c r="A495" s="178" t="s">
        <v>12249</v>
      </c>
    </row>
    <row r="496" spans="1:1" s="174" customFormat="1">
      <c r="A496" s="178" t="s">
        <v>12250</v>
      </c>
    </row>
    <row r="497" spans="1:1" s="174" customFormat="1">
      <c r="A497" s="178" t="s">
        <v>12251</v>
      </c>
    </row>
    <row r="498" spans="1:1" s="174" customFormat="1">
      <c r="A498" s="178" t="s">
        <v>12252</v>
      </c>
    </row>
    <row r="499" spans="1:1" s="174" customFormat="1">
      <c r="A499" s="178" t="s">
        <v>12253</v>
      </c>
    </row>
    <row r="500" spans="1:1" s="174" customFormat="1">
      <c r="A500" s="178" t="s">
        <v>12254</v>
      </c>
    </row>
    <row r="501" spans="1:1" s="174" customFormat="1">
      <c r="A501" s="178" t="s">
        <v>12255</v>
      </c>
    </row>
    <row r="502" spans="1:1" s="174" customFormat="1">
      <c r="A502" s="178" t="s">
        <v>12256</v>
      </c>
    </row>
    <row r="503" spans="1:1" s="174" customFormat="1">
      <c r="A503" s="178" t="s">
        <v>12257</v>
      </c>
    </row>
    <row r="504" spans="1:1" s="174" customFormat="1">
      <c r="A504" s="178" t="s">
        <v>12258</v>
      </c>
    </row>
    <row r="505" spans="1:1" s="174" customFormat="1">
      <c r="A505" s="178" t="s">
        <v>12259</v>
      </c>
    </row>
    <row r="506" spans="1:1" s="174" customFormat="1">
      <c r="A506" s="178" t="s">
        <v>12260</v>
      </c>
    </row>
    <row r="507" spans="1:1" s="174" customFormat="1">
      <c r="A507" s="178" t="s">
        <v>12261</v>
      </c>
    </row>
    <row r="508" spans="1:1" s="174" customFormat="1">
      <c r="A508" s="178" t="s">
        <v>12262</v>
      </c>
    </row>
    <row r="509" spans="1:1" s="174" customFormat="1">
      <c r="A509" s="178" t="s">
        <v>12263</v>
      </c>
    </row>
    <row r="510" spans="1:1" s="174" customFormat="1">
      <c r="A510" s="178" t="s">
        <v>12264</v>
      </c>
    </row>
    <row r="511" spans="1:1" s="174" customFormat="1">
      <c r="A511" s="178" t="s">
        <v>12265</v>
      </c>
    </row>
    <row r="512" spans="1:1" s="174" customFormat="1">
      <c r="A512" s="178" t="s">
        <v>12266</v>
      </c>
    </row>
    <row r="513" spans="1:1" s="174" customFormat="1">
      <c r="A513" s="178" t="s">
        <v>12267</v>
      </c>
    </row>
    <row r="514" spans="1:1" s="174" customFormat="1">
      <c r="A514" s="178" t="s">
        <v>12268</v>
      </c>
    </row>
    <row r="515" spans="1:1" s="174" customFormat="1">
      <c r="A515" s="178" t="s">
        <v>12269</v>
      </c>
    </row>
    <row r="516" spans="1:1" s="174" customFormat="1">
      <c r="A516" s="178" t="s">
        <v>12270</v>
      </c>
    </row>
    <row r="517" spans="1:1" s="174" customFormat="1">
      <c r="A517" s="178" t="s">
        <v>12271</v>
      </c>
    </row>
    <row r="518" spans="1:1" s="174" customFormat="1">
      <c r="A518" s="178" t="s">
        <v>12272</v>
      </c>
    </row>
    <row r="519" spans="1:1" s="174" customFormat="1">
      <c r="A519" s="178" t="s">
        <v>12273</v>
      </c>
    </row>
    <row r="520" spans="1:1" s="174" customFormat="1">
      <c r="A520" s="178" t="s">
        <v>12274</v>
      </c>
    </row>
    <row r="521" spans="1:1" s="174" customFormat="1">
      <c r="A521" s="178" t="s">
        <v>12230</v>
      </c>
    </row>
    <row r="522" spans="1:1" s="174" customFormat="1">
      <c r="A522" s="178" t="s">
        <v>12275</v>
      </c>
    </row>
    <row r="523" spans="1:1" s="174" customFormat="1">
      <c r="A523" s="178" t="s">
        <v>12276</v>
      </c>
    </row>
    <row r="524" spans="1:1" s="174" customFormat="1">
      <c r="A524" s="178" t="s">
        <v>12277</v>
      </c>
    </row>
    <row r="525" spans="1:1" s="174" customFormat="1">
      <c r="A525" s="178" t="s">
        <v>12230</v>
      </c>
    </row>
    <row r="526" spans="1:1" s="174" customFormat="1">
      <c r="A526" s="178" t="s">
        <v>12278</v>
      </c>
    </row>
    <row r="527" spans="1:1" s="174" customFormat="1">
      <c r="A527" s="178" t="s">
        <v>12279</v>
      </c>
    </row>
    <row r="528" spans="1:1" s="174" customFormat="1">
      <c r="A528" s="178" t="s">
        <v>12280</v>
      </c>
    </row>
    <row r="529" spans="1:1" s="174" customFormat="1">
      <c r="A529" s="178" t="s">
        <v>12230</v>
      </c>
    </row>
    <row r="530" spans="1:1" s="174" customFormat="1">
      <c r="A530" s="178" t="s">
        <v>12281</v>
      </c>
    </row>
    <row r="531" spans="1:1" s="174" customFormat="1">
      <c r="A531" s="178" t="s">
        <v>12282</v>
      </c>
    </row>
    <row r="532" spans="1:1" s="174" customFormat="1">
      <c r="A532" s="178" t="s">
        <v>12283</v>
      </c>
    </row>
    <row r="533" spans="1:1" s="174" customFormat="1">
      <c r="A533" s="178" t="s">
        <v>12284</v>
      </c>
    </row>
    <row r="534" spans="1:1" s="174" customFormat="1">
      <c r="A534" s="178" t="s">
        <v>12285</v>
      </c>
    </row>
    <row r="535" spans="1:1" s="174" customFormat="1">
      <c r="A535" s="178" t="s">
        <v>12286</v>
      </c>
    </row>
    <row r="536" spans="1:1" s="174" customFormat="1">
      <c r="A536" s="178" t="s">
        <v>12287</v>
      </c>
    </row>
    <row r="537" spans="1:1" s="174" customFormat="1">
      <c r="A537" s="178" t="s">
        <v>12230</v>
      </c>
    </row>
    <row r="538" spans="1:1" s="174" customFormat="1">
      <c r="A538" s="178" t="s">
        <v>12288</v>
      </c>
    </row>
    <row r="539" spans="1:1" s="174" customFormat="1">
      <c r="A539" s="178" t="s">
        <v>12289</v>
      </c>
    </row>
    <row r="540" spans="1:1" s="174" customFormat="1">
      <c r="A540" s="178" t="s">
        <v>12290</v>
      </c>
    </row>
    <row r="541" spans="1:1" s="174" customFormat="1">
      <c r="A541" s="178" t="s">
        <v>12291</v>
      </c>
    </row>
    <row r="542" spans="1:1" s="174" customFormat="1">
      <c r="A542" s="178" t="s">
        <v>12292</v>
      </c>
    </row>
    <row r="543" spans="1:1" s="174" customFormat="1">
      <c r="A543" s="178" t="s">
        <v>12230</v>
      </c>
    </row>
    <row r="544" spans="1:1" s="174" customFormat="1">
      <c r="A544" s="178" t="s">
        <v>12293</v>
      </c>
    </row>
    <row r="545" spans="1:1" s="174" customFormat="1">
      <c r="A545" s="178" t="s">
        <v>12294</v>
      </c>
    </row>
    <row r="546" spans="1:1" s="174" customFormat="1">
      <c r="A546" s="178" t="s">
        <v>12295</v>
      </c>
    </row>
    <row r="547" spans="1:1" s="174" customFormat="1">
      <c r="A547" s="178" t="s">
        <v>12296</v>
      </c>
    </row>
    <row r="548" spans="1:1" s="174" customFormat="1">
      <c r="A548" s="178" t="s">
        <v>12230</v>
      </c>
    </row>
    <row r="549" spans="1:1" s="174" customFormat="1">
      <c r="A549" s="178" t="s">
        <v>12297</v>
      </c>
    </row>
    <row r="550" spans="1:1" s="174" customFormat="1">
      <c r="A550" s="178" t="s">
        <v>12298</v>
      </c>
    </row>
    <row r="551" spans="1:1" s="174" customFormat="1">
      <c r="A551" s="178" t="s">
        <v>12299</v>
      </c>
    </row>
    <row r="552" spans="1:1" s="174" customFormat="1">
      <c r="A552" s="178" t="s">
        <v>12300</v>
      </c>
    </row>
    <row r="553" spans="1:1" s="174" customFormat="1">
      <c r="A553" s="178" t="s">
        <v>12301</v>
      </c>
    </row>
    <row r="554" spans="1:1" s="174" customFormat="1">
      <c r="A554" s="178" t="s">
        <v>12230</v>
      </c>
    </row>
    <row r="555" spans="1:1" s="174" customFormat="1">
      <c r="A555" s="178" t="s">
        <v>12302</v>
      </c>
    </row>
    <row r="556" spans="1:1" s="174" customFormat="1">
      <c r="A556" s="178" t="s">
        <v>12303</v>
      </c>
    </row>
    <row r="557" spans="1:1" s="174" customFormat="1">
      <c r="A557" s="178" t="s">
        <v>12304</v>
      </c>
    </row>
    <row r="558" spans="1:1" s="174" customFormat="1">
      <c r="A558" s="178" t="s">
        <v>12305</v>
      </c>
    </row>
    <row r="559" spans="1:1" s="174" customFormat="1">
      <c r="A559" s="178" t="s">
        <v>12306</v>
      </c>
    </row>
    <row r="560" spans="1:1" s="174" customFormat="1">
      <c r="A560" s="178" t="s">
        <v>12307</v>
      </c>
    </row>
    <row r="561" spans="1:1" s="174" customFormat="1">
      <c r="A561" s="178" t="s">
        <v>12308</v>
      </c>
    </row>
    <row r="562" spans="1:1" s="174" customFormat="1">
      <c r="A562" s="178" t="s">
        <v>12309</v>
      </c>
    </row>
    <row r="563" spans="1:1" s="174" customFormat="1">
      <c r="A563" s="178" t="s">
        <v>12310</v>
      </c>
    </row>
    <row r="564" spans="1:1" s="174" customFormat="1">
      <c r="A564" s="178" t="s">
        <v>12311</v>
      </c>
    </row>
    <row r="565" spans="1:1" s="174" customFormat="1">
      <c r="A565" s="178" t="s">
        <v>12312</v>
      </c>
    </row>
    <row r="566" spans="1:1" s="174" customFormat="1">
      <c r="A566" s="178" t="s">
        <v>12313</v>
      </c>
    </row>
    <row r="567" spans="1:1" s="174" customFormat="1">
      <c r="A567" s="178" t="s">
        <v>12314</v>
      </c>
    </row>
    <row r="568" spans="1:1" s="174" customFormat="1">
      <c r="A568" s="178" t="s">
        <v>12315</v>
      </c>
    </row>
    <row r="569" spans="1:1" s="174" customFormat="1">
      <c r="A569" s="178" t="s">
        <v>12316</v>
      </c>
    </row>
    <row r="570" spans="1:1" s="174" customFormat="1">
      <c r="A570" s="178" t="s">
        <v>12317</v>
      </c>
    </row>
    <row r="571" spans="1:1" s="174" customFormat="1">
      <c r="A571" s="178" t="s">
        <v>12318</v>
      </c>
    </row>
    <row r="572" spans="1:1" s="174" customFormat="1">
      <c r="A572" s="178" t="s">
        <v>12319</v>
      </c>
    </row>
    <row r="573" spans="1:1" s="174" customFormat="1">
      <c r="A573" s="178" t="s">
        <v>12320</v>
      </c>
    </row>
    <row r="574" spans="1:1" s="174" customFormat="1">
      <c r="A574" s="178" t="s">
        <v>12321</v>
      </c>
    </row>
    <row r="575" spans="1:1" s="174" customFormat="1">
      <c r="A575" s="178" t="s">
        <v>12322</v>
      </c>
    </row>
    <row r="576" spans="1:1" s="174" customFormat="1">
      <c r="A576" s="178" t="s">
        <v>12323</v>
      </c>
    </row>
    <row r="577" spans="1:1" s="174" customFormat="1">
      <c r="A577" s="178" t="s">
        <v>12324</v>
      </c>
    </row>
    <row r="578" spans="1:1" s="174" customFormat="1">
      <c r="A578" s="178" t="s">
        <v>12313</v>
      </c>
    </row>
    <row r="579" spans="1:1" s="174" customFormat="1">
      <c r="A579" s="178" t="s">
        <v>12325</v>
      </c>
    </row>
    <row r="580" spans="1:1" s="174" customFormat="1">
      <c r="A580" s="178" t="s">
        <v>12326</v>
      </c>
    </row>
    <row r="581" spans="1:1" s="174" customFormat="1">
      <c r="A581" s="178" t="s">
        <v>12327</v>
      </c>
    </row>
    <row r="582" spans="1:1" s="174" customFormat="1">
      <c r="A582" s="178" t="s">
        <v>12328</v>
      </c>
    </row>
    <row r="583" spans="1:1" s="174" customFormat="1">
      <c r="A583" s="178" t="s">
        <v>12329</v>
      </c>
    </row>
    <row r="584" spans="1:1" s="174" customFormat="1">
      <c r="A584" s="178" t="s">
        <v>12330</v>
      </c>
    </row>
    <row r="585" spans="1:1" s="174" customFormat="1">
      <c r="A585" s="178" t="s">
        <v>12331</v>
      </c>
    </row>
    <row r="586" spans="1:1" s="174" customFormat="1">
      <c r="A586" s="178" t="s">
        <v>12332</v>
      </c>
    </row>
    <row r="587" spans="1:1" s="174" customFormat="1">
      <c r="A587" s="178" t="s">
        <v>12333</v>
      </c>
    </row>
    <row r="588" spans="1:1" s="174" customFormat="1">
      <c r="A588" s="178" t="s">
        <v>12334</v>
      </c>
    </row>
    <row r="589" spans="1:1" s="174" customFormat="1">
      <c r="A589" s="178" t="s">
        <v>12335</v>
      </c>
    </row>
    <row r="590" spans="1:1" s="174" customFormat="1">
      <c r="A590" s="178" t="s">
        <v>12336</v>
      </c>
    </row>
    <row r="591" spans="1:1" s="174" customFormat="1">
      <c r="A591" s="178" t="s">
        <v>12337</v>
      </c>
    </row>
    <row r="592" spans="1:1" s="174" customFormat="1">
      <c r="A592" s="178" t="s">
        <v>12338</v>
      </c>
    </row>
    <row r="593" spans="1:1" s="174" customFormat="1">
      <c r="A593" s="178" t="s">
        <v>12339</v>
      </c>
    </row>
    <row r="594" spans="1:1" s="174" customFormat="1">
      <c r="A594" s="178" t="s">
        <v>12313</v>
      </c>
    </row>
    <row r="595" spans="1:1" s="174" customFormat="1">
      <c r="A595" s="178" t="s">
        <v>12340</v>
      </c>
    </row>
    <row r="596" spans="1:1" s="174" customFormat="1">
      <c r="A596" s="178" t="s">
        <v>12341</v>
      </c>
    </row>
    <row r="597" spans="1:1" s="174" customFormat="1">
      <c r="A597" s="178" t="s">
        <v>12342</v>
      </c>
    </row>
    <row r="598" spans="1:1" s="174" customFormat="1">
      <c r="A598" s="178" t="s">
        <v>12343</v>
      </c>
    </row>
    <row r="599" spans="1:1" s="174" customFormat="1">
      <c r="A599" s="178" t="s">
        <v>12344</v>
      </c>
    </row>
    <row r="600" spans="1:1" s="174" customFormat="1">
      <c r="A600" s="178" t="s">
        <v>12345</v>
      </c>
    </row>
    <row r="601" spans="1:1" s="174" customFormat="1">
      <c r="A601" s="178" t="s">
        <v>12346</v>
      </c>
    </row>
    <row r="602" spans="1:1" s="174" customFormat="1">
      <c r="A602" s="178" t="s">
        <v>12347</v>
      </c>
    </row>
    <row r="603" spans="1:1" s="174" customFormat="1">
      <c r="A603" s="178" t="s">
        <v>12348</v>
      </c>
    </row>
    <row r="604" spans="1:1" s="174" customFormat="1">
      <c r="A604" s="178" t="s">
        <v>12349</v>
      </c>
    </row>
    <row r="605" spans="1:1" s="174" customFormat="1">
      <c r="A605" s="178" t="s">
        <v>12350</v>
      </c>
    </row>
    <row r="606" spans="1:1" s="174" customFormat="1">
      <c r="A606" s="178" t="s">
        <v>12351</v>
      </c>
    </row>
    <row r="607" spans="1:1" s="174" customFormat="1">
      <c r="A607" s="178" t="s">
        <v>12352</v>
      </c>
    </row>
    <row r="608" spans="1:1" s="174" customFormat="1">
      <c r="A608" s="178" t="s">
        <v>12353</v>
      </c>
    </row>
    <row r="609" spans="1:1" s="174" customFormat="1">
      <c r="A609" s="178" t="s">
        <v>12354</v>
      </c>
    </row>
    <row r="610" spans="1:1" s="174" customFormat="1">
      <c r="A610" s="178" t="s">
        <v>12355</v>
      </c>
    </row>
    <row r="611" spans="1:1" s="174" customFormat="1">
      <c r="A611" s="178" t="s">
        <v>12356</v>
      </c>
    </row>
    <row r="612" spans="1:1" s="174" customFormat="1">
      <c r="A612" s="178" t="s">
        <v>12357</v>
      </c>
    </row>
    <row r="613" spans="1:1" s="174" customFormat="1">
      <c r="A613" s="178" t="s">
        <v>12358</v>
      </c>
    </row>
    <row r="614" spans="1:1" s="174" customFormat="1">
      <c r="A614" s="178" t="s">
        <v>12359</v>
      </c>
    </row>
    <row r="615" spans="1:1" s="174" customFormat="1">
      <c r="A615" s="178" t="s">
        <v>12360</v>
      </c>
    </row>
    <row r="616" spans="1:1" s="174" customFormat="1">
      <c r="A616" s="178" t="s">
        <v>12361</v>
      </c>
    </row>
    <row r="617" spans="1:1" s="174" customFormat="1">
      <c r="A617" s="178" t="s">
        <v>12362</v>
      </c>
    </row>
    <row r="618" spans="1:1" s="174" customFormat="1">
      <c r="A618" s="178" t="s">
        <v>12363</v>
      </c>
    </row>
    <row r="619" spans="1:1" s="174" customFormat="1">
      <c r="A619" s="178" t="s">
        <v>12364</v>
      </c>
    </row>
    <row r="620" spans="1:1" s="174" customFormat="1">
      <c r="A620" s="178" t="s">
        <v>12365</v>
      </c>
    </row>
    <row r="621" spans="1:1" s="174" customFormat="1">
      <c r="A621" s="178" t="s">
        <v>12366</v>
      </c>
    </row>
    <row r="622" spans="1:1" s="174" customFormat="1">
      <c r="A622" s="178" t="s">
        <v>12367</v>
      </c>
    </row>
    <row r="623" spans="1:1" s="174" customFormat="1">
      <c r="A623" s="178" t="s">
        <v>12368</v>
      </c>
    </row>
    <row r="624" spans="1:1" s="174" customFormat="1">
      <c r="A624" s="178" t="s">
        <v>12369</v>
      </c>
    </row>
    <row r="625" spans="1:1" s="174" customFormat="1">
      <c r="A625" s="178" t="s">
        <v>12370</v>
      </c>
    </row>
    <row r="626" spans="1:1" s="174" customFormat="1">
      <c r="A626" s="178" t="s">
        <v>12371</v>
      </c>
    </row>
    <row r="627" spans="1:1" s="174" customFormat="1">
      <c r="A627" s="178" t="s">
        <v>12372</v>
      </c>
    </row>
    <row r="628" spans="1:1" s="174" customFormat="1">
      <c r="A628" s="178" t="s">
        <v>12373</v>
      </c>
    </row>
    <row r="629" spans="1:1" s="174" customFormat="1">
      <c r="A629" s="178" t="s">
        <v>12374</v>
      </c>
    </row>
    <row r="630" spans="1:1" s="174" customFormat="1">
      <c r="A630" s="178" t="s">
        <v>12375</v>
      </c>
    </row>
    <row r="631" spans="1:1" s="174" customFormat="1">
      <c r="A631" s="178" t="s">
        <v>12376</v>
      </c>
    </row>
    <row r="632" spans="1:1" s="174" customFormat="1">
      <c r="A632" s="178" t="s">
        <v>12377</v>
      </c>
    </row>
    <row r="633" spans="1:1" s="174" customFormat="1">
      <c r="A633" s="178" t="s">
        <v>12378</v>
      </c>
    </row>
    <row r="634" spans="1:1" s="174" customFormat="1">
      <c r="A634" s="178" t="s">
        <v>12379</v>
      </c>
    </row>
    <row r="635" spans="1:1" s="174" customFormat="1">
      <c r="A635" s="178" t="s">
        <v>12380</v>
      </c>
    </row>
    <row r="636" spans="1:1" s="174" customFormat="1">
      <c r="A636" s="178" t="s">
        <v>12381</v>
      </c>
    </row>
    <row r="637" spans="1:1" s="174" customFormat="1">
      <c r="A637" s="178" t="s">
        <v>12382</v>
      </c>
    </row>
    <row r="638" spans="1:1" s="174" customFormat="1">
      <c r="A638" s="178" t="s">
        <v>12383</v>
      </c>
    </row>
    <row r="639" spans="1:1" s="174" customFormat="1">
      <c r="A639" s="178" t="s">
        <v>12384</v>
      </c>
    </row>
    <row r="640" spans="1:1" s="174" customFormat="1">
      <c r="A640" s="178" t="s">
        <v>12385</v>
      </c>
    </row>
    <row r="641" spans="1:1" s="174" customFormat="1">
      <c r="A641" s="178" t="s">
        <v>12386</v>
      </c>
    </row>
    <row r="642" spans="1:1" s="174" customFormat="1">
      <c r="A642" s="178" t="s">
        <v>12387</v>
      </c>
    </row>
    <row r="643" spans="1:1" s="174" customFormat="1">
      <c r="A643" s="178" t="s">
        <v>12388</v>
      </c>
    </row>
    <row r="644" spans="1:1" s="174" customFormat="1">
      <c r="A644" s="178" t="s">
        <v>12389</v>
      </c>
    </row>
    <row r="645" spans="1:1" s="174" customFormat="1">
      <c r="A645" s="178" t="s">
        <v>12390</v>
      </c>
    </row>
    <row r="646" spans="1:1" s="174" customFormat="1">
      <c r="A646" s="178" t="s">
        <v>12391</v>
      </c>
    </row>
    <row r="647" spans="1:1" s="174" customFormat="1">
      <c r="A647" s="178" t="s">
        <v>12392</v>
      </c>
    </row>
    <row r="648" spans="1:1" s="174" customFormat="1">
      <c r="A648" s="178" t="s">
        <v>12393</v>
      </c>
    </row>
    <row r="649" spans="1:1" s="174" customFormat="1">
      <c r="A649" s="178" t="s">
        <v>12394</v>
      </c>
    </row>
    <row r="650" spans="1:1" s="174" customFormat="1">
      <c r="A650" s="178" t="s">
        <v>12395</v>
      </c>
    </row>
    <row r="651" spans="1:1" s="174" customFormat="1">
      <c r="A651" s="178" t="s">
        <v>12396</v>
      </c>
    </row>
    <row r="652" spans="1:1" s="174" customFormat="1">
      <c r="A652" s="178" t="s">
        <v>12397</v>
      </c>
    </row>
    <row r="653" spans="1:1" s="174" customFormat="1">
      <c r="A653" s="178" t="s">
        <v>12398</v>
      </c>
    </row>
    <row r="654" spans="1:1" s="174" customFormat="1">
      <c r="A654" s="178" t="s">
        <v>12399</v>
      </c>
    </row>
    <row r="655" spans="1:1" s="174" customFormat="1">
      <c r="A655" s="178" t="s">
        <v>12400</v>
      </c>
    </row>
    <row r="656" spans="1:1" s="174" customFormat="1">
      <c r="A656" s="178" t="s">
        <v>12401</v>
      </c>
    </row>
    <row r="657" spans="1:1" s="174" customFormat="1">
      <c r="A657" s="178" t="s">
        <v>12402</v>
      </c>
    </row>
    <row r="658" spans="1:1" s="174" customFormat="1">
      <c r="A658" s="178" t="s">
        <v>12403</v>
      </c>
    </row>
    <row r="659" spans="1:1" s="174" customFormat="1">
      <c r="A659" s="178" t="s">
        <v>12404</v>
      </c>
    </row>
    <row r="660" spans="1:1" s="174" customFormat="1">
      <c r="A660" s="178" t="s">
        <v>12405</v>
      </c>
    </row>
    <row r="661" spans="1:1" s="174" customFormat="1">
      <c r="A661" s="178" t="s">
        <v>12406</v>
      </c>
    </row>
    <row r="662" spans="1:1" s="174" customFormat="1">
      <c r="A662" s="178" t="s">
        <v>12402</v>
      </c>
    </row>
    <row r="663" spans="1:1" s="174" customFormat="1">
      <c r="A663" s="178" t="s">
        <v>12407</v>
      </c>
    </row>
    <row r="664" spans="1:1" s="174" customFormat="1">
      <c r="A664" s="178" t="s">
        <v>12408</v>
      </c>
    </row>
    <row r="665" spans="1:1" s="174" customFormat="1">
      <c r="A665" s="178" t="s">
        <v>12409</v>
      </c>
    </row>
    <row r="666" spans="1:1" s="174" customFormat="1">
      <c r="A666" s="178" t="s">
        <v>12410</v>
      </c>
    </row>
    <row r="667" spans="1:1" s="174" customFormat="1">
      <c r="A667" s="178" t="s">
        <v>12411</v>
      </c>
    </row>
    <row r="668" spans="1:1" s="174" customFormat="1">
      <c r="A668" s="178" t="s">
        <v>12412</v>
      </c>
    </row>
    <row r="669" spans="1:1" s="174" customFormat="1">
      <c r="A669" s="178" t="s">
        <v>12413</v>
      </c>
    </row>
    <row r="670" spans="1:1" s="174" customFormat="1">
      <c r="A670" s="178" t="s">
        <v>12414</v>
      </c>
    </row>
    <row r="671" spans="1:1" s="174" customFormat="1">
      <c r="A671" s="178" t="s">
        <v>12415</v>
      </c>
    </row>
    <row r="672" spans="1:1" s="174" customFormat="1">
      <c r="A672" s="178" t="s">
        <v>12416</v>
      </c>
    </row>
    <row r="673" spans="1:1" s="174" customFormat="1">
      <c r="A673" s="178" t="s">
        <v>12417</v>
      </c>
    </row>
    <row r="674" spans="1:1" s="174" customFormat="1">
      <c r="A674" s="178" t="s">
        <v>12418</v>
      </c>
    </row>
    <row r="675" spans="1:1" s="174" customFormat="1">
      <c r="A675" s="178" t="s">
        <v>12419</v>
      </c>
    </row>
    <row r="676" spans="1:1" s="174" customFormat="1">
      <c r="A676" s="178" t="s">
        <v>12420</v>
      </c>
    </row>
    <row r="677" spans="1:1" s="174" customFormat="1">
      <c r="A677" s="178" t="s">
        <v>12421</v>
      </c>
    </row>
    <row r="678" spans="1:1" s="174" customFormat="1">
      <c r="A678" s="178" t="s">
        <v>12422</v>
      </c>
    </row>
    <row r="679" spans="1:1" s="174" customFormat="1">
      <c r="A679" s="178" t="s">
        <v>12423</v>
      </c>
    </row>
    <row r="680" spans="1:1" s="174" customFormat="1">
      <c r="A680" s="178" t="s">
        <v>12424</v>
      </c>
    </row>
    <row r="681" spans="1:1" s="174" customFormat="1">
      <c r="A681" s="178" t="s">
        <v>12425</v>
      </c>
    </row>
    <row r="682" spans="1:1" s="174" customFormat="1">
      <c r="A682" s="178" t="s">
        <v>12426</v>
      </c>
    </row>
    <row r="683" spans="1:1" s="174" customFormat="1">
      <c r="A683" s="178" t="s">
        <v>12427</v>
      </c>
    </row>
    <row r="684" spans="1:1" s="174" customFormat="1">
      <c r="A684" s="178" t="s">
        <v>12428</v>
      </c>
    </row>
    <row r="685" spans="1:1" s="174" customFormat="1">
      <c r="A685" s="178" t="s">
        <v>12429</v>
      </c>
    </row>
    <row r="686" spans="1:1" s="174" customFormat="1">
      <c r="A686" s="178" t="s">
        <v>12430</v>
      </c>
    </row>
    <row r="687" spans="1:1" s="174" customFormat="1">
      <c r="A687" s="178" t="s">
        <v>12431</v>
      </c>
    </row>
    <row r="688" spans="1:1" s="174" customFormat="1">
      <c r="A688" s="178" t="s">
        <v>12432</v>
      </c>
    </row>
    <row r="689" spans="1:1" s="174" customFormat="1">
      <c r="A689" s="178" t="s">
        <v>12433</v>
      </c>
    </row>
    <row r="690" spans="1:1" s="174" customFormat="1">
      <c r="A690" s="178" t="s">
        <v>12434</v>
      </c>
    </row>
    <row r="691" spans="1:1" s="174" customFormat="1">
      <c r="A691" s="178" t="s">
        <v>12435</v>
      </c>
    </row>
    <row r="692" spans="1:1" s="174" customFormat="1">
      <c r="A692" s="178" t="s">
        <v>12436</v>
      </c>
    </row>
    <row r="693" spans="1:1" s="174" customFormat="1">
      <c r="A693" s="178" t="s">
        <v>12437</v>
      </c>
    </row>
    <row r="694" spans="1:1" s="174" customFormat="1">
      <c r="A694" s="178" t="s">
        <v>12438</v>
      </c>
    </row>
    <row r="695" spans="1:1" s="174" customFormat="1">
      <c r="A695" s="178" t="s">
        <v>12439</v>
      </c>
    </row>
    <row r="696" spans="1:1" s="174" customFormat="1">
      <c r="A696" s="178" t="s">
        <v>12440</v>
      </c>
    </row>
    <row r="697" spans="1:1" s="174" customFormat="1">
      <c r="A697" s="178" t="s">
        <v>12441</v>
      </c>
    </row>
    <row r="698" spans="1:1" s="174" customFormat="1">
      <c r="A698" s="178" t="s">
        <v>12442</v>
      </c>
    </row>
    <row r="699" spans="1:1" s="174" customFormat="1">
      <c r="A699" s="178" t="s">
        <v>12440</v>
      </c>
    </row>
    <row r="700" spans="1:1" s="174" customFormat="1">
      <c r="A700" s="178" t="s">
        <v>12443</v>
      </c>
    </row>
    <row r="701" spans="1:1" s="174" customFormat="1">
      <c r="A701" s="178" t="s">
        <v>12444</v>
      </c>
    </row>
    <row r="702" spans="1:1" s="174" customFormat="1">
      <c r="A702" s="178" t="s">
        <v>12445</v>
      </c>
    </row>
    <row r="703" spans="1:1" s="174" customFormat="1">
      <c r="A703" s="178" t="s">
        <v>12446</v>
      </c>
    </row>
    <row r="704" spans="1:1" s="174" customFormat="1">
      <c r="A704" s="178" t="s">
        <v>12447</v>
      </c>
    </row>
    <row r="705" spans="1:1" s="174" customFormat="1">
      <c r="A705" s="178" t="s">
        <v>12448</v>
      </c>
    </row>
    <row r="706" spans="1:1" s="174" customFormat="1">
      <c r="A706" s="178" t="s">
        <v>12402</v>
      </c>
    </row>
    <row r="707" spans="1:1" s="174" customFormat="1">
      <c r="A707" s="178" t="s">
        <v>12449</v>
      </c>
    </row>
    <row r="708" spans="1:1" s="174" customFormat="1">
      <c r="A708" s="178" t="s">
        <v>12450</v>
      </c>
    </row>
    <row r="709" spans="1:1" s="174" customFormat="1">
      <c r="A709" s="178" t="s">
        <v>12333</v>
      </c>
    </row>
    <row r="710" spans="1:1" s="174" customFormat="1">
      <c r="A710" s="178" t="s">
        <v>12451</v>
      </c>
    </row>
    <row r="711" spans="1:1" s="174" customFormat="1">
      <c r="A711" s="178" t="s">
        <v>12452</v>
      </c>
    </row>
    <row r="712" spans="1:1" s="174" customFormat="1">
      <c r="A712" s="178" t="s">
        <v>12453</v>
      </c>
    </row>
    <row r="713" spans="1:1" s="174" customFormat="1">
      <c r="A713" s="178" t="s">
        <v>12454</v>
      </c>
    </row>
    <row r="714" spans="1:1" s="174" customFormat="1">
      <c r="A714" s="178" t="s">
        <v>12455</v>
      </c>
    </row>
    <row r="715" spans="1:1" s="174" customFormat="1">
      <c r="A715" s="178" t="s">
        <v>12456</v>
      </c>
    </row>
    <row r="716" spans="1:1" s="174" customFormat="1">
      <c r="A716" s="178" t="s">
        <v>12457</v>
      </c>
    </row>
    <row r="717" spans="1:1" s="174" customFormat="1">
      <c r="A717" s="178" t="s">
        <v>12458</v>
      </c>
    </row>
    <row r="718" spans="1:1" s="174" customFormat="1">
      <c r="A718" s="178" t="s">
        <v>12459</v>
      </c>
    </row>
    <row r="719" spans="1:1" s="174" customFormat="1">
      <c r="A719" s="178" t="s">
        <v>12460</v>
      </c>
    </row>
    <row r="720" spans="1:1" s="174" customFormat="1">
      <c r="A720" s="178" t="s">
        <v>12461</v>
      </c>
    </row>
    <row r="721" spans="1:1" s="174" customFormat="1">
      <c r="A721" s="178" t="s">
        <v>12462</v>
      </c>
    </row>
    <row r="722" spans="1:1" s="174" customFormat="1">
      <c r="A722" s="178" t="s">
        <v>12463</v>
      </c>
    </row>
    <row r="723" spans="1:1" s="174" customFormat="1">
      <c r="A723" s="178" t="s">
        <v>12464</v>
      </c>
    </row>
    <row r="724" spans="1:1" s="174" customFormat="1">
      <c r="A724" s="178" t="s">
        <v>12465</v>
      </c>
    </row>
    <row r="725" spans="1:1" s="174" customFormat="1">
      <c r="A725" s="178" t="s">
        <v>12466</v>
      </c>
    </row>
    <row r="726" spans="1:1" s="174" customFormat="1">
      <c r="A726" s="178" t="s">
        <v>12467</v>
      </c>
    </row>
    <row r="727" spans="1:1" s="174" customFormat="1">
      <c r="A727" s="178" t="s">
        <v>12468</v>
      </c>
    </row>
    <row r="728" spans="1:1" s="174" customFormat="1">
      <c r="A728" s="178" t="s">
        <v>12469</v>
      </c>
    </row>
    <row r="729" spans="1:1" s="174" customFormat="1">
      <c r="A729" s="178" t="s">
        <v>12470</v>
      </c>
    </row>
    <row r="730" spans="1:1" s="174" customFormat="1">
      <c r="A730" s="178" t="s">
        <v>12471</v>
      </c>
    </row>
    <row r="731" spans="1:1" s="174" customFormat="1">
      <c r="A731" s="178" t="s">
        <v>12472</v>
      </c>
    </row>
    <row r="732" spans="1:1" s="174" customFormat="1">
      <c r="A732" s="178" t="s">
        <v>12473</v>
      </c>
    </row>
    <row r="733" spans="1:1" s="174" customFormat="1">
      <c r="A733" s="178" t="s">
        <v>12474</v>
      </c>
    </row>
    <row r="734" spans="1:1" s="174" customFormat="1">
      <c r="A734" s="178" t="s">
        <v>12475</v>
      </c>
    </row>
    <row r="735" spans="1:1" s="174" customFormat="1">
      <c r="A735" s="178" t="s">
        <v>12476</v>
      </c>
    </row>
    <row r="736" spans="1:1" s="174" customFormat="1">
      <c r="A736" s="178" t="s">
        <v>12477</v>
      </c>
    </row>
    <row r="737" spans="1:1" s="174" customFormat="1">
      <c r="A737" s="178" t="s">
        <v>12478</v>
      </c>
    </row>
    <row r="738" spans="1:1" s="174" customFormat="1">
      <c r="A738" s="178" t="s">
        <v>12479</v>
      </c>
    </row>
    <row r="739" spans="1:1" s="174" customFormat="1">
      <c r="A739" s="178" t="s">
        <v>12480</v>
      </c>
    </row>
    <row r="740" spans="1:1" s="174" customFormat="1">
      <c r="A740" s="178" t="s">
        <v>12481</v>
      </c>
    </row>
    <row r="741" spans="1:1" s="174" customFormat="1">
      <c r="A741" s="178" t="s">
        <v>12482</v>
      </c>
    </row>
    <row r="742" spans="1:1" s="174" customFormat="1">
      <c r="A742" s="178" t="s">
        <v>12483</v>
      </c>
    </row>
    <row r="743" spans="1:1" s="174" customFormat="1">
      <c r="A743" s="178" t="s">
        <v>12484</v>
      </c>
    </row>
    <row r="744" spans="1:1" s="174" customFormat="1">
      <c r="A744" s="178" t="s">
        <v>12485</v>
      </c>
    </row>
    <row r="745" spans="1:1" s="174" customFormat="1">
      <c r="A745" s="178" t="s">
        <v>12486</v>
      </c>
    </row>
    <row r="746" spans="1:1" s="174" customFormat="1">
      <c r="A746" s="178" t="s">
        <v>12487</v>
      </c>
    </row>
    <row r="747" spans="1:1" s="174" customFormat="1">
      <c r="A747" s="178" t="s">
        <v>12488</v>
      </c>
    </row>
    <row r="748" spans="1:1" s="174" customFormat="1">
      <c r="A748" s="178" t="s">
        <v>12489</v>
      </c>
    </row>
    <row r="749" spans="1:1" s="174" customFormat="1">
      <c r="A749" s="178" t="s">
        <v>12490</v>
      </c>
    </row>
    <row r="750" spans="1:1" s="174" customFormat="1">
      <c r="A750" s="178" t="s">
        <v>12491</v>
      </c>
    </row>
    <row r="751" spans="1:1" s="174" customFormat="1">
      <c r="A751" s="178" t="s">
        <v>12492</v>
      </c>
    </row>
    <row r="752" spans="1:1" s="174" customFormat="1">
      <c r="A752" s="178" t="s">
        <v>12493</v>
      </c>
    </row>
    <row r="753" spans="1:1" s="174" customFormat="1">
      <c r="A753" s="178" t="s">
        <v>12494</v>
      </c>
    </row>
    <row r="754" spans="1:1" s="174" customFormat="1">
      <c r="A754" s="178" t="s">
        <v>12495</v>
      </c>
    </row>
    <row r="755" spans="1:1" s="174" customFormat="1">
      <c r="A755" s="178" t="s">
        <v>12496</v>
      </c>
    </row>
    <row r="756" spans="1:1" s="174" customFormat="1">
      <c r="A756" s="178" t="s">
        <v>12497</v>
      </c>
    </row>
    <row r="757" spans="1:1" s="174" customFormat="1">
      <c r="A757" s="178" t="s">
        <v>12498</v>
      </c>
    </row>
    <row r="758" spans="1:1" s="174" customFormat="1">
      <c r="A758" s="178" t="s">
        <v>12499</v>
      </c>
    </row>
    <row r="759" spans="1:1" s="174" customFormat="1">
      <c r="A759" s="178" t="s">
        <v>12500</v>
      </c>
    </row>
    <row r="760" spans="1:1" s="174" customFormat="1">
      <c r="A760" s="178" t="s">
        <v>12501</v>
      </c>
    </row>
    <row r="761" spans="1:1" s="174" customFormat="1">
      <c r="A761" s="178" t="s">
        <v>12502</v>
      </c>
    </row>
    <row r="762" spans="1:1" s="174" customFormat="1">
      <c r="A762" s="178" t="s">
        <v>12503</v>
      </c>
    </row>
    <row r="763" spans="1:1" s="174" customFormat="1">
      <c r="A763" s="178" t="s">
        <v>12504</v>
      </c>
    </row>
    <row r="764" spans="1:1" s="174" customFormat="1">
      <c r="A764" s="178" t="s">
        <v>12505</v>
      </c>
    </row>
    <row r="765" spans="1:1" s="174" customFormat="1">
      <c r="A765" s="178" t="s">
        <v>12506</v>
      </c>
    </row>
    <row r="766" spans="1:1" s="174" customFormat="1">
      <c r="A766" s="178" t="s">
        <v>12507</v>
      </c>
    </row>
    <row r="767" spans="1:1" s="174" customFormat="1">
      <c r="A767" s="178" t="s">
        <v>12508</v>
      </c>
    </row>
    <row r="768" spans="1:1" s="174" customFormat="1">
      <c r="A768" s="178" t="s">
        <v>12509</v>
      </c>
    </row>
    <row r="769" spans="1:1" s="174" customFormat="1">
      <c r="A769" s="178" t="s">
        <v>12510</v>
      </c>
    </row>
    <row r="770" spans="1:1" s="174" customFormat="1">
      <c r="A770" s="178" t="s">
        <v>12511</v>
      </c>
    </row>
    <row r="771" spans="1:1" s="174" customFormat="1">
      <c r="A771" s="178" t="s">
        <v>12512</v>
      </c>
    </row>
    <row r="772" spans="1:1" s="174" customFormat="1">
      <c r="A772" s="178" t="s">
        <v>12513</v>
      </c>
    </row>
    <row r="773" spans="1:1" s="174" customFormat="1">
      <c r="A773" s="178" t="s">
        <v>12514</v>
      </c>
    </row>
    <row r="774" spans="1:1" s="174" customFormat="1">
      <c r="A774" s="178" t="s">
        <v>12515</v>
      </c>
    </row>
    <row r="775" spans="1:1" s="174" customFormat="1">
      <c r="A775" s="178" t="s">
        <v>12516</v>
      </c>
    </row>
    <row r="776" spans="1:1" s="174" customFormat="1">
      <c r="A776" s="178" t="s">
        <v>12517</v>
      </c>
    </row>
    <row r="777" spans="1:1" s="174" customFormat="1">
      <c r="A777" s="178" t="s">
        <v>12518</v>
      </c>
    </row>
    <row r="778" spans="1:1" s="174" customFormat="1">
      <c r="A778" s="178" t="s">
        <v>12519</v>
      </c>
    </row>
    <row r="779" spans="1:1" s="174" customFormat="1">
      <c r="A779" s="178" t="s">
        <v>12520</v>
      </c>
    </row>
    <row r="780" spans="1:1" s="174" customFormat="1">
      <c r="A780" s="178" t="s">
        <v>12521</v>
      </c>
    </row>
    <row r="781" spans="1:1" s="174" customFormat="1">
      <c r="A781" s="178" t="s">
        <v>12522</v>
      </c>
    </row>
    <row r="782" spans="1:1" s="174" customFormat="1">
      <c r="A782" s="178" t="s">
        <v>12523</v>
      </c>
    </row>
    <row r="783" spans="1:1" s="174" customFormat="1">
      <c r="A783" s="178" t="s">
        <v>12524</v>
      </c>
    </row>
    <row r="784" spans="1:1" s="174" customFormat="1">
      <c r="A784" s="178" t="s">
        <v>12525</v>
      </c>
    </row>
    <row r="785" spans="1:1" s="174" customFormat="1">
      <c r="A785" s="178" t="s">
        <v>12526</v>
      </c>
    </row>
    <row r="786" spans="1:1" s="174" customFormat="1">
      <c r="A786" s="178" t="s">
        <v>12527</v>
      </c>
    </row>
    <row r="787" spans="1:1" s="174" customFormat="1">
      <c r="A787" s="178" t="s">
        <v>12528</v>
      </c>
    </row>
    <row r="788" spans="1:1" s="174" customFormat="1">
      <c r="A788" s="178" t="s">
        <v>12529</v>
      </c>
    </row>
    <row r="789" spans="1:1" s="174" customFormat="1">
      <c r="A789" s="178" t="s">
        <v>12530</v>
      </c>
    </row>
    <row r="790" spans="1:1" s="174" customFormat="1">
      <c r="A790" s="178" t="s">
        <v>12531</v>
      </c>
    </row>
    <row r="791" spans="1:1" s="174" customFormat="1">
      <c r="A791" s="178" t="s">
        <v>12532</v>
      </c>
    </row>
    <row r="792" spans="1:1" s="174" customFormat="1">
      <c r="A792" s="178" t="s">
        <v>12533</v>
      </c>
    </row>
    <row r="793" spans="1:1" s="174" customFormat="1">
      <c r="A793" s="178" t="s">
        <v>12534</v>
      </c>
    </row>
    <row r="794" spans="1:1" s="174" customFormat="1">
      <c r="A794" s="178" t="s">
        <v>12535</v>
      </c>
    </row>
    <row r="795" spans="1:1" s="174" customFormat="1">
      <c r="A795" s="178" t="s">
        <v>12536</v>
      </c>
    </row>
    <row r="796" spans="1:1" s="174" customFormat="1">
      <c r="A796" s="178" t="s">
        <v>12537</v>
      </c>
    </row>
    <row r="797" spans="1:1" s="174" customFormat="1">
      <c r="A797" s="178" t="s">
        <v>12538</v>
      </c>
    </row>
    <row r="798" spans="1:1" s="174" customFormat="1">
      <c r="A798" s="178" t="s">
        <v>12539</v>
      </c>
    </row>
    <row r="799" spans="1:1" s="174" customFormat="1">
      <c r="A799" s="178" t="s">
        <v>12540</v>
      </c>
    </row>
    <row r="800" spans="1:1" s="174" customFormat="1">
      <c r="A800" s="178" t="s">
        <v>12541</v>
      </c>
    </row>
    <row r="801" spans="1:1" s="174" customFormat="1">
      <c r="A801" s="178" t="s">
        <v>12542</v>
      </c>
    </row>
    <row r="802" spans="1:1" s="174" customFormat="1">
      <c r="A802" s="178" t="s">
        <v>12543</v>
      </c>
    </row>
    <row r="803" spans="1:1" s="174" customFormat="1">
      <c r="A803" s="178" t="s">
        <v>12544</v>
      </c>
    </row>
    <row r="804" spans="1:1" s="174" customFormat="1">
      <c r="A804" s="178" t="s">
        <v>12545</v>
      </c>
    </row>
    <row r="805" spans="1:1" s="174" customFormat="1">
      <c r="A805" s="178" t="s">
        <v>12546</v>
      </c>
    </row>
    <row r="806" spans="1:1" s="174" customFormat="1">
      <c r="A806" s="178" t="s">
        <v>12547</v>
      </c>
    </row>
    <row r="807" spans="1:1" s="174" customFormat="1">
      <c r="A807" s="178" t="s">
        <v>12548</v>
      </c>
    </row>
    <row r="808" spans="1:1" s="174" customFormat="1">
      <c r="A808" s="178" t="s">
        <v>12549</v>
      </c>
    </row>
    <row r="809" spans="1:1" s="174" customFormat="1">
      <c r="A809" s="178" t="s">
        <v>12550</v>
      </c>
    </row>
    <row r="810" spans="1:1" s="174" customFormat="1">
      <c r="A810" s="178" t="s">
        <v>12551</v>
      </c>
    </row>
    <row r="811" spans="1:1" s="174" customFormat="1">
      <c r="A811" s="178" t="s">
        <v>12552</v>
      </c>
    </row>
    <row r="812" spans="1:1" s="174" customFormat="1">
      <c r="A812" s="178" t="s">
        <v>12553</v>
      </c>
    </row>
    <row r="813" spans="1:1" s="174" customFormat="1">
      <c r="A813" s="178" t="s">
        <v>12554</v>
      </c>
    </row>
    <row r="814" spans="1:1" s="174" customFormat="1">
      <c r="A814" s="178" t="s">
        <v>12555</v>
      </c>
    </row>
    <row r="815" spans="1:1" s="174" customFormat="1">
      <c r="A815" s="178" t="s">
        <v>12556</v>
      </c>
    </row>
    <row r="816" spans="1:1" s="174" customFormat="1">
      <c r="A816" s="178" t="s">
        <v>12557</v>
      </c>
    </row>
    <row r="817" spans="1:1" s="174" customFormat="1">
      <c r="A817" s="178" t="s">
        <v>12558</v>
      </c>
    </row>
    <row r="818" spans="1:1" s="174" customFormat="1">
      <c r="A818" s="178" t="s">
        <v>12559</v>
      </c>
    </row>
    <row r="819" spans="1:1" s="174" customFormat="1">
      <c r="A819" s="178" t="s">
        <v>12560</v>
      </c>
    </row>
    <row r="820" spans="1:1" s="174" customFormat="1">
      <c r="A820" s="178" t="s">
        <v>12561</v>
      </c>
    </row>
    <row r="821" spans="1:1" s="174" customFormat="1">
      <c r="A821" s="178" t="s">
        <v>12562</v>
      </c>
    </row>
    <row r="822" spans="1:1" s="174" customFormat="1">
      <c r="A822" s="178" t="s">
        <v>12563</v>
      </c>
    </row>
    <row r="823" spans="1:1" s="174" customFormat="1">
      <c r="A823" s="178" t="s">
        <v>12564</v>
      </c>
    </row>
    <row r="824" spans="1:1" s="174" customFormat="1">
      <c r="A824" s="178" t="s">
        <v>12565</v>
      </c>
    </row>
    <row r="825" spans="1:1" s="174" customFormat="1">
      <c r="A825" s="178" t="s">
        <v>12566</v>
      </c>
    </row>
    <row r="826" spans="1:1" s="174" customFormat="1">
      <c r="A826" s="178" t="s">
        <v>12567</v>
      </c>
    </row>
    <row r="827" spans="1:1" s="174" customFormat="1">
      <c r="A827" s="178" t="s">
        <v>12568</v>
      </c>
    </row>
    <row r="828" spans="1:1" s="174" customFormat="1">
      <c r="A828" s="178" t="s">
        <v>12569</v>
      </c>
    </row>
    <row r="829" spans="1:1" s="174" customFormat="1">
      <c r="A829" s="178" t="s">
        <v>12570</v>
      </c>
    </row>
    <row r="830" spans="1:1" s="174" customFormat="1">
      <c r="A830" s="178" t="s">
        <v>12571</v>
      </c>
    </row>
    <row r="831" spans="1:1" s="174" customFormat="1">
      <c r="A831" s="178" t="s">
        <v>12572</v>
      </c>
    </row>
    <row r="832" spans="1:1" s="174" customFormat="1">
      <c r="A832" s="178" t="s">
        <v>12573</v>
      </c>
    </row>
    <row r="833" spans="1:1" s="174" customFormat="1">
      <c r="A833" s="178" t="s">
        <v>12574</v>
      </c>
    </row>
    <row r="834" spans="1:1" s="174" customFormat="1">
      <c r="A834" s="178" t="s">
        <v>12575</v>
      </c>
    </row>
    <row r="835" spans="1:1" s="174" customFormat="1">
      <c r="A835" s="178" t="s">
        <v>12576</v>
      </c>
    </row>
    <row r="836" spans="1:1" s="174" customFormat="1">
      <c r="A836" s="178" t="s">
        <v>12577</v>
      </c>
    </row>
    <row r="837" spans="1:1" s="174" customFormat="1">
      <c r="A837" s="178" t="s">
        <v>12578</v>
      </c>
    </row>
    <row r="838" spans="1:1" s="174" customFormat="1">
      <c r="A838" s="178" t="s">
        <v>12579</v>
      </c>
    </row>
    <row r="839" spans="1:1" s="174" customFormat="1">
      <c r="A839" s="178" t="s">
        <v>12580</v>
      </c>
    </row>
    <row r="840" spans="1:1" s="174" customFormat="1">
      <c r="A840" s="178" t="s">
        <v>12581</v>
      </c>
    </row>
    <row r="841" spans="1:1" s="174" customFormat="1">
      <c r="A841" s="178" t="s">
        <v>12582</v>
      </c>
    </row>
    <row r="842" spans="1:1" s="174" customFormat="1">
      <c r="A842" s="178" t="s">
        <v>12583</v>
      </c>
    </row>
    <row r="843" spans="1:1" s="174" customFormat="1">
      <c r="A843" s="178" t="s">
        <v>12584</v>
      </c>
    </row>
    <row r="844" spans="1:1" s="174" customFormat="1">
      <c r="A844" s="178" t="s">
        <v>12585</v>
      </c>
    </row>
    <row r="845" spans="1:1" s="174" customFormat="1">
      <c r="A845" s="178" t="s">
        <v>12586</v>
      </c>
    </row>
    <row r="846" spans="1:1" s="174" customFormat="1">
      <c r="A846" s="178" t="s">
        <v>12587</v>
      </c>
    </row>
    <row r="847" spans="1:1" s="174" customFormat="1">
      <c r="A847" s="178" t="s">
        <v>12588</v>
      </c>
    </row>
    <row r="848" spans="1:1" s="174" customFormat="1">
      <c r="A848" s="178" t="s">
        <v>12589</v>
      </c>
    </row>
    <row r="849" spans="1:1" s="174" customFormat="1">
      <c r="A849" s="178" t="s">
        <v>12590</v>
      </c>
    </row>
    <row r="850" spans="1:1" s="174" customFormat="1">
      <c r="A850" s="178" t="s">
        <v>12591</v>
      </c>
    </row>
    <row r="851" spans="1:1" s="174" customFormat="1">
      <c r="A851" s="178" t="s">
        <v>12592</v>
      </c>
    </row>
    <row r="852" spans="1:1" s="174" customFormat="1">
      <c r="A852" s="178" t="s">
        <v>12593</v>
      </c>
    </row>
    <row r="853" spans="1:1" s="174" customFormat="1">
      <c r="A853" s="178" t="s">
        <v>12594</v>
      </c>
    </row>
    <row r="854" spans="1:1" s="174" customFormat="1">
      <c r="A854" s="178" t="s">
        <v>12595</v>
      </c>
    </row>
    <row r="855" spans="1:1" s="174" customFormat="1">
      <c r="A855" s="178" t="s">
        <v>12596</v>
      </c>
    </row>
    <row r="856" spans="1:1" s="174" customFormat="1">
      <c r="A856" s="178" t="s">
        <v>12597</v>
      </c>
    </row>
    <row r="857" spans="1:1" s="174" customFormat="1">
      <c r="A857" s="178" t="s">
        <v>12598</v>
      </c>
    </row>
    <row r="858" spans="1:1" s="174" customFormat="1">
      <c r="A858" s="178" t="s">
        <v>12599</v>
      </c>
    </row>
    <row r="859" spans="1:1" s="174" customFormat="1">
      <c r="A859" s="178" t="s">
        <v>12600</v>
      </c>
    </row>
    <row r="860" spans="1:1" s="174" customFormat="1">
      <c r="A860" s="178" t="s">
        <v>12601</v>
      </c>
    </row>
    <row r="861" spans="1:1" s="174" customFormat="1">
      <c r="A861" s="178" t="s">
        <v>12602</v>
      </c>
    </row>
    <row r="862" spans="1:1" s="174" customFormat="1">
      <c r="A862" s="178" t="s">
        <v>12603</v>
      </c>
    </row>
    <row r="863" spans="1:1" s="174" customFormat="1">
      <c r="A863" s="178" t="s">
        <v>12604</v>
      </c>
    </row>
    <row r="864" spans="1:1" s="174" customFormat="1">
      <c r="A864" s="178" t="s">
        <v>12605</v>
      </c>
    </row>
    <row r="865" spans="1:1" s="174" customFormat="1">
      <c r="A865" s="178" t="s">
        <v>12606</v>
      </c>
    </row>
    <row r="866" spans="1:1" s="174" customFormat="1">
      <c r="A866" s="178" t="s">
        <v>12607</v>
      </c>
    </row>
    <row r="867" spans="1:1" s="174" customFormat="1">
      <c r="A867" s="178" t="s">
        <v>12608</v>
      </c>
    </row>
    <row r="868" spans="1:1" s="174" customFormat="1">
      <c r="A868" s="178" t="s">
        <v>12609</v>
      </c>
    </row>
    <row r="869" spans="1:1" s="174" customFormat="1">
      <c r="A869" s="178" t="s">
        <v>12610</v>
      </c>
    </row>
    <row r="870" spans="1:1" s="174" customFormat="1">
      <c r="A870" s="178" t="s">
        <v>12611</v>
      </c>
    </row>
    <row r="871" spans="1:1" s="174" customFormat="1">
      <c r="A871" s="178" t="s">
        <v>12612</v>
      </c>
    </row>
    <row r="872" spans="1:1" s="174" customFormat="1">
      <c r="A872" s="178" t="s">
        <v>12613</v>
      </c>
    </row>
    <row r="873" spans="1:1" s="174" customFormat="1">
      <c r="A873" s="178" t="s">
        <v>12614</v>
      </c>
    </row>
    <row r="874" spans="1:1" s="174" customFormat="1">
      <c r="A874" s="178" t="s">
        <v>12615</v>
      </c>
    </row>
    <row r="875" spans="1:1" s="174" customFormat="1">
      <c r="A875" s="178" t="s">
        <v>12616</v>
      </c>
    </row>
    <row r="876" spans="1:1" s="174" customFormat="1">
      <c r="A876" s="178" t="s">
        <v>12617</v>
      </c>
    </row>
    <row r="877" spans="1:1" s="174" customFormat="1">
      <c r="A877" s="178" t="s">
        <v>12618</v>
      </c>
    </row>
    <row r="878" spans="1:1" s="174" customFormat="1">
      <c r="A878" s="178" t="s">
        <v>12619</v>
      </c>
    </row>
    <row r="879" spans="1:1" s="174" customFormat="1">
      <c r="A879" s="178" t="s">
        <v>12620</v>
      </c>
    </row>
    <row r="880" spans="1:1" s="174" customFormat="1">
      <c r="A880" s="178" t="s">
        <v>12621</v>
      </c>
    </row>
    <row r="881" spans="1:1" s="174" customFormat="1">
      <c r="A881" s="178" t="s">
        <v>12622</v>
      </c>
    </row>
    <row r="882" spans="1:1" s="174" customFormat="1">
      <c r="A882" s="178" t="s">
        <v>12623</v>
      </c>
    </row>
    <row r="883" spans="1:1" s="174" customFormat="1">
      <c r="A883" s="178" t="s">
        <v>12624</v>
      </c>
    </row>
    <row r="884" spans="1:1" s="174" customFormat="1">
      <c r="A884" s="178" t="s">
        <v>12625</v>
      </c>
    </row>
    <row r="885" spans="1:1" s="174" customFormat="1">
      <c r="A885" s="178" t="s">
        <v>12626</v>
      </c>
    </row>
    <row r="886" spans="1:1" s="174" customFormat="1">
      <c r="A886" s="178" t="s">
        <v>12627</v>
      </c>
    </row>
    <row r="887" spans="1:1" s="174" customFormat="1">
      <c r="A887" s="178" t="s">
        <v>12451</v>
      </c>
    </row>
    <row r="888" spans="1:1" s="174" customFormat="1">
      <c r="A888" s="178" t="s">
        <v>12628</v>
      </c>
    </row>
    <row r="889" spans="1:1" s="174" customFormat="1">
      <c r="A889" s="178" t="s">
        <v>12629</v>
      </c>
    </row>
    <row r="890" spans="1:1" s="174" customFormat="1">
      <c r="A890" s="178" t="s">
        <v>12630</v>
      </c>
    </row>
    <row r="891" spans="1:1" s="174" customFormat="1">
      <c r="A891" s="178" t="s">
        <v>12631</v>
      </c>
    </row>
    <row r="892" spans="1:1" s="174" customFormat="1">
      <c r="A892" s="178" t="s">
        <v>12632</v>
      </c>
    </row>
    <row r="893" spans="1:1" s="174" customFormat="1">
      <c r="A893" s="178" t="s">
        <v>12451</v>
      </c>
    </row>
    <row r="894" spans="1:1" s="174" customFormat="1">
      <c r="A894" s="178" t="s">
        <v>12633</v>
      </c>
    </row>
    <row r="895" spans="1:1" s="174" customFormat="1">
      <c r="A895" s="178" t="s">
        <v>12634</v>
      </c>
    </row>
    <row r="896" spans="1:1" s="174" customFormat="1">
      <c r="A896" s="178" t="s">
        <v>12635</v>
      </c>
    </row>
    <row r="897" spans="1:1" s="174" customFormat="1">
      <c r="A897" s="178" t="s">
        <v>12636</v>
      </c>
    </row>
    <row r="898" spans="1:1" s="174" customFormat="1">
      <c r="A898" s="178" t="s">
        <v>12637</v>
      </c>
    </row>
    <row r="899" spans="1:1" s="174" customFormat="1">
      <c r="A899" s="178" t="s">
        <v>12638</v>
      </c>
    </row>
    <row r="900" spans="1:1" s="174" customFormat="1">
      <c r="A900" s="178" t="s">
        <v>12639</v>
      </c>
    </row>
    <row r="901" spans="1:1" s="174" customFormat="1">
      <c r="A901" s="178" t="s">
        <v>12640</v>
      </c>
    </row>
    <row r="902" spans="1:1" s="174" customFormat="1">
      <c r="A902" s="178" t="s">
        <v>12641</v>
      </c>
    </row>
    <row r="903" spans="1:1" s="174" customFormat="1">
      <c r="A903" s="178" t="s">
        <v>12642</v>
      </c>
    </row>
    <row r="904" spans="1:1" s="174" customFormat="1">
      <c r="A904" s="178" t="s">
        <v>12643</v>
      </c>
    </row>
    <row r="905" spans="1:1" s="174" customFormat="1">
      <c r="A905" s="178" t="s">
        <v>12644</v>
      </c>
    </row>
    <row r="906" spans="1:1" s="174" customFormat="1">
      <c r="A906" s="178" t="s">
        <v>12645</v>
      </c>
    </row>
    <row r="907" spans="1:1" s="174" customFormat="1">
      <c r="A907" s="178" t="s">
        <v>12646</v>
      </c>
    </row>
    <row r="908" spans="1:1" s="174" customFormat="1">
      <c r="A908" s="178" t="s">
        <v>12647</v>
      </c>
    </row>
    <row r="909" spans="1:1" s="174" customFormat="1">
      <c r="A909" s="178" t="s">
        <v>12648</v>
      </c>
    </row>
    <row r="910" spans="1:1" s="174" customFormat="1">
      <c r="A910" s="178" t="s">
        <v>12649</v>
      </c>
    </row>
    <row r="911" spans="1:1" s="174" customFormat="1">
      <c r="A911" s="178" t="s">
        <v>12650</v>
      </c>
    </row>
    <row r="912" spans="1:1" s="174" customFormat="1">
      <c r="A912" s="178" t="s">
        <v>12651</v>
      </c>
    </row>
    <row r="913" spans="1:1" s="174" customFormat="1">
      <c r="A913" s="178" t="s">
        <v>12652</v>
      </c>
    </row>
    <row r="914" spans="1:1" s="174" customFormat="1">
      <c r="A914" s="178" t="s">
        <v>12451</v>
      </c>
    </row>
    <row r="915" spans="1:1" s="174" customFormat="1">
      <c r="A915" s="178" t="s">
        <v>12653</v>
      </c>
    </row>
    <row r="916" spans="1:1" s="174" customFormat="1">
      <c r="A916" s="178" t="s">
        <v>12654</v>
      </c>
    </row>
    <row r="917" spans="1:1" s="174" customFormat="1">
      <c r="A917" s="178" t="s">
        <v>12655</v>
      </c>
    </row>
    <row r="918" spans="1:1" s="174" customFormat="1">
      <c r="A918" s="178" t="s">
        <v>12655</v>
      </c>
    </row>
    <row r="919" spans="1:1" s="174" customFormat="1">
      <c r="A919" s="178" t="s">
        <v>12656</v>
      </c>
    </row>
    <row r="920" spans="1:1" s="174" customFormat="1">
      <c r="A920" s="178" t="s">
        <v>12657</v>
      </c>
    </row>
    <row r="921" spans="1:1" s="174" customFormat="1">
      <c r="A921" s="178" t="s">
        <v>12658</v>
      </c>
    </row>
    <row r="922" spans="1:1" s="174" customFormat="1">
      <c r="A922" s="178" t="s">
        <v>12659</v>
      </c>
    </row>
    <row r="923" spans="1:1" s="174" customFormat="1">
      <c r="A923" s="178" t="s">
        <v>12660</v>
      </c>
    </row>
    <row r="924" spans="1:1" s="174" customFormat="1">
      <c r="A924" s="178" t="s">
        <v>12661</v>
      </c>
    </row>
    <row r="925" spans="1:1" s="174" customFormat="1">
      <c r="A925" s="178" t="s">
        <v>12662</v>
      </c>
    </row>
    <row r="926" spans="1:1" s="174" customFormat="1">
      <c r="A926" s="178" t="s">
        <v>12663</v>
      </c>
    </row>
    <row r="927" spans="1:1" s="174" customFormat="1">
      <c r="A927" s="178" t="s">
        <v>12664</v>
      </c>
    </row>
    <row r="928" spans="1:1" s="174" customFormat="1">
      <c r="A928" s="178" t="s">
        <v>12665</v>
      </c>
    </row>
    <row r="929" spans="1:1" s="174" customFormat="1">
      <c r="A929" s="178" t="s">
        <v>12666</v>
      </c>
    </row>
    <row r="930" spans="1:1" s="174" customFormat="1">
      <c r="A930" s="178" t="s">
        <v>12667</v>
      </c>
    </row>
    <row r="931" spans="1:1" s="174" customFormat="1">
      <c r="A931" s="178" t="s">
        <v>12668</v>
      </c>
    </row>
    <row r="932" spans="1:1" s="174" customFormat="1">
      <c r="A932" s="178" t="s">
        <v>12669</v>
      </c>
    </row>
    <row r="933" spans="1:1" s="174" customFormat="1">
      <c r="A933" s="178" t="s">
        <v>12670</v>
      </c>
    </row>
    <row r="934" spans="1:1" s="174" customFormat="1">
      <c r="A934" s="178" t="s">
        <v>12671</v>
      </c>
    </row>
    <row r="935" spans="1:1" s="174" customFormat="1">
      <c r="A935" s="178" t="s">
        <v>12672</v>
      </c>
    </row>
    <row r="936" spans="1:1" s="174" customFormat="1">
      <c r="A936" s="178" t="s">
        <v>12673</v>
      </c>
    </row>
    <row r="937" spans="1:1" s="174" customFormat="1">
      <c r="A937" s="178" t="s">
        <v>12674</v>
      </c>
    </row>
    <row r="938" spans="1:1" s="174" customFormat="1">
      <c r="A938" s="178" t="s">
        <v>12675</v>
      </c>
    </row>
    <row r="939" spans="1:1" s="174" customFormat="1">
      <c r="A939" s="178" t="s">
        <v>12676</v>
      </c>
    </row>
    <row r="940" spans="1:1" s="174" customFormat="1">
      <c r="A940" s="178" t="s">
        <v>12677</v>
      </c>
    </row>
    <row r="941" spans="1:1" s="174" customFormat="1">
      <c r="A941" s="178" t="s">
        <v>12678</v>
      </c>
    </row>
    <row r="942" spans="1:1" s="174" customFormat="1">
      <c r="A942" s="178" t="s">
        <v>12679</v>
      </c>
    </row>
    <row r="943" spans="1:1" s="174" customFormat="1">
      <c r="A943" s="178" t="s">
        <v>12680</v>
      </c>
    </row>
    <row r="944" spans="1:1" s="174" customFormat="1">
      <c r="A944" s="178" t="s">
        <v>12681</v>
      </c>
    </row>
    <row r="945" spans="1:1" s="174" customFormat="1">
      <c r="A945" s="178" t="s">
        <v>12682</v>
      </c>
    </row>
    <row r="946" spans="1:1" s="174" customFormat="1">
      <c r="A946" s="178" t="s">
        <v>12683</v>
      </c>
    </row>
    <row r="947" spans="1:1" s="174" customFormat="1">
      <c r="A947" s="178" t="s">
        <v>12684</v>
      </c>
    </row>
    <row r="948" spans="1:1" s="174" customFormat="1">
      <c r="A948" s="178" t="s">
        <v>12685</v>
      </c>
    </row>
    <row r="949" spans="1:1" s="174" customFormat="1">
      <c r="A949" s="178" t="s">
        <v>12686</v>
      </c>
    </row>
    <row r="950" spans="1:1" s="174" customFormat="1">
      <c r="A950" s="178" t="s">
        <v>12687</v>
      </c>
    </row>
    <row r="951" spans="1:1" s="174" customFormat="1">
      <c r="A951" s="178" t="s">
        <v>12688</v>
      </c>
    </row>
    <row r="952" spans="1:1" s="174" customFormat="1">
      <c r="A952" s="178" t="s">
        <v>12689</v>
      </c>
    </row>
    <row r="953" spans="1:1" s="174" customFormat="1">
      <c r="A953" s="178" t="s">
        <v>12690</v>
      </c>
    </row>
    <row r="954" spans="1:1" s="174" customFormat="1">
      <c r="A954" s="178" t="s">
        <v>12691</v>
      </c>
    </row>
    <row r="955" spans="1:1" s="174" customFormat="1">
      <c r="A955" s="178" t="s">
        <v>12692</v>
      </c>
    </row>
    <row r="956" spans="1:1" s="174" customFormat="1">
      <c r="A956" s="178" t="s">
        <v>12693</v>
      </c>
    </row>
    <row r="957" spans="1:1" s="174" customFormat="1">
      <c r="A957" s="178" t="s">
        <v>12694</v>
      </c>
    </row>
    <row r="958" spans="1:1" s="174" customFormat="1">
      <c r="A958" s="178" t="s">
        <v>12695</v>
      </c>
    </row>
    <row r="959" spans="1:1" s="174" customFormat="1">
      <c r="A959" s="178" t="s">
        <v>12696</v>
      </c>
    </row>
    <row r="960" spans="1:1" s="174" customFormat="1">
      <c r="A960" s="178" t="s">
        <v>12697</v>
      </c>
    </row>
    <row r="961" spans="1:1" s="174" customFormat="1">
      <c r="A961" s="178" t="s">
        <v>12698</v>
      </c>
    </row>
    <row r="962" spans="1:1" s="174" customFormat="1">
      <c r="A962" s="178" t="s">
        <v>12699</v>
      </c>
    </row>
    <row r="963" spans="1:1" s="174" customFormat="1">
      <c r="A963" s="178" t="s">
        <v>12700</v>
      </c>
    </row>
    <row r="964" spans="1:1" s="174" customFormat="1">
      <c r="A964" s="178" t="s">
        <v>12701</v>
      </c>
    </row>
    <row r="965" spans="1:1" s="174" customFormat="1">
      <c r="A965" s="178" t="s">
        <v>12702</v>
      </c>
    </row>
    <row r="966" spans="1:1" s="174" customFormat="1">
      <c r="A966" s="178" t="s">
        <v>12703</v>
      </c>
    </row>
    <row r="967" spans="1:1" s="174" customFormat="1">
      <c r="A967" s="178" t="s">
        <v>12704</v>
      </c>
    </row>
    <row r="968" spans="1:1" s="174" customFormat="1">
      <c r="A968" s="178" t="s">
        <v>12705</v>
      </c>
    </row>
    <row r="969" spans="1:1" s="174" customFormat="1">
      <c r="A969" s="178" t="s">
        <v>12706</v>
      </c>
    </row>
    <row r="970" spans="1:1" s="174" customFormat="1">
      <c r="A970" s="178" t="s">
        <v>12707</v>
      </c>
    </row>
    <row r="971" spans="1:1" s="174" customFormat="1">
      <c r="A971" s="178" t="s">
        <v>12708</v>
      </c>
    </row>
    <row r="972" spans="1:1" s="174" customFormat="1">
      <c r="A972" s="178" t="s">
        <v>12709</v>
      </c>
    </row>
    <row r="973" spans="1:1" s="174" customFormat="1">
      <c r="A973" s="178" t="s">
        <v>12710</v>
      </c>
    </row>
    <row r="974" spans="1:1" s="174" customFormat="1">
      <c r="A974" s="178" t="s">
        <v>12711</v>
      </c>
    </row>
    <row r="975" spans="1:1" s="174" customFormat="1">
      <c r="A975" s="178" t="s">
        <v>12712</v>
      </c>
    </row>
    <row r="976" spans="1:1" s="174" customFormat="1">
      <c r="A976" s="178" t="s">
        <v>12713</v>
      </c>
    </row>
    <row r="977" spans="1:1" s="174" customFormat="1">
      <c r="A977" s="178" t="s">
        <v>12714</v>
      </c>
    </row>
    <row r="978" spans="1:1" s="174" customFormat="1">
      <c r="A978" s="178" t="s">
        <v>12715</v>
      </c>
    </row>
    <row r="979" spans="1:1" s="174" customFormat="1">
      <c r="A979" s="178" t="s">
        <v>12716</v>
      </c>
    </row>
    <row r="980" spans="1:1" s="174" customFormat="1">
      <c r="A980" s="178" t="s">
        <v>12717</v>
      </c>
    </row>
    <row r="981" spans="1:1" s="174" customFormat="1">
      <c r="A981" s="178" t="s">
        <v>12718</v>
      </c>
    </row>
    <row r="982" spans="1:1" s="174" customFormat="1">
      <c r="A982" s="178" t="s">
        <v>12719</v>
      </c>
    </row>
    <row r="983" spans="1:1" s="174" customFormat="1">
      <c r="A983" s="178" t="s">
        <v>12720</v>
      </c>
    </row>
    <row r="984" spans="1:1" s="174" customFormat="1">
      <c r="A984" s="178" t="s">
        <v>12721</v>
      </c>
    </row>
    <row r="985" spans="1:1" s="174" customFormat="1">
      <c r="A985" s="178" t="s">
        <v>12722</v>
      </c>
    </row>
    <row r="986" spans="1:1" s="174" customFormat="1">
      <c r="A986" s="178" t="s">
        <v>12723</v>
      </c>
    </row>
    <row r="987" spans="1:1" s="174" customFormat="1">
      <c r="A987" s="178" t="s">
        <v>12724</v>
      </c>
    </row>
    <row r="988" spans="1:1" s="174" customFormat="1">
      <c r="A988" s="178" t="s">
        <v>12725</v>
      </c>
    </row>
    <row r="989" spans="1:1" s="174" customFormat="1">
      <c r="A989" s="178" t="s">
        <v>12726</v>
      </c>
    </row>
    <row r="990" spans="1:1" s="174" customFormat="1">
      <c r="A990" s="178" t="s">
        <v>12727</v>
      </c>
    </row>
    <row r="991" spans="1:1" s="174" customFormat="1">
      <c r="A991" s="178" t="s">
        <v>12728</v>
      </c>
    </row>
    <row r="992" spans="1:1" s="174" customFormat="1">
      <c r="A992" s="178" t="s">
        <v>12729</v>
      </c>
    </row>
    <row r="993" spans="1:1" s="174" customFormat="1">
      <c r="A993" s="178" t="s">
        <v>12730</v>
      </c>
    </row>
    <row r="994" spans="1:1" s="174" customFormat="1">
      <c r="A994" s="178" t="s">
        <v>12731</v>
      </c>
    </row>
    <row r="995" spans="1:1" s="174" customFormat="1">
      <c r="A995" s="178" t="s">
        <v>12732</v>
      </c>
    </row>
    <row r="996" spans="1:1" s="174" customFormat="1">
      <c r="A996" s="178" t="s">
        <v>12733</v>
      </c>
    </row>
    <row r="997" spans="1:1" s="174" customFormat="1">
      <c r="A997" s="178" t="s">
        <v>12734</v>
      </c>
    </row>
    <row r="998" spans="1:1" s="174" customFormat="1">
      <c r="A998" s="178" t="s">
        <v>12735</v>
      </c>
    </row>
    <row r="999" spans="1:1" s="174" customFormat="1">
      <c r="A999" s="178" t="s">
        <v>12736</v>
      </c>
    </row>
    <row r="1000" spans="1:1" s="174" customFormat="1">
      <c r="A1000" s="178" t="s">
        <v>12737</v>
      </c>
    </row>
    <row r="1001" spans="1:1" s="174" customFormat="1">
      <c r="A1001" s="178" t="s">
        <v>12738</v>
      </c>
    </row>
    <row r="1002" spans="1:1" s="174" customFormat="1">
      <c r="A1002" s="178" t="s">
        <v>12739</v>
      </c>
    </row>
    <row r="1003" spans="1:1" s="174" customFormat="1">
      <c r="A1003" s="178" t="s">
        <v>12740</v>
      </c>
    </row>
    <row r="1004" spans="1:1" s="174" customFormat="1">
      <c r="A1004" s="178" t="s">
        <v>12741</v>
      </c>
    </row>
    <row r="1005" spans="1:1" s="174" customFormat="1">
      <c r="A1005" s="178" t="s">
        <v>12742</v>
      </c>
    </row>
    <row r="1006" spans="1:1" s="174" customFormat="1">
      <c r="A1006" s="178" t="s">
        <v>12743</v>
      </c>
    </row>
    <row r="1007" spans="1:1" s="174" customFormat="1">
      <c r="A1007" s="178" t="s">
        <v>12744</v>
      </c>
    </row>
    <row r="1008" spans="1:1" s="174" customFormat="1">
      <c r="A1008" s="178" t="s">
        <v>12745</v>
      </c>
    </row>
    <row r="1009" spans="1:1" s="174" customFormat="1">
      <c r="A1009" s="178" t="s">
        <v>12746</v>
      </c>
    </row>
    <row r="1010" spans="1:1" s="174" customFormat="1">
      <c r="A1010" s="178" t="s">
        <v>12747</v>
      </c>
    </row>
    <row r="1011" spans="1:1" s="174" customFormat="1">
      <c r="A1011" s="178" t="s">
        <v>12748</v>
      </c>
    </row>
    <row r="1012" spans="1:1" s="174" customFormat="1">
      <c r="A1012" s="178" t="s">
        <v>12749</v>
      </c>
    </row>
    <row r="1013" spans="1:1" s="174" customFormat="1">
      <c r="A1013" s="178" t="s">
        <v>12750</v>
      </c>
    </row>
    <row r="1014" spans="1:1" s="174" customFormat="1">
      <c r="A1014" s="178" t="s">
        <v>12751</v>
      </c>
    </row>
    <row r="1015" spans="1:1" s="174" customFormat="1">
      <c r="A1015" s="178" t="s">
        <v>12752</v>
      </c>
    </row>
    <row r="1016" spans="1:1" s="174" customFormat="1">
      <c r="A1016" s="178" t="s">
        <v>12753</v>
      </c>
    </row>
    <row r="1017" spans="1:1" s="174" customFormat="1">
      <c r="A1017" s="178" t="s">
        <v>12754</v>
      </c>
    </row>
    <row r="1018" spans="1:1" s="174" customFormat="1">
      <c r="A1018" s="178" t="s">
        <v>12755</v>
      </c>
    </row>
    <row r="1019" spans="1:1" s="174" customFormat="1">
      <c r="A1019" s="178" t="s">
        <v>12756</v>
      </c>
    </row>
    <row r="1020" spans="1:1" s="174" customFormat="1">
      <c r="A1020" s="178" t="s">
        <v>12757</v>
      </c>
    </row>
    <row r="1021" spans="1:1" s="174" customFormat="1">
      <c r="A1021" s="178" t="s">
        <v>12758</v>
      </c>
    </row>
    <row r="1022" spans="1:1" s="174" customFormat="1">
      <c r="A1022" s="178" t="s">
        <v>12451</v>
      </c>
    </row>
    <row r="1023" spans="1:1" s="174" customFormat="1">
      <c r="A1023" s="178" t="s">
        <v>12759</v>
      </c>
    </row>
    <row r="1024" spans="1:1" s="174" customFormat="1">
      <c r="A1024" s="178" t="s">
        <v>12760</v>
      </c>
    </row>
    <row r="1025" spans="1:1" s="174" customFormat="1">
      <c r="A1025" s="178" t="s">
        <v>12761</v>
      </c>
    </row>
    <row r="1026" spans="1:1" s="174" customFormat="1">
      <c r="A1026" s="178" t="s">
        <v>12762</v>
      </c>
    </row>
    <row r="1027" spans="1:1" s="174" customFormat="1">
      <c r="A1027" s="178" t="s">
        <v>12763</v>
      </c>
    </row>
    <row r="1028" spans="1:1" s="174" customFormat="1">
      <c r="A1028" s="178" t="s">
        <v>12764</v>
      </c>
    </row>
    <row r="1029" spans="1:1" s="174" customFormat="1">
      <c r="A1029" s="178" t="s">
        <v>12765</v>
      </c>
    </row>
    <row r="1030" spans="1:1" s="174" customFormat="1">
      <c r="A1030" s="178" t="s">
        <v>12766</v>
      </c>
    </row>
    <row r="1031" spans="1:1" s="174" customFormat="1">
      <c r="A1031" s="178" t="s">
        <v>12767</v>
      </c>
    </row>
    <row r="1032" spans="1:1" s="174" customFormat="1">
      <c r="A1032" s="178" t="s">
        <v>12768</v>
      </c>
    </row>
    <row r="1033" spans="1:1" s="174" customFormat="1">
      <c r="A1033" s="178" t="s">
        <v>12769</v>
      </c>
    </row>
    <row r="1034" spans="1:1" s="174" customFormat="1">
      <c r="A1034" s="178" t="s">
        <v>12770</v>
      </c>
    </row>
    <row r="1035" spans="1:1" s="174" customFormat="1">
      <c r="A1035" s="178" t="s">
        <v>12771</v>
      </c>
    </row>
    <row r="1036" spans="1:1" s="174" customFormat="1">
      <c r="A1036" s="178" t="s">
        <v>12772</v>
      </c>
    </row>
    <row r="1037" spans="1:1" s="174" customFormat="1">
      <c r="A1037" s="178" t="s">
        <v>12773</v>
      </c>
    </row>
    <row r="1038" spans="1:1" s="174" customFormat="1">
      <c r="A1038" s="178" t="s">
        <v>12774</v>
      </c>
    </row>
    <row r="1039" spans="1:1" s="174" customFormat="1">
      <c r="A1039" s="178" t="s">
        <v>12775</v>
      </c>
    </row>
    <row r="1040" spans="1:1" s="174" customFormat="1">
      <c r="A1040" s="178" t="s">
        <v>12776</v>
      </c>
    </row>
    <row r="1041" spans="1:1" s="174" customFormat="1">
      <c r="A1041" s="178" t="s">
        <v>12777</v>
      </c>
    </row>
    <row r="1042" spans="1:1" s="174" customFormat="1">
      <c r="A1042" s="178" t="s">
        <v>12778</v>
      </c>
    </row>
    <row r="1043" spans="1:1" s="174" customFormat="1">
      <c r="A1043" s="178" t="s">
        <v>12779</v>
      </c>
    </row>
    <row r="1044" spans="1:1" s="174" customFormat="1">
      <c r="A1044" s="178" t="s">
        <v>12780</v>
      </c>
    </row>
    <row r="1045" spans="1:1" s="174" customFormat="1">
      <c r="A1045" s="178" t="s">
        <v>12781</v>
      </c>
    </row>
    <row r="1046" spans="1:1" s="174" customFormat="1">
      <c r="A1046" s="178" t="s">
        <v>12782</v>
      </c>
    </row>
    <row r="1047" spans="1:1" s="174" customFormat="1">
      <c r="A1047" s="178" t="s">
        <v>12783</v>
      </c>
    </row>
    <row r="1048" spans="1:1" s="174" customFormat="1">
      <c r="A1048" s="178" t="s">
        <v>12784</v>
      </c>
    </row>
    <row r="1049" spans="1:1" s="174" customFormat="1">
      <c r="A1049" s="178" t="s">
        <v>12785</v>
      </c>
    </row>
    <row r="1050" spans="1:1" s="174" customFormat="1">
      <c r="A1050" s="178" t="s">
        <v>12786</v>
      </c>
    </row>
    <row r="1051" spans="1:1" s="174" customFormat="1">
      <c r="A1051" s="178" t="s">
        <v>12787</v>
      </c>
    </row>
    <row r="1052" spans="1:1" s="174" customFormat="1">
      <c r="A1052" s="178" t="s">
        <v>12788</v>
      </c>
    </row>
    <row r="1053" spans="1:1" s="174" customFormat="1">
      <c r="A1053" s="178" t="s">
        <v>12789</v>
      </c>
    </row>
    <row r="1054" spans="1:1" s="174" customFormat="1">
      <c r="A1054" s="178" t="s">
        <v>12790</v>
      </c>
    </row>
    <row r="1055" spans="1:1" s="174" customFormat="1">
      <c r="A1055" s="178" t="s">
        <v>12791</v>
      </c>
    </row>
    <row r="1056" spans="1:1" s="174" customFormat="1">
      <c r="A1056" s="178" t="s">
        <v>12792</v>
      </c>
    </row>
    <row r="1057" spans="1:1" s="174" customFormat="1">
      <c r="A1057" s="178" t="s">
        <v>12793</v>
      </c>
    </row>
    <row r="1058" spans="1:1" s="174" customFormat="1">
      <c r="A1058" s="178" t="s">
        <v>12794</v>
      </c>
    </row>
    <row r="1059" spans="1:1" s="174" customFormat="1">
      <c r="A1059" s="178" t="s">
        <v>12795</v>
      </c>
    </row>
    <row r="1060" spans="1:1" s="174" customFormat="1">
      <c r="A1060" s="178" t="s">
        <v>12796</v>
      </c>
    </row>
    <row r="1061" spans="1:1" s="174" customFormat="1">
      <c r="A1061" s="178" t="s">
        <v>12797</v>
      </c>
    </row>
    <row r="1062" spans="1:1" s="174" customFormat="1">
      <c r="A1062" s="178" t="s">
        <v>12798</v>
      </c>
    </row>
    <row r="1063" spans="1:1" s="174" customFormat="1">
      <c r="A1063" s="178" t="s">
        <v>12799</v>
      </c>
    </row>
    <row r="1064" spans="1:1" s="174" customFormat="1">
      <c r="A1064" s="178" t="s">
        <v>12800</v>
      </c>
    </row>
    <row r="1065" spans="1:1" s="174" customFormat="1">
      <c r="A1065" s="178" t="s">
        <v>12801</v>
      </c>
    </row>
    <row r="1066" spans="1:1" s="174" customFormat="1">
      <c r="A1066" s="178" t="s">
        <v>12802</v>
      </c>
    </row>
    <row r="1067" spans="1:1" s="174" customFormat="1">
      <c r="A1067" s="178" t="s">
        <v>12803</v>
      </c>
    </row>
    <row r="1068" spans="1:1" s="174" customFormat="1">
      <c r="A1068" s="178" t="s">
        <v>12804</v>
      </c>
    </row>
    <row r="1069" spans="1:1" s="174" customFormat="1">
      <c r="A1069" s="178" t="s">
        <v>12805</v>
      </c>
    </row>
    <row r="1070" spans="1:1" s="174" customFormat="1">
      <c r="A1070" s="178" t="s">
        <v>12806</v>
      </c>
    </row>
    <row r="1071" spans="1:1" s="174" customFormat="1">
      <c r="A1071" s="178" t="s">
        <v>12807</v>
      </c>
    </row>
    <row r="1072" spans="1:1" s="174" customFormat="1">
      <c r="A1072" s="178" t="s">
        <v>12808</v>
      </c>
    </row>
    <row r="1073" spans="1:1" s="174" customFormat="1">
      <c r="A1073" s="178" t="s">
        <v>12809</v>
      </c>
    </row>
    <row r="1074" spans="1:1" s="174" customFormat="1">
      <c r="A1074" s="178" t="s">
        <v>12810</v>
      </c>
    </row>
    <row r="1075" spans="1:1" s="174" customFormat="1">
      <c r="A1075" s="178" t="s">
        <v>12811</v>
      </c>
    </row>
    <row r="1076" spans="1:1" s="174" customFormat="1">
      <c r="A1076" s="178" t="s">
        <v>12812</v>
      </c>
    </row>
    <row r="1077" spans="1:1" s="174" customFormat="1">
      <c r="A1077" s="178" t="s">
        <v>12813</v>
      </c>
    </row>
    <row r="1078" spans="1:1" s="174" customFormat="1">
      <c r="A1078" s="178" t="s">
        <v>12814</v>
      </c>
    </row>
    <row r="1079" spans="1:1" s="174" customFormat="1">
      <c r="A1079" s="178" t="s">
        <v>12815</v>
      </c>
    </row>
    <row r="1080" spans="1:1" s="174" customFormat="1">
      <c r="A1080" s="178" t="s">
        <v>12816</v>
      </c>
    </row>
    <row r="1081" spans="1:1" s="174" customFormat="1">
      <c r="A1081" s="178" t="s">
        <v>12817</v>
      </c>
    </row>
    <row r="1082" spans="1:1" s="174" customFormat="1">
      <c r="A1082" s="178" t="s">
        <v>12818</v>
      </c>
    </row>
    <row r="1083" spans="1:1" s="174" customFormat="1">
      <c r="A1083" s="178" t="s">
        <v>12819</v>
      </c>
    </row>
    <row r="1084" spans="1:1" s="174" customFormat="1">
      <c r="A1084" s="178" t="s">
        <v>12820</v>
      </c>
    </row>
    <row r="1085" spans="1:1" s="174" customFormat="1">
      <c r="A1085" s="178" t="s">
        <v>12821</v>
      </c>
    </row>
    <row r="1086" spans="1:1" s="174" customFormat="1">
      <c r="A1086" s="178" t="s">
        <v>12822</v>
      </c>
    </row>
    <row r="1087" spans="1:1" s="174" customFormat="1">
      <c r="A1087" s="178" t="s">
        <v>12823</v>
      </c>
    </row>
    <row r="1088" spans="1:1" s="174" customFormat="1">
      <c r="A1088" s="178" t="s">
        <v>12824</v>
      </c>
    </row>
    <row r="1089" spans="1:1" s="174" customFormat="1">
      <c r="A1089" s="178" t="s">
        <v>12825</v>
      </c>
    </row>
    <row r="1090" spans="1:1" s="174" customFormat="1">
      <c r="A1090" s="178" t="s">
        <v>12826</v>
      </c>
    </row>
    <row r="1091" spans="1:1" s="174" customFormat="1">
      <c r="A1091" s="178" t="s">
        <v>12827</v>
      </c>
    </row>
    <row r="1092" spans="1:1" s="174" customFormat="1">
      <c r="A1092" s="178" t="s">
        <v>12828</v>
      </c>
    </row>
    <row r="1093" spans="1:1" s="174" customFormat="1">
      <c r="A1093" s="178" t="s">
        <v>12829</v>
      </c>
    </row>
    <row r="1094" spans="1:1" s="174" customFormat="1">
      <c r="A1094" s="178" t="s">
        <v>12830</v>
      </c>
    </row>
    <row r="1095" spans="1:1" s="174" customFormat="1">
      <c r="A1095" s="178" t="s">
        <v>12831</v>
      </c>
    </row>
    <row r="1096" spans="1:1" s="174" customFormat="1">
      <c r="A1096" s="178" t="s">
        <v>12832</v>
      </c>
    </row>
    <row r="1097" spans="1:1" s="174" customFormat="1">
      <c r="A1097" s="178" t="s">
        <v>12833</v>
      </c>
    </row>
    <row r="1098" spans="1:1" s="174" customFormat="1">
      <c r="A1098" s="178" t="s">
        <v>12834</v>
      </c>
    </row>
    <row r="1099" spans="1:1" s="174" customFormat="1">
      <c r="A1099" s="178" t="s">
        <v>12835</v>
      </c>
    </row>
    <row r="1100" spans="1:1" s="174" customFormat="1">
      <c r="A1100" s="178" t="s">
        <v>12836</v>
      </c>
    </row>
    <row r="1101" spans="1:1" s="174" customFormat="1">
      <c r="A1101" s="178" t="s">
        <v>12837</v>
      </c>
    </row>
    <row r="1102" spans="1:1" s="174" customFormat="1">
      <c r="A1102" s="178" t="s">
        <v>12838</v>
      </c>
    </row>
    <row r="1103" spans="1:1" s="174" customFormat="1">
      <c r="A1103" s="178" t="s">
        <v>12839</v>
      </c>
    </row>
    <row r="1104" spans="1:1" s="174" customFormat="1">
      <c r="A1104" s="178" t="s">
        <v>12451</v>
      </c>
    </row>
    <row r="1105" spans="1:1" s="174" customFormat="1">
      <c r="A1105" s="178" t="s">
        <v>12840</v>
      </c>
    </row>
    <row r="1106" spans="1:1" s="174" customFormat="1">
      <c r="A1106" s="178" t="s">
        <v>12841</v>
      </c>
    </row>
    <row r="1107" spans="1:1" s="174" customFormat="1">
      <c r="A1107" s="178" t="s">
        <v>12842</v>
      </c>
    </row>
    <row r="1108" spans="1:1" s="174" customFormat="1">
      <c r="A1108" s="178" t="s">
        <v>12843</v>
      </c>
    </row>
    <row r="1109" spans="1:1" s="174" customFormat="1">
      <c r="A1109" s="178" t="s">
        <v>12844</v>
      </c>
    </row>
    <row r="1110" spans="1:1" s="174" customFormat="1">
      <c r="A1110" s="178" t="s">
        <v>12845</v>
      </c>
    </row>
    <row r="1111" spans="1:1" s="174" customFormat="1">
      <c r="A1111" s="178" t="s">
        <v>12846</v>
      </c>
    </row>
    <row r="1112" spans="1:1" s="174" customFormat="1">
      <c r="A1112" s="178" t="s">
        <v>12847</v>
      </c>
    </row>
    <row r="1113" spans="1:1" s="174" customFormat="1">
      <c r="A1113" s="178" t="s">
        <v>12848</v>
      </c>
    </row>
    <row r="1114" spans="1:1" s="174" customFormat="1">
      <c r="A1114" s="178" t="s">
        <v>12849</v>
      </c>
    </row>
    <row r="1115" spans="1:1" s="174" customFormat="1">
      <c r="A1115" s="178" t="s">
        <v>12850</v>
      </c>
    </row>
    <row r="1116" spans="1:1" s="174" customFormat="1">
      <c r="A1116" s="178" t="s">
        <v>12851</v>
      </c>
    </row>
    <row r="1117" spans="1:1" s="174" customFormat="1">
      <c r="A1117" s="178" t="s">
        <v>12852</v>
      </c>
    </row>
    <row r="1118" spans="1:1" s="174" customFormat="1">
      <c r="A1118" s="178" t="s">
        <v>12853</v>
      </c>
    </row>
    <row r="1119" spans="1:1" s="174" customFormat="1">
      <c r="A1119" s="178" t="s">
        <v>12854</v>
      </c>
    </row>
    <row r="1120" spans="1:1" s="174" customFormat="1">
      <c r="A1120" s="178" t="s">
        <v>12855</v>
      </c>
    </row>
    <row r="1121" spans="1:1" s="174" customFormat="1">
      <c r="A1121" s="178" t="s">
        <v>12856</v>
      </c>
    </row>
    <row r="1122" spans="1:1" s="174" customFormat="1">
      <c r="A1122" s="178" t="s">
        <v>12857</v>
      </c>
    </row>
    <row r="1123" spans="1:1" s="174" customFormat="1">
      <c r="A1123" s="178" t="s">
        <v>12858</v>
      </c>
    </row>
    <row r="1124" spans="1:1" s="174" customFormat="1">
      <c r="A1124" s="178" t="s">
        <v>12859</v>
      </c>
    </row>
    <row r="1125" spans="1:1" s="174" customFormat="1">
      <c r="A1125" s="178" t="s">
        <v>12860</v>
      </c>
    </row>
    <row r="1126" spans="1:1" s="174" customFormat="1">
      <c r="A1126" s="178" t="s">
        <v>12861</v>
      </c>
    </row>
    <row r="1127" spans="1:1" s="174" customFormat="1">
      <c r="A1127" s="178" t="s">
        <v>12862</v>
      </c>
    </row>
    <row r="1128" spans="1:1" s="174" customFormat="1">
      <c r="A1128" s="178" t="s">
        <v>12863</v>
      </c>
    </row>
    <row r="1129" spans="1:1" s="174" customFormat="1">
      <c r="A1129" s="178" t="s">
        <v>12864</v>
      </c>
    </row>
    <row r="1130" spans="1:1" s="174" customFormat="1">
      <c r="A1130" s="178" t="s">
        <v>12865</v>
      </c>
    </row>
    <row r="1131" spans="1:1" s="174" customFormat="1">
      <c r="A1131" s="178" t="s">
        <v>12866</v>
      </c>
    </row>
    <row r="1132" spans="1:1" s="174" customFormat="1">
      <c r="A1132" s="178" t="s">
        <v>12867</v>
      </c>
    </row>
    <row r="1133" spans="1:1" s="174" customFormat="1">
      <c r="A1133" s="178" t="s">
        <v>12868</v>
      </c>
    </row>
    <row r="1134" spans="1:1" s="174" customFormat="1">
      <c r="A1134" s="178" t="s">
        <v>12869</v>
      </c>
    </row>
    <row r="1135" spans="1:1" s="174" customFormat="1">
      <c r="A1135" s="178" t="s">
        <v>12870</v>
      </c>
    </row>
    <row r="1136" spans="1:1" s="174" customFormat="1">
      <c r="A1136" s="178" t="s">
        <v>12871</v>
      </c>
    </row>
    <row r="1137" spans="1:1" s="174" customFormat="1">
      <c r="A1137" s="178" t="s">
        <v>12872</v>
      </c>
    </row>
    <row r="1138" spans="1:1" s="174" customFormat="1">
      <c r="A1138" s="178" t="s">
        <v>12873</v>
      </c>
    </row>
    <row r="1139" spans="1:1" s="174" customFormat="1">
      <c r="A1139" s="178" t="s">
        <v>12874</v>
      </c>
    </row>
    <row r="1140" spans="1:1" s="174" customFormat="1">
      <c r="A1140" s="178" t="s">
        <v>12875</v>
      </c>
    </row>
    <row r="1141" spans="1:1" s="174" customFormat="1">
      <c r="A1141" s="178" t="s">
        <v>12876</v>
      </c>
    </row>
    <row r="1142" spans="1:1" s="174" customFormat="1">
      <c r="A1142" s="178" t="s">
        <v>12877</v>
      </c>
    </row>
    <row r="1143" spans="1:1" s="174" customFormat="1">
      <c r="A1143" s="178" t="s">
        <v>12878</v>
      </c>
    </row>
    <row r="1144" spans="1:1" s="174" customFormat="1">
      <c r="A1144" s="178" t="s">
        <v>12879</v>
      </c>
    </row>
    <row r="1145" spans="1:1" s="174" customFormat="1">
      <c r="A1145" s="178" t="s">
        <v>12880</v>
      </c>
    </row>
    <row r="1146" spans="1:1" s="174" customFormat="1">
      <c r="A1146" s="178" t="s">
        <v>12881</v>
      </c>
    </row>
    <row r="1147" spans="1:1" s="174" customFormat="1">
      <c r="A1147" s="178" t="s">
        <v>12882</v>
      </c>
    </row>
    <row r="1148" spans="1:1" s="174" customFormat="1">
      <c r="A1148" s="178" t="s">
        <v>12883</v>
      </c>
    </row>
    <row r="1149" spans="1:1" s="174" customFormat="1">
      <c r="A1149" s="178" t="s">
        <v>12884</v>
      </c>
    </row>
    <row r="1150" spans="1:1" s="174" customFormat="1">
      <c r="A1150" s="178" t="s">
        <v>12885</v>
      </c>
    </row>
    <row r="1151" spans="1:1" s="174" customFormat="1">
      <c r="A1151" s="178" t="s">
        <v>12886</v>
      </c>
    </row>
    <row r="1152" spans="1:1" s="174" customFormat="1">
      <c r="A1152" s="178" t="s">
        <v>12887</v>
      </c>
    </row>
    <row r="1153" spans="1:1" s="174" customFormat="1">
      <c r="A1153" s="178" t="s">
        <v>12888</v>
      </c>
    </row>
    <row r="1154" spans="1:1" s="174" customFormat="1">
      <c r="A1154" s="178" t="s">
        <v>12889</v>
      </c>
    </row>
    <row r="1155" spans="1:1" s="174" customFormat="1">
      <c r="A1155" s="178" t="s">
        <v>12890</v>
      </c>
    </row>
    <row r="1156" spans="1:1" s="174" customFormat="1">
      <c r="A1156" s="178" t="s">
        <v>12891</v>
      </c>
    </row>
    <row r="1157" spans="1:1" s="174" customFormat="1">
      <c r="A1157" s="178" t="s">
        <v>12892</v>
      </c>
    </row>
    <row r="1158" spans="1:1" s="174" customFormat="1">
      <c r="A1158" s="178" t="s">
        <v>12893</v>
      </c>
    </row>
    <row r="1159" spans="1:1" s="174" customFormat="1">
      <c r="A1159" s="178" t="s">
        <v>12894</v>
      </c>
    </row>
    <row r="1160" spans="1:1" s="174" customFormat="1">
      <c r="A1160" s="178" t="s">
        <v>12895</v>
      </c>
    </row>
    <row r="1161" spans="1:1" s="174" customFormat="1">
      <c r="A1161" s="178" t="s">
        <v>12896</v>
      </c>
    </row>
    <row r="1162" spans="1:1" s="174" customFormat="1">
      <c r="A1162" s="178" t="s">
        <v>12897</v>
      </c>
    </row>
    <row r="1163" spans="1:1" s="174" customFormat="1">
      <c r="A1163" s="178" t="s">
        <v>12898</v>
      </c>
    </row>
    <row r="1164" spans="1:1" s="174" customFormat="1">
      <c r="A1164" s="178" t="s">
        <v>12899</v>
      </c>
    </row>
    <row r="1165" spans="1:1" s="174" customFormat="1">
      <c r="A1165" s="178" t="s">
        <v>12900</v>
      </c>
    </row>
    <row r="1166" spans="1:1" s="174" customFormat="1">
      <c r="A1166" s="178" t="s">
        <v>12901</v>
      </c>
    </row>
    <row r="1167" spans="1:1" s="174" customFormat="1">
      <c r="A1167" s="178" t="s">
        <v>12902</v>
      </c>
    </row>
    <row r="1168" spans="1:1" s="174" customFormat="1">
      <c r="A1168" s="178" t="s">
        <v>12903</v>
      </c>
    </row>
    <row r="1169" spans="1:1" s="174" customFormat="1">
      <c r="A1169" s="178" t="s">
        <v>12904</v>
      </c>
    </row>
    <row r="1170" spans="1:1" s="174" customFormat="1">
      <c r="A1170" s="178" t="s">
        <v>12905</v>
      </c>
    </row>
    <row r="1171" spans="1:1" s="174" customFormat="1">
      <c r="A1171" s="178" t="s">
        <v>12906</v>
      </c>
    </row>
    <row r="1172" spans="1:1" s="174" customFormat="1">
      <c r="A1172" s="178" t="s">
        <v>12907</v>
      </c>
    </row>
    <row r="1173" spans="1:1" s="174" customFormat="1">
      <c r="A1173" s="178" t="s">
        <v>12908</v>
      </c>
    </row>
    <row r="1174" spans="1:1" s="174" customFormat="1">
      <c r="A1174" s="178" t="s">
        <v>12909</v>
      </c>
    </row>
    <row r="1175" spans="1:1" s="174" customFormat="1">
      <c r="A1175" s="178" t="s">
        <v>12910</v>
      </c>
    </row>
    <row r="1176" spans="1:1" s="174" customFormat="1">
      <c r="A1176" s="178" t="s">
        <v>12911</v>
      </c>
    </row>
    <row r="1177" spans="1:1" s="174" customFormat="1">
      <c r="A1177" s="178" t="s">
        <v>12912</v>
      </c>
    </row>
    <row r="1178" spans="1:1" s="174" customFormat="1">
      <c r="A1178" s="178" t="s">
        <v>12913</v>
      </c>
    </row>
    <row r="1179" spans="1:1" s="174" customFormat="1">
      <c r="A1179" s="178" t="s">
        <v>12914</v>
      </c>
    </row>
    <row r="1180" spans="1:1" s="174" customFormat="1">
      <c r="A1180" s="178" t="s">
        <v>12915</v>
      </c>
    </row>
    <row r="1181" spans="1:1" s="174" customFormat="1">
      <c r="A1181" s="178" t="s">
        <v>12916</v>
      </c>
    </row>
    <row r="1182" spans="1:1" s="174" customFormat="1">
      <c r="A1182" s="178" t="s">
        <v>12917</v>
      </c>
    </row>
    <row r="1183" spans="1:1" s="174" customFormat="1">
      <c r="A1183" s="178" t="s">
        <v>12918</v>
      </c>
    </row>
    <row r="1184" spans="1:1" s="174" customFormat="1">
      <c r="A1184" s="178" t="s">
        <v>12919</v>
      </c>
    </row>
    <row r="1185" spans="1:1" s="174" customFormat="1">
      <c r="A1185" s="178" t="s">
        <v>12920</v>
      </c>
    </row>
    <row r="1186" spans="1:1" s="174" customFormat="1">
      <c r="A1186" s="178" t="s">
        <v>12921</v>
      </c>
    </row>
    <row r="1187" spans="1:1" s="174" customFormat="1">
      <c r="A1187" s="178" t="s">
        <v>12922</v>
      </c>
    </row>
    <row r="1188" spans="1:1" s="174" customFormat="1">
      <c r="A1188" s="178" t="s">
        <v>12923</v>
      </c>
    </row>
    <row r="1189" spans="1:1" s="174" customFormat="1">
      <c r="A1189" s="178" t="s">
        <v>12924</v>
      </c>
    </row>
    <row r="1190" spans="1:1" s="174" customFormat="1">
      <c r="A1190" s="178" t="s">
        <v>12925</v>
      </c>
    </row>
    <row r="1191" spans="1:1" s="174" customFormat="1">
      <c r="A1191" s="178" t="s">
        <v>12926</v>
      </c>
    </row>
    <row r="1192" spans="1:1" s="174" customFormat="1">
      <c r="A1192" s="178" t="s">
        <v>12927</v>
      </c>
    </row>
    <row r="1193" spans="1:1" s="174" customFormat="1">
      <c r="A1193" s="178" t="s">
        <v>12928</v>
      </c>
    </row>
    <row r="1194" spans="1:1" s="174" customFormat="1">
      <c r="A1194" s="178" t="s">
        <v>12929</v>
      </c>
    </row>
    <row r="1195" spans="1:1" s="174" customFormat="1">
      <c r="A1195" s="178" t="s">
        <v>12930</v>
      </c>
    </row>
    <row r="1196" spans="1:1" s="174" customFormat="1">
      <c r="A1196" s="178" t="s">
        <v>12931</v>
      </c>
    </row>
    <row r="1197" spans="1:1" s="174" customFormat="1">
      <c r="A1197" s="178" t="s">
        <v>12932</v>
      </c>
    </row>
    <row r="1198" spans="1:1" s="174" customFormat="1">
      <c r="A1198" s="178" t="s">
        <v>12933</v>
      </c>
    </row>
    <row r="1199" spans="1:1" s="174" customFormat="1">
      <c r="A1199" s="178" t="s">
        <v>12934</v>
      </c>
    </row>
    <row r="1200" spans="1:1" s="174" customFormat="1">
      <c r="A1200" s="178" t="s">
        <v>12935</v>
      </c>
    </row>
    <row r="1201" spans="1:1" s="174" customFormat="1">
      <c r="A1201" s="178" t="s">
        <v>12936</v>
      </c>
    </row>
    <row r="1202" spans="1:1" s="174" customFormat="1">
      <c r="A1202" s="178" t="s">
        <v>12937</v>
      </c>
    </row>
    <row r="1203" spans="1:1" s="174" customFormat="1">
      <c r="A1203" s="178" t="s">
        <v>12938</v>
      </c>
    </row>
    <row r="1204" spans="1:1" s="174" customFormat="1">
      <c r="A1204" s="178" t="s">
        <v>12939</v>
      </c>
    </row>
    <row r="1205" spans="1:1" s="174" customFormat="1">
      <c r="A1205" s="178" t="s">
        <v>12940</v>
      </c>
    </row>
    <row r="1206" spans="1:1" s="174" customFormat="1">
      <c r="A1206" s="178" t="s">
        <v>12941</v>
      </c>
    </row>
    <row r="1207" spans="1:1" s="174" customFormat="1">
      <c r="A1207" s="178" t="s">
        <v>12942</v>
      </c>
    </row>
    <row r="1208" spans="1:1" s="174" customFormat="1">
      <c r="A1208" s="178" t="s">
        <v>12943</v>
      </c>
    </row>
    <row r="1209" spans="1:1" s="174" customFormat="1">
      <c r="A1209" s="178" t="s">
        <v>12944</v>
      </c>
    </row>
    <row r="1210" spans="1:1" s="174" customFormat="1">
      <c r="A1210" s="178" t="s">
        <v>12945</v>
      </c>
    </row>
    <row r="1211" spans="1:1" s="174" customFormat="1">
      <c r="A1211" s="178" t="s">
        <v>12946</v>
      </c>
    </row>
    <row r="1212" spans="1:1" s="174" customFormat="1">
      <c r="A1212" s="178" t="s">
        <v>12947</v>
      </c>
    </row>
    <row r="1213" spans="1:1" s="174" customFormat="1">
      <c r="A1213" s="178" t="s">
        <v>12948</v>
      </c>
    </row>
    <row r="1214" spans="1:1" s="174" customFormat="1">
      <c r="A1214" s="178" t="s">
        <v>12949</v>
      </c>
    </row>
    <row r="1215" spans="1:1" s="174" customFormat="1">
      <c r="A1215" s="178" t="s">
        <v>12950</v>
      </c>
    </row>
    <row r="1216" spans="1:1" s="174" customFormat="1">
      <c r="A1216" s="178" t="s">
        <v>12951</v>
      </c>
    </row>
    <row r="1217" spans="1:1" s="174" customFormat="1">
      <c r="A1217" s="178" t="s">
        <v>12952</v>
      </c>
    </row>
    <row r="1218" spans="1:1" s="174" customFormat="1">
      <c r="A1218" s="178" t="s">
        <v>12953</v>
      </c>
    </row>
    <row r="1219" spans="1:1" s="174" customFormat="1">
      <c r="A1219" s="178" t="s">
        <v>12954</v>
      </c>
    </row>
    <row r="1220" spans="1:1" s="174" customFormat="1">
      <c r="A1220" s="178" t="s">
        <v>12955</v>
      </c>
    </row>
    <row r="1221" spans="1:1" s="174" customFormat="1">
      <c r="A1221" s="178" t="s">
        <v>12956</v>
      </c>
    </row>
    <row r="1222" spans="1:1" s="174" customFormat="1">
      <c r="A1222" s="178" t="s">
        <v>12957</v>
      </c>
    </row>
    <row r="1223" spans="1:1" s="174" customFormat="1">
      <c r="A1223" s="178" t="s">
        <v>12958</v>
      </c>
    </row>
    <row r="1224" spans="1:1" s="174" customFormat="1">
      <c r="A1224" s="178" t="s">
        <v>12959</v>
      </c>
    </row>
    <row r="1225" spans="1:1" s="174" customFormat="1">
      <c r="A1225" s="178" t="s">
        <v>12960</v>
      </c>
    </row>
    <row r="1226" spans="1:1" s="174" customFormat="1">
      <c r="A1226" s="178" t="s">
        <v>12961</v>
      </c>
    </row>
    <row r="1227" spans="1:1" s="174" customFormat="1">
      <c r="A1227" s="178" t="s">
        <v>12962</v>
      </c>
    </row>
    <row r="1228" spans="1:1" s="174" customFormat="1">
      <c r="A1228" s="178" t="s">
        <v>12963</v>
      </c>
    </row>
    <row r="1229" spans="1:1" s="174" customFormat="1">
      <c r="A1229" s="178" t="s">
        <v>12964</v>
      </c>
    </row>
    <row r="1230" spans="1:1" s="174" customFormat="1">
      <c r="A1230" s="178" t="s">
        <v>12965</v>
      </c>
    </row>
    <row r="1231" spans="1:1" s="174" customFormat="1">
      <c r="A1231" s="178" t="s">
        <v>12966</v>
      </c>
    </row>
    <row r="1232" spans="1:1" s="174" customFormat="1">
      <c r="A1232" s="178" t="s">
        <v>12967</v>
      </c>
    </row>
    <row r="1233" spans="1:1" s="174" customFormat="1">
      <c r="A1233" s="178" t="s">
        <v>12966</v>
      </c>
    </row>
    <row r="1234" spans="1:1" s="174" customFormat="1">
      <c r="A1234" s="178" t="s">
        <v>12968</v>
      </c>
    </row>
    <row r="1235" spans="1:1" s="174" customFormat="1">
      <c r="A1235" s="178" t="s">
        <v>12969</v>
      </c>
    </row>
    <row r="1236" spans="1:1" s="174" customFormat="1">
      <c r="A1236" s="178" t="s">
        <v>12970</v>
      </c>
    </row>
    <row r="1237" spans="1:1" s="174" customFormat="1">
      <c r="A1237" s="178" t="s">
        <v>12971</v>
      </c>
    </row>
    <row r="1238" spans="1:1" s="174" customFormat="1">
      <c r="A1238" s="178" t="s">
        <v>12972</v>
      </c>
    </row>
    <row r="1239" spans="1:1" s="174" customFormat="1">
      <c r="A1239" s="178" t="s">
        <v>12973</v>
      </c>
    </row>
    <row r="1240" spans="1:1" s="174" customFormat="1">
      <c r="A1240" s="178" t="s">
        <v>12974</v>
      </c>
    </row>
    <row r="1241" spans="1:1" s="174" customFormat="1">
      <c r="A1241" s="178" t="s">
        <v>12975</v>
      </c>
    </row>
    <row r="1242" spans="1:1" s="174" customFormat="1">
      <c r="A1242" s="178" t="s">
        <v>12976</v>
      </c>
    </row>
    <row r="1243" spans="1:1" s="174" customFormat="1">
      <c r="A1243" s="178" t="s">
        <v>12977</v>
      </c>
    </row>
    <row r="1244" spans="1:1" s="174" customFormat="1">
      <c r="A1244" s="178" t="s">
        <v>12978</v>
      </c>
    </row>
    <row r="1245" spans="1:1" s="174" customFormat="1">
      <c r="A1245" s="178" t="s">
        <v>12979</v>
      </c>
    </row>
    <row r="1246" spans="1:1" s="174" customFormat="1">
      <c r="A1246" s="178" t="s">
        <v>12980</v>
      </c>
    </row>
    <row r="1247" spans="1:1" s="174" customFormat="1">
      <c r="A1247" s="178" t="s">
        <v>12981</v>
      </c>
    </row>
    <row r="1248" spans="1:1" s="174" customFormat="1">
      <c r="A1248" s="178" t="s">
        <v>12982</v>
      </c>
    </row>
    <row r="1249" spans="1:1" s="174" customFormat="1">
      <c r="A1249" s="178" t="s">
        <v>12983</v>
      </c>
    </row>
    <row r="1250" spans="1:1" s="174" customFormat="1">
      <c r="A1250" s="178" t="s">
        <v>12984</v>
      </c>
    </row>
    <row r="1251" spans="1:1" s="174" customFormat="1">
      <c r="A1251" s="178" t="s">
        <v>12985</v>
      </c>
    </row>
    <row r="1252" spans="1:1" s="174" customFormat="1">
      <c r="A1252" s="178" t="s">
        <v>12986</v>
      </c>
    </row>
    <row r="1253" spans="1:1" s="174" customFormat="1">
      <c r="A1253" s="178" t="s">
        <v>12987</v>
      </c>
    </row>
    <row r="1254" spans="1:1" s="174" customFormat="1">
      <c r="A1254" s="178" t="s">
        <v>12988</v>
      </c>
    </row>
    <row r="1255" spans="1:1" s="174" customFormat="1">
      <c r="A1255" s="178" t="s">
        <v>12989</v>
      </c>
    </row>
    <row r="1256" spans="1:1" s="174" customFormat="1">
      <c r="A1256" s="178" t="s">
        <v>12990</v>
      </c>
    </row>
    <row r="1257" spans="1:1" s="174" customFormat="1">
      <c r="A1257" s="178" t="s">
        <v>12991</v>
      </c>
    </row>
    <row r="1258" spans="1:1" s="174" customFormat="1">
      <c r="A1258" s="178" t="s">
        <v>12992</v>
      </c>
    </row>
    <row r="1259" spans="1:1" s="174" customFormat="1">
      <c r="A1259" s="178" t="s">
        <v>12993</v>
      </c>
    </row>
    <row r="1260" spans="1:1" s="174" customFormat="1">
      <c r="A1260" s="178" t="s">
        <v>12994</v>
      </c>
    </row>
    <row r="1261" spans="1:1" s="174" customFormat="1">
      <c r="A1261" s="178" t="s">
        <v>12995</v>
      </c>
    </row>
    <row r="1262" spans="1:1" s="174" customFormat="1">
      <c r="A1262" s="178" t="s">
        <v>12996</v>
      </c>
    </row>
    <row r="1263" spans="1:1" s="174" customFormat="1">
      <c r="A1263" s="178" t="s">
        <v>12997</v>
      </c>
    </row>
    <row r="1264" spans="1:1" s="174" customFormat="1">
      <c r="A1264" s="178" t="s">
        <v>12998</v>
      </c>
    </row>
    <row r="1265" spans="1:1" s="174" customFormat="1">
      <c r="A1265" s="178" t="s">
        <v>12999</v>
      </c>
    </row>
    <row r="1266" spans="1:1" s="174" customFormat="1">
      <c r="A1266" s="178" t="s">
        <v>13000</v>
      </c>
    </row>
    <row r="1267" spans="1:1" s="174" customFormat="1">
      <c r="A1267" s="178" t="s">
        <v>13001</v>
      </c>
    </row>
    <row r="1268" spans="1:1" s="174" customFormat="1">
      <c r="A1268" s="178" t="s">
        <v>13002</v>
      </c>
    </row>
    <row r="1269" spans="1:1" s="174" customFormat="1">
      <c r="A1269" s="178" t="s">
        <v>13003</v>
      </c>
    </row>
    <row r="1270" spans="1:1" s="174" customFormat="1">
      <c r="A1270" s="178" t="s">
        <v>13004</v>
      </c>
    </row>
    <row r="1271" spans="1:1" s="174" customFormat="1">
      <c r="A1271" s="178" t="s">
        <v>13005</v>
      </c>
    </row>
    <row r="1272" spans="1:1" s="174" customFormat="1">
      <c r="A1272" s="178" t="s">
        <v>13006</v>
      </c>
    </row>
    <row r="1273" spans="1:1" s="174" customFormat="1">
      <c r="A1273" s="178" t="s">
        <v>13007</v>
      </c>
    </row>
    <row r="1274" spans="1:1" s="174" customFormat="1">
      <c r="A1274" s="178" t="s">
        <v>13008</v>
      </c>
    </row>
    <row r="1275" spans="1:1" s="174" customFormat="1">
      <c r="A1275" s="178" t="s">
        <v>13009</v>
      </c>
    </row>
    <row r="1276" spans="1:1" s="174" customFormat="1">
      <c r="A1276" s="178" t="s">
        <v>13010</v>
      </c>
    </row>
    <row r="1277" spans="1:1" s="174" customFormat="1">
      <c r="A1277" s="178" t="s">
        <v>13011</v>
      </c>
    </row>
    <row r="1278" spans="1:1" s="174" customFormat="1">
      <c r="A1278" s="178" t="s">
        <v>13012</v>
      </c>
    </row>
    <row r="1279" spans="1:1" s="174" customFormat="1">
      <c r="A1279" s="178" t="s">
        <v>13013</v>
      </c>
    </row>
    <row r="1280" spans="1:1" s="174" customFormat="1">
      <c r="A1280" s="178" t="s">
        <v>13014</v>
      </c>
    </row>
    <row r="1281" spans="1:1" s="174" customFormat="1">
      <c r="A1281" s="178" t="s">
        <v>13015</v>
      </c>
    </row>
    <row r="1282" spans="1:1" s="174" customFormat="1">
      <c r="A1282" s="178" t="s">
        <v>13016</v>
      </c>
    </row>
    <row r="1283" spans="1:1" s="174" customFormat="1">
      <c r="A1283" s="178" t="s">
        <v>13016</v>
      </c>
    </row>
    <row r="1284" spans="1:1" s="174" customFormat="1">
      <c r="A1284" s="178" t="s">
        <v>13017</v>
      </c>
    </row>
    <row r="1285" spans="1:1" s="174" customFormat="1">
      <c r="A1285" s="178" t="s">
        <v>13018</v>
      </c>
    </row>
    <row r="1286" spans="1:1" s="174" customFormat="1">
      <c r="A1286" s="178" t="s">
        <v>13019</v>
      </c>
    </row>
    <row r="1287" spans="1:1" s="174" customFormat="1">
      <c r="A1287" s="178" t="s">
        <v>13020</v>
      </c>
    </row>
    <row r="1288" spans="1:1" s="174" customFormat="1">
      <c r="A1288" s="178" t="s">
        <v>13021</v>
      </c>
    </row>
    <row r="1289" spans="1:1" s="174" customFormat="1">
      <c r="A1289" s="178" t="s">
        <v>13022</v>
      </c>
    </row>
    <row r="1290" spans="1:1" s="174" customFormat="1">
      <c r="A1290" s="178" t="s">
        <v>13023</v>
      </c>
    </row>
    <row r="1291" spans="1:1" s="174" customFormat="1">
      <c r="A1291" s="178" t="s">
        <v>13024</v>
      </c>
    </row>
    <row r="1292" spans="1:1" s="174" customFormat="1">
      <c r="A1292" s="178" t="s">
        <v>13025</v>
      </c>
    </row>
    <row r="1293" spans="1:1" s="174" customFormat="1">
      <c r="A1293" s="178" t="s">
        <v>13026</v>
      </c>
    </row>
    <row r="1294" spans="1:1" s="174" customFormat="1">
      <c r="A1294" s="178" t="s">
        <v>13027</v>
      </c>
    </row>
    <row r="1295" spans="1:1" s="174" customFormat="1">
      <c r="A1295" s="178" t="s">
        <v>13028</v>
      </c>
    </row>
    <row r="1296" spans="1:1" s="174" customFormat="1">
      <c r="A1296" s="178" t="s">
        <v>13029</v>
      </c>
    </row>
    <row r="1297" spans="1:1" s="174" customFormat="1">
      <c r="A1297" s="178" t="s">
        <v>13030</v>
      </c>
    </row>
    <row r="1298" spans="1:1" s="174" customFormat="1">
      <c r="A1298" s="178" t="s">
        <v>13031</v>
      </c>
    </row>
    <row r="1299" spans="1:1" s="174" customFormat="1">
      <c r="A1299" s="178" t="s">
        <v>13032</v>
      </c>
    </row>
    <row r="1300" spans="1:1" s="174" customFormat="1">
      <c r="A1300" s="178" t="s">
        <v>13033</v>
      </c>
    </row>
    <row r="1301" spans="1:1" s="174" customFormat="1">
      <c r="A1301" s="178" t="s">
        <v>13034</v>
      </c>
    </row>
    <row r="1302" spans="1:1" s="174" customFormat="1">
      <c r="A1302" s="178" t="s">
        <v>13035</v>
      </c>
    </row>
    <row r="1303" spans="1:1" s="174" customFormat="1">
      <c r="A1303" s="178" t="s">
        <v>13036</v>
      </c>
    </row>
    <row r="1304" spans="1:1" s="174" customFormat="1">
      <c r="A1304" s="178" t="s">
        <v>13037</v>
      </c>
    </row>
    <row r="1305" spans="1:1" s="174" customFormat="1">
      <c r="A1305" s="178" t="s">
        <v>13038</v>
      </c>
    </row>
    <row r="1306" spans="1:1" s="174" customFormat="1">
      <c r="A1306" s="178" t="s">
        <v>13039</v>
      </c>
    </row>
    <row r="1307" spans="1:1" s="174" customFormat="1">
      <c r="A1307" s="178" t="s">
        <v>13040</v>
      </c>
    </row>
    <row r="1308" spans="1:1" s="174" customFormat="1">
      <c r="A1308" s="178" t="s">
        <v>13041</v>
      </c>
    </row>
    <row r="1309" spans="1:1" s="174" customFormat="1">
      <c r="A1309" s="178" t="s">
        <v>13042</v>
      </c>
    </row>
    <row r="1310" spans="1:1" s="174" customFormat="1">
      <c r="A1310" s="178" t="s">
        <v>13043</v>
      </c>
    </row>
    <row r="1311" spans="1:1" s="174" customFormat="1">
      <c r="A1311" s="178" t="s">
        <v>13044</v>
      </c>
    </row>
    <row r="1312" spans="1:1" s="174" customFormat="1">
      <c r="A1312" s="178" t="s">
        <v>13045</v>
      </c>
    </row>
    <row r="1313" spans="1:1" s="174" customFormat="1">
      <c r="A1313" s="178" t="s">
        <v>13046</v>
      </c>
    </row>
    <row r="1314" spans="1:1" s="174" customFormat="1">
      <c r="A1314" s="178" t="s">
        <v>13047</v>
      </c>
    </row>
    <row r="1315" spans="1:1" s="174" customFormat="1">
      <c r="A1315" s="178" t="s">
        <v>13048</v>
      </c>
    </row>
    <row r="1316" spans="1:1" s="174" customFormat="1">
      <c r="A1316" s="178" t="s">
        <v>13049</v>
      </c>
    </row>
    <row r="1317" spans="1:1" s="174" customFormat="1">
      <c r="A1317" s="178" t="s">
        <v>13050</v>
      </c>
    </row>
    <row r="1318" spans="1:1" s="174" customFormat="1">
      <c r="A1318" s="178" t="s">
        <v>13051</v>
      </c>
    </row>
    <row r="1319" spans="1:1" s="174" customFormat="1">
      <c r="A1319" s="178" t="s">
        <v>13052</v>
      </c>
    </row>
    <row r="1320" spans="1:1" s="174" customFormat="1">
      <c r="A1320" s="178" t="s">
        <v>13053</v>
      </c>
    </row>
    <row r="1321" spans="1:1" s="174" customFormat="1">
      <c r="A1321" s="178" t="s">
        <v>13054</v>
      </c>
    </row>
    <row r="1322" spans="1:1" s="174" customFormat="1">
      <c r="A1322" s="178" t="s">
        <v>12451</v>
      </c>
    </row>
    <row r="1323" spans="1:1" s="174" customFormat="1">
      <c r="A1323" s="178" t="s">
        <v>13055</v>
      </c>
    </row>
    <row r="1324" spans="1:1" s="174" customFormat="1">
      <c r="A1324" s="178" t="s">
        <v>13056</v>
      </c>
    </row>
    <row r="1325" spans="1:1" s="174" customFormat="1">
      <c r="A1325" s="178" t="s">
        <v>13057</v>
      </c>
    </row>
    <row r="1326" spans="1:1" s="174" customFormat="1">
      <c r="A1326" s="178" t="s">
        <v>13058</v>
      </c>
    </row>
    <row r="1327" spans="1:1" s="174" customFormat="1">
      <c r="A1327" s="178" t="s">
        <v>13059</v>
      </c>
    </row>
    <row r="1328" spans="1:1" s="174" customFormat="1">
      <c r="A1328" s="178" t="s">
        <v>13060</v>
      </c>
    </row>
    <row r="1329" spans="1:1" s="174" customFormat="1">
      <c r="A1329" s="178" t="s">
        <v>12451</v>
      </c>
    </row>
    <row r="1330" spans="1:1" s="174" customFormat="1">
      <c r="A1330" s="178" t="s">
        <v>13061</v>
      </c>
    </row>
    <row r="1331" spans="1:1" s="174" customFormat="1">
      <c r="A1331" s="178" t="s">
        <v>13062</v>
      </c>
    </row>
    <row r="1332" spans="1:1" s="174" customFormat="1">
      <c r="A1332" s="178" t="s">
        <v>13063</v>
      </c>
    </row>
    <row r="1333" spans="1:1" s="174" customFormat="1">
      <c r="A1333" s="178" t="s">
        <v>13064</v>
      </c>
    </row>
    <row r="1334" spans="1:1" s="174" customFormat="1">
      <c r="A1334" s="178" t="s">
        <v>12451</v>
      </c>
    </row>
    <row r="1335" spans="1:1" s="174" customFormat="1">
      <c r="A1335" s="178" t="s">
        <v>13065</v>
      </c>
    </row>
    <row r="1336" spans="1:1" s="174" customFormat="1">
      <c r="A1336" s="178" t="s">
        <v>13066</v>
      </c>
    </row>
    <row r="1337" spans="1:1" s="174" customFormat="1">
      <c r="A1337" s="178" t="s">
        <v>13067</v>
      </c>
    </row>
    <row r="1338" spans="1:1" s="174" customFormat="1">
      <c r="A1338" s="178" t="s">
        <v>13068</v>
      </c>
    </row>
    <row r="1339" spans="1:1" s="174" customFormat="1">
      <c r="A1339" s="178" t="s">
        <v>13069</v>
      </c>
    </row>
    <row r="1340" spans="1:1" s="174" customFormat="1">
      <c r="A1340" s="178" t="s">
        <v>13070</v>
      </c>
    </row>
    <row r="1341" spans="1:1" s="174" customFormat="1">
      <c r="A1341" s="178" t="s">
        <v>13071</v>
      </c>
    </row>
    <row r="1342" spans="1:1" s="174" customFormat="1">
      <c r="A1342" s="178" t="s">
        <v>13072</v>
      </c>
    </row>
    <row r="1343" spans="1:1" s="174" customFormat="1">
      <c r="A1343" s="178" t="s">
        <v>13073</v>
      </c>
    </row>
    <row r="1344" spans="1:1" s="174" customFormat="1">
      <c r="A1344" s="178" t="s">
        <v>13074</v>
      </c>
    </row>
    <row r="1345" spans="1:1" s="174" customFormat="1">
      <c r="A1345" s="178" t="s">
        <v>13075</v>
      </c>
    </row>
    <row r="1346" spans="1:1" s="174" customFormat="1">
      <c r="A1346" s="178" t="s">
        <v>13076</v>
      </c>
    </row>
    <row r="1347" spans="1:1" s="174" customFormat="1">
      <c r="A1347" s="178" t="s">
        <v>13077</v>
      </c>
    </row>
    <row r="1348" spans="1:1" s="174" customFormat="1">
      <c r="A1348" s="178" t="s">
        <v>13078</v>
      </c>
    </row>
    <row r="1349" spans="1:1" s="174" customFormat="1">
      <c r="A1349" s="178" t="s">
        <v>13079</v>
      </c>
    </row>
    <row r="1350" spans="1:1" s="174" customFormat="1">
      <c r="A1350" s="178" t="s">
        <v>13080</v>
      </c>
    </row>
    <row r="1351" spans="1:1" s="174" customFormat="1">
      <c r="A1351" s="178" t="s">
        <v>13081</v>
      </c>
    </row>
    <row r="1352" spans="1:1" s="174" customFormat="1">
      <c r="A1352" s="178" t="s">
        <v>13082</v>
      </c>
    </row>
    <row r="1353" spans="1:1" s="174" customFormat="1">
      <c r="A1353" s="178" t="s">
        <v>13083</v>
      </c>
    </row>
    <row r="1354" spans="1:1" s="174" customFormat="1">
      <c r="A1354" s="178" t="s">
        <v>13084</v>
      </c>
    </row>
    <row r="1355" spans="1:1" s="174" customFormat="1">
      <c r="A1355" s="178" t="s">
        <v>13085</v>
      </c>
    </row>
    <row r="1356" spans="1:1" s="174" customFormat="1">
      <c r="A1356" s="178" t="s">
        <v>13086</v>
      </c>
    </row>
    <row r="1357" spans="1:1" s="174" customFormat="1">
      <c r="A1357" s="178" t="s">
        <v>13087</v>
      </c>
    </row>
    <row r="1358" spans="1:1" s="174" customFormat="1">
      <c r="A1358" s="178" t="s">
        <v>12451</v>
      </c>
    </row>
    <row r="1359" spans="1:1" s="174" customFormat="1">
      <c r="A1359" s="178" t="s">
        <v>13088</v>
      </c>
    </row>
    <row r="1360" spans="1:1" s="174" customFormat="1">
      <c r="A1360" s="178" t="s">
        <v>13089</v>
      </c>
    </row>
    <row r="1361" spans="1:1" s="174" customFormat="1">
      <c r="A1361" s="178" t="s">
        <v>13090</v>
      </c>
    </row>
    <row r="1362" spans="1:1" s="174" customFormat="1">
      <c r="A1362" s="178" t="s">
        <v>13091</v>
      </c>
    </row>
    <row r="1363" spans="1:1" s="174" customFormat="1">
      <c r="A1363" s="178" t="s">
        <v>13092</v>
      </c>
    </row>
    <row r="1364" spans="1:1" s="174" customFormat="1">
      <c r="A1364" s="178" t="s">
        <v>13093</v>
      </c>
    </row>
    <row r="1365" spans="1:1" s="174" customFormat="1">
      <c r="A1365" s="178" t="s">
        <v>13094</v>
      </c>
    </row>
    <row r="1366" spans="1:1" s="174" customFormat="1">
      <c r="A1366" s="178" t="s">
        <v>13095</v>
      </c>
    </row>
    <row r="1367" spans="1:1" s="174" customFormat="1">
      <c r="A1367" s="178" t="s">
        <v>13096</v>
      </c>
    </row>
    <row r="1368" spans="1:1" s="174" customFormat="1">
      <c r="A1368" s="178" t="s">
        <v>13097</v>
      </c>
    </row>
    <row r="1369" spans="1:1" s="174" customFormat="1">
      <c r="A1369" s="178" t="s">
        <v>13098</v>
      </c>
    </row>
    <row r="1370" spans="1:1" s="174" customFormat="1">
      <c r="A1370" s="178" t="s">
        <v>13099</v>
      </c>
    </row>
    <row r="1371" spans="1:1" s="174" customFormat="1">
      <c r="A1371" s="178" t="s">
        <v>13100</v>
      </c>
    </row>
    <row r="1372" spans="1:1" s="174" customFormat="1">
      <c r="A1372" s="178" t="s">
        <v>13101</v>
      </c>
    </row>
    <row r="1373" spans="1:1" s="174" customFormat="1">
      <c r="A1373" s="178" t="s">
        <v>13102</v>
      </c>
    </row>
    <row r="1374" spans="1:1" s="174" customFormat="1">
      <c r="A1374" s="178" t="s">
        <v>13103</v>
      </c>
    </row>
    <row r="1375" spans="1:1" s="174" customFormat="1">
      <c r="A1375" s="178" t="s">
        <v>13104</v>
      </c>
    </row>
    <row r="1376" spans="1:1" s="174" customFormat="1">
      <c r="A1376" s="178" t="s">
        <v>13105</v>
      </c>
    </row>
    <row r="1377" spans="1:1" s="174" customFormat="1">
      <c r="A1377" s="178" t="s">
        <v>13106</v>
      </c>
    </row>
    <row r="1378" spans="1:1" s="174" customFormat="1">
      <c r="A1378" s="178" t="s">
        <v>13107</v>
      </c>
    </row>
    <row r="1379" spans="1:1" s="174" customFormat="1">
      <c r="A1379" s="178" t="s">
        <v>13108</v>
      </c>
    </row>
    <row r="1380" spans="1:1" s="174" customFormat="1">
      <c r="A1380" s="178" t="s">
        <v>13109</v>
      </c>
    </row>
    <row r="1381" spans="1:1" s="174" customFormat="1">
      <c r="A1381" s="178" t="s">
        <v>13110</v>
      </c>
    </row>
    <row r="1382" spans="1:1" s="174" customFormat="1">
      <c r="A1382" s="178" t="s">
        <v>13111</v>
      </c>
    </row>
    <row r="1383" spans="1:1" s="174" customFormat="1">
      <c r="A1383" s="178" t="s">
        <v>13112</v>
      </c>
    </row>
    <row r="1384" spans="1:1" s="174" customFormat="1">
      <c r="A1384" s="178" t="s">
        <v>13113</v>
      </c>
    </row>
    <row r="1385" spans="1:1" s="174" customFormat="1">
      <c r="A1385" s="178" t="s">
        <v>13114</v>
      </c>
    </row>
    <row r="1386" spans="1:1" s="174" customFormat="1">
      <c r="A1386" s="178" t="s">
        <v>13115</v>
      </c>
    </row>
    <row r="1387" spans="1:1" s="174" customFormat="1">
      <c r="A1387" s="178" t="s">
        <v>13116</v>
      </c>
    </row>
    <row r="1388" spans="1:1" s="174" customFormat="1">
      <c r="A1388" s="178" t="s">
        <v>13117</v>
      </c>
    </row>
    <row r="1389" spans="1:1" s="174" customFormat="1">
      <c r="A1389" s="178" t="s">
        <v>13118</v>
      </c>
    </row>
    <row r="1390" spans="1:1" s="174" customFormat="1">
      <c r="A1390" s="178" t="s">
        <v>13119</v>
      </c>
    </row>
    <row r="1391" spans="1:1" s="174" customFormat="1">
      <c r="A1391" s="178" t="s">
        <v>13120</v>
      </c>
    </row>
    <row r="1392" spans="1:1" s="174" customFormat="1">
      <c r="A1392" s="178" t="s">
        <v>13121</v>
      </c>
    </row>
    <row r="1393" spans="1:1" s="174" customFormat="1">
      <c r="A1393" s="178" t="s">
        <v>13122</v>
      </c>
    </row>
    <row r="1394" spans="1:1" s="174" customFormat="1">
      <c r="A1394" s="178" t="s">
        <v>13123</v>
      </c>
    </row>
    <row r="1395" spans="1:1" s="174" customFormat="1">
      <c r="A1395" s="178" t="s">
        <v>13124</v>
      </c>
    </row>
    <row r="1396" spans="1:1" s="174" customFormat="1">
      <c r="A1396" s="178" t="s">
        <v>13125</v>
      </c>
    </row>
    <row r="1397" spans="1:1" s="174" customFormat="1">
      <c r="A1397" s="178" t="s">
        <v>13126</v>
      </c>
    </row>
    <row r="1398" spans="1:1" s="174" customFormat="1">
      <c r="A1398" s="178" t="s">
        <v>13127</v>
      </c>
    </row>
    <row r="1399" spans="1:1" s="174" customFormat="1">
      <c r="A1399" s="178" t="s">
        <v>13128</v>
      </c>
    </row>
    <row r="1400" spans="1:1" s="174" customFormat="1">
      <c r="A1400" s="178" t="s">
        <v>13129</v>
      </c>
    </row>
    <row r="1401" spans="1:1" s="174" customFormat="1">
      <c r="A1401" s="178" t="s">
        <v>13130</v>
      </c>
    </row>
    <row r="1402" spans="1:1" s="174" customFormat="1">
      <c r="A1402" s="178" t="s">
        <v>13131</v>
      </c>
    </row>
    <row r="1403" spans="1:1" s="174" customFormat="1">
      <c r="A1403" s="178" t="s">
        <v>13132</v>
      </c>
    </row>
    <row r="1404" spans="1:1" s="174" customFormat="1">
      <c r="A1404" s="178" t="s">
        <v>13133</v>
      </c>
    </row>
    <row r="1405" spans="1:1" s="174" customFormat="1">
      <c r="A1405" s="178" t="s">
        <v>13134</v>
      </c>
    </row>
    <row r="1406" spans="1:1" s="174" customFormat="1">
      <c r="A1406" s="178" t="s">
        <v>13135</v>
      </c>
    </row>
    <row r="1407" spans="1:1" s="174" customFormat="1">
      <c r="A1407" s="178" t="s">
        <v>13136</v>
      </c>
    </row>
    <row r="1408" spans="1:1" s="174" customFormat="1">
      <c r="A1408" s="178" t="s">
        <v>13137</v>
      </c>
    </row>
    <row r="1409" spans="1:1" s="174" customFormat="1">
      <c r="A1409" s="178" t="s">
        <v>13138</v>
      </c>
    </row>
    <row r="1410" spans="1:1" s="174" customFormat="1">
      <c r="A1410" s="178" t="s">
        <v>13139</v>
      </c>
    </row>
    <row r="1411" spans="1:1" s="174" customFormat="1">
      <c r="A1411" s="178" t="s">
        <v>13140</v>
      </c>
    </row>
    <row r="1412" spans="1:1" s="174" customFormat="1">
      <c r="A1412" s="178" t="s">
        <v>13141</v>
      </c>
    </row>
    <row r="1413" spans="1:1" s="174" customFormat="1">
      <c r="A1413" s="178" t="s">
        <v>13142</v>
      </c>
    </row>
    <row r="1414" spans="1:1" s="174" customFormat="1">
      <c r="A1414" s="178" t="s">
        <v>13143</v>
      </c>
    </row>
    <row r="1415" spans="1:1" s="174" customFormat="1">
      <c r="A1415" s="178" t="s">
        <v>12451</v>
      </c>
    </row>
    <row r="1416" spans="1:1" s="174" customFormat="1">
      <c r="A1416" s="178" t="s">
        <v>13144</v>
      </c>
    </row>
    <row r="1417" spans="1:1" s="174" customFormat="1">
      <c r="A1417" s="178" t="s">
        <v>13145</v>
      </c>
    </row>
    <row r="1418" spans="1:1" s="174" customFormat="1">
      <c r="A1418" s="178" t="s">
        <v>12451</v>
      </c>
    </row>
    <row r="1419" spans="1:1" s="174" customFormat="1">
      <c r="A1419" s="178" t="s">
        <v>13146</v>
      </c>
    </row>
    <row r="1420" spans="1:1" s="174" customFormat="1">
      <c r="A1420" s="178" t="s">
        <v>13147</v>
      </c>
    </row>
    <row r="1421" spans="1:1" s="174" customFormat="1">
      <c r="A1421" s="178" t="s">
        <v>13148</v>
      </c>
    </row>
    <row r="1422" spans="1:1" s="174" customFormat="1">
      <c r="A1422" s="178" t="s">
        <v>12451</v>
      </c>
    </row>
    <row r="1423" spans="1:1" s="174" customFormat="1">
      <c r="A1423" s="178" t="s">
        <v>13149</v>
      </c>
    </row>
    <row r="1424" spans="1:1" s="174" customFormat="1">
      <c r="A1424" s="178" t="s">
        <v>13150</v>
      </c>
    </row>
    <row r="1425" spans="1:1" s="174" customFormat="1">
      <c r="A1425" s="178" t="s">
        <v>13151</v>
      </c>
    </row>
    <row r="1426" spans="1:1" s="174" customFormat="1">
      <c r="A1426" s="178" t="s">
        <v>13152</v>
      </c>
    </row>
    <row r="1427" spans="1:1" s="174" customFormat="1">
      <c r="A1427" s="178" t="s">
        <v>13153</v>
      </c>
    </row>
    <row r="1428" spans="1:1" s="174" customFormat="1">
      <c r="A1428" s="178" t="s">
        <v>13154</v>
      </c>
    </row>
    <row r="1429" spans="1:1" s="174" customFormat="1">
      <c r="A1429" s="178" t="s">
        <v>13155</v>
      </c>
    </row>
    <row r="1430" spans="1:1" s="174" customFormat="1">
      <c r="A1430" s="178" t="s">
        <v>13156</v>
      </c>
    </row>
    <row r="1431" spans="1:1" s="174" customFormat="1">
      <c r="A1431" s="178" t="s">
        <v>13157</v>
      </c>
    </row>
    <row r="1432" spans="1:1" s="174" customFormat="1">
      <c r="A1432" s="178" t="s">
        <v>13158</v>
      </c>
    </row>
    <row r="1433" spans="1:1" s="174" customFormat="1">
      <c r="A1433" s="178" t="s">
        <v>13159</v>
      </c>
    </row>
    <row r="1434" spans="1:1" s="174" customFormat="1">
      <c r="A1434" s="178" t="s">
        <v>13160</v>
      </c>
    </row>
    <row r="1435" spans="1:1" s="174" customFormat="1">
      <c r="A1435" s="178" t="s">
        <v>13161</v>
      </c>
    </row>
    <row r="1436" spans="1:1" s="174" customFormat="1">
      <c r="A1436" s="178" t="s">
        <v>13162</v>
      </c>
    </row>
    <row r="1437" spans="1:1" s="174" customFormat="1">
      <c r="A1437" s="178" t="s">
        <v>13163</v>
      </c>
    </row>
    <row r="1438" spans="1:1" s="174" customFormat="1">
      <c r="A1438" s="178" t="s">
        <v>13164</v>
      </c>
    </row>
    <row r="1439" spans="1:1" s="174" customFormat="1">
      <c r="A1439" s="178" t="s">
        <v>13165</v>
      </c>
    </row>
    <row r="1440" spans="1:1" s="174" customFormat="1">
      <c r="A1440" s="178" t="s">
        <v>13166</v>
      </c>
    </row>
    <row r="1441" spans="1:1" s="174" customFormat="1">
      <c r="A1441" s="178" t="s">
        <v>13167</v>
      </c>
    </row>
    <row r="1442" spans="1:1" s="174" customFormat="1">
      <c r="A1442" s="178" t="s">
        <v>13168</v>
      </c>
    </row>
    <row r="1443" spans="1:1" s="174" customFormat="1">
      <c r="A1443" s="178" t="s">
        <v>13169</v>
      </c>
    </row>
    <row r="1444" spans="1:1" s="174" customFormat="1">
      <c r="A1444" s="178" t="s">
        <v>13170</v>
      </c>
    </row>
    <row r="1445" spans="1:1" s="174" customFormat="1">
      <c r="A1445" s="178" t="s">
        <v>13171</v>
      </c>
    </row>
    <row r="1446" spans="1:1" s="174" customFormat="1">
      <c r="A1446" s="178" t="s">
        <v>13172</v>
      </c>
    </row>
    <row r="1447" spans="1:1" s="174" customFormat="1">
      <c r="A1447" s="178" t="s">
        <v>13173</v>
      </c>
    </row>
    <row r="1448" spans="1:1" s="174" customFormat="1">
      <c r="A1448" s="178" t="s">
        <v>13174</v>
      </c>
    </row>
    <row r="1449" spans="1:1" s="174" customFormat="1">
      <c r="A1449" s="178" t="s">
        <v>13175</v>
      </c>
    </row>
    <row r="1450" spans="1:1" s="174" customFormat="1">
      <c r="A1450" s="178" t="s">
        <v>13176</v>
      </c>
    </row>
    <row r="1451" spans="1:1" s="174" customFormat="1">
      <c r="A1451" s="178" t="s">
        <v>13177</v>
      </c>
    </row>
    <row r="1452" spans="1:1" s="174" customFormat="1">
      <c r="A1452" s="178" t="s">
        <v>13178</v>
      </c>
    </row>
    <row r="1453" spans="1:1" s="174" customFormat="1">
      <c r="A1453" s="178" t="s">
        <v>13179</v>
      </c>
    </row>
    <row r="1454" spans="1:1" s="174" customFormat="1">
      <c r="A1454" s="178" t="s">
        <v>13180</v>
      </c>
    </row>
    <row r="1455" spans="1:1" s="174" customFormat="1">
      <c r="A1455" s="178" t="s">
        <v>13181</v>
      </c>
    </row>
    <row r="1456" spans="1:1" s="174" customFormat="1">
      <c r="A1456" s="178" t="s">
        <v>13182</v>
      </c>
    </row>
    <row r="1457" spans="1:1" s="174" customFormat="1">
      <c r="A1457" s="178" t="s">
        <v>13183</v>
      </c>
    </row>
    <row r="1458" spans="1:1" s="174" customFormat="1">
      <c r="A1458" s="178" t="s">
        <v>13184</v>
      </c>
    </row>
    <row r="1459" spans="1:1" s="174" customFormat="1">
      <c r="A1459" s="178" t="s">
        <v>12451</v>
      </c>
    </row>
    <row r="1460" spans="1:1" s="174" customFormat="1">
      <c r="A1460" s="178" t="s">
        <v>13185</v>
      </c>
    </row>
    <row r="1461" spans="1:1" s="174" customFormat="1">
      <c r="A1461" s="178" t="s">
        <v>13186</v>
      </c>
    </row>
    <row r="1462" spans="1:1" s="174" customFormat="1">
      <c r="A1462" s="178" t="s">
        <v>13187</v>
      </c>
    </row>
    <row r="1463" spans="1:1" s="174" customFormat="1">
      <c r="A1463" s="178" t="s">
        <v>13188</v>
      </c>
    </row>
    <row r="1464" spans="1:1" s="174" customFormat="1">
      <c r="A1464" s="178" t="s">
        <v>13189</v>
      </c>
    </row>
    <row r="1465" spans="1:1" s="174" customFormat="1">
      <c r="A1465" s="178" t="s">
        <v>13190</v>
      </c>
    </row>
    <row r="1466" spans="1:1" s="174" customFormat="1">
      <c r="A1466" s="178" t="s">
        <v>13191</v>
      </c>
    </row>
    <row r="1467" spans="1:1" s="174" customFormat="1">
      <c r="A1467" s="178" t="s">
        <v>13192</v>
      </c>
    </row>
    <row r="1468" spans="1:1" s="174" customFormat="1">
      <c r="A1468" s="178" t="s">
        <v>13193</v>
      </c>
    </row>
    <row r="1469" spans="1:1" s="174" customFormat="1">
      <c r="A1469" s="178" t="s">
        <v>13194</v>
      </c>
    </row>
    <row r="1470" spans="1:1" s="174" customFormat="1">
      <c r="A1470" s="178" t="s">
        <v>13195</v>
      </c>
    </row>
    <row r="1471" spans="1:1" s="174" customFormat="1">
      <c r="A1471" s="178" t="s">
        <v>13196</v>
      </c>
    </row>
    <row r="1472" spans="1:1" s="174" customFormat="1">
      <c r="A1472" s="178" t="s">
        <v>13197</v>
      </c>
    </row>
    <row r="1473" spans="1:1" s="174" customFormat="1">
      <c r="A1473" s="178" t="s">
        <v>13198</v>
      </c>
    </row>
    <row r="1474" spans="1:1" s="174" customFormat="1">
      <c r="A1474" s="178" t="s">
        <v>12451</v>
      </c>
    </row>
    <row r="1475" spans="1:1" s="174" customFormat="1">
      <c r="A1475" s="178" t="s">
        <v>13199</v>
      </c>
    </row>
    <row r="1476" spans="1:1" s="174" customFormat="1">
      <c r="A1476" s="178" t="s">
        <v>13200</v>
      </c>
    </row>
    <row r="1477" spans="1:1" s="174" customFormat="1">
      <c r="A1477" s="178" t="s">
        <v>13201</v>
      </c>
    </row>
    <row r="1478" spans="1:1" s="174" customFormat="1">
      <c r="A1478" s="178" t="s">
        <v>13202</v>
      </c>
    </row>
    <row r="1479" spans="1:1" s="174" customFormat="1">
      <c r="A1479" s="178" t="s">
        <v>13203</v>
      </c>
    </row>
    <row r="1480" spans="1:1" s="174" customFormat="1">
      <c r="A1480" s="178" t="s">
        <v>13204</v>
      </c>
    </row>
    <row r="1481" spans="1:1" s="174" customFormat="1">
      <c r="A1481" s="178" t="s">
        <v>13205</v>
      </c>
    </row>
    <row r="1482" spans="1:1" s="174" customFormat="1">
      <c r="A1482" s="178" t="s">
        <v>13206</v>
      </c>
    </row>
    <row r="1483" spans="1:1" s="174" customFormat="1">
      <c r="A1483" s="178" t="s">
        <v>13207</v>
      </c>
    </row>
    <row r="1484" spans="1:1" s="174" customFormat="1">
      <c r="A1484" s="178" t="s">
        <v>13208</v>
      </c>
    </row>
    <row r="1485" spans="1:1" s="174" customFormat="1">
      <c r="A1485" s="178" t="s">
        <v>13209</v>
      </c>
    </row>
    <row r="1486" spans="1:1" s="174" customFormat="1">
      <c r="A1486" s="178" t="s">
        <v>13210</v>
      </c>
    </row>
    <row r="1487" spans="1:1" s="174" customFormat="1">
      <c r="A1487" s="178" t="s">
        <v>13211</v>
      </c>
    </row>
    <row r="1488" spans="1:1" s="174" customFormat="1">
      <c r="A1488" s="178" t="s">
        <v>13212</v>
      </c>
    </row>
    <row r="1489" spans="1:1" s="174" customFormat="1">
      <c r="A1489" s="178" t="s">
        <v>13213</v>
      </c>
    </row>
    <row r="1490" spans="1:1" s="174" customFormat="1">
      <c r="A1490" s="178" t="s">
        <v>13214</v>
      </c>
    </row>
    <row r="1491" spans="1:1" s="174" customFormat="1">
      <c r="A1491" s="178" t="s">
        <v>13215</v>
      </c>
    </row>
    <row r="1492" spans="1:1" s="174" customFormat="1">
      <c r="A1492" s="178" t="s">
        <v>13216</v>
      </c>
    </row>
    <row r="1493" spans="1:1" s="174" customFormat="1">
      <c r="A1493" s="178" t="s">
        <v>13217</v>
      </c>
    </row>
    <row r="1494" spans="1:1" s="174" customFormat="1">
      <c r="A1494" s="178" t="s">
        <v>13218</v>
      </c>
    </row>
    <row r="1495" spans="1:1" s="174" customFormat="1">
      <c r="A1495" s="178" t="s">
        <v>13219</v>
      </c>
    </row>
    <row r="1496" spans="1:1" s="174" customFormat="1">
      <c r="A1496" s="178" t="s">
        <v>13220</v>
      </c>
    </row>
    <row r="1497" spans="1:1" s="174" customFormat="1">
      <c r="A1497" s="178" t="s">
        <v>13221</v>
      </c>
    </row>
    <row r="1498" spans="1:1" s="174" customFormat="1">
      <c r="A1498" s="178" t="s">
        <v>13222</v>
      </c>
    </row>
    <row r="1499" spans="1:1" s="174" customFormat="1">
      <c r="A1499" s="178" t="s">
        <v>13223</v>
      </c>
    </row>
    <row r="1500" spans="1:1" s="174" customFormat="1">
      <c r="A1500" s="178" t="s">
        <v>13224</v>
      </c>
    </row>
    <row r="1501" spans="1:1" s="174" customFormat="1">
      <c r="A1501" s="178" t="s">
        <v>13225</v>
      </c>
    </row>
    <row r="1502" spans="1:1" s="174" customFormat="1">
      <c r="A1502" s="178" t="s">
        <v>13226</v>
      </c>
    </row>
    <row r="1503" spans="1:1" s="174" customFormat="1">
      <c r="A1503" s="178" t="s">
        <v>13227</v>
      </c>
    </row>
    <row r="1504" spans="1:1" s="174" customFormat="1">
      <c r="A1504" s="178" t="s">
        <v>13228</v>
      </c>
    </row>
    <row r="1505" spans="1:1" s="174" customFormat="1">
      <c r="A1505" s="178" t="s">
        <v>13229</v>
      </c>
    </row>
    <row r="1506" spans="1:1" s="174" customFormat="1">
      <c r="A1506" s="178" t="s">
        <v>13230</v>
      </c>
    </row>
    <row r="1507" spans="1:1" s="174" customFormat="1">
      <c r="A1507" s="178" t="s">
        <v>12451</v>
      </c>
    </row>
    <row r="1508" spans="1:1" s="174" customFormat="1">
      <c r="A1508" s="178" t="s">
        <v>13231</v>
      </c>
    </row>
    <row r="1509" spans="1:1" s="174" customFormat="1">
      <c r="A1509" s="178" t="s">
        <v>13232</v>
      </c>
    </row>
    <row r="1510" spans="1:1" s="174" customFormat="1">
      <c r="A1510" s="178" t="s">
        <v>13233</v>
      </c>
    </row>
    <row r="1511" spans="1:1" s="174" customFormat="1">
      <c r="A1511" s="178" t="s">
        <v>13234</v>
      </c>
    </row>
    <row r="1512" spans="1:1" s="174" customFormat="1">
      <c r="A1512" s="178" t="s">
        <v>13235</v>
      </c>
    </row>
    <row r="1513" spans="1:1" s="174" customFormat="1">
      <c r="A1513" s="178" t="s">
        <v>13236</v>
      </c>
    </row>
    <row r="1514" spans="1:1" s="174" customFormat="1">
      <c r="A1514" s="178" t="s">
        <v>13237</v>
      </c>
    </row>
    <row r="1515" spans="1:1" s="174" customFormat="1">
      <c r="A1515" s="178" t="s">
        <v>13238</v>
      </c>
    </row>
    <row r="1516" spans="1:1" s="174" customFormat="1">
      <c r="A1516" s="178" t="s">
        <v>13239</v>
      </c>
    </row>
    <row r="1517" spans="1:1" s="174" customFormat="1">
      <c r="A1517" s="178" t="s">
        <v>13240</v>
      </c>
    </row>
    <row r="1518" spans="1:1" s="174" customFormat="1">
      <c r="A1518" s="178" t="s">
        <v>13241</v>
      </c>
    </row>
    <row r="1519" spans="1:1" s="174" customFormat="1">
      <c r="A1519" s="178" t="s">
        <v>13242</v>
      </c>
    </row>
    <row r="1520" spans="1:1" s="174" customFormat="1">
      <c r="A1520" s="178" t="s">
        <v>13243</v>
      </c>
    </row>
    <row r="1521" spans="1:1" s="174" customFormat="1">
      <c r="A1521" s="178" t="s">
        <v>13244</v>
      </c>
    </row>
    <row r="1522" spans="1:1" s="174" customFormat="1">
      <c r="A1522" s="178" t="s">
        <v>13245</v>
      </c>
    </row>
    <row r="1523" spans="1:1" s="174" customFormat="1">
      <c r="A1523" s="178" t="s">
        <v>13246</v>
      </c>
    </row>
    <row r="1524" spans="1:1" s="174" customFormat="1">
      <c r="A1524" s="178" t="s">
        <v>13247</v>
      </c>
    </row>
    <row r="1525" spans="1:1" s="174" customFormat="1">
      <c r="A1525" s="178" t="s">
        <v>13248</v>
      </c>
    </row>
    <row r="1526" spans="1:1" s="174" customFormat="1">
      <c r="A1526" s="178" t="s">
        <v>13249</v>
      </c>
    </row>
    <row r="1527" spans="1:1" s="174" customFormat="1">
      <c r="A1527" s="178" t="s">
        <v>13250</v>
      </c>
    </row>
    <row r="1528" spans="1:1" s="174" customFormat="1">
      <c r="A1528" s="178" t="s">
        <v>13251</v>
      </c>
    </row>
    <row r="1529" spans="1:1" s="174" customFormat="1">
      <c r="A1529" s="178" t="s">
        <v>13252</v>
      </c>
    </row>
    <row r="1530" spans="1:1" s="174" customFormat="1">
      <c r="A1530" s="178" t="s">
        <v>13253</v>
      </c>
    </row>
    <row r="1531" spans="1:1" s="174" customFormat="1">
      <c r="A1531" s="178" t="s">
        <v>13254</v>
      </c>
    </row>
    <row r="1532" spans="1:1" s="174" customFormat="1">
      <c r="A1532" s="178" t="s">
        <v>13255</v>
      </c>
    </row>
    <row r="1533" spans="1:1" s="174" customFormat="1">
      <c r="A1533" s="178" t="s">
        <v>13256</v>
      </c>
    </row>
    <row r="1534" spans="1:1" s="174" customFormat="1">
      <c r="A1534" s="178" t="s">
        <v>13257</v>
      </c>
    </row>
    <row r="1535" spans="1:1" s="174" customFormat="1">
      <c r="A1535" s="178" t="s">
        <v>13258</v>
      </c>
    </row>
    <row r="1536" spans="1:1" s="174" customFormat="1">
      <c r="A1536" s="178" t="s">
        <v>13259</v>
      </c>
    </row>
    <row r="1537" spans="1:1" s="174" customFormat="1">
      <c r="A1537" s="178" t="s">
        <v>13260</v>
      </c>
    </row>
    <row r="1538" spans="1:1" s="174" customFormat="1">
      <c r="A1538" s="178" t="s">
        <v>13261</v>
      </c>
    </row>
    <row r="1539" spans="1:1" s="174" customFormat="1">
      <c r="A1539" s="178" t="s">
        <v>13262</v>
      </c>
    </row>
    <row r="1540" spans="1:1" s="174" customFormat="1">
      <c r="A1540" s="178" t="s">
        <v>13263</v>
      </c>
    </row>
    <row r="1541" spans="1:1" s="174" customFormat="1">
      <c r="A1541" s="178" t="s">
        <v>13264</v>
      </c>
    </row>
    <row r="1542" spans="1:1" s="174" customFormat="1">
      <c r="A1542" s="178" t="s">
        <v>13265</v>
      </c>
    </row>
    <row r="1543" spans="1:1" s="174" customFormat="1">
      <c r="A1543" s="178" t="s">
        <v>13266</v>
      </c>
    </row>
    <row r="1544" spans="1:1" s="174" customFormat="1">
      <c r="A1544" s="178" t="s">
        <v>13267</v>
      </c>
    </row>
    <row r="1545" spans="1:1" s="174" customFormat="1">
      <c r="A1545" s="178" t="s">
        <v>13268</v>
      </c>
    </row>
    <row r="1546" spans="1:1" s="174" customFormat="1">
      <c r="A1546" s="178" t="s">
        <v>13269</v>
      </c>
    </row>
    <row r="1547" spans="1:1" s="174" customFormat="1">
      <c r="A1547" s="178" t="s">
        <v>13270</v>
      </c>
    </row>
    <row r="1548" spans="1:1" s="174" customFormat="1">
      <c r="A1548" s="178" t="s">
        <v>13271</v>
      </c>
    </row>
    <row r="1549" spans="1:1" s="174" customFormat="1">
      <c r="A1549" s="178" t="s">
        <v>13272</v>
      </c>
    </row>
    <row r="1550" spans="1:1" s="174" customFormat="1">
      <c r="A1550" s="178" t="s">
        <v>13273</v>
      </c>
    </row>
    <row r="1551" spans="1:1" s="174" customFormat="1">
      <c r="A1551" s="178" t="s">
        <v>13274</v>
      </c>
    </row>
    <row r="1552" spans="1:1" s="174" customFormat="1">
      <c r="A1552" s="178" t="s">
        <v>13275</v>
      </c>
    </row>
    <row r="1553" spans="1:1" s="174" customFormat="1">
      <c r="A1553" s="178" t="s">
        <v>13276</v>
      </c>
    </row>
    <row r="1554" spans="1:1" s="174" customFormat="1">
      <c r="A1554" s="178" t="s">
        <v>13277</v>
      </c>
    </row>
    <row r="1555" spans="1:1" s="174" customFormat="1">
      <c r="A1555" s="178" t="s">
        <v>13278</v>
      </c>
    </row>
    <row r="1556" spans="1:1" s="174" customFormat="1">
      <c r="A1556" s="178" t="s">
        <v>13279</v>
      </c>
    </row>
    <row r="1557" spans="1:1" s="174" customFormat="1">
      <c r="A1557" s="178" t="s">
        <v>13280</v>
      </c>
    </row>
    <row r="1558" spans="1:1" s="174" customFormat="1">
      <c r="A1558" s="178" t="s">
        <v>13281</v>
      </c>
    </row>
    <row r="1559" spans="1:1" s="174" customFormat="1">
      <c r="A1559" s="178" t="s">
        <v>13282</v>
      </c>
    </row>
    <row r="1560" spans="1:1" s="174" customFormat="1">
      <c r="A1560" s="178" t="s">
        <v>13283</v>
      </c>
    </row>
    <row r="1561" spans="1:1" s="174" customFormat="1">
      <c r="A1561" s="178" t="s">
        <v>13284</v>
      </c>
    </row>
    <row r="1562" spans="1:1" s="174" customFormat="1">
      <c r="A1562" s="178" t="s">
        <v>13285</v>
      </c>
    </row>
    <row r="1563" spans="1:1" s="174" customFormat="1">
      <c r="A1563" s="178" t="s">
        <v>13286</v>
      </c>
    </row>
    <row r="1564" spans="1:1" s="174" customFormat="1">
      <c r="A1564" s="178" t="s">
        <v>13287</v>
      </c>
    </row>
    <row r="1565" spans="1:1" s="174" customFormat="1">
      <c r="A1565" s="178" t="s">
        <v>13288</v>
      </c>
    </row>
    <row r="1566" spans="1:1" s="174" customFormat="1">
      <c r="A1566" s="178" t="s">
        <v>13281</v>
      </c>
    </row>
    <row r="1567" spans="1:1" s="174" customFormat="1">
      <c r="A1567" s="178" t="s">
        <v>13289</v>
      </c>
    </row>
    <row r="1568" spans="1:1" s="174" customFormat="1">
      <c r="A1568" s="178" t="s">
        <v>13290</v>
      </c>
    </row>
    <row r="1569" spans="1:1" s="174" customFormat="1">
      <c r="A1569" s="178" t="s">
        <v>13291</v>
      </c>
    </row>
    <row r="1570" spans="1:1" s="174" customFormat="1">
      <c r="A1570" s="178" t="s">
        <v>13292</v>
      </c>
    </row>
    <row r="1571" spans="1:1" s="174" customFormat="1">
      <c r="A1571" s="178" t="s">
        <v>13293</v>
      </c>
    </row>
    <row r="1572" spans="1:1" s="174" customFormat="1">
      <c r="A1572" s="178" t="s">
        <v>13294</v>
      </c>
    </row>
    <row r="1573" spans="1:1" s="174" customFormat="1">
      <c r="A1573" s="178" t="s">
        <v>13295</v>
      </c>
    </row>
    <row r="1574" spans="1:1" s="174" customFormat="1">
      <c r="A1574" s="178" t="s">
        <v>13296</v>
      </c>
    </row>
    <row r="1575" spans="1:1" s="174" customFormat="1">
      <c r="A1575" s="178" t="s">
        <v>13297</v>
      </c>
    </row>
    <row r="1576" spans="1:1" s="174" customFormat="1">
      <c r="A1576" s="178" t="s">
        <v>13298</v>
      </c>
    </row>
    <row r="1577" spans="1:1" s="174" customFormat="1">
      <c r="A1577" s="178" t="s">
        <v>13299</v>
      </c>
    </row>
    <row r="1578" spans="1:1" s="174" customFormat="1">
      <c r="A1578" s="178" t="s">
        <v>13300</v>
      </c>
    </row>
    <row r="1579" spans="1:1" s="174" customFormat="1">
      <c r="A1579" s="178" t="s">
        <v>13301</v>
      </c>
    </row>
    <row r="1580" spans="1:1" s="174" customFormat="1">
      <c r="A1580" s="178" t="s">
        <v>13302</v>
      </c>
    </row>
    <row r="1581" spans="1:1" s="174" customFormat="1">
      <c r="A1581" s="178" t="s">
        <v>13303</v>
      </c>
    </row>
    <row r="1582" spans="1:1" s="174" customFormat="1">
      <c r="A1582" s="178" t="s">
        <v>13304</v>
      </c>
    </row>
    <row r="1583" spans="1:1" s="174" customFormat="1">
      <c r="A1583" s="178" t="s">
        <v>13305</v>
      </c>
    </row>
    <row r="1584" spans="1:1" s="174" customFormat="1">
      <c r="A1584" s="178" t="s">
        <v>13306</v>
      </c>
    </row>
    <row r="1585" spans="1:1" s="174" customFormat="1">
      <c r="A1585" s="178" t="s">
        <v>13292</v>
      </c>
    </row>
    <row r="1586" spans="1:1" s="174" customFormat="1">
      <c r="A1586" s="178" t="s">
        <v>13307</v>
      </c>
    </row>
    <row r="1587" spans="1:1" s="174" customFormat="1">
      <c r="A1587" s="178" t="s">
        <v>13308</v>
      </c>
    </row>
    <row r="1588" spans="1:1" s="174" customFormat="1">
      <c r="A1588" s="178" t="s">
        <v>13309</v>
      </c>
    </row>
    <row r="1589" spans="1:1" s="174" customFormat="1">
      <c r="A1589" s="178" t="s">
        <v>13310</v>
      </c>
    </row>
    <row r="1590" spans="1:1" s="174" customFormat="1">
      <c r="A1590" s="178" t="s">
        <v>13311</v>
      </c>
    </row>
    <row r="1591" spans="1:1" s="174" customFormat="1">
      <c r="A1591" s="178" t="s">
        <v>13312</v>
      </c>
    </row>
    <row r="1592" spans="1:1" s="174" customFormat="1">
      <c r="A1592" s="178" t="s">
        <v>13313</v>
      </c>
    </row>
    <row r="1593" spans="1:1" s="174" customFormat="1">
      <c r="A1593" s="178" t="s">
        <v>13314</v>
      </c>
    </row>
    <row r="1594" spans="1:1" s="174" customFormat="1">
      <c r="A1594" s="178" t="s">
        <v>13315</v>
      </c>
    </row>
    <row r="1595" spans="1:1" s="174" customFormat="1">
      <c r="A1595" s="178" t="s">
        <v>13316</v>
      </c>
    </row>
    <row r="1596" spans="1:1" s="174" customFormat="1">
      <c r="A1596" s="178" t="s">
        <v>13317</v>
      </c>
    </row>
    <row r="1597" spans="1:1" s="174" customFormat="1">
      <c r="A1597" s="178" t="s">
        <v>13292</v>
      </c>
    </row>
    <row r="1598" spans="1:1" s="174" customFormat="1">
      <c r="A1598" s="178" t="s">
        <v>13318</v>
      </c>
    </row>
    <row r="1599" spans="1:1" s="174" customFormat="1">
      <c r="A1599" s="178" t="s">
        <v>13319</v>
      </c>
    </row>
    <row r="1600" spans="1:1" s="174" customFormat="1">
      <c r="A1600" s="178" t="s">
        <v>13320</v>
      </c>
    </row>
    <row r="1601" spans="1:1" s="174" customFormat="1">
      <c r="A1601" s="178" t="s">
        <v>13321</v>
      </c>
    </row>
    <row r="1602" spans="1:1" s="174" customFormat="1">
      <c r="A1602" s="178" t="s">
        <v>13322</v>
      </c>
    </row>
    <row r="1603" spans="1:1" s="174" customFormat="1">
      <c r="A1603" s="178" t="s">
        <v>13323</v>
      </c>
    </row>
    <row r="1604" spans="1:1" s="174" customFormat="1">
      <c r="A1604" s="178" t="s">
        <v>13324</v>
      </c>
    </row>
    <row r="1605" spans="1:1" s="174" customFormat="1">
      <c r="A1605" s="178" t="s">
        <v>13325</v>
      </c>
    </row>
    <row r="1606" spans="1:1" s="174" customFormat="1">
      <c r="A1606" s="178" t="s">
        <v>13326</v>
      </c>
    </row>
    <row r="1607" spans="1:1" s="174" customFormat="1">
      <c r="A1607" s="178" t="s">
        <v>13292</v>
      </c>
    </row>
    <row r="1608" spans="1:1" s="174" customFormat="1">
      <c r="A1608" s="178" t="s">
        <v>13327</v>
      </c>
    </row>
    <row r="1609" spans="1:1" s="174" customFormat="1">
      <c r="A1609" s="178" t="s">
        <v>13328</v>
      </c>
    </row>
    <row r="1610" spans="1:1" s="174" customFormat="1">
      <c r="A1610" s="178" t="s">
        <v>13329</v>
      </c>
    </row>
    <row r="1611" spans="1:1" s="174" customFormat="1">
      <c r="A1611" s="178" t="s">
        <v>13330</v>
      </c>
    </row>
    <row r="1612" spans="1:1" s="174" customFormat="1">
      <c r="A1612" s="178" t="s">
        <v>13331</v>
      </c>
    </row>
    <row r="1613" spans="1:1" s="174" customFormat="1">
      <c r="A1613" s="178" t="s">
        <v>13332</v>
      </c>
    </row>
    <row r="1614" spans="1:1" s="174" customFormat="1">
      <c r="A1614" s="178" t="s">
        <v>13333</v>
      </c>
    </row>
    <row r="1615" spans="1:1" s="174" customFormat="1">
      <c r="A1615" s="178" t="s">
        <v>13334</v>
      </c>
    </row>
    <row r="1616" spans="1:1" s="174" customFormat="1">
      <c r="A1616" s="178" t="s">
        <v>13335</v>
      </c>
    </row>
    <row r="1617" spans="1:1" s="174" customFormat="1">
      <c r="A1617" s="178" t="s">
        <v>13336</v>
      </c>
    </row>
    <row r="1618" spans="1:1" s="174" customFormat="1">
      <c r="A1618" s="178" t="s">
        <v>13292</v>
      </c>
    </row>
    <row r="1619" spans="1:1" s="174" customFormat="1">
      <c r="A1619" s="178" t="s">
        <v>13337</v>
      </c>
    </row>
    <row r="1620" spans="1:1" s="174" customFormat="1">
      <c r="A1620" s="178" t="s">
        <v>13338</v>
      </c>
    </row>
    <row r="1621" spans="1:1" s="174" customFormat="1">
      <c r="A1621" s="178" t="s">
        <v>13339</v>
      </c>
    </row>
    <row r="1622" spans="1:1" s="174" customFormat="1">
      <c r="A1622" s="178" t="s">
        <v>13340</v>
      </c>
    </row>
    <row r="1623" spans="1:1" s="174" customFormat="1">
      <c r="A1623" s="178" t="s">
        <v>13341</v>
      </c>
    </row>
    <row r="1624" spans="1:1" s="174" customFormat="1">
      <c r="A1624" s="178" t="s">
        <v>13342</v>
      </c>
    </row>
    <row r="1625" spans="1:1" s="174" customFormat="1">
      <c r="A1625" s="178" t="s">
        <v>13343</v>
      </c>
    </row>
    <row r="1626" spans="1:1" s="174" customFormat="1">
      <c r="A1626" s="178" t="s">
        <v>13292</v>
      </c>
    </row>
    <row r="1627" spans="1:1" s="174" customFormat="1">
      <c r="A1627" s="178" t="s">
        <v>13344</v>
      </c>
    </row>
    <row r="1628" spans="1:1" s="174" customFormat="1">
      <c r="A1628" s="178" t="s">
        <v>13345</v>
      </c>
    </row>
    <row r="1629" spans="1:1" s="174" customFormat="1">
      <c r="A1629" s="178" t="s">
        <v>13346</v>
      </c>
    </row>
    <row r="1630" spans="1:1" s="174" customFormat="1">
      <c r="A1630" s="178" t="s">
        <v>13292</v>
      </c>
    </row>
    <row r="1631" spans="1:1" s="174" customFormat="1">
      <c r="A1631" s="178" t="s">
        <v>13347</v>
      </c>
    </row>
    <row r="1632" spans="1:1" s="174" customFormat="1">
      <c r="A1632" s="178" t="s">
        <v>13348</v>
      </c>
    </row>
    <row r="1633" spans="1:1" s="174" customFormat="1">
      <c r="A1633" s="178" t="s">
        <v>13349</v>
      </c>
    </row>
    <row r="1634" spans="1:1" s="174" customFormat="1">
      <c r="A1634" s="178" t="s">
        <v>13350</v>
      </c>
    </row>
    <row r="1635" spans="1:1" s="174" customFormat="1">
      <c r="A1635" s="178" t="s">
        <v>13351</v>
      </c>
    </row>
    <row r="1636" spans="1:1" s="174" customFormat="1">
      <c r="A1636" s="178" t="s">
        <v>13352</v>
      </c>
    </row>
    <row r="1637" spans="1:1" s="174" customFormat="1">
      <c r="A1637" s="178" t="s">
        <v>13353</v>
      </c>
    </row>
    <row r="1638" spans="1:1" s="174" customFormat="1">
      <c r="A1638" s="178" t="s">
        <v>13354</v>
      </c>
    </row>
    <row r="1639" spans="1:1" s="174" customFormat="1">
      <c r="A1639" s="178" t="s">
        <v>13292</v>
      </c>
    </row>
    <row r="1640" spans="1:1" s="174" customFormat="1">
      <c r="A1640" s="178" t="s">
        <v>13355</v>
      </c>
    </row>
    <row r="1641" spans="1:1" s="174" customFormat="1">
      <c r="A1641" s="178" t="s">
        <v>13356</v>
      </c>
    </row>
    <row r="1642" spans="1:1" s="174" customFormat="1">
      <c r="A1642" s="178" t="s">
        <v>13357</v>
      </c>
    </row>
    <row r="1643" spans="1:1" s="174" customFormat="1">
      <c r="A1643" s="178" t="s">
        <v>13358</v>
      </c>
    </row>
    <row r="1644" spans="1:1" s="174" customFormat="1">
      <c r="A1644" s="178" t="s">
        <v>13359</v>
      </c>
    </row>
    <row r="1645" spans="1:1" s="174" customFormat="1">
      <c r="A1645" s="178" t="s">
        <v>13360</v>
      </c>
    </row>
    <row r="1646" spans="1:1" s="174" customFormat="1">
      <c r="A1646" s="178" t="s">
        <v>13361</v>
      </c>
    </row>
    <row r="1647" spans="1:1" s="174" customFormat="1">
      <c r="A1647" s="178" t="s">
        <v>13362</v>
      </c>
    </row>
    <row r="1648" spans="1:1" s="174" customFormat="1">
      <c r="A1648" s="178" t="s">
        <v>13363</v>
      </c>
    </row>
    <row r="1649" spans="1:1" s="174" customFormat="1">
      <c r="A1649" s="178" t="s">
        <v>13364</v>
      </c>
    </row>
    <row r="1650" spans="1:1" s="174" customFormat="1">
      <c r="A1650" s="178" t="s">
        <v>13292</v>
      </c>
    </row>
    <row r="1651" spans="1:1" s="174" customFormat="1">
      <c r="A1651" s="178" t="s">
        <v>13365</v>
      </c>
    </row>
    <row r="1652" spans="1:1" s="174" customFormat="1">
      <c r="A1652" s="178" t="s">
        <v>13366</v>
      </c>
    </row>
    <row r="1653" spans="1:1" s="174" customFormat="1">
      <c r="A1653" s="178" t="s">
        <v>13367</v>
      </c>
    </row>
    <row r="1654" spans="1:1" s="174" customFormat="1">
      <c r="A1654" s="178" t="s">
        <v>13368</v>
      </c>
    </row>
    <row r="1655" spans="1:1" s="174" customFormat="1">
      <c r="A1655" s="178" t="s">
        <v>13292</v>
      </c>
    </row>
    <row r="1656" spans="1:1" s="174" customFormat="1">
      <c r="A1656" s="178" t="s">
        <v>13369</v>
      </c>
    </row>
    <row r="1657" spans="1:1" s="174" customFormat="1">
      <c r="A1657" s="178" t="s">
        <v>13370</v>
      </c>
    </row>
    <row r="1658" spans="1:1" s="174" customFormat="1">
      <c r="A1658" s="178" t="s">
        <v>13371</v>
      </c>
    </row>
    <row r="1659" spans="1:1" s="174" customFormat="1">
      <c r="A1659" s="178" t="s">
        <v>13372</v>
      </c>
    </row>
    <row r="1660" spans="1:1" s="174" customFormat="1">
      <c r="A1660" s="178" t="s">
        <v>13373</v>
      </c>
    </row>
    <row r="1661" spans="1:1" s="174" customFormat="1">
      <c r="A1661" s="178" t="s">
        <v>13374</v>
      </c>
    </row>
    <row r="1662" spans="1:1" s="174" customFormat="1">
      <c r="A1662" s="178" t="s">
        <v>13375</v>
      </c>
    </row>
    <row r="1663" spans="1:1" s="174" customFormat="1">
      <c r="A1663" s="178" t="s">
        <v>13376</v>
      </c>
    </row>
    <row r="1664" spans="1:1" s="174" customFormat="1">
      <c r="A1664" s="178" t="s">
        <v>13377</v>
      </c>
    </row>
    <row r="1665" spans="1:1" s="174" customFormat="1">
      <c r="A1665" s="178" t="s">
        <v>13292</v>
      </c>
    </row>
    <row r="1666" spans="1:1" s="174" customFormat="1">
      <c r="A1666" s="178" t="s">
        <v>13378</v>
      </c>
    </row>
    <row r="1667" spans="1:1" s="174" customFormat="1">
      <c r="A1667" s="178" t="s">
        <v>13379</v>
      </c>
    </row>
    <row r="1668" spans="1:1" s="174" customFormat="1">
      <c r="A1668" s="178" t="s">
        <v>13380</v>
      </c>
    </row>
    <row r="1669" spans="1:1" s="174" customFormat="1">
      <c r="A1669" s="178" t="s">
        <v>13381</v>
      </c>
    </row>
    <row r="1670" spans="1:1" s="174" customFormat="1">
      <c r="A1670" s="178" t="s">
        <v>13292</v>
      </c>
    </row>
    <row r="1671" spans="1:1" s="174" customFormat="1">
      <c r="A1671" s="178" t="s">
        <v>13382</v>
      </c>
    </row>
    <row r="1672" spans="1:1" s="174" customFormat="1">
      <c r="A1672" s="178" t="s">
        <v>13383</v>
      </c>
    </row>
    <row r="1673" spans="1:1" s="174" customFormat="1">
      <c r="A1673" s="178" t="s">
        <v>13384</v>
      </c>
    </row>
    <row r="1674" spans="1:1" s="174" customFormat="1">
      <c r="A1674" s="178" t="s">
        <v>13385</v>
      </c>
    </row>
    <row r="1675" spans="1:1" s="174" customFormat="1">
      <c r="A1675" s="178" t="s">
        <v>13386</v>
      </c>
    </row>
    <row r="1676" spans="1:1" s="174" customFormat="1">
      <c r="A1676" s="178" t="s">
        <v>13387</v>
      </c>
    </row>
    <row r="1677" spans="1:1" s="174" customFormat="1">
      <c r="A1677" s="178" t="s">
        <v>13388</v>
      </c>
    </row>
    <row r="1678" spans="1:1" s="174" customFormat="1">
      <c r="A1678" s="178" t="s">
        <v>13389</v>
      </c>
    </row>
    <row r="1679" spans="1:1" s="174" customFormat="1">
      <c r="A1679" s="178" t="s">
        <v>13390</v>
      </c>
    </row>
    <row r="1680" spans="1:1" s="174" customFormat="1">
      <c r="A1680" s="178" t="s">
        <v>13391</v>
      </c>
    </row>
    <row r="1681" spans="1:1" s="174" customFormat="1">
      <c r="A1681" s="178" t="s">
        <v>13392</v>
      </c>
    </row>
    <row r="1682" spans="1:1" s="174" customFormat="1">
      <c r="A1682" s="178" t="s">
        <v>13393</v>
      </c>
    </row>
    <row r="1683" spans="1:1" s="174" customFormat="1">
      <c r="A1683" s="178" t="s">
        <v>13394</v>
      </c>
    </row>
    <row r="1684" spans="1:1" s="174" customFormat="1">
      <c r="A1684" s="178" t="s">
        <v>13395</v>
      </c>
    </row>
    <row r="1685" spans="1:1" s="174" customFormat="1">
      <c r="A1685" s="178" t="s">
        <v>13396</v>
      </c>
    </row>
    <row r="1686" spans="1:1" s="174" customFormat="1">
      <c r="A1686" s="178" t="s">
        <v>13397</v>
      </c>
    </row>
    <row r="1687" spans="1:1" s="174" customFormat="1">
      <c r="A1687" s="178" t="s">
        <v>13398</v>
      </c>
    </row>
    <row r="1688" spans="1:1" s="174" customFormat="1">
      <c r="A1688" s="178" t="s">
        <v>13399</v>
      </c>
    </row>
    <row r="1689" spans="1:1" s="174" customFormat="1">
      <c r="A1689" s="178" t="s">
        <v>13400</v>
      </c>
    </row>
    <row r="1690" spans="1:1" s="174" customFormat="1">
      <c r="A1690" s="178" t="s">
        <v>13401</v>
      </c>
    </row>
    <row r="1691" spans="1:1" s="174" customFormat="1">
      <c r="A1691" s="178" t="s">
        <v>13402</v>
      </c>
    </row>
    <row r="1692" spans="1:1" s="174" customFormat="1">
      <c r="A1692" s="178" t="s">
        <v>13403</v>
      </c>
    </row>
    <row r="1693" spans="1:1" s="174" customFormat="1">
      <c r="A1693" s="178" t="s">
        <v>13404</v>
      </c>
    </row>
    <row r="1694" spans="1:1" s="174" customFormat="1">
      <c r="A1694" s="178" t="s">
        <v>13405</v>
      </c>
    </row>
    <row r="1695" spans="1:1" s="174" customFormat="1">
      <c r="A1695" s="178" t="s">
        <v>13406</v>
      </c>
    </row>
    <row r="1696" spans="1:1" s="174" customFormat="1">
      <c r="A1696" s="178" t="s">
        <v>13407</v>
      </c>
    </row>
    <row r="1697" spans="1:1" s="174" customFormat="1">
      <c r="A1697" s="178" t="s">
        <v>13408</v>
      </c>
    </row>
    <row r="1698" spans="1:1" s="174" customFormat="1">
      <c r="A1698" s="178" t="s">
        <v>13409</v>
      </c>
    </row>
    <row r="1699" spans="1:1" s="174" customFormat="1">
      <c r="A1699" s="178" t="s">
        <v>13410</v>
      </c>
    </row>
    <row r="1700" spans="1:1" s="174" customFormat="1">
      <c r="A1700" s="178" t="s">
        <v>13411</v>
      </c>
    </row>
    <row r="1701" spans="1:1" s="174" customFormat="1">
      <c r="A1701" s="178" t="s">
        <v>13412</v>
      </c>
    </row>
    <row r="1702" spans="1:1" s="174" customFormat="1">
      <c r="A1702" s="178" t="s">
        <v>13413</v>
      </c>
    </row>
    <row r="1703" spans="1:1" s="174" customFormat="1">
      <c r="A1703" s="178" t="s">
        <v>13414</v>
      </c>
    </row>
    <row r="1704" spans="1:1" s="174" customFormat="1">
      <c r="A1704" s="178" t="s">
        <v>13415</v>
      </c>
    </row>
    <row r="1705" spans="1:1" s="174" customFormat="1">
      <c r="A1705" s="178" t="s">
        <v>13416</v>
      </c>
    </row>
    <row r="1706" spans="1:1" s="174" customFormat="1">
      <c r="A1706" s="178" t="s">
        <v>13417</v>
      </c>
    </row>
    <row r="1707" spans="1:1" s="174" customFormat="1">
      <c r="A1707" s="178" t="s">
        <v>13418</v>
      </c>
    </row>
    <row r="1708" spans="1:1" s="174" customFormat="1">
      <c r="A1708" s="178" t="s">
        <v>13419</v>
      </c>
    </row>
    <row r="1709" spans="1:1" s="174" customFormat="1">
      <c r="A1709" s="178" t="s">
        <v>13420</v>
      </c>
    </row>
    <row r="1710" spans="1:1" s="174" customFormat="1">
      <c r="A1710" s="178" t="s">
        <v>13421</v>
      </c>
    </row>
    <row r="1711" spans="1:1" s="174" customFormat="1">
      <c r="A1711" s="178" t="s">
        <v>13422</v>
      </c>
    </row>
    <row r="1712" spans="1:1" s="174" customFormat="1">
      <c r="A1712" s="178" t="s">
        <v>13423</v>
      </c>
    </row>
    <row r="1713" spans="1:1" s="174" customFormat="1">
      <c r="A1713" s="178" t="s">
        <v>13424</v>
      </c>
    </row>
    <row r="1714" spans="1:1" s="174" customFormat="1">
      <c r="A1714" s="178" t="s">
        <v>13425</v>
      </c>
    </row>
    <row r="1715" spans="1:1" s="174" customFormat="1">
      <c r="A1715" s="178" t="s">
        <v>13426</v>
      </c>
    </row>
    <row r="1716" spans="1:1" s="174" customFormat="1">
      <c r="A1716" s="178" t="s">
        <v>13427</v>
      </c>
    </row>
    <row r="1717" spans="1:1" s="174" customFormat="1">
      <c r="A1717" s="178" t="s">
        <v>13428</v>
      </c>
    </row>
    <row r="1718" spans="1:1" s="174" customFormat="1">
      <c r="A1718" s="178" t="s">
        <v>13429</v>
      </c>
    </row>
    <row r="1719" spans="1:1" s="174" customFormat="1">
      <c r="A1719" s="178" t="s">
        <v>13430</v>
      </c>
    </row>
    <row r="1720" spans="1:1" s="174" customFormat="1">
      <c r="A1720" s="178" t="s">
        <v>13431</v>
      </c>
    </row>
    <row r="1721" spans="1:1" s="174" customFormat="1">
      <c r="A1721" s="178" t="s">
        <v>13432</v>
      </c>
    </row>
    <row r="1722" spans="1:1" s="174" customFormat="1">
      <c r="A1722" s="178" t="s">
        <v>13433</v>
      </c>
    </row>
    <row r="1723" spans="1:1" s="174" customFormat="1">
      <c r="A1723" s="178" t="s">
        <v>13434</v>
      </c>
    </row>
    <row r="1724" spans="1:1" s="174" customFormat="1">
      <c r="A1724" s="178" t="s">
        <v>13435</v>
      </c>
    </row>
    <row r="1725" spans="1:1" s="174" customFormat="1">
      <c r="A1725" s="178" t="s">
        <v>13436</v>
      </c>
    </row>
    <row r="1726" spans="1:1" s="174" customFormat="1">
      <c r="A1726" s="178" t="s">
        <v>13437</v>
      </c>
    </row>
    <row r="1727" spans="1:1" s="174" customFormat="1">
      <c r="A1727" s="178" t="s">
        <v>13438</v>
      </c>
    </row>
    <row r="1728" spans="1:1" s="174" customFormat="1">
      <c r="A1728" s="178" t="s">
        <v>13439</v>
      </c>
    </row>
    <row r="1729" spans="1:1" s="174" customFormat="1">
      <c r="A1729" s="178" t="s">
        <v>13440</v>
      </c>
    </row>
    <row r="1730" spans="1:1" s="174" customFormat="1">
      <c r="A1730" s="178" t="s">
        <v>13441</v>
      </c>
    </row>
    <row r="1731" spans="1:1" s="174" customFormat="1">
      <c r="A1731" s="178" t="s">
        <v>13442</v>
      </c>
    </row>
    <row r="1732" spans="1:1" s="174" customFormat="1">
      <c r="A1732" s="178" t="s">
        <v>13443</v>
      </c>
    </row>
    <row r="1733" spans="1:1" s="174" customFormat="1">
      <c r="A1733" s="178" t="s">
        <v>13444</v>
      </c>
    </row>
    <row r="1734" spans="1:1" s="174" customFormat="1">
      <c r="A1734" s="178" t="s">
        <v>13445</v>
      </c>
    </row>
    <row r="1735" spans="1:1" s="174" customFormat="1">
      <c r="A1735" s="178" t="s">
        <v>13446</v>
      </c>
    </row>
    <row r="1736" spans="1:1" s="174" customFormat="1">
      <c r="A1736" s="178" t="s">
        <v>13447</v>
      </c>
    </row>
    <row r="1737" spans="1:1" s="174" customFormat="1">
      <c r="A1737" s="178" t="s">
        <v>13425</v>
      </c>
    </row>
    <row r="1738" spans="1:1" s="174" customFormat="1">
      <c r="A1738" s="178" t="s">
        <v>13448</v>
      </c>
    </row>
    <row r="1739" spans="1:1" s="174" customFormat="1">
      <c r="A1739" s="178" t="s">
        <v>13449</v>
      </c>
    </row>
    <row r="1740" spans="1:1" s="174" customFormat="1">
      <c r="A1740" s="178" t="s">
        <v>13450</v>
      </c>
    </row>
    <row r="1741" spans="1:1" s="174" customFormat="1">
      <c r="A1741" s="178" t="s">
        <v>13451</v>
      </c>
    </row>
    <row r="1742" spans="1:1" s="174" customFormat="1">
      <c r="A1742" s="178" t="s">
        <v>13452</v>
      </c>
    </row>
    <row r="1743" spans="1:1" s="174" customFormat="1">
      <c r="A1743" s="178" t="s">
        <v>13453</v>
      </c>
    </row>
    <row r="1744" spans="1:1" s="174" customFormat="1">
      <c r="A1744" s="178" t="s">
        <v>13454</v>
      </c>
    </row>
    <row r="1745" spans="1:1" s="174" customFormat="1">
      <c r="A1745" s="178" t="s">
        <v>13455</v>
      </c>
    </row>
    <row r="1746" spans="1:1" s="174" customFormat="1">
      <c r="A1746" s="178" t="s">
        <v>13456</v>
      </c>
    </row>
    <row r="1747" spans="1:1" s="174" customFormat="1">
      <c r="A1747" s="178" t="s">
        <v>13457</v>
      </c>
    </row>
    <row r="1748" spans="1:1" s="174" customFormat="1">
      <c r="A1748" s="178" t="s">
        <v>13458</v>
      </c>
    </row>
    <row r="1749" spans="1:1" s="174" customFormat="1">
      <c r="A1749" s="178" t="s">
        <v>13459</v>
      </c>
    </row>
    <row r="1750" spans="1:1" s="174" customFormat="1">
      <c r="A1750" s="178" t="s">
        <v>13460</v>
      </c>
    </row>
    <row r="1751" spans="1:1" s="174" customFormat="1">
      <c r="A1751" s="178" t="s">
        <v>13425</v>
      </c>
    </row>
    <row r="1752" spans="1:1" s="174" customFormat="1">
      <c r="A1752" s="178" t="s">
        <v>13461</v>
      </c>
    </row>
    <row r="1753" spans="1:1" s="174" customFormat="1">
      <c r="A1753" s="178" t="s">
        <v>13462</v>
      </c>
    </row>
    <row r="1754" spans="1:1" s="174" customFormat="1">
      <c r="A1754" s="178" t="s">
        <v>13463</v>
      </c>
    </row>
    <row r="1755" spans="1:1" s="174" customFormat="1">
      <c r="A1755" s="178" t="s">
        <v>13464</v>
      </c>
    </row>
    <row r="1756" spans="1:1" s="174" customFormat="1">
      <c r="A1756" s="178" t="s">
        <v>13465</v>
      </c>
    </row>
    <row r="1757" spans="1:1" s="174" customFormat="1">
      <c r="A1757" s="178" t="s">
        <v>13466</v>
      </c>
    </row>
    <row r="1758" spans="1:1" s="174" customFormat="1">
      <c r="A1758" s="178" t="s">
        <v>13467</v>
      </c>
    </row>
    <row r="1759" spans="1:1" s="174" customFormat="1">
      <c r="A1759" s="178" t="s">
        <v>13468</v>
      </c>
    </row>
    <row r="1760" spans="1:1" s="174" customFormat="1">
      <c r="A1760" s="178" t="s">
        <v>13469</v>
      </c>
    </row>
    <row r="1761" spans="1:1" s="174" customFormat="1">
      <c r="A1761" s="178" t="s">
        <v>13470</v>
      </c>
    </row>
    <row r="1762" spans="1:1" s="174" customFormat="1">
      <c r="A1762" s="178" t="s">
        <v>13471</v>
      </c>
    </row>
    <row r="1763" spans="1:1" s="174" customFormat="1">
      <c r="A1763" s="178" t="s">
        <v>13472</v>
      </c>
    </row>
    <row r="1764" spans="1:1" s="174" customFormat="1">
      <c r="A1764" s="178" t="s">
        <v>13473</v>
      </c>
    </row>
    <row r="1765" spans="1:1" s="174" customFormat="1">
      <c r="A1765" s="178" t="s">
        <v>13474</v>
      </c>
    </row>
    <row r="1766" spans="1:1" s="174" customFormat="1">
      <c r="A1766" s="178" t="s">
        <v>13425</v>
      </c>
    </row>
    <row r="1767" spans="1:1" s="174" customFormat="1">
      <c r="A1767" s="178" t="s">
        <v>13475</v>
      </c>
    </row>
    <row r="1768" spans="1:1" s="174" customFormat="1">
      <c r="A1768" s="178" t="s">
        <v>13476</v>
      </c>
    </row>
    <row r="1769" spans="1:1" s="174" customFormat="1">
      <c r="A1769" s="178" t="s">
        <v>13477</v>
      </c>
    </row>
    <row r="1770" spans="1:1" s="174" customFormat="1">
      <c r="A1770" s="178" t="s">
        <v>13478</v>
      </c>
    </row>
    <row r="1771" spans="1:1" s="174" customFormat="1">
      <c r="A1771" s="178" t="s">
        <v>13479</v>
      </c>
    </row>
    <row r="1772" spans="1:1" s="174" customFormat="1">
      <c r="A1772" s="178" t="s">
        <v>13480</v>
      </c>
    </row>
    <row r="1773" spans="1:1" s="174" customFormat="1">
      <c r="A1773" s="178" t="s">
        <v>13481</v>
      </c>
    </row>
    <row r="1774" spans="1:1" s="174" customFormat="1">
      <c r="A1774" s="178" t="s">
        <v>13482</v>
      </c>
    </row>
    <row r="1775" spans="1:1" s="174" customFormat="1">
      <c r="A1775" s="178" t="s">
        <v>13483</v>
      </c>
    </row>
    <row r="1776" spans="1:1" s="174" customFormat="1">
      <c r="A1776" s="178" t="s">
        <v>13484</v>
      </c>
    </row>
    <row r="1777" spans="1:1" s="174" customFormat="1">
      <c r="A1777" s="178" t="s">
        <v>13485</v>
      </c>
    </row>
    <row r="1778" spans="1:1" s="174" customFormat="1">
      <c r="A1778" s="178" t="s">
        <v>13486</v>
      </c>
    </row>
    <row r="1779" spans="1:1" s="174" customFormat="1">
      <c r="A1779" s="178" t="s">
        <v>13487</v>
      </c>
    </row>
    <row r="1780" spans="1:1" s="174" customFormat="1">
      <c r="A1780" s="178" t="s">
        <v>13488</v>
      </c>
    </row>
    <row r="1781" spans="1:1" s="174" customFormat="1">
      <c r="A1781" s="178" t="s">
        <v>13425</v>
      </c>
    </row>
    <row r="1782" spans="1:1" s="174" customFormat="1">
      <c r="A1782" s="178" t="s">
        <v>13489</v>
      </c>
    </row>
    <row r="1783" spans="1:1" s="174" customFormat="1">
      <c r="A1783" s="178" t="s">
        <v>13490</v>
      </c>
    </row>
    <row r="1784" spans="1:1" s="174" customFormat="1">
      <c r="A1784" s="178" t="s">
        <v>13491</v>
      </c>
    </row>
    <row r="1785" spans="1:1" s="174" customFormat="1">
      <c r="A1785" s="178" t="s">
        <v>13492</v>
      </c>
    </row>
    <row r="1786" spans="1:1" s="174" customFormat="1">
      <c r="A1786" s="178" t="s">
        <v>13493</v>
      </c>
    </row>
    <row r="1787" spans="1:1" s="174" customFormat="1">
      <c r="A1787" s="178" t="s">
        <v>13494</v>
      </c>
    </row>
    <row r="1788" spans="1:1" s="174" customFormat="1">
      <c r="A1788" s="178" t="s">
        <v>13495</v>
      </c>
    </row>
    <row r="1789" spans="1:1" s="174" customFormat="1">
      <c r="A1789" s="178" t="s">
        <v>13496</v>
      </c>
    </row>
    <row r="1790" spans="1:1" s="174" customFormat="1">
      <c r="A1790" s="178" t="s">
        <v>13497</v>
      </c>
    </row>
    <row r="1791" spans="1:1" s="174" customFormat="1">
      <c r="A1791" s="178" t="s">
        <v>13425</v>
      </c>
    </row>
    <row r="1792" spans="1:1" s="174" customFormat="1">
      <c r="A1792" s="178" t="s">
        <v>13498</v>
      </c>
    </row>
    <row r="1793" spans="1:1" s="174" customFormat="1">
      <c r="A1793" s="178" t="s">
        <v>13499</v>
      </c>
    </row>
    <row r="1794" spans="1:1" s="174" customFormat="1">
      <c r="A1794" s="178" t="s">
        <v>13500</v>
      </c>
    </row>
    <row r="1795" spans="1:1" s="174" customFormat="1">
      <c r="A1795" s="178" t="s">
        <v>13501</v>
      </c>
    </row>
    <row r="1796" spans="1:1" s="174" customFormat="1">
      <c r="A1796" s="178" t="s">
        <v>13502</v>
      </c>
    </row>
    <row r="1797" spans="1:1" s="174" customFormat="1">
      <c r="A1797" s="178" t="s">
        <v>13503</v>
      </c>
    </row>
    <row r="1798" spans="1:1" s="174" customFormat="1">
      <c r="A1798" s="178" t="s">
        <v>13504</v>
      </c>
    </row>
    <row r="1799" spans="1:1" s="174" customFormat="1">
      <c r="A1799" s="178" t="s">
        <v>13505</v>
      </c>
    </row>
    <row r="1800" spans="1:1" s="174" customFormat="1">
      <c r="A1800" s="178" t="s">
        <v>13506</v>
      </c>
    </row>
    <row r="1801" spans="1:1" s="174" customFormat="1">
      <c r="A1801" s="178" t="s">
        <v>13507</v>
      </c>
    </row>
    <row r="1802" spans="1:1" s="174" customFormat="1">
      <c r="A1802" s="178" t="s">
        <v>13508</v>
      </c>
    </row>
    <row r="1803" spans="1:1" s="174" customFormat="1">
      <c r="A1803" s="178" t="s">
        <v>13509</v>
      </c>
    </row>
    <row r="1804" spans="1:1" s="174" customFormat="1">
      <c r="A1804" s="178" t="s">
        <v>13510</v>
      </c>
    </row>
    <row r="1805" spans="1:1" s="174" customFormat="1">
      <c r="A1805" s="178" t="s">
        <v>13425</v>
      </c>
    </row>
    <row r="1806" spans="1:1" s="174" customFormat="1">
      <c r="A1806" s="178" t="s">
        <v>13511</v>
      </c>
    </row>
    <row r="1807" spans="1:1" s="174" customFormat="1">
      <c r="A1807" s="178" t="s">
        <v>13512</v>
      </c>
    </row>
    <row r="1808" spans="1:1" s="174" customFormat="1">
      <c r="A1808" s="178" t="s">
        <v>13513</v>
      </c>
    </row>
    <row r="1809" spans="1:1" s="174" customFormat="1">
      <c r="A1809" s="178" t="s">
        <v>13514</v>
      </c>
    </row>
    <row r="1810" spans="1:1" s="174" customFormat="1">
      <c r="A1810" s="178" t="s">
        <v>13515</v>
      </c>
    </row>
    <row r="1811" spans="1:1" s="174" customFormat="1">
      <c r="A1811" s="178" t="s">
        <v>13516</v>
      </c>
    </row>
    <row r="1812" spans="1:1" s="174" customFormat="1">
      <c r="A1812" s="178" t="s">
        <v>13517</v>
      </c>
    </row>
    <row r="1813" spans="1:1" s="174" customFormat="1">
      <c r="A1813" s="178" t="s">
        <v>13518</v>
      </c>
    </row>
    <row r="1814" spans="1:1" s="174" customFormat="1">
      <c r="A1814" s="178" t="s">
        <v>13519</v>
      </c>
    </row>
    <row r="1815" spans="1:1" s="174" customFormat="1">
      <c r="A1815" s="178" t="s">
        <v>13425</v>
      </c>
    </row>
    <row r="1816" spans="1:1" s="174" customFormat="1">
      <c r="A1816" s="178" t="s">
        <v>13520</v>
      </c>
    </row>
    <row r="1817" spans="1:1" s="174" customFormat="1">
      <c r="A1817" s="178" t="s">
        <v>13521</v>
      </c>
    </row>
    <row r="1818" spans="1:1" s="174" customFormat="1">
      <c r="A1818" s="178" t="s">
        <v>13522</v>
      </c>
    </row>
    <row r="1819" spans="1:1" s="174" customFormat="1">
      <c r="A1819" s="178" t="s">
        <v>13523</v>
      </c>
    </row>
    <row r="1820" spans="1:1" s="174" customFormat="1">
      <c r="A1820" s="178" t="s">
        <v>13524</v>
      </c>
    </row>
    <row r="1821" spans="1:1" s="174" customFormat="1">
      <c r="A1821" s="178" t="s">
        <v>13525</v>
      </c>
    </row>
    <row r="1822" spans="1:1" s="174" customFormat="1">
      <c r="A1822" s="178" t="s">
        <v>13526</v>
      </c>
    </row>
    <row r="1823" spans="1:1" s="174" customFormat="1">
      <c r="A1823" s="178" t="s">
        <v>13527</v>
      </c>
    </row>
    <row r="1824" spans="1:1" s="174" customFormat="1">
      <c r="A1824" s="178" t="s">
        <v>13528</v>
      </c>
    </row>
    <row r="1825" spans="1:1" s="174" customFormat="1">
      <c r="A1825" s="178" t="s">
        <v>13529</v>
      </c>
    </row>
    <row r="1826" spans="1:1" s="174" customFormat="1">
      <c r="A1826" s="178" t="s">
        <v>13530</v>
      </c>
    </row>
    <row r="1827" spans="1:1" s="174" customFormat="1">
      <c r="A1827" s="178" t="s">
        <v>13531</v>
      </c>
    </row>
    <row r="1828" spans="1:1" s="174" customFormat="1">
      <c r="A1828" s="178" t="s">
        <v>13532</v>
      </c>
    </row>
    <row r="1829" spans="1:1" s="174" customFormat="1">
      <c r="A1829" s="178" t="s">
        <v>13533</v>
      </c>
    </row>
    <row r="1830" spans="1:1" s="174" customFormat="1">
      <c r="A1830" s="178" t="s">
        <v>13534</v>
      </c>
    </row>
    <row r="1831" spans="1:1" s="174" customFormat="1">
      <c r="A1831" s="178" t="s">
        <v>13425</v>
      </c>
    </row>
    <row r="1832" spans="1:1" s="174" customFormat="1">
      <c r="A1832" s="178" t="s">
        <v>13535</v>
      </c>
    </row>
    <row r="1833" spans="1:1" s="174" customFormat="1">
      <c r="A1833" s="178" t="s">
        <v>13536</v>
      </c>
    </row>
    <row r="1834" spans="1:1" s="174" customFormat="1">
      <c r="A1834" s="178" t="s">
        <v>13537</v>
      </c>
    </row>
    <row r="1835" spans="1:1" s="174" customFormat="1">
      <c r="A1835" s="178" t="s">
        <v>13538</v>
      </c>
    </row>
    <row r="1836" spans="1:1" s="174" customFormat="1">
      <c r="A1836" s="178" t="s">
        <v>13539</v>
      </c>
    </row>
    <row r="1837" spans="1:1" s="174" customFormat="1">
      <c r="A1837" s="178" t="s">
        <v>13540</v>
      </c>
    </row>
    <row r="1838" spans="1:1" s="174" customFormat="1">
      <c r="A1838" s="178" t="s">
        <v>13541</v>
      </c>
    </row>
    <row r="1839" spans="1:1" s="174" customFormat="1">
      <c r="A1839" s="178" t="s">
        <v>13542</v>
      </c>
    </row>
    <row r="1840" spans="1:1" s="174" customFormat="1">
      <c r="A1840" s="178" t="s">
        <v>13543</v>
      </c>
    </row>
    <row r="1841" spans="1:1" s="174" customFormat="1">
      <c r="A1841" s="178" t="s">
        <v>13544</v>
      </c>
    </row>
    <row r="1842" spans="1:1" s="174" customFormat="1">
      <c r="A1842" s="178" t="s">
        <v>13425</v>
      </c>
    </row>
    <row r="1843" spans="1:1" s="174" customFormat="1">
      <c r="A1843" s="178" t="s">
        <v>13545</v>
      </c>
    </row>
    <row r="1844" spans="1:1" s="174" customFormat="1">
      <c r="A1844" s="178" t="s">
        <v>13546</v>
      </c>
    </row>
    <row r="1845" spans="1:1" s="174" customFormat="1">
      <c r="A1845" s="178" t="s">
        <v>13547</v>
      </c>
    </row>
    <row r="1846" spans="1:1" s="174" customFormat="1">
      <c r="A1846" s="178" t="s">
        <v>13548</v>
      </c>
    </row>
    <row r="1847" spans="1:1" s="174" customFormat="1">
      <c r="A1847" s="178" t="s">
        <v>13549</v>
      </c>
    </row>
    <row r="1848" spans="1:1" s="174" customFormat="1">
      <c r="A1848" s="178" t="s">
        <v>13425</v>
      </c>
    </row>
    <row r="1849" spans="1:1" s="174" customFormat="1">
      <c r="A1849" s="178" t="s">
        <v>13550</v>
      </c>
    </row>
    <row r="1850" spans="1:1" s="174" customFormat="1">
      <c r="A1850" s="178" t="s">
        <v>13551</v>
      </c>
    </row>
    <row r="1851" spans="1:1" s="174" customFormat="1">
      <c r="A1851" s="178" t="s">
        <v>13552</v>
      </c>
    </row>
    <row r="1852" spans="1:1" s="174" customFormat="1">
      <c r="A1852" s="178" t="s">
        <v>13553</v>
      </c>
    </row>
    <row r="1853" spans="1:1" s="174" customFormat="1">
      <c r="A1853" s="178" t="s">
        <v>13554</v>
      </c>
    </row>
    <row r="1854" spans="1:1" s="174" customFormat="1">
      <c r="A1854" s="178" t="s">
        <v>13555</v>
      </c>
    </row>
    <row r="1855" spans="1:1" s="174" customFormat="1">
      <c r="A1855" s="178" t="s">
        <v>13556</v>
      </c>
    </row>
    <row r="1856" spans="1:1" s="174" customFormat="1">
      <c r="A1856" s="178" t="s">
        <v>13557</v>
      </c>
    </row>
    <row r="1857" spans="1:1" s="174" customFormat="1">
      <c r="A1857" s="178" t="s">
        <v>13425</v>
      </c>
    </row>
    <row r="1858" spans="1:1" s="174" customFormat="1">
      <c r="A1858" s="178" t="s">
        <v>13558</v>
      </c>
    </row>
    <row r="1859" spans="1:1" s="174" customFormat="1">
      <c r="A1859" s="178" t="s">
        <v>13559</v>
      </c>
    </row>
    <row r="1860" spans="1:1" s="174" customFormat="1">
      <c r="A1860" s="178" t="s">
        <v>13560</v>
      </c>
    </row>
    <row r="1861" spans="1:1" s="174" customFormat="1">
      <c r="A1861" s="178" t="s">
        <v>13561</v>
      </c>
    </row>
    <row r="1862" spans="1:1" s="174" customFormat="1">
      <c r="A1862" s="178" t="s">
        <v>13562</v>
      </c>
    </row>
    <row r="1863" spans="1:1" s="174" customFormat="1">
      <c r="A1863" s="178" t="s">
        <v>13563</v>
      </c>
    </row>
    <row r="1864" spans="1:1" s="174" customFormat="1">
      <c r="A1864" s="178" t="s">
        <v>13564</v>
      </c>
    </row>
    <row r="1865" spans="1:1" s="174" customFormat="1">
      <c r="A1865" s="178" t="s">
        <v>13565</v>
      </c>
    </row>
    <row r="1866" spans="1:1" s="174" customFormat="1">
      <c r="A1866" s="178" t="s">
        <v>13566</v>
      </c>
    </row>
    <row r="1867" spans="1:1" s="174" customFormat="1">
      <c r="A1867" s="178" t="s">
        <v>13567</v>
      </c>
    </row>
    <row r="1868" spans="1:1" s="174" customFormat="1">
      <c r="A1868" s="178" t="s">
        <v>13568</v>
      </c>
    </row>
    <row r="1869" spans="1:1" s="174" customFormat="1">
      <c r="A1869" s="178" t="s">
        <v>13569</v>
      </c>
    </row>
    <row r="1870" spans="1:1" s="174" customFormat="1">
      <c r="A1870" s="178" t="s">
        <v>13570</v>
      </c>
    </row>
    <row r="1871" spans="1:1" s="174" customFormat="1">
      <c r="A1871" s="178" t="s">
        <v>13425</v>
      </c>
    </row>
    <row r="1872" spans="1:1" s="174" customFormat="1">
      <c r="A1872" s="178" t="s">
        <v>13571</v>
      </c>
    </row>
    <row r="1873" spans="1:1" s="174" customFormat="1">
      <c r="A1873" s="178" t="s">
        <v>13572</v>
      </c>
    </row>
    <row r="1874" spans="1:1" s="174" customFormat="1">
      <c r="A1874" s="178" t="s">
        <v>13573</v>
      </c>
    </row>
    <row r="1875" spans="1:1" s="174" customFormat="1">
      <c r="A1875" s="178" t="s">
        <v>13574</v>
      </c>
    </row>
    <row r="1876" spans="1:1" s="174" customFormat="1">
      <c r="A1876" s="178" t="s">
        <v>13575</v>
      </c>
    </row>
    <row r="1877" spans="1:1" s="174" customFormat="1">
      <c r="A1877" s="178" t="s">
        <v>13576</v>
      </c>
    </row>
    <row r="1878" spans="1:1" s="174" customFormat="1">
      <c r="A1878" s="178" t="s">
        <v>13577</v>
      </c>
    </row>
    <row r="1879" spans="1:1" s="174" customFormat="1">
      <c r="A1879" s="178" t="s">
        <v>13578</v>
      </c>
    </row>
    <row r="1880" spans="1:1" s="174" customFormat="1">
      <c r="A1880" s="178" t="s">
        <v>13579</v>
      </c>
    </row>
    <row r="1881" spans="1:1" s="174" customFormat="1">
      <c r="A1881" s="178" t="s">
        <v>13580</v>
      </c>
    </row>
    <row r="1882" spans="1:1" s="174" customFormat="1">
      <c r="A1882" s="178" t="s">
        <v>13581</v>
      </c>
    </row>
    <row r="1883" spans="1:1" s="174" customFormat="1">
      <c r="A1883" s="178" t="s">
        <v>13582</v>
      </c>
    </row>
    <row r="1884" spans="1:1" s="174" customFormat="1">
      <c r="A1884" s="178" t="s">
        <v>13583</v>
      </c>
    </row>
    <row r="1885" spans="1:1" s="174" customFormat="1">
      <c r="A1885" s="178" t="s">
        <v>13584</v>
      </c>
    </row>
    <row r="1886" spans="1:1" s="174" customFormat="1">
      <c r="A1886" s="178" t="s">
        <v>13585</v>
      </c>
    </row>
    <row r="1887" spans="1:1" s="174" customFormat="1">
      <c r="A1887" s="178" t="s">
        <v>13586</v>
      </c>
    </row>
    <row r="1888" spans="1:1" s="174" customFormat="1">
      <c r="A1888" s="178" t="s">
        <v>13587</v>
      </c>
    </row>
    <row r="1889" spans="1:1" s="174" customFormat="1">
      <c r="A1889" s="178" t="s">
        <v>13588</v>
      </c>
    </row>
    <row r="1890" spans="1:1" s="174" customFormat="1">
      <c r="A1890" s="178" t="s">
        <v>13589</v>
      </c>
    </row>
    <row r="1891" spans="1:1" s="174" customFormat="1">
      <c r="A1891" s="178" t="s">
        <v>13590</v>
      </c>
    </row>
    <row r="1892" spans="1:1" s="174" customFormat="1">
      <c r="A1892" s="178" t="s">
        <v>13591</v>
      </c>
    </row>
    <row r="1893" spans="1:1" s="174" customFormat="1">
      <c r="A1893" s="178" t="s">
        <v>13592</v>
      </c>
    </row>
    <row r="1894" spans="1:1" s="174" customFormat="1">
      <c r="A1894" s="178" t="s">
        <v>13593</v>
      </c>
    </row>
    <row r="1895" spans="1:1" s="174" customFormat="1">
      <c r="A1895" s="178" t="s">
        <v>13594</v>
      </c>
    </row>
    <row r="1896" spans="1:1" s="174" customFormat="1">
      <c r="A1896" s="178" t="s">
        <v>13595</v>
      </c>
    </row>
    <row r="1897" spans="1:1" s="174" customFormat="1">
      <c r="A1897" s="178" t="s">
        <v>13596</v>
      </c>
    </row>
    <row r="1898" spans="1:1" s="174" customFormat="1">
      <c r="A1898" s="178" t="s">
        <v>13597</v>
      </c>
    </row>
    <row r="1899" spans="1:1" s="174" customFormat="1">
      <c r="A1899" s="178" t="s">
        <v>13598</v>
      </c>
    </row>
    <row r="1900" spans="1:1" s="174" customFormat="1">
      <c r="A1900" s="178" t="s">
        <v>13599</v>
      </c>
    </row>
    <row r="1901" spans="1:1" s="174" customFormat="1">
      <c r="A1901" s="178" t="s">
        <v>13600</v>
      </c>
    </row>
    <row r="1902" spans="1:1" s="174" customFormat="1">
      <c r="A1902" s="178" t="s">
        <v>13601</v>
      </c>
    </row>
    <row r="1903" spans="1:1" s="174" customFormat="1">
      <c r="A1903" s="178" t="s">
        <v>13602</v>
      </c>
    </row>
    <row r="1904" spans="1:1" s="174" customFormat="1">
      <c r="A1904" s="178" t="s">
        <v>13603</v>
      </c>
    </row>
    <row r="1905" spans="1:1" s="174" customFormat="1">
      <c r="A1905" s="178" t="s">
        <v>13604</v>
      </c>
    </row>
    <row r="1906" spans="1:1" s="174" customFormat="1">
      <c r="A1906" s="178" t="s">
        <v>13605</v>
      </c>
    </row>
    <row r="1907" spans="1:1" s="174" customFormat="1">
      <c r="A1907" s="178" t="s">
        <v>13606</v>
      </c>
    </row>
    <row r="1908" spans="1:1" s="174" customFormat="1">
      <c r="A1908" s="178" t="s">
        <v>13607</v>
      </c>
    </row>
    <row r="1909" spans="1:1" s="174" customFormat="1">
      <c r="A1909" s="178" t="s">
        <v>13608</v>
      </c>
    </row>
    <row r="1910" spans="1:1" s="174" customFormat="1">
      <c r="A1910" s="178" t="s">
        <v>13609</v>
      </c>
    </row>
    <row r="1911" spans="1:1" s="174" customFormat="1">
      <c r="A1911" s="178" t="s">
        <v>13610</v>
      </c>
    </row>
    <row r="1912" spans="1:1" s="174" customFormat="1">
      <c r="A1912" s="178" t="s">
        <v>13611</v>
      </c>
    </row>
    <row r="1913" spans="1:1" s="174" customFormat="1">
      <c r="A1913" s="178" t="s">
        <v>13612</v>
      </c>
    </row>
    <row r="1914" spans="1:1" s="174" customFormat="1">
      <c r="A1914" s="178" t="s">
        <v>13613</v>
      </c>
    </row>
    <row r="1915" spans="1:1" s="174" customFormat="1">
      <c r="A1915" s="178" t="s">
        <v>13614</v>
      </c>
    </row>
    <row r="1916" spans="1:1" s="174" customFormat="1">
      <c r="A1916" s="178" t="s">
        <v>13615</v>
      </c>
    </row>
    <row r="1917" spans="1:1" s="174" customFormat="1">
      <c r="A1917" s="178" t="s">
        <v>13616</v>
      </c>
    </row>
    <row r="1918" spans="1:1" s="174" customFormat="1">
      <c r="A1918" s="178" t="s">
        <v>13617</v>
      </c>
    </row>
    <row r="1919" spans="1:1" s="174" customFormat="1">
      <c r="A1919" s="178" t="s">
        <v>13618</v>
      </c>
    </row>
    <row r="1920" spans="1:1" s="174" customFormat="1">
      <c r="A1920" s="178" t="s">
        <v>13619</v>
      </c>
    </row>
    <row r="1921" spans="1:1" s="174" customFormat="1">
      <c r="A1921" s="178" t="s">
        <v>13620</v>
      </c>
    </row>
    <row r="1922" spans="1:1" s="174" customFormat="1">
      <c r="A1922" s="178" t="s">
        <v>13621</v>
      </c>
    </row>
    <row r="1923" spans="1:1" s="174" customFormat="1">
      <c r="A1923" s="178" t="s">
        <v>13622</v>
      </c>
    </row>
    <row r="1924" spans="1:1" s="174" customFormat="1">
      <c r="A1924" s="178" t="s">
        <v>13623</v>
      </c>
    </row>
    <row r="1925" spans="1:1" s="174" customFormat="1">
      <c r="A1925" s="178" t="s">
        <v>13624</v>
      </c>
    </row>
    <row r="1926" spans="1:1" s="174" customFormat="1">
      <c r="A1926" s="178" t="s">
        <v>13625</v>
      </c>
    </row>
    <row r="1927" spans="1:1" s="174" customFormat="1">
      <c r="A1927" s="178" t="s">
        <v>13626</v>
      </c>
    </row>
    <row r="1928" spans="1:1" s="174" customFormat="1">
      <c r="A1928" s="178" t="s">
        <v>13627</v>
      </c>
    </row>
    <row r="1929" spans="1:1" s="174" customFormat="1">
      <c r="A1929" s="178" t="s">
        <v>13628</v>
      </c>
    </row>
    <row r="1930" spans="1:1" s="174" customFormat="1">
      <c r="A1930" s="178" t="s">
        <v>13629</v>
      </c>
    </row>
    <row r="1931" spans="1:1" s="174" customFormat="1">
      <c r="A1931" s="178" t="s">
        <v>13630</v>
      </c>
    </row>
    <row r="1932" spans="1:1" s="174" customFormat="1">
      <c r="A1932" s="178" t="s">
        <v>13631</v>
      </c>
    </row>
    <row r="1933" spans="1:1" s="174" customFormat="1">
      <c r="A1933" s="178" t="s">
        <v>13632</v>
      </c>
    </row>
    <row r="1934" spans="1:1" s="174" customFormat="1">
      <c r="A1934" s="178" t="s">
        <v>13633</v>
      </c>
    </row>
    <row r="1935" spans="1:1" s="174" customFormat="1">
      <c r="A1935" s="178" t="s">
        <v>13634</v>
      </c>
    </row>
    <row r="1936" spans="1:1" s="174" customFormat="1">
      <c r="A1936" s="178" t="s">
        <v>13635</v>
      </c>
    </row>
    <row r="1937" spans="1:1" s="174" customFormat="1">
      <c r="A1937" s="178" t="s">
        <v>13636</v>
      </c>
    </row>
    <row r="1938" spans="1:1" s="174" customFormat="1">
      <c r="A1938" s="178" t="s">
        <v>13637</v>
      </c>
    </row>
    <row r="1939" spans="1:1" s="174" customFormat="1">
      <c r="A1939" s="178" t="s">
        <v>13638</v>
      </c>
    </row>
    <row r="1940" spans="1:1" s="174" customFormat="1">
      <c r="A1940" s="178" t="s">
        <v>13639</v>
      </c>
    </row>
    <row r="1941" spans="1:1" s="174" customFormat="1">
      <c r="A1941" s="178" t="s">
        <v>13640</v>
      </c>
    </row>
    <row r="1942" spans="1:1" s="174" customFormat="1">
      <c r="A1942" s="178" t="s">
        <v>13641</v>
      </c>
    </row>
    <row r="1943" spans="1:1" s="174" customFormat="1">
      <c r="A1943" s="178" t="s">
        <v>13642</v>
      </c>
    </row>
    <row r="1944" spans="1:1" s="174" customFormat="1">
      <c r="A1944" s="178" t="s">
        <v>13643</v>
      </c>
    </row>
    <row r="1945" spans="1:1" s="174" customFormat="1">
      <c r="A1945" s="178" t="s">
        <v>13644</v>
      </c>
    </row>
    <row r="1946" spans="1:1" s="174" customFormat="1">
      <c r="A1946" s="178" t="s">
        <v>13645</v>
      </c>
    </row>
    <row r="1947" spans="1:1" s="174" customFormat="1">
      <c r="A1947" s="178" t="s">
        <v>13646</v>
      </c>
    </row>
    <row r="1948" spans="1:1" s="174" customFormat="1">
      <c r="A1948" s="178" t="s">
        <v>13647</v>
      </c>
    </row>
    <row r="1949" spans="1:1" s="174" customFormat="1">
      <c r="A1949" s="178" t="s">
        <v>13648</v>
      </c>
    </row>
    <row r="1950" spans="1:1" s="174" customFormat="1">
      <c r="A1950" s="178" t="s">
        <v>13649</v>
      </c>
    </row>
    <row r="1951" spans="1:1" s="174" customFormat="1">
      <c r="A1951" s="178" t="s">
        <v>13650</v>
      </c>
    </row>
    <row r="1952" spans="1:1" s="174" customFormat="1">
      <c r="A1952" s="178" t="s">
        <v>13651</v>
      </c>
    </row>
    <row r="1953" spans="1:1" s="174" customFormat="1">
      <c r="A1953" s="178" t="s">
        <v>13652</v>
      </c>
    </row>
    <row r="1954" spans="1:1" s="174" customFormat="1">
      <c r="A1954" s="178" t="s">
        <v>13653</v>
      </c>
    </row>
    <row r="1955" spans="1:1" s="174" customFormat="1">
      <c r="A1955" s="178" t="s">
        <v>13654</v>
      </c>
    </row>
    <row r="1956" spans="1:1" s="174" customFormat="1">
      <c r="A1956" s="178" t="s">
        <v>13655</v>
      </c>
    </row>
    <row r="1957" spans="1:1" s="174" customFormat="1">
      <c r="A1957" s="178" t="s">
        <v>13656</v>
      </c>
    </row>
    <row r="1958" spans="1:1" s="174" customFormat="1">
      <c r="A1958" s="178" t="s">
        <v>13657</v>
      </c>
    </row>
    <row r="1959" spans="1:1" s="174" customFormat="1">
      <c r="A1959" s="178" t="s">
        <v>13658</v>
      </c>
    </row>
    <row r="1960" spans="1:1" s="174" customFormat="1">
      <c r="A1960" s="178" t="s">
        <v>13659</v>
      </c>
    </row>
    <row r="1961" spans="1:1" s="174" customFormat="1">
      <c r="A1961" s="178" t="s">
        <v>13660</v>
      </c>
    </row>
    <row r="1962" spans="1:1" s="174" customFormat="1">
      <c r="A1962" s="178" t="s">
        <v>13661</v>
      </c>
    </row>
    <row r="1963" spans="1:1" s="174" customFormat="1">
      <c r="A1963" s="178" t="s">
        <v>13662</v>
      </c>
    </row>
    <row r="1964" spans="1:1" s="174" customFormat="1">
      <c r="A1964" s="178" t="s">
        <v>13663</v>
      </c>
    </row>
    <row r="1965" spans="1:1" s="174" customFormat="1">
      <c r="A1965" s="178" t="s">
        <v>13664</v>
      </c>
    </row>
    <row r="1966" spans="1:1" s="174" customFormat="1">
      <c r="A1966" s="178" t="s">
        <v>13665</v>
      </c>
    </row>
    <row r="1967" spans="1:1" s="174" customFormat="1">
      <c r="A1967" s="178" t="s">
        <v>13666</v>
      </c>
    </row>
    <row r="1968" spans="1:1" s="174" customFormat="1">
      <c r="A1968" s="178" t="s">
        <v>13667</v>
      </c>
    </row>
    <row r="1969" spans="1:1" s="174" customFormat="1">
      <c r="A1969" s="178" t="s">
        <v>13668</v>
      </c>
    </row>
    <row r="1970" spans="1:1" s="174" customFormat="1">
      <c r="A1970" s="178" t="s">
        <v>13669</v>
      </c>
    </row>
    <row r="1971" spans="1:1" s="174" customFormat="1">
      <c r="A1971" s="178" t="s">
        <v>13670</v>
      </c>
    </row>
    <row r="1972" spans="1:1" s="174" customFormat="1">
      <c r="A1972" s="178" t="s">
        <v>13671</v>
      </c>
    </row>
    <row r="1973" spans="1:1" s="174" customFormat="1">
      <c r="A1973" s="178" t="s">
        <v>13672</v>
      </c>
    </row>
    <row r="1974" spans="1:1" s="174" customFormat="1">
      <c r="A1974" s="178" t="s">
        <v>13673</v>
      </c>
    </row>
    <row r="1975" spans="1:1" s="174" customFormat="1">
      <c r="A1975" s="178" t="s">
        <v>13674</v>
      </c>
    </row>
    <row r="1976" spans="1:1" s="174" customFormat="1">
      <c r="A1976" s="178" t="s">
        <v>13675</v>
      </c>
    </row>
    <row r="1977" spans="1:1" s="174" customFormat="1">
      <c r="A1977" s="178" t="s">
        <v>13676</v>
      </c>
    </row>
    <row r="1978" spans="1:1" s="174" customFormat="1">
      <c r="A1978" s="178" t="s">
        <v>13677</v>
      </c>
    </row>
    <row r="1979" spans="1:1" s="174" customFormat="1">
      <c r="A1979" s="178" t="s">
        <v>13678</v>
      </c>
    </row>
    <row r="1980" spans="1:1" s="174" customFormat="1">
      <c r="A1980" s="178" t="s">
        <v>13679</v>
      </c>
    </row>
    <row r="1981" spans="1:1" s="174" customFormat="1">
      <c r="A1981" s="178" t="s">
        <v>13680</v>
      </c>
    </row>
    <row r="1982" spans="1:1" s="174" customFormat="1">
      <c r="A1982" s="178" t="s">
        <v>13681</v>
      </c>
    </row>
    <row r="1983" spans="1:1" s="174" customFormat="1">
      <c r="A1983" s="178" t="s">
        <v>13682</v>
      </c>
    </row>
    <row r="1984" spans="1:1" s="174" customFormat="1">
      <c r="A1984" s="178" t="s">
        <v>13683</v>
      </c>
    </row>
    <row r="1985" spans="1:1" s="174" customFormat="1">
      <c r="A1985" s="178" t="s">
        <v>13684</v>
      </c>
    </row>
    <row r="1986" spans="1:1" s="174" customFormat="1">
      <c r="A1986" s="178" t="s">
        <v>13685</v>
      </c>
    </row>
    <row r="1987" spans="1:1" s="174" customFormat="1">
      <c r="A1987" s="178" t="s">
        <v>13686</v>
      </c>
    </row>
    <row r="1988" spans="1:1" s="174" customFormat="1">
      <c r="A1988" s="178" t="s">
        <v>13687</v>
      </c>
    </row>
    <row r="1989" spans="1:1" s="174" customFormat="1">
      <c r="A1989" s="178" t="s">
        <v>13688</v>
      </c>
    </row>
    <row r="1990" spans="1:1" s="174" customFormat="1">
      <c r="A1990" s="178" t="s">
        <v>13689</v>
      </c>
    </row>
    <row r="1991" spans="1:1" s="174" customFormat="1">
      <c r="A1991" s="178" t="s">
        <v>13690</v>
      </c>
    </row>
    <row r="1992" spans="1:1" s="174" customFormat="1">
      <c r="A1992" s="178" t="s">
        <v>13691</v>
      </c>
    </row>
    <row r="1993" spans="1:1" s="174" customFormat="1">
      <c r="A1993" s="178" t="s">
        <v>13692</v>
      </c>
    </row>
    <row r="1994" spans="1:1" s="174" customFormat="1">
      <c r="A1994" s="178" t="s">
        <v>13693</v>
      </c>
    </row>
    <row r="1995" spans="1:1" s="174" customFormat="1">
      <c r="A1995" s="178" t="s">
        <v>13694</v>
      </c>
    </row>
    <row r="1996" spans="1:1" s="174" customFormat="1">
      <c r="A1996" s="178" t="s">
        <v>13695</v>
      </c>
    </row>
    <row r="1997" spans="1:1" s="174" customFormat="1">
      <c r="A1997" s="178" t="s">
        <v>13696</v>
      </c>
    </row>
    <row r="1998" spans="1:1" s="174" customFormat="1">
      <c r="A1998" s="178" t="s">
        <v>13697</v>
      </c>
    </row>
    <row r="1999" spans="1:1" s="174" customFormat="1">
      <c r="A1999" s="178" t="s">
        <v>13698</v>
      </c>
    </row>
    <row r="2000" spans="1:1" s="174" customFormat="1">
      <c r="A2000" s="178" t="s">
        <v>13699</v>
      </c>
    </row>
    <row r="2001" spans="1:1" s="174" customFormat="1">
      <c r="A2001" s="178" t="s">
        <v>13700</v>
      </c>
    </row>
    <row r="2002" spans="1:1" s="174" customFormat="1">
      <c r="A2002" s="178" t="s">
        <v>13701</v>
      </c>
    </row>
    <row r="2003" spans="1:1" s="174" customFormat="1">
      <c r="A2003" s="178" t="s">
        <v>13702</v>
      </c>
    </row>
    <row r="2004" spans="1:1" s="174" customFormat="1">
      <c r="A2004" s="178" t="s">
        <v>13703</v>
      </c>
    </row>
    <row r="2005" spans="1:1" s="174" customFormat="1">
      <c r="A2005" s="178" t="s">
        <v>13704</v>
      </c>
    </row>
    <row r="2006" spans="1:1" s="174" customFormat="1">
      <c r="A2006" s="178" t="s">
        <v>13705</v>
      </c>
    </row>
    <row r="2007" spans="1:1" s="174" customFormat="1">
      <c r="A2007" s="178" t="s">
        <v>13706</v>
      </c>
    </row>
    <row r="2008" spans="1:1" s="174" customFormat="1">
      <c r="A2008" s="178" t="s">
        <v>13707</v>
      </c>
    </row>
    <row r="2009" spans="1:1" s="174" customFormat="1">
      <c r="A2009" s="178" t="s">
        <v>13708</v>
      </c>
    </row>
    <row r="2010" spans="1:1" s="174" customFormat="1">
      <c r="A2010" s="178" t="s">
        <v>13709</v>
      </c>
    </row>
    <row r="2011" spans="1:1" s="174" customFormat="1">
      <c r="A2011" s="178" t="s">
        <v>13710</v>
      </c>
    </row>
    <row r="2012" spans="1:1" s="174" customFormat="1">
      <c r="A2012" s="178" t="s">
        <v>13711</v>
      </c>
    </row>
    <row r="2013" spans="1:1" s="174" customFormat="1">
      <c r="A2013" s="178" t="s">
        <v>13712</v>
      </c>
    </row>
    <row r="2014" spans="1:1" s="174" customFormat="1">
      <c r="A2014" s="178" t="s">
        <v>13713</v>
      </c>
    </row>
    <row r="2015" spans="1:1" s="174" customFormat="1">
      <c r="A2015" s="178" t="s">
        <v>13714</v>
      </c>
    </row>
    <row r="2016" spans="1:1" s="174" customFormat="1">
      <c r="A2016" s="178" t="s">
        <v>13715</v>
      </c>
    </row>
    <row r="2017" spans="1:1" s="174" customFormat="1">
      <c r="A2017" s="178" t="s">
        <v>13716</v>
      </c>
    </row>
    <row r="2018" spans="1:1" s="174" customFormat="1">
      <c r="A2018" s="178" t="s">
        <v>13717</v>
      </c>
    </row>
    <row r="2019" spans="1:1" s="174" customFormat="1">
      <c r="A2019" s="178" t="s">
        <v>13718</v>
      </c>
    </row>
    <row r="2020" spans="1:1" s="174" customFormat="1">
      <c r="A2020" s="178" t="s">
        <v>13719</v>
      </c>
    </row>
    <row r="2021" spans="1:1" s="174" customFormat="1">
      <c r="A2021" s="178" t="s">
        <v>13720</v>
      </c>
    </row>
    <row r="2022" spans="1:1" s="174" customFormat="1">
      <c r="A2022" s="178" t="s">
        <v>13721</v>
      </c>
    </row>
    <row r="2023" spans="1:1" s="174" customFormat="1">
      <c r="A2023" s="178" t="s">
        <v>13722</v>
      </c>
    </row>
    <row r="2024" spans="1:1" s="174" customFormat="1">
      <c r="A2024" s="178" t="s">
        <v>13723</v>
      </c>
    </row>
    <row r="2025" spans="1:1" s="174" customFormat="1">
      <c r="A2025" s="178" t="s">
        <v>13724</v>
      </c>
    </row>
    <row r="2026" spans="1:1" s="174" customFormat="1">
      <c r="A2026" s="178" t="s">
        <v>13725</v>
      </c>
    </row>
    <row r="2027" spans="1:1" s="174" customFormat="1">
      <c r="A2027" s="178" t="s">
        <v>13726</v>
      </c>
    </row>
    <row r="2028" spans="1:1" s="174" customFormat="1">
      <c r="A2028" s="178" t="s">
        <v>13727</v>
      </c>
    </row>
    <row r="2029" spans="1:1" s="174" customFormat="1">
      <c r="A2029" s="178" t="s">
        <v>13728</v>
      </c>
    </row>
    <row r="2030" spans="1:1" s="174" customFormat="1">
      <c r="A2030" s="178" t="s">
        <v>13729</v>
      </c>
    </row>
    <row r="2031" spans="1:1" s="174" customFormat="1">
      <c r="A2031" s="178" t="s">
        <v>13730</v>
      </c>
    </row>
    <row r="2032" spans="1:1" s="174" customFormat="1">
      <c r="A2032" s="178" t="s">
        <v>13731</v>
      </c>
    </row>
    <row r="2033" spans="1:1" s="174" customFormat="1">
      <c r="A2033" s="178" t="s">
        <v>13732</v>
      </c>
    </row>
    <row r="2034" spans="1:1" s="174" customFormat="1">
      <c r="A2034" s="178" t="s">
        <v>13733</v>
      </c>
    </row>
    <row r="2035" spans="1:1" s="174" customFormat="1">
      <c r="A2035" s="178" t="s">
        <v>13734</v>
      </c>
    </row>
    <row r="2036" spans="1:1" s="174" customFormat="1">
      <c r="A2036" s="178" t="s">
        <v>13735</v>
      </c>
    </row>
    <row r="2037" spans="1:1" s="174" customFormat="1">
      <c r="A2037" s="178" t="s">
        <v>13736</v>
      </c>
    </row>
    <row r="2038" spans="1:1" s="174" customFormat="1">
      <c r="A2038" s="178" t="s">
        <v>13737</v>
      </c>
    </row>
    <row r="2039" spans="1:1" s="174" customFormat="1">
      <c r="A2039" s="178" t="s">
        <v>13738</v>
      </c>
    </row>
    <row r="2040" spans="1:1" s="174" customFormat="1">
      <c r="A2040" s="178" t="s">
        <v>13739</v>
      </c>
    </row>
    <row r="2041" spans="1:1" s="174" customFormat="1">
      <c r="A2041" s="178" t="s">
        <v>13740</v>
      </c>
    </row>
    <row r="2042" spans="1:1" s="174" customFormat="1">
      <c r="A2042" s="178" t="s">
        <v>13741</v>
      </c>
    </row>
    <row r="2043" spans="1:1" s="174" customFormat="1">
      <c r="A2043" s="178" t="s">
        <v>13742</v>
      </c>
    </row>
    <row r="2044" spans="1:1" s="174" customFormat="1">
      <c r="A2044" s="178" t="s">
        <v>13743</v>
      </c>
    </row>
    <row r="2045" spans="1:1" s="174" customFormat="1">
      <c r="A2045" s="178" t="s">
        <v>13744</v>
      </c>
    </row>
    <row r="2046" spans="1:1" s="174" customFormat="1">
      <c r="A2046" s="178" t="s">
        <v>13745</v>
      </c>
    </row>
    <row r="2047" spans="1:1" s="174" customFormat="1">
      <c r="A2047" s="178" t="s">
        <v>13746</v>
      </c>
    </row>
    <row r="2048" spans="1:1" s="174" customFormat="1">
      <c r="A2048" s="178" t="s">
        <v>13747</v>
      </c>
    </row>
    <row r="2049" spans="1:1" s="174" customFormat="1">
      <c r="A2049" s="178" t="s">
        <v>13748</v>
      </c>
    </row>
    <row r="2050" spans="1:1" s="174" customFormat="1">
      <c r="A2050" s="178" t="s">
        <v>13749</v>
      </c>
    </row>
    <row r="2051" spans="1:1" s="174" customFormat="1">
      <c r="A2051" s="178" t="s">
        <v>13750</v>
      </c>
    </row>
    <row r="2052" spans="1:1" s="174" customFormat="1">
      <c r="A2052" s="178" t="s">
        <v>13751</v>
      </c>
    </row>
    <row r="2053" spans="1:1" s="174" customFormat="1">
      <c r="A2053" s="178" t="s">
        <v>13752</v>
      </c>
    </row>
    <row r="2054" spans="1:1" s="174" customFormat="1">
      <c r="A2054" s="178" t="s">
        <v>13753</v>
      </c>
    </row>
    <row r="2055" spans="1:1" s="174" customFormat="1">
      <c r="A2055" s="178" t="s">
        <v>13754</v>
      </c>
    </row>
    <row r="2056" spans="1:1" s="174" customFormat="1">
      <c r="A2056" s="178" t="s">
        <v>13755</v>
      </c>
    </row>
    <row r="2057" spans="1:1" s="174" customFormat="1">
      <c r="A2057" s="178" t="s">
        <v>13756</v>
      </c>
    </row>
    <row r="2058" spans="1:1" s="174" customFormat="1">
      <c r="A2058" s="178" t="s">
        <v>13757</v>
      </c>
    </row>
    <row r="2059" spans="1:1" s="174" customFormat="1">
      <c r="A2059" s="178" t="s">
        <v>13758</v>
      </c>
    </row>
    <row r="2060" spans="1:1" s="174" customFormat="1">
      <c r="A2060" s="178" t="s">
        <v>13759</v>
      </c>
    </row>
    <row r="2061" spans="1:1" s="174" customFormat="1">
      <c r="A2061" s="178" t="s">
        <v>13760</v>
      </c>
    </row>
    <row r="2062" spans="1:1" s="174" customFormat="1">
      <c r="A2062" s="178" t="s">
        <v>13742</v>
      </c>
    </row>
    <row r="2063" spans="1:1" s="174" customFormat="1">
      <c r="A2063" s="178" t="s">
        <v>13761</v>
      </c>
    </row>
    <row r="2064" spans="1:1" s="174" customFormat="1">
      <c r="A2064" s="178" t="s">
        <v>13762</v>
      </c>
    </row>
    <row r="2065" spans="1:1" s="174" customFormat="1">
      <c r="A2065" s="178" t="s">
        <v>13763</v>
      </c>
    </row>
    <row r="2066" spans="1:1" s="174" customFormat="1">
      <c r="A2066" s="178" t="s">
        <v>13764</v>
      </c>
    </row>
    <row r="2067" spans="1:1" s="174" customFormat="1">
      <c r="A2067" s="178" t="s">
        <v>13765</v>
      </c>
    </row>
    <row r="2068" spans="1:1" s="174" customFormat="1">
      <c r="A2068" s="178" t="s">
        <v>13766</v>
      </c>
    </row>
    <row r="2069" spans="1:1" s="174" customFormat="1">
      <c r="A2069" s="178" t="s">
        <v>13767</v>
      </c>
    </row>
    <row r="2070" spans="1:1" s="174" customFormat="1">
      <c r="A2070" s="178" t="s">
        <v>13768</v>
      </c>
    </row>
    <row r="2071" spans="1:1" s="174" customFormat="1">
      <c r="A2071" s="178" t="s">
        <v>13769</v>
      </c>
    </row>
    <row r="2072" spans="1:1" s="174" customFormat="1">
      <c r="A2072" s="178" t="s">
        <v>13770</v>
      </c>
    </row>
    <row r="2073" spans="1:1" s="174" customFormat="1">
      <c r="A2073" s="178" t="s">
        <v>13742</v>
      </c>
    </row>
    <row r="2074" spans="1:1" s="174" customFormat="1">
      <c r="A2074" s="178" t="s">
        <v>13771</v>
      </c>
    </row>
    <row r="2075" spans="1:1" s="174" customFormat="1">
      <c r="A2075" s="178" t="s">
        <v>13772</v>
      </c>
    </row>
    <row r="2076" spans="1:1" s="174" customFormat="1">
      <c r="A2076" s="178" t="s">
        <v>13773</v>
      </c>
    </row>
    <row r="2077" spans="1:1" s="174" customFormat="1">
      <c r="A2077" s="178" t="s">
        <v>13774</v>
      </c>
    </row>
    <row r="2078" spans="1:1" s="174" customFormat="1">
      <c r="A2078" s="178" t="s">
        <v>13775</v>
      </c>
    </row>
    <row r="2079" spans="1:1" s="174" customFormat="1">
      <c r="A2079" s="178" t="s">
        <v>13776</v>
      </c>
    </row>
    <row r="2080" spans="1:1" s="174" customFormat="1">
      <c r="A2080" s="178" t="s">
        <v>13777</v>
      </c>
    </row>
    <row r="2081" spans="1:1" s="174" customFormat="1">
      <c r="A2081" s="178" t="s">
        <v>13778</v>
      </c>
    </row>
    <row r="2082" spans="1:1" s="174" customFormat="1">
      <c r="A2082" s="178" t="s">
        <v>13779</v>
      </c>
    </row>
    <row r="2083" spans="1:1" s="174" customFormat="1">
      <c r="A2083" s="178" t="s">
        <v>13780</v>
      </c>
    </row>
    <row r="2084" spans="1:1" s="174" customFormat="1">
      <c r="A2084" s="178" t="s">
        <v>13781</v>
      </c>
    </row>
    <row r="2085" spans="1:1" s="174" customFormat="1">
      <c r="A2085" s="178" t="s">
        <v>13782</v>
      </c>
    </row>
    <row r="2086" spans="1:1" s="174" customFormat="1">
      <c r="A2086" s="178" t="s">
        <v>13783</v>
      </c>
    </row>
    <row r="2087" spans="1:1" s="174" customFormat="1">
      <c r="A2087" s="178" t="s">
        <v>13742</v>
      </c>
    </row>
    <row r="2088" spans="1:1" s="174" customFormat="1">
      <c r="A2088" s="178" t="s">
        <v>13784</v>
      </c>
    </row>
    <row r="2089" spans="1:1" s="174" customFormat="1">
      <c r="A2089" s="178" t="s">
        <v>13785</v>
      </c>
    </row>
    <row r="2090" spans="1:1" s="174" customFormat="1">
      <c r="A2090" s="178" t="s">
        <v>13786</v>
      </c>
    </row>
    <row r="2091" spans="1:1" s="174" customFormat="1">
      <c r="A2091" s="178" t="s">
        <v>13787</v>
      </c>
    </row>
    <row r="2092" spans="1:1" s="174" customFormat="1">
      <c r="A2092" s="178" t="s">
        <v>13788</v>
      </c>
    </row>
    <row r="2093" spans="1:1" s="174" customFormat="1">
      <c r="A2093" s="178" t="s">
        <v>13789</v>
      </c>
    </row>
    <row r="2094" spans="1:1" s="174" customFormat="1">
      <c r="A2094" s="178" t="s">
        <v>13790</v>
      </c>
    </row>
    <row r="2095" spans="1:1" s="174" customFormat="1">
      <c r="A2095" s="178" t="s">
        <v>13791</v>
      </c>
    </row>
    <row r="2096" spans="1:1" s="174" customFormat="1">
      <c r="A2096" s="178" t="s">
        <v>13792</v>
      </c>
    </row>
    <row r="2097" spans="1:1" s="174" customFormat="1">
      <c r="A2097" s="178" t="s">
        <v>13793</v>
      </c>
    </row>
    <row r="2098" spans="1:1" s="174" customFormat="1">
      <c r="A2098" s="178" t="s">
        <v>13794</v>
      </c>
    </row>
    <row r="2099" spans="1:1" s="174" customFormat="1">
      <c r="A2099" s="178" t="s">
        <v>13795</v>
      </c>
    </row>
    <row r="2100" spans="1:1" s="174" customFormat="1">
      <c r="A2100" s="178" t="s">
        <v>13796</v>
      </c>
    </row>
    <row r="2101" spans="1:1" s="174" customFormat="1">
      <c r="A2101" s="178" t="s">
        <v>13797</v>
      </c>
    </row>
    <row r="2102" spans="1:1" s="174" customFormat="1">
      <c r="A2102" s="178" t="s">
        <v>13798</v>
      </c>
    </row>
    <row r="2103" spans="1:1" s="174" customFormat="1">
      <c r="A2103" s="178" t="s">
        <v>13799</v>
      </c>
    </row>
    <row r="2104" spans="1:1" s="174" customFormat="1">
      <c r="A2104" s="178" t="s">
        <v>13800</v>
      </c>
    </row>
    <row r="2105" spans="1:1" s="174" customFormat="1">
      <c r="A2105" s="178" t="s">
        <v>13801</v>
      </c>
    </row>
    <row r="2106" spans="1:1" s="174" customFormat="1">
      <c r="A2106" s="178" t="s">
        <v>13802</v>
      </c>
    </row>
    <row r="2107" spans="1:1" s="174" customFormat="1">
      <c r="A2107" s="178" t="s">
        <v>13803</v>
      </c>
    </row>
    <row r="2108" spans="1:1" s="174" customFormat="1">
      <c r="A2108" s="178" t="s">
        <v>13804</v>
      </c>
    </row>
    <row r="2109" spans="1:1" s="174" customFormat="1">
      <c r="A2109" s="178" t="s">
        <v>13805</v>
      </c>
    </row>
    <row r="2110" spans="1:1" s="174" customFormat="1">
      <c r="A2110" s="178" t="s">
        <v>13806</v>
      </c>
    </row>
    <row r="2111" spans="1:1" s="174" customFormat="1">
      <c r="A2111" s="178" t="s">
        <v>13807</v>
      </c>
    </row>
    <row r="2112" spans="1:1" s="174" customFormat="1">
      <c r="A2112" s="178" t="s">
        <v>13808</v>
      </c>
    </row>
    <row r="2113" spans="1:1" s="174" customFormat="1">
      <c r="A2113" s="178" t="s">
        <v>13809</v>
      </c>
    </row>
    <row r="2114" spans="1:1" s="174" customFormat="1">
      <c r="A2114" s="178" t="s">
        <v>13810</v>
      </c>
    </row>
    <row r="2115" spans="1:1" s="174" customFormat="1">
      <c r="A2115" s="178" t="s">
        <v>13811</v>
      </c>
    </row>
    <row r="2116" spans="1:1" s="174" customFormat="1">
      <c r="A2116" s="178" t="s">
        <v>13812</v>
      </c>
    </row>
    <row r="2117" spans="1:1" s="174" customFormat="1">
      <c r="A2117" s="178" t="s">
        <v>13813</v>
      </c>
    </row>
    <row r="2118" spans="1:1" s="174" customFormat="1">
      <c r="A2118" s="178" t="s">
        <v>13814</v>
      </c>
    </row>
    <row r="2119" spans="1:1" s="174" customFormat="1">
      <c r="A2119" s="178" t="s">
        <v>13815</v>
      </c>
    </row>
    <row r="2120" spans="1:1" s="174" customFormat="1">
      <c r="A2120" s="178" t="s">
        <v>13816</v>
      </c>
    </row>
    <row r="2121" spans="1:1" s="174" customFormat="1">
      <c r="A2121" s="178" t="s">
        <v>13817</v>
      </c>
    </row>
    <row r="2122" spans="1:1" s="174" customFormat="1">
      <c r="A2122" s="178" t="s">
        <v>13818</v>
      </c>
    </row>
    <row r="2123" spans="1:1" s="174" customFormat="1">
      <c r="A2123" s="178" t="s">
        <v>13819</v>
      </c>
    </row>
    <row r="2124" spans="1:1" s="174" customFormat="1">
      <c r="A2124" s="178" t="s">
        <v>13820</v>
      </c>
    </row>
    <row r="2125" spans="1:1" s="174" customFormat="1">
      <c r="A2125" s="178" t="s">
        <v>13821</v>
      </c>
    </row>
    <row r="2126" spans="1:1" s="174" customFormat="1">
      <c r="A2126" s="178" t="s">
        <v>13822</v>
      </c>
    </row>
    <row r="2127" spans="1:1" s="174" customFormat="1">
      <c r="A2127" s="178" t="s">
        <v>13823</v>
      </c>
    </row>
    <row r="2128" spans="1:1" s="174" customFormat="1">
      <c r="A2128" s="178" t="s">
        <v>13824</v>
      </c>
    </row>
    <row r="2129" spans="1:1" s="174" customFormat="1">
      <c r="A2129" s="178" t="s">
        <v>13825</v>
      </c>
    </row>
    <row r="2130" spans="1:1" s="174" customFormat="1">
      <c r="A2130" s="178" t="s">
        <v>13826</v>
      </c>
    </row>
    <row r="2131" spans="1:1" s="174" customFormat="1">
      <c r="A2131" s="178" t="s">
        <v>13827</v>
      </c>
    </row>
    <row r="2132" spans="1:1" s="174" customFormat="1">
      <c r="A2132" s="178" t="s">
        <v>13828</v>
      </c>
    </row>
    <row r="2133" spans="1:1" s="174" customFormat="1">
      <c r="A2133" s="178" t="s">
        <v>13829</v>
      </c>
    </row>
    <row r="2134" spans="1:1" s="174" customFormat="1">
      <c r="A2134" s="178" t="s">
        <v>13830</v>
      </c>
    </row>
    <row r="2135" spans="1:1" s="174" customFormat="1">
      <c r="A2135" s="178" t="s">
        <v>13831</v>
      </c>
    </row>
    <row r="2136" spans="1:1" s="174" customFormat="1">
      <c r="A2136" s="178" t="s">
        <v>13832</v>
      </c>
    </row>
    <row r="2137" spans="1:1" s="174" customFormat="1">
      <c r="A2137" s="178" t="s">
        <v>13833</v>
      </c>
    </row>
    <row r="2138" spans="1:1" s="174" customFormat="1">
      <c r="A2138" s="178" t="s">
        <v>13834</v>
      </c>
    </row>
    <row r="2139" spans="1:1" s="174" customFormat="1">
      <c r="A2139" s="178" t="s">
        <v>13835</v>
      </c>
    </row>
    <row r="2140" spans="1:1" s="174" customFormat="1">
      <c r="A2140" s="178" t="s">
        <v>13836</v>
      </c>
    </row>
    <row r="2141" spans="1:1" s="174" customFormat="1">
      <c r="A2141" s="178" t="s">
        <v>13837</v>
      </c>
    </row>
    <row r="2142" spans="1:1" s="174" customFormat="1">
      <c r="A2142" s="178" t="s">
        <v>13838</v>
      </c>
    </row>
    <row r="2143" spans="1:1" s="174" customFormat="1">
      <c r="A2143" s="178" t="s">
        <v>13839</v>
      </c>
    </row>
    <row r="2144" spans="1:1" s="174" customFormat="1">
      <c r="A2144" s="178" t="s">
        <v>13840</v>
      </c>
    </row>
    <row r="2145" spans="1:1" s="174" customFormat="1">
      <c r="A2145" s="178" t="s">
        <v>13841</v>
      </c>
    </row>
    <row r="2146" spans="1:1" s="174" customFormat="1">
      <c r="A2146" s="178" t="s">
        <v>13842</v>
      </c>
    </row>
    <row r="2147" spans="1:1" s="174" customFormat="1">
      <c r="A2147" s="178" t="s">
        <v>13843</v>
      </c>
    </row>
    <row r="2148" spans="1:1" s="174" customFormat="1">
      <c r="A2148" s="178" t="s">
        <v>13844</v>
      </c>
    </row>
    <row r="2149" spans="1:1" s="174" customFormat="1">
      <c r="A2149" s="178" t="s">
        <v>13845</v>
      </c>
    </row>
    <row r="2150" spans="1:1" s="174" customFormat="1">
      <c r="A2150" s="178" t="s">
        <v>13846</v>
      </c>
    </row>
    <row r="2151" spans="1:1" s="174" customFormat="1">
      <c r="A2151" s="178" t="s">
        <v>13847</v>
      </c>
    </row>
    <row r="2152" spans="1:1" s="174" customFormat="1">
      <c r="A2152" s="178" t="s">
        <v>13848</v>
      </c>
    </row>
    <row r="2153" spans="1:1" s="174" customFormat="1">
      <c r="A2153" s="178" t="s">
        <v>13849</v>
      </c>
    </row>
    <row r="2154" spans="1:1" s="174" customFormat="1">
      <c r="A2154" s="178" t="s">
        <v>13842</v>
      </c>
    </row>
    <row r="2155" spans="1:1" s="174" customFormat="1">
      <c r="A2155" s="178" t="s">
        <v>13850</v>
      </c>
    </row>
    <row r="2156" spans="1:1" s="174" customFormat="1">
      <c r="A2156" s="178" t="s">
        <v>13851</v>
      </c>
    </row>
    <row r="2157" spans="1:1" s="174" customFormat="1">
      <c r="A2157" s="178" t="s">
        <v>13852</v>
      </c>
    </row>
    <row r="2158" spans="1:1" s="174" customFormat="1">
      <c r="A2158" s="178" t="s">
        <v>13853</v>
      </c>
    </row>
    <row r="2159" spans="1:1" s="174" customFormat="1">
      <c r="A2159" s="178" t="s">
        <v>13854</v>
      </c>
    </row>
    <row r="2160" spans="1:1" s="174" customFormat="1">
      <c r="A2160" s="178" t="s">
        <v>13855</v>
      </c>
    </row>
    <row r="2161" spans="1:1" s="174" customFormat="1">
      <c r="A2161" s="178" t="s">
        <v>13856</v>
      </c>
    </row>
    <row r="2162" spans="1:1" s="174" customFormat="1">
      <c r="A2162" s="178" t="s">
        <v>13857</v>
      </c>
    </row>
    <row r="2163" spans="1:1" s="174" customFormat="1">
      <c r="A2163" s="178" t="s">
        <v>13842</v>
      </c>
    </row>
    <row r="2164" spans="1:1" s="174" customFormat="1">
      <c r="A2164" s="178" t="s">
        <v>13858</v>
      </c>
    </row>
    <row r="2165" spans="1:1" s="174" customFormat="1">
      <c r="A2165" s="178" t="s">
        <v>13859</v>
      </c>
    </row>
    <row r="2166" spans="1:1" s="174" customFormat="1">
      <c r="A2166" s="178" t="s">
        <v>13860</v>
      </c>
    </row>
    <row r="2167" spans="1:1" s="174" customFormat="1">
      <c r="A2167" s="178" t="s">
        <v>13861</v>
      </c>
    </row>
    <row r="2168" spans="1:1" s="174" customFormat="1">
      <c r="A2168" s="178" t="s">
        <v>13862</v>
      </c>
    </row>
    <row r="2169" spans="1:1" s="174" customFormat="1">
      <c r="A2169" s="178" t="s">
        <v>13863</v>
      </c>
    </row>
    <row r="2170" spans="1:1" s="174" customFormat="1">
      <c r="A2170" s="178" t="s">
        <v>13864</v>
      </c>
    </row>
    <row r="2171" spans="1:1" s="174" customFormat="1">
      <c r="A2171" s="178" t="s">
        <v>13865</v>
      </c>
    </row>
    <row r="2172" spans="1:1" s="174" customFormat="1">
      <c r="A2172" s="178" t="s">
        <v>13866</v>
      </c>
    </row>
    <row r="2173" spans="1:1" s="174" customFormat="1">
      <c r="A2173" s="178" t="s">
        <v>13867</v>
      </c>
    </row>
    <row r="2174" spans="1:1" s="174" customFormat="1">
      <c r="A2174" s="178" t="s">
        <v>13868</v>
      </c>
    </row>
    <row r="2175" spans="1:1" s="174" customFormat="1">
      <c r="A2175" s="178" t="s">
        <v>13869</v>
      </c>
    </row>
    <row r="2176" spans="1:1" s="174" customFormat="1">
      <c r="A2176" s="178" t="s">
        <v>13870</v>
      </c>
    </row>
    <row r="2177" spans="1:1" s="174" customFormat="1">
      <c r="A2177" s="178" t="s">
        <v>13871</v>
      </c>
    </row>
    <row r="2178" spans="1:1" s="174" customFormat="1">
      <c r="A2178" s="178" t="s">
        <v>13872</v>
      </c>
    </row>
    <row r="2179" spans="1:1" s="174" customFormat="1">
      <c r="A2179" s="178" t="s">
        <v>13873</v>
      </c>
    </row>
    <row r="2180" spans="1:1" s="174" customFormat="1">
      <c r="A2180" s="178" t="s">
        <v>13874</v>
      </c>
    </row>
    <row r="2181" spans="1:1" s="174" customFormat="1">
      <c r="A2181" s="178" t="s">
        <v>13842</v>
      </c>
    </row>
    <row r="2182" spans="1:1" s="174" customFormat="1">
      <c r="A2182" s="178" t="s">
        <v>13875</v>
      </c>
    </row>
    <row r="2183" spans="1:1" s="174" customFormat="1">
      <c r="A2183" s="178" t="s">
        <v>13876</v>
      </c>
    </row>
    <row r="2184" spans="1:1" s="174" customFormat="1">
      <c r="A2184" s="178" t="s">
        <v>13877</v>
      </c>
    </row>
    <row r="2185" spans="1:1" s="174" customFormat="1">
      <c r="A2185" s="178" t="s">
        <v>13878</v>
      </c>
    </row>
    <row r="2186" spans="1:1" s="174" customFormat="1">
      <c r="A2186" s="178" t="s">
        <v>13879</v>
      </c>
    </row>
    <row r="2187" spans="1:1" s="174" customFormat="1">
      <c r="A2187" s="178" t="s">
        <v>13880</v>
      </c>
    </row>
    <row r="2188" spans="1:1" s="174" customFormat="1">
      <c r="A2188" s="178" t="s">
        <v>13881</v>
      </c>
    </row>
    <row r="2189" spans="1:1" s="174" customFormat="1">
      <c r="A2189" s="178" t="s">
        <v>13882</v>
      </c>
    </row>
    <row r="2190" spans="1:1" s="174" customFormat="1">
      <c r="A2190" s="178" t="s">
        <v>13883</v>
      </c>
    </row>
    <row r="2191" spans="1:1" s="174" customFormat="1">
      <c r="A2191" s="178" t="s">
        <v>13884</v>
      </c>
    </row>
    <row r="2192" spans="1:1" s="174" customFormat="1">
      <c r="A2192" s="178" t="s">
        <v>13885</v>
      </c>
    </row>
    <row r="2193" spans="1:1" s="174" customFormat="1">
      <c r="A2193" s="178" t="s">
        <v>13886</v>
      </c>
    </row>
    <row r="2194" spans="1:1" s="174" customFormat="1">
      <c r="A2194" s="178" t="s">
        <v>13887</v>
      </c>
    </row>
    <row r="2195" spans="1:1" s="174" customFormat="1">
      <c r="A2195" s="178" t="s">
        <v>13888</v>
      </c>
    </row>
    <row r="2196" spans="1:1" s="174" customFormat="1">
      <c r="A2196" s="178" t="s">
        <v>13889</v>
      </c>
    </row>
    <row r="2197" spans="1:1" s="174" customFormat="1">
      <c r="A2197" s="178" t="s">
        <v>13890</v>
      </c>
    </row>
    <row r="2198" spans="1:1" s="174" customFormat="1">
      <c r="A2198" s="178" t="s">
        <v>13891</v>
      </c>
    </row>
    <row r="2199" spans="1:1" s="174" customFormat="1">
      <c r="A2199" s="178" t="s">
        <v>13892</v>
      </c>
    </row>
    <row r="2200" spans="1:1" s="174" customFormat="1">
      <c r="A2200" s="178" t="s">
        <v>13893</v>
      </c>
    </row>
    <row r="2201" spans="1:1" s="174" customFormat="1">
      <c r="A2201" s="178" t="s">
        <v>13894</v>
      </c>
    </row>
    <row r="2202" spans="1:1" s="174" customFormat="1">
      <c r="A2202" s="178" t="s">
        <v>13895</v>
      </c>
    </row>
    <row r="2203" spans="1:1" s="174" customFormat="1">
      <c r="A2203" s="178" t="s">
        <v>13896</v>
      </c>
    </row>
    <row r="2204" spans="1:1" s="174" customFormat="1">
      <c r="A2204" s="178" t="s">
        <v>13897</v>
      </c>
    </row>
    <row r="2205" spans="1:1" s="174" customFormat="1">
      <c r="A2205" s="178" t="s">
        <v>13898</v>
      </c>
    </row>
    <row r="2206" spans="1:1" s="174" customFormat="1">
      <c r="A2206" s="178" t="s">
        <v>13899</v>
      </c>
    </row>
    <row r="2207" spans="1:1" s="174" customFormat="1">
      <c r="A2207" s="178" t="s">
        <v>13900</v>
      </c>
    </row>
    <row r="2208" spans="1:1" s="174" customFormat="1">
      <c r="A2208" s="178" t="s">
        <v>13901</v>
      </c>
    </row>
    <row r="2209" spans="1:1" s="174" customFormat="1">
      <c r="A2209" s="178" t="s">
        <v>13902</v>
      </c>
    </row>
    <row r="2210" spans="1:1" s="174" customFormat="1">
      <c r="A2210" s="178" t="s">
        <v>13903</v>
      </c>
    </row>
    <row r="2211" spans="1:1" s="174" customFormat="1">
      <c r="A2211" s="178" t="s">
        <v>13904</v>
      </c>
    </row>
    <row r="2212" spans="1:1" s="174" customFormat="1">
      <c r="A2212" s="178" t="s">
        <v>13905</v>
      </c>
    </row>
    <row r="2213" spans="1:1" s="174" customFormat="1">
      <c r="A2213" s="178" t="s">
        <v>13906</v>
      </c>
    </row>
    <row r="2214" spans="1:1" s="174" customFormat="1">
      <c r="A2214" s="178" t="s">
        <v>13907</v>
      </c>
    </row>
    <row r="2215" spans="1:1" s="174" customFormat="1">
      <c r="A2215" s="178" t="s">
        <v>13908</v>
      </c>
    </row>
    <row r="2216" spans="1:1" s="174" customFormat="1">
      <c r="A2216" s="178" t="s">
        <v>13909</v>
      </c>
    </row>
    <row r="2217" spans="1:1" s="174" customFormat="1">
      <c r="A2217" s="178" t="s">
        <v>13910</v>
      </c>
    </row>
    <row r="2218" spans="1:1" s="174" customFormat="1">
      <c r="A2218" s="178" t="s">
        <v>13911</v>
      </c>
    </row>
    <row r="2219" spans="1:1" s="174" customFormat="1">
      <c r="A2219" s="178" t="s">
        <v>13842</v>
      </c>
    </row>
    <row r="2220" spans="1:1" s="174" customFormat="1">
      <c r="A2220" s="178" t="s">
        <v>13912</v>
      </c>
    </row>
    <row r="2221" spans="1:1" s="174" customFormat="1">
      <c r="A2221" s="178" t="s">
        <v>13913</v>
      </c>
    </row>
    <row r="2222" spans="1:1" s="174" customFormat="1">
      <c r="A2222" s="178" t="s">
        <v>13914</v>
      </c>
    </row>
    <row r="2223" spans="1:1" s="174" customFormat="1">
      <c r="A2223" s="178" t="s">
        <v>13915</v>
      </c>
    </row>
    <row r="2224" spans="1:1" s="174" customFormat="1">
      <c r="A2224" s="178" t="s">
        <v>13916</v>
      </c>
    </row>
    <row r="2225" spans="1:1" s="174" customFormat="1">
      <c r="A2225" s="178" t="s">
        <v>13917</v>
      </c>
    </row>
    <row r="2226" spans="1:1" s="174" customFormat="1">
      <c r="A2226" s="178" t="s">
        <v>13918</v>
      </c>
    </row>
    <row r="2227" spans="1:1" s="174" customFormat="1">
      <c r="A2227" s="178" t="s">
        <v>13919</v>
      </c>
    </row>
    <row r="2228" spans="1:1" s="174" customFormat="1">
      <c r="A2228" s="178" t="s">
        <v>13920</v>
      </c>
    </row>
    <row r="2229" spans="1:1" s="174" customFormat="1">
      <c r="A2229" s="178" t="s">
        <v>13842</v>
      </c>
    </row>
    <row r="2230" spans="1:1" s="174" customFormat="1">
      <c r="A2230" s="178" t="s">
        <v>13921</v>
      </c>
    </row>
    <row r="2231" spans="1:1" s="174" customFormat="1">
      <c r="A2231" s="178" t="s">
        <v>13922</v>
      </c>
    </row>
    <row r="2232" spans="1:1" s="174" customFormat="1">
      <c r="A2232" s="178" t="s">
        <v>13923</v>
      </c>
    </row>
    <row r="2233" spans="1:1" s="174" customFormat="1">
      <c r="A2233" s="178" t="s">
        <v>13842</v>
      </c>
    </row>
    <row r="2234" spans="1:1" s="174" customFormat="1">
      <c r="A2234" s="178" t="s">
        <v>13924</v>
      </c>
    </row>
    <row r="2235" spans="1:1" s="174" customFormat="1">
      <c r="A2235" s="178" t="s">
        <v>13925</v>
      </c>
    </row>
    <row r="2236" spans="1:1" s="174" customFormat="1">
      <c r="A2236" s="178" t="s">
        <v>13926</v>
      </c>
    </row>
    <row r="2237" spans="1:1" s="174" customFormat="1">
      <c r="A2237" s="178" t="s">
        <v>13927</v>
      </c>
    </row>
    <row r="2238" spans="1:1" s="174" customFormat="1">
      <c r="A2238" s="178" t="s">
        <v>13928</v>
      </c>
    </row>
    <row r="2239" spans="1:1" s="174" customFormat="1">
      <c r="A2239" s="178" t="s">
        <v>13929</v>
      </c>
    </row>
    <row r="2240" spans="1:1" s="174" customFormat="1">
      <c r="A2240" s="178" t="s">
        <v>13842</v>
      </c>
    </row>
    <row r="2241" spans="1:1" s="174" customFormat="1">
      <c r="A2241" s="178" t="s">
        <v>13930</v>
      </c>
    </row>
    <row r="2242" spans="1:1" s="174" customFormat="1">
      <c r="A2242" s="178" t="s">
        <v>13931</v>
      </c>
    </row>
    <row r="2243" spans="1:1" s="174" customFormat="1">
      <c r="A2243" s="178" t="s">
        <v>13932</v>
      </c>
    </row>
    <row r="2244" spans="1:1" s="174" customFormat="1">
      <c r="A2244" s="178" t="s">
        <v>13933</v>
      </c>
    </row>
    <row r="2245" spans="1:1" s="174" customFormat="1">
      <c r="A2245" s="178" t="s">
        <v>13934</v>
      </c>
    </row>
    <row r="2246" spans="1:1" s="174" customFormat="1">
      <c r="A2246" s="178" t="s">
        <v>13935</v>
      </c>
    </row>
    <row r="2247" spans="1:1" s="174" customFormat="1">
      <c r="A2247" s="178" t="s">
        <v>13936</v>
      </c>
    </row>
    <row r="2248" spans="1:1" s="174" customFormat="1">
      <c r="A2248" s="178" t="s">
        <v>13937</v>
      </c>
    </row>
    <row r="2249" spans="1:1" s="174" customFormat="1">
      <c r="A2249" s="178" t="s">
        <v>13938</v>
      </c>
    </row>
    <row r="2250" spans="1:1" s="174" customFormat="1">
      <c r="A2250" s="178" t="s">
        <v>13842</v>
      </c>
    </row>
    <row r="2251" spans="1:1" s="174" customFormat="1">
      <c r="A2251" s="178" t="s">
        <v>13939</v>
      </c>
    </row>
    <row r="2252" spans="1:1" s="174" customFormat="1">
      <c r="A2252" s="178" t="s">
        <v>13940</v>
      </c>
    </row>
    <row r="2253" spans="1:1" s="174" customFormat="1">
      <c r="A2253" s="178" t="s">
        <v>13941</v>
      </c>
    </row>
    <row r="2254" spans="1:1" s="174" customFormat="1">
      <c r="A2254" s="178" t="s">
        <v>13942</v>
      </c>
    </row>
    <row r="2255" spans="1:1" s="174" customFormat="1">
      <c r="A2255" s="178" t="s">
        <v>13943</v>
      </c>
    </row>
    <row r="2256" spans="1:1" s="174" customFormat="1">
      <c r="A2256" s="178" t="s">
        <v>13944</v>
      </c>
    </row>
    <row r="2257" spans="1:1" s="174" customFormat="1">
      <c r="A2257" s="178" t="s">
        <v>13842</v>
      </c>
    </row>
    <row r="2258" spans="1:1" s="174" customFormat="1">
      <c r="A2258" s="178" t="s">
        <v>13945</v>
      </c>
    </row>
    <row r="2259" spans="1:1" s="174" customFormat="1">
      <c r="A2259" s="178" t="s">
        <v>13946</v>
      </c>
    </row>
    <row r="2260" spans="1:1" s="174" customFormat="1">
      <c r="A2260" s="178" t="s">
        <v>13947</v>
      </c>
    </row>
    <row r="2261" spans="1:1" s="174" customFormat="1">
      <c r="A2261" s="178" t="s">
        <v>13948</v>
      </c>
    </row>
    <row r="2262" spans="1:1" s="174" customFormat="1">
      <c r="A2262" s="178" t="s">
        <v>13949</v>
      </c>
    </row>
    <row r="2263" spans="1:1" s="174" customFormat="1">
      <c r="A2263" s="178" t="s">
        <v>13950</v>
      </c>
    </row>
    <row r="2264" spans="1:1" s="174" customFormat="1">
      <c r="A2264" s="178" t="s">
        <v>13951</v>
      </c>
    </row>
    <row r="2265" spans="1:1" s="174" customFormat="1">
      <c r="A2265" s="178" t="s">
        <v>13952</v>
      </c>
    </row>
    <row r="2266" spans="1:1" s="174" customFormat="1">
      <c r="A2266" s="178" t="s">
        <v>13953</v>
      </c>
    </row>
    <row r="2267" spans="1:1" s="174" customFormat="1">
      <c r="A2267" s="178" t="s">
        <v>13954</v>
      </c>
    </row>
    <row r="2268" spans="1:1" s="174" customFormat="1">
      <c r="A2268" s="178" t="s">
        <v>13955</v>
      </c>
    </row>
    <row r="2269" spans="1:1" s="174" customFormat="1">
      <c r="A2269" s="178" t="s">
        <v>13956</v>
      </c>
    </row>
    <row r="2270" spans="1:1" s="174" customFormat="1">
      <c r="A2270" s="178" t="s">
        <v>13957</v>
      </c>
    </row>
    <row r="2271" spans="1:1" s="174" customFormat="1">
      <c r="A2271" s="178" t="s">
        <v>13842</v>
      </c>
    </row>
    <row r="2272" spans="1:1" s="174" customFormat="1">
      <c r="A2272" s="178" t="s">
        <v>13958</v>
      </c>
    </row>
    <row r="2273" spans="1:1" s="174" customFormat="1">
      <c r="A2273" s="178" t="s">
        <v>13959</v>
      </c>
    </row>
    <row r="2274" spans="1:1" s="174" customFormat="1">
      <c r="A2274" s="178" t="s">
        <v>13960</v>
      </c>
    </row>
    <row r="2275" spans="1:1" s="174" customFormat="1">
      <c r="A2275" s="178" t="s">
        <v>13961</v>
      </c>
    </row>
    <row r="2276" spans="1:1" s="174" customFormat="1">
      <c r="A2276" s="178" t="s">
        <v>13842</v>
      </c>
    </row>
    <row r="2277" spans="1:1" s="174" customFormat="1">
      <c r="A2277" s="178" t="s">
        <v>13558</v>
      </c>
    </row>
    <row r="2278" spans="1:1" s="174" customFormat="1">
      <c r="A2278" s="178" t="s">
        <v>13962</v>
      </c>
    </row>
    <row r="2279" spans="1:1" s="174" customFormat="1">
      <c r="A2279" s="178" t="s">
        <v>13963</v>
      </c>
    </row>
    <row r="2280" spans="1:1" s="174" customFormat="1">
      <c r="A2280" s="178" t="s">
        <v>13842</v>
      </c>
    </row>
    <row r="2281" spans="1:1" s="174" customFormat="1">
      <c r="A2281" s="178" t="s">
        <v>13964</v>
      </c>
    </row>
    <row r="2282" spans="1:1" s="174" customFormat="1">
      <c r="A2282" s="178" t="s">
        <v>13965</v>
      </c>
    </row>
    <row r="2283" spans="1:1" s="174" customFormat="1">
      <c r="A2283" s="178" t="s">
        <v>13966</v>
      </c>
    </row>
    <row r="2284" spans="1:1" s="174" customFormat="1">
      <c r="A2284" s="178" t="s">
        <v>13967</v>
      </c>
    </row>
    <row r="2285" spans="1:1" s="174" customFormat="1">
      <c r="A2285" s="178" t="s">
        <v>13968</v>
      </c>
    </row>
    <row r="2286" spans="1:1" s="174" customFormat="1">
      <c r="A2286" s="178" t="s">
        <v>13969</v>
      </c>
    </row>
    <row r="2287" spans="1:1" s="174" customFormat="1">
      <c r="A2287" s="178" t="s">
        <v>13970</v>
      </c>
    </row>
    <row r="2288" spans="1:1" s="174" customFormat="1">
      <c r="A2288" s="178" t="s">
        <v>13971</v>
      </c>
    </row>
    <row r="2289" spans="1:1" s="174" customFormat="1">
      <c r="A2289" s="178" t="s">
        <v>13972</v>
      </c>
    </row>
    <row r="2290" spans="1:1" s="174" customFormat="1">
      <c r="A2290" s="178" t="s">
        <v>13973</v>
      </c>
    </row>
    <row r="2291" spans="1:1" s="174" customFormat="1">
      <c r="A2291" s="178" t="s">
        <v>13974</v>
      </c>
    </row>
    <row r="2292" spans="1:1" s="174" customFormat="1">
      <c r="A2292" s="178" t="s">
        <v>13975</v>
      </c>
    </row>
    <row r="2293" spans="1:1" s="174" customFormat="1">
      <c r="A2293" s="178" t="s">
        <v>13976</v>
      </c>
    </row>
    <row r="2294" spans="1:1" s="174" customFormat="1">
      <c r="A2294" s="178" t="s">
        <v>13977</v>
      </c>
    </row>
    <row r="2295" spans="1:1" s="174" customFormat="1">
      <c r="A2295" s="178" t="s">
        <v>13978</v>
      </c>
    </row>
    <row r="2296" spans="1:1" s="174" customFormat="1">
      <c r="A2296" s="178" t="s">
        <v>13972</v>
      </c>
    </row>
    <row r="2297" spans="1:1" s="174" customFormat="1">
      <c r="A2297" s="178" t="s">
        <v>13979</v>
      </c>
    </row>
    <row r="2298" spans="1:1" s="174" customFormat="1">
      <c r="A2298" s="178" t="s">
        <v>13980</v>
      </c>
    </row>
    <row r="2299" spans="1:1" s="174" customFormat="1">
      <c r="A2299" s="178" t="s">
        <v>13981</v>
      </c>
    </row>
    <row r="2300" spans="1:1" s="174" customFormat="1">
      <c r="A2300" s="178" t="s">
        <v>13982</v>
      </c>
    </row>
    <row r="2301" spans="1:1" s="174" customFormat="1">
      <c r="A2301" s="178" t="s">
        <v>13983</v>
      </c>
    </row>
    <row r="2302" spans="1:1" s="174" customFormat="1">
      <c r="A2302" s="178" t="s">
        <v>13984</v>
      </c>
    </row>
    <row r="2303" spans="1:1" s="174" customFormat="1">
      <c r="A2303" s="178" t="s">
        <v>13972</v>
      </c>
    </row>
    <row r="2304" spans="1:1" s="174" customFormat="1">
      <c r="A2304" s="178" t="s">
        <v>13985</v>
      </c>
    </row>
    <row r="2305" spans="1:1" s="174" customFormat="1">
      <c r="A2305" s="178" t="s">
        <v>13986</v>
      </c>
    </row>
    <row r="2306" spans="1:1" s="174" customFormat="1">
      <c r="A2306" s="178" t="s">
        <v>13987</v>
      </c>
    </row>
    <row r="2307" spans="1:1" s="174" customFormat="1">
      <c r="A2307" s="178" t="s">
        <v>13988</v>
      </c>
    </row>
    <row r="2308" spans="1:1" s="174" customFormat="1">
      <c r="A2308" s="178" t="s">
        <v>13989</v>
      </c>
    </row>
    <row r="2309" spans="1:1" s="174" customFormat="1">
      <c r="A2309" s="178" t="s">
        <v>13990</v>
      </c>
    </row>
    <row r="2310" spans="1:1" s="174" customFormat="1">
      <c r="A2310" s="178" t="s">
        <v>13991</v>
      </c>
    </row>
    <row r="2311" spans="1:1" s="174" customFormat="1">
      <c r="A2311" s="178" t="s">
        <v>13992</v>
      </c>
    </row>
    <row r="2312" spans="1:1" s="174" customFormat="1">
      <c r="A2312" s="178" t="s">
        <v>13993</v>
      </c>
    </row>
    <row r="2313" spans="1:1" s="174" customFormat="1">
      <c r="A2313" s="178" t="s">
        <v>13994</v>
      </c>
    </row>
    <row r="2314" spans="1:1" s="174" customFormat="1">
      <c r="A2314" s="178" t="s">
        <v>13995</v>
      </c>
    </row>
    <row r="2315" spans="1:1" s="174" customFormat="1">
      <c r="A2315" s="178" t="s">
        <v>13972</v>
      </c>
    </row>
    <row r="2316" spans="1:1" s="174" customFormat="1">
      <c r="A2316" s="178" t="s">
        <v>13996</v>
      </c>
    </row>
    <row r="2317" spans="1:1" s="174" customFormat="1">
      <c r="A2317" s="178" t="s">
        <v>13997</v>
      </c>
    </row>
    <row r="2318" spans="1:1" s="174" customFormat="1">
      <c r="A2318" s="178" t="s">
        <v>13998</v>
      </c>
    </row>
    <row r="2319" spans="1:1" s="174" customFormat="1">
      <c r="A2319" s="178" t="s">
        <v>13999</v>
      </c>
    </row>
    <row r="2320" spans="1:1" s="174" customFormat="1">
      <c r="A2320" s="178" t="s">
        <v>14000</v>
      </c>
    </row>
    <row r="2321" spans="1:1" s="174" customFormat="1">
      <c r="A2321" s="178" t="s">
        <v>14001</v>
      </c>
    </row>
    <row r="2322" spans="1:1" s="174" customFormat="1">
      <c r="A2322" s="178" t="s">
        <v>14002</v>
      </c>
    </row>
    <row r="2323" spans="1:1" s="174" customFormat="1">
      <c r="A2323" s="178" t="s">
        <v>14003</v>
      </c>
    </row>
    <row r="2324" spans="1:1" s="174" customFormat="1">
      <c r="A2324" s="178" t="s">
        <v>14004</v>
      </c>
    </row>
    <row r="2325" spans="1:1" s="174" customFormat="1">
      <c r="A2325" s="178" t="s">
        <v>14005</v>
      </c>
    </row>
    <row r="2326" spans="1:1" s="174" customFormat="1">
      <c r="A2326" s="178" t="s">
        <v>14006</v>
      </c>
    </row>
    <row r="2327" spans="1:1" s="174" customFormat="1">
      <c r="A2327" s="178" t="s">
        <v>14007</v>
      </c>
    </row>
    <row r="2328" spans="1:1" s="174" customFormat="1">
      <c r="A2328" s="178" t="s">
        <v>14008</v>
      </c>
    </row>
    <row r="2329" spans="1:1" s="174" customFormat="1">
      <c r="A2329" s="178" t="s">
        <v>14009</v>
      </c>
    </row>
    <row r="2330" spans="1:1" s="174" customFormat="1">
      <c r="A2330" s="178" t="s">
        <v>14010</v>
      </c>
    </row>
    <row r="2331" spans="1:1" s="174" customFormat="1">
      <c r="A2331" s="178" t="s">
        <v>14011</v>
      </c>
    </row>
    <row r="2332" spans="1:1" s="174" customFormat="1">
      <c r="A2332" s="178" t="s">
        <v>14012</v>
      </c>
    </row>
    <row r="2333" spans="1:1" s="174" customFormat="1">
      <c r="A2333" s="178" t="s">
        <v>14013</v>
      </c>
    </row>
    <row r="2334" spans="1:1" s="174" customFormat="1">
      <c r="A2334" s="178" t="s">
        <v>14014</v>
      </c>
    </row>
    <row r="2335" spans="1:1" s="174" customFormat="1">
      <c r="A2335" s="178" t="s">
        <v>14015</v>
      </c>
    </row>
    <row r="2336" spans="1:1" s="174" customFormat="1">
      <c r="A2336" s="178" t="s">
        <v>14016</v>
      </c>
    </row>
    <row r="2337" spans="1:1" s="174" customFormat="1">
      <c r="A2337" s="178" t="s">
        <v>14017</v>
      </c>
    </row>
    <row r="2338" spans="1:1" s="174" customFormat="1">
      <c r="A2338" s="178" t="s">
        <v>14018</v>
      </c>
    </row>
    <row r="2339" spans="1:1" s="174" customFormat="1">
      <c r="A2339" s="178" t="s">
        <v>14019</v>
      </c>
    </row>
    <row r="2340" spans="1:1" s="174" customFormat="1">
      <c r="A2340" s="178" t="s">
        <v>14020</v>
      </c>
    </row>
    <row r="2341" spans="1:1" s="174" customFormat="1">
      <c r="A2341" s="178" t="s">
        <v>14021</v>
      </c>
    </row>
    <row r="2342" spans="1:1" s="174" customFormat="1">
      <c r="A2342" s="178" t="s">
        <v>14022</v>
      </c>
    </row>
    <row r="2343" spans="1:1" s="174" customFormat="1">
      <c r="A2343" s="178" t="s">
        <v>13972</v>
      </c>
    </row>
    <row r="2344" spans="1:1" s="174" customFormat="1">
      <c r="A2344" s="178" t="s">
        <v>14023</v>
      </c>
    </row>
    <row r="2345" spans="1:1" s="174" customFormat="1">
      <c r="A2345" s="178" t="s">
        <v>14024</v>
      </c>
    </row>
    <row r="2346" spans="1:1" s="174" customFormat="1">
      <c r="A2346" s="178" t="s">
        <v>14025</v>
      </c>
    </row>
    <row r="2347" spans="1:1" s="174" customFormat="1">
      <c r="A2347" s="178" t="s">
        <v>14026</v>
      </c>
    </row>
    <row r="2348" spans="1:1" s="174" customFormat="1">
      <c r="A2348" s="178" t="s">
        <v>14027</v>
      </c>
    </row>
    <row r="2349" spans="1:1" s="174" customFormat="1">
      <c r="A2349" s="178" t="s">
        <v>14028</v>
      </c>
    </row>
    <row r="2350" spans="1:1" s="174" customFormat="1">
      <c r="A2350" s="178" t="s">
        <v>14029</v>
      </c>
    </row>
    <row r="2351" spans="1:1" s="174" customFormat="1">
      <c r="A2351" s="178" t="s">
        <v>14030</v>
      </c>
    </row>
    <row r="2352" spans="1:1" s="174" customFormat="1">
      <c r="A2352" s="178" t="s">
        <v>14031</v>
      </c>
    </row>
    <row r="2353" spans="1:1" s="174" customFormat="1">
      <c r="A2353" s="178" t="s">
        <v>14032</v>
      </c>
    </row>
    <row r="2354" spans="1:1" s="174" customFormat="1">
      <c r="A2354" s="178" t="s">
        <v>13972</v>
      </c>
    </row>
    <row r="2355" spans="1:1" s="174" customFormat="1">
      <c r="A2355" s="178" t="s">
        <v>14033</v>
      </c>
    </row>
    <row r="2356" spans="1:1" s="174" customFormat="1">
      <c r="A2356" s="178" t="s">
        <v>14034</v>
      </c>
    </row>
    <row r="2357" spans="1:1" s="174" customFormat="1">
      <c r="A2357" s="178" t="s">
        <v>13972</v>
      </c>
    </row>
    <row r="2358" spans="1:1" s="174" customFormat="1">
      <c r="A2358" s="178" t="s">
        <v>14035</v>
      </c>
    </row>
    <row r="2359" spans="1:1" s="174" customFormat="1">
      <c r="A2359" s="178" t="s">
        <v>14036</v>
      </c>
    </row>
    <row r="2360" spans="1:1" s="174" customFormat="1">
      <c r="A2360" s="178" t="s">
        <v>14037</v>
      </c>
    </row>
    <row r="2361" spans="1:1" s="174" customFormat="1">
      <c r="A2361" s="178" t="s">
        <v>14038</v>
      </c>
    </row>
    <row r="2362" spans="1:1" s="174" customFormat="1">
      <c r="A2362" s="178" t="s">
        <v>14039</v>
      </c>
    </row>
    <row r="2363" spans="1:1" s="174" customFormat="1">
      <c r="A2363" s="178" t="s">
        <v>14040</v>
      </c>
    </row>
    <row r="2364" spans="1:1" s="174" customFormat="1">
      <c r="A2364" s="178" t="s">
        <v>14041</v>
      </c>
    </row>
    <row r="2365" spans="1:1" s="174" customFormat="1">
      <c r="A2365" s="178" t="s">
        <v>14042</v>
      </c>
    </row>
    <row r="2366" spans="1:1" s="174" customFormat="1">
      <c r="A2366" s="178" t="s">
        <v>14043</v>
      </c>
    </row>
    <row r="2367" spans="1:1" s="174" customFormat="1">
      <c r="A2367" s="178" t="s">
        <v>14044</v>
      </c>
    </row>
    <row r="2368" spans="1:1" s="174" customFormat="1">
      <c r="A2368" s="178" t="s">
        <v>14045</v>
      </c>
    </row>
    <row r="2369" spans="1:1" s="174" customFormat="1">
      <c r="A2369" s="178" t="s">
        <v>14046</v>
      </c>
    </row>
    <row r="2370" spans="1:1" s="174" customFormat="1">
      <c r="A2370" s="178" t="s">
        <v>14047</v>
      </c>
    </row>
    <row r="2371" spans="1:1" s="174" customFormat="1">
      <c r="A2371" s="178" t="s">
        <v>14048</v>
      </c>
    </row>
    <row r="2372" spans="1:1" s="174" customFormat="1">
      <c r="A2372" s="178" t="s">
        <v>14049</v>
      </c>
    </row>
    <row r="2373" spans="1:1" s="174" customFormat="1">
      <c r="A2373" s="178" t="s">
        <v>14050</v>
      </c>
    </row>
    <row r="2374" spans="1:1" s="174" customFormat="1">
      <c r="A2374" s="178" t="s">
        <v>14051</v>
      </c>
    </row>
    <row r="2375" spans="1:1" s="174" customFormat="1">
      <c r="A2375" s="178" t="s">
        <v>14052</v>
      </c>
    </row>
    <row r="2376" spans="1:1" s="174" customFormat="1">
      <c r="A2376" s="178" t="s">
        <v>14053</v>
      </c>
    </row>
    <row r="2377" spans="1:1" s="174" customFormat="1">
      <c r="A2377" s="178" t="s">
        <v>14054</v>
      </c>
    </row>
    <row r="2378" spans="1:1" s="174" customFormat="1">
      <c r="A2378" s="178" t="s">
        <v>14055</v>
      </c>
    </row>
    <row r="2379" spans="1:1" s="174" customFormat="1">
      <c r="A2379" s="178" t="s">
        <v>13972</v>
      </c>
    </row>
    <row r="2380" spans="1:1" s="174" customFormat="1">
      <c r="A2380" s="178" t="s">
        <v>14056</v>
      </c>
    </row>
    <row r="2381" spans="1:1" s="174" customFormat="1">
      <c r="A2381" s="178" t="s">
        <v>14057</v>
      </c>
    </row>
    <row r="2382" spans="1:1" s="174" customFormat="1">
      <c r="A2382" s="178" t="s">
        <v>14058</v>
      </c>
    </row>
    <row r="2383" spans="1:1" s="174" customFormat="1">
      <c r="A2383" s="178" t="s">
        <v>14059</v>
      </c>
    </row>
    <row r="2384" spans="1:1" s="174" customFormat="1">
      <c r="A2384" s="178" t="s">
        <v>14060</v>
      </c>
    </row>
    <row r="2385" spans="1:1" s="174" customFormat="1">
      <c r="A2385" s="178" t="s">
        <v>14061</v>
      </c>
    </row>
    <row r="2386" spans="1:1" s="174" customFormat="1">
      <c r="A2386" s="178" t="s">
        <v>14062</v>
      </c>
    </row>
    <row r="2387" spans="1:1" s="174" customFormat="1">
      <c r="A2387" s="178" t="s">
        <v>14063</v>
      </c>
    </row>
    <row r="2388" spans="1:1" s="174" customFormat="1">
      <c r="A2388" s="178" t="s">
        <v>14064</v>
      </c>
    </row>
    <row r="2389" spans="1:1" s="174" customFormat="1">
      <c r="A2389" s="178" t="s">
        <v>14065</v>
      </c>
    </row>
    <row r="2390" spans="1:1" s="174" customFormat="1">
      <c r="A2390" s="178" t="s">
        <v>14066</v>
      </c>
    </row>
    <row r="2391" spans="1:1" s="174" customFormat="1">
      <c r="A2391" s="178" t="s">
        <v>14067</v>
      </c>
    </row>
    <row r="2392" spans="1:1" s="174" customFormat="1">
      <c r="A2392" s="178" t="s">
        <v>14068</v>
      </c>
    </row>
    <row r="2393" spans="1:1" s="174" customFormat="1">
      <c r="A2393" s="178" t="s">
        <v>14069</v>
      </c>
    </row>
    <row r="2394" spans="1:1" s="174" customFormat="1">
      <c r="A2394" s="178" t="s">
        <v>14070</v>
      </c>
    </row>
    <row r="2395" spans="1:1" s="174" customFormat="1">
      <c r="A2395" s="178" t="s">
        <v>14071</v>
      </c>
    </row>
    <row r="2396" spans="1:1" s="174" customFormat="1">
      <c r="A2396" s="178" t="s">
        <v>14072</v>
      </c>
    </row>
    <row r="2397" spans="1:1" s="174" customFormat="1">
      <c r="A2397" s="178" t="s">
        <v>14073</v>
      </c>
    </row>
    <row r="2398" spans="1:1" s="174" customFormat="1">
      <c r="A2398" s="178" t="s">
        <v>14074</v>
      </c>
    </row>
    <row r="2399" spans="1:1" s="174" customFormat="1">
      <c r="A2399" s="178" t="s">
        <v>14075</v>
      </c>
    </row>
    <row r="2400" spans="1:1" s="174" customFormat="1">
      <c r="A2400" s="178" t="s">
        <v>14076</v>
      </c>
    </row>
    <row r="2401" spans="1:1" s="174" customFormat="1">
      <c r="A2401" s="178" t="s">
        <v>14077</v>
      </c>
    </row>
    <row r="2402" spans="1:1" s="174" customFormat="1">
      <c r="A2402" s="178" t="s">
        <v>14078</v>
      </c>
    </row>
    <row r="2403" spans="1:1" s="174" customFormat="1">
      <c r="A2403" s="178" t="s">
        <v>14079</v>
      </c>
    </row>
    <row r="2404" spans="1:1" s="174" customFormat="1">
      <c r="A2404" s="178" t="s">
        <v>14080</v>
      </c>
    </row>
    <row r="2405" spans="1:1" s="174" customFormat="1">
      <c r="A2405" s="178" t="s">
        <v>14081</v>
      </c>
    </row>
    <row r="2406" spans="1:1" s="174" customFormat="1">
      <c r="A2406" s="178" t="s">
        <v>14082</v>
      </c>
    </row>
    <row r="2407" spans="1:1" s="174" customFormat="1">
      <c r="A2407" s="178" t="s">
        <v>14077</v>
      </c>
    </row>
    <row r="2408" spans="1:1" s="174" customFormat="1">
      <c r="A2408" s="178" t="s">
        <v>14083</v>
      </c>
    </row>
    <row r="2409" spans="1:1" s="174" customFormat="1">
      <c r="A2409" s="178" t="s">
        <v>14084</v>
      </c>
    </row>
    <row r="2410" spans="1:1" s="174" customFormat="1">
      <c r="A2410" s="178" t="s">
        <v>14085</v>
      </c>
    </row>
    <row r="2411" spans="1:1" s="174" customFormat="1">
      <c r="A2411" s="178" t="s">
        <v>14086</v>
      </c>
    </row>
    <row r="2412" spans="1:1" s="174" customFormat="1">
      <c r="A2412" s="178" t="s">
        <v>14087</v>
      </c>
    </row>
    <row r="2413" spans="1:1" s="174" customFormat="1">
      <c r="A2413" s="178" t="s">
        <v>14077</v>
      </c>
    </row>
    <row r="2414" spans="1:1" s="174" customFormat="1">
      <c r="A2414" s="178" t="s">
        <v>14088</v>
      </c>
    </row>
    <row r="2415" spans="1:1" s="174" customFormat="1">
      <c r="A2415" s="178" t="s">
        <v>14089</v>
      </c>
    </row>
    <row r="2416" spans="1:1" s="174" customFormat="1">
      <c r="A2416" s="178" t="s">
        <v>14077</v>
      </c>
    </row>
    <row r="2417" spans="1:1" s="174" customFormat="1">
      <c r="A2417" s="178" t="s">
        <v>14090</v>
      </c>
    </row>
    <row r="2418" spans="1:1" s="174" customFormat="1">
      <c r="A2418" s="178" t="s">
        <v>14091</v>
      </c>
    </row>
    <row r="2419" spans="1:1" s="174" customFormat="1">
      <c r="A2419" s="178" t="s">
        <v>14092</v>
      </c>
    </row>
    <row r="2420" spans="1:1" s="174" customFormat="1">
      <c r="A2420" s="178" t="s">
        <v>14093</v>
      </c>
    </row>
    <row r="2421" spans="1:1" s="174" customFormat="1">
      <c r="A2421" s="178" t="s">
        <v>14094</v>
      </c>
    </row>
    <row r="2422" spans="1:1" s="174" customFormat="1">
      <c r="A2422" s="178" t="s">
        <v>14095</v>
      </c>
    </row>
    <row r="2423" spans="1:1" s="174" customFormat="1">
      <c r="A2423" s="178" t="s">
        <v>14096</v>
      </c>
    </row>
    <row r="2424" spans="1:1" s="174" customFormat="1">
      <c r="A2424" s="178" t="s">
        <v>14097</v>
      </c>
    </row>
    <row r="2425" spans="1:1" s="174" customFormat="1">
      <c r="A2425" s="178" t="s">
        <v>14098</v>
      </c>
    </row>
    <row r="2426" spans="1:1" s="174" customFormat="1">
      <c r="A2426" s="178" t="s">
        <v>14099</v>
      </c>
    </row>
    <row r="2427" spans="1:1" s="174" customFormat="1">
      <c r="A2427" s="178" t="s">
        <v>14100</v>
      </c>
    </row>
    <row r="2428" spans="1:1" s="174" customFormat="1">
      <c r="A2428" s="178" t="s">
        <v>14101</v>
      </c>
    </row>
    <row r="2429" spans="1:1" s="174" customFormat="1">
      <c r="A2429" s="178" t="s">
        <v>14102</v>
      </c>
    </row>
    <row r="2430" spans="1:1" s="174" customFormat="1">
      <c r="A2430" s="178" t="s">
        <v>14103</v>
      </c>
    </row>
    <row r="2431" spans="1:1" s="174" customFormat="1">
      <c r="A2431" s="178" t="s">
        <v>14077</v>
      </c>
    </row>
    <row r="2432" spans="1:1" s="174" customFormat="1">
      <c r="A2432" s="178" t="s">
        <v>14104</v>
      </c>
    </row>
    <row r="2433" spans="1:1" s="174" customFormat="1">
      <c r="A2433" s="178" t="s">
        <v>14105</v>
      </c>
    </row>
    <row r="2434" spans="1:1" s="174" customFormat="1">
      <c r="A2434" s="178" t="s">
        <v>14106</v>
      </c>
    </row>
    <row r="2435" spans="1:1" s="174" customFormat="1">
      <c r="A2435" s="178" t="s">
        <v>14107</v>
      </c>
    </row>
    <row r="2436" spans="1:1" s="174" customFormat="1">
      <c r="A2436" s="178" t="s">
        <v>14108</v>
      </c>
    </row>
    <row r="2437" spans="1:1" s="174" customFormat="1">
      <c r="A2437" s="178" t="s">
        <v>14109</v>
      </c>
    </row>
    <row r="2438" spans="1:1" s="174" customFormat="1">
      <c r="A2438" s="178" t="s">
        <v>14110</v>
      </c>
    </row>
    <row r="2439" spans="1:1" s="174" customFormat="1">
      <c r="A2439" s="178" t="s">
        <v>14077</v>
      </c>
    </row>
    <row r="2440" spans="1:1" s="174" customFormat="1">
      <c r="A2440" s="178" t="s">
        <v>14111</v>
      </c>
    </row>
    <row r="2441" spans="1:1" s="174" customFormat="1">
      <c r="A2441" s="178" t="s">
        <v>14112</v>
      </c>
    </row>
    <row r="2442" spans="1:1" s="174" customFormat="1">
      <c r="A2442" s="178" t="s">
        <v>14113</v>
      </c>
    </row>
    <row r="2443" spans="1:1" s="174" customFormat="1">
      <c r="A2443" s="178" t="s">
        <v>14114</v>
      </c>
    </row>
    <row r="2444" spans="1:1" s="174" customFormat="1">
      <c r="A2444" s="178" t="s">
        <v>14115</v>
      </c>
    </row>
    <row r="2445" spans="1:1" s="174" customFormat="1">
      <c r="A2445" s="178" t="s">
        <v>14077</v>
      </c>
    </row>
    <row r="2446" spans="1:1" s="174" customFormat="1">
      <c r="A2446" s="178" t="s">
        <v>14116</v>
      </c>
    </row>
    <row r="2447" spans="1:1" s="174" customFormat="1">
      <c r="A2447" s="178" t="s">
        <v>14117</v>
      </c>
    </row>
    <row r="2448" spans="1:1" s="174" customFormat="1">
      <c r="A2448" s="178" t="s">
        <v>14118</v>
      </c>
    </row>
    <row r="2449" spans="1:1" s="174" customFormat="1">
      <c r="A2449" s="178" t="s">
        <v>14077</v>
      </c>
    </row>
    <row r="2450" spans="1:1" s="174" customFormat="1">
      <c r="A2450" s="178" t="s">
        <v>14119</v>
      </c>
    </row>
    <row r="2451" spans="1:1" s="174" customFormat="1">
      <c r="A2451" s="178" t="s">
        <v>14120</v>
      </c>
    </row>
    <row r="2452" spans="1:1" s="174" customFormat="1">
      <c r="A2452" s="178" t="s">
        <v>14121</v>
      </c>
    </row>
    <row r="2453" spans="1:1" s="174" customFormat="1">
      <c r="A2453" s="178" t="s">
        <v>14122</v>
      </c>
    </row>
    <row r="2454" spans="1:1" s="174" customFormat="1">
      <c r="A2454" s="178" t="s">
        <v>14077</v>
      </c>
    </row>
    <row r="2455" spans="1:1" s="174" customFormat="1">
      <c r="A2455" s="178" t="s">
        <v>14123</v>
      </c>
    </row>
    <row r="2456" spans="1:1" s="174" customFormat="1">
      <c r="A2456" s="178" t="s">
        <v>14124</v>
      </c>
    </row>
    <row r="2457" spans="1:1" s="174" customFormat="1">
      <c r="A2457" s="178" t="s">
        <v>14125</v>
      </c>
    </row>
    <row r="2458" spans="1:1" s="174" customFormat="1">
      <c r="A2458" s="178" t="s">
        <v>14126</v>
      </c>
    </row>
    <row r="2459" spans="1:1" s="174" customFormat="1">
      <c r="A2459" s="178" t="s">
        <v>14127</v>
      </c>
    </row>
    <row r="2460" spans="1:1" s="174" customFormat="1">
      <c r="A2460" s="178" t="s">
        <v>14128</v>
      </c>
    </row>
    <row r="2461" spans="1:1" s="174" customFormat="1">
      <c r="A2461" s="178" t="s">
        <v>14077</v>
      </c>
    </row>
    <row r="2462" spans="1:1" s="174" customFormat="1">
      <c r="A2462" s="178" t="s">
        <v>14129</v>
      </c>
    </row>
    <row r="2463" spans="1:1" s="174" customFormat="1">
      <c r="A2463" s="178" t="s">
        <v>14130</v>
      </c>
    </row>
    <row r="2464" spans="1:1" s="174" customFormat="1">
      <c r="A2464" s="178" t="s">
        <v>14131</v>
      </c>
    </row>
    <row r="2465" spans="1:1" s="174" customFormat="1">
      <c r="A2465" s="178" t="s">
        <v>14132</v>
      </c>
    </row>
    <row r="2466" spans="1:1" s="174" customFormat="1">
      <c r="A2466" s="178" t="s">
        <v>14133</v>
      </c>
    </row>
    <row r="2467" spans="1:1" s="174" customFormat="1">
      <c r="A2467" s="178" t="s">
        <v>14134</v>
      </c>
    </row>
    <row r="2468" spans="1:1" s="174" customFormat="1">
      <c r="A2468" s="178" t="s">
        <v>14077</v>
      </c>
    </row>
    <row r="2469" spans="1:1" s="174" customFormat="1">
      <c r="A2469" s="178" t="s">
        <v>14135</v>
      </c>
    </row>
    <row r="2470" spans="1:1" s="174" customFormat="1">
      <c r="A2470" s="178" t="s">
        <v>14136</v>
      </c>
    </row>
    <row r="2471" spans="1:1" s="174" customFormat="1">
      <c r="A2471" s="178" t="s">
        <v>14137</v>
      </c>
    </row>
    <row r="2472" spans="1:1" s="174" customFormat="1">
      <c r="A2472" s="178" t="s">
        <v>14077</v>
      </c>
    </row>
    <row r="2473" spans="1:1" s="174" customFormat="1">
      <c r="A2473" s="178" t="s">
        <v>14138</v>
      </c>
    </row>
    <row r="2474" spans="1:1" s="174" customFormat="1">
      <c r="A2474" s="178" t="s">
        <v>14139</v>
      </c>
    </row>
    <row r="2475" spans="1:1" s="174" customFormat="1">
      <c r="A2475" s="178" t="s">
        <v>14140</v>
      </c>
    </row>
    <row r="2476" spans="1:1" s="174" customFormat="1">
      <c r="A2476" s="178" t="s">
        <v>14141</v>
      </c>
    </row>
    <row r="2477" spans="1:1" s="174" customFormat="1">
      <c r="A2477" s="178" t="s">
        <v>14142</v>
      </c>
    </row>
    <row r="2478" spans="1:1" s="174" customFormat="1">
      <c r="A2478" s="178" t="s">
        <v>14143</v>
      </c>
    </row>
    <row r="2479" spans="1:1" s="174" customFormat="1">
      <c r="A2479" s="178" t="s">
        <v>14144</v>
      </c>
    </row>
    <row r="2480" spans="1:1" s="174" customFormat="1">
      <c r="A2480" s="178" t="s">
        <v>14145</v>
      </c>
    </row>
    <row r="2481" spans="1:1" s="174" customFormat="1">
      <c r="A2481" s="178" t="s">
        <v>14146</v>
      </c>
    </row>
    <row r="2482" spans="1:1" s="174" customFormat="1">
      <c r="A2482" s="178" t="s">
        <v>14077</v>
      </c>
    </row>
    <row r="2483" spans="1:1" s="174" customFormat="1">
      <c r="A2483" s="178" t="s">
        <v>14147</v>
      </c>
    </row>
    <row r="2484" spans="1:1" s="174" customFormat="1">
      <c r="A2484" s="178" t="s">
        <v>14148</v>
      </c>
    </row>
    <row r="2485" spans="1:1" s="174" customFormat="1">
      <c r="A2485" s="178" t="s">
        <v>14149</v>
      </c>
    </row>
    <row r="2486" spans="1:1" s="174" customFormat="1">
      <c r="A2486" s="178" t="s">
        <v>14150</v>
      </c>
    </row>
    <row r="2487" spans="1:1" s="174" customFormat="1">
      <c r="A2487" s="178" t="s">
        <v>14151</v>
      </c>
    </row>
    <row r="2488" spans="1:1" s="174" customFormat="1">
      <c r="A2488" s="178" t="s">
        <v>14152</v>
      </c>
    </row>
    <row r="2489" spans="1:1" s="174" customFormat="1">
      <c r="A2489" s="178" t="s">
        <v>14153</v>
      </c>
    </row>
    <row r="2490" spans="1:1" s="174" customFormat="1">
      <c r="A2490" s="178" t="s">
        <v>14154</v>
      </c>
    </row>
    <row r="2491" spans="1:1" s="174" customFormat="1">
      <c r="A2491" s="178" t="s">
        <v>14077</v>
      </c>
    </row>
    <row r="2492" spans="1:1" s="174" customFormat="1">
      <c r="A2492" s="178" t="s">
        <v>14155</v>
      </c>
    </row>
    <row r="2493" spans="1:1" s="174" customFormat="1">
      <c r="A2493" s="178" t="s">
        <v>14156</v>
      </c>
    </row>
    <row r="2494" spans="1:1" s="174" customFormat="1">
      <c r="A2494" s="178" t="s">
        <v>14077</v>
      </c>
    </row>
    <row r="2495" spans="1:1" s="174" customFormat="1">
      <c r="A2495" s="178" t="s">
        <v>14157</v>
      </c>
    </row>
    <row r="2496" spans="1:1" s="174" customFormat="1">
      <c r="A2496" s="178" t="s">
        <v>14158</v>
      </c>
    </row>
    <row r="2497" spans="1:1" s="174" customFormat="1">
      <c r="A2497" s="178" t="s">
        <v>14159</v>
      </c>
    </row>
    <row r="2498" spans="1:1" s="174" customFormat="1">
      <c r="A2498" s="178" t="s">
        <v>11949</v>
      </c>
    </row>
    <row r="2499" spans="1:1" s="174" customFormat="1">
      <c r="A2499" s="178" t="s">
        <v>14160</v>
      </c>
    </row>
    <row r="2500" spans="1:1" s="174" customFormat="1">
      <c r="A2500" s="178" t="s">
        <v>14161</v>
      </c>
    </row>
    <row r="2501" spans="1:1" s="174" customFormat="1">
      <c r="A2501" s="178" t="s">
        <v>14162</v>
      </c>
    </row>
    <row r="2502" spans="1:1" s="174" customFormat="1">
      <c r="A2502" s="178" t="s">
        <v>14163</v>
      </c>
    </row>
    <row r="2503" spans="1:1" s="174" customFormat="1">
      <c r="A2503" s="178" t="s">
        <v>14164</v>
      </c>
    </row>
    <row r="2504" spans="1:1" s="174" customFormat="1">
      <c r="A2504" s="178" t="s">
        <v>14165</v>
      </c>
    </row>
    <row r="2505" spans="1:1" s="174" customFormat="1">
      <c r="A2505" s="178" t="s">
        <v>14166</v>
      </c>
    </row>
    <row r="2506" spans="1:1" s="174" customFormat="1">
      <c r="A2506" s="178" t="s">
        <v>14159</v>
      </c>
    </row>
    <row r="2507" spans="1:1" s="174" customFormat="1">
      <c r="A2507" s="178" t="s">
        <v>11978</v>
      </c>
    </row>
    <row r="2508" spans="1:1" s="174" customFormat="1">
      <c r="A2508" s="178" t="s">
        <v>14167</v>
      </c>
    </row>
    <row r="2509" spans="1:1" s="174" customFormat="1">
      <c r="A2509" s="178" t="s">
        <v>14168</v>
      </c>
    </row>
    <row r="2510" spans="1:1" s="174" customFormat="1">
      <c r="A2510" s="178" t="s">
        <v>14169</v>
      </c>
    </row>
    <row r="2511" spans="1:1" s="174" customFormat="1">
      <c r="A2511" s="178" t="s">
        <v>14170</v>
      </c>
    </row>
    <row r="2512" spans="1:1" s="174" customFormat="1">
      <c r="A2512" s="178" t="s">
        <v>14171</v>
      </c>
    </row>
    <row r="2513" spans="1:1" s="174" customFormat="1">
      <c r="A2513" s="178" t="s">
        <v>14172</v>
      </c>
    </row>
    <row r="2514" spans="1:1" s="174" customFormat="1">
      <c r="A2514" s="178" t="s">
        <v>14173</v>
      </c>
    </row>
    <row r="2515" spans="1:1" s="174" customFormat="1">
      <c r="A2515" s="178" t="s">
        <v>14174</v>
      </c>
    </row>
    <row r="2516" spans="1:1" s="174" customFormat="1">
      <c r="A2516" s="178" t="s">
        <v>14159</v>
      </c>
    </row>
    <row r="2517" spans="1:1" s="174" customFormat="1">
      <c r="A2517" s="178" t="s">
        <v>14175</v>
      </c>
    </row>
    <row r="2518" spans="1:1" s="174" customFormat="1">
      <c r="A2518" s="178" t="s">
        <v>14176</v>
      </c>
    </row>
    <row r="2519" spans="1:1" s="174" customFormat="1">
      <c r="A2519" s="178" t="s">
        <v>14177</v>
      </c>
    </row>
    <row r="2520" spans="1:1" s="174" customFormat="1">
      <c r="A2520" s="178" t="s">
        <v>14178</v>
      </c>
    </row>
    <row r="2521" spans="1:1" s="174" customFormat="1">
      <c r="A2521" s="178" t="s">
        <v>14179</v>
      </c>
    </row>
    <row r="2522" spans="1:1" s="174" customFormat="1">
      <c r="A2522" s="178" t="s">
        <v>14180</v>
      </c>
    </row>
    <row r="2523" spans="1:1" s="174" customFormat="1">
      <c r="A2523" s="178" t="s">
        <v>14181</v>
      </c>
    </row>
    <row r="2524" spans="1:1" s="174" customFormat="1">
      <c r="A2524" s="178" t="s">
        <v>14182</v>
      </c>
    </row>
    <row r="2525" spans="1:1" s="174" customFormat="1">
      <c r="A2525" s="178" t="s">
        <v>14183</v>
      </c>
    </row>
    <row r="2526" spans="1:1" s="174" customFormat="1">
      <c r="A2526" s="178" t="s">
        <v>14184</v>
      </c>
    </row>
    <row r="2527" spans="1:1" s="174" customFormat="1">
      <c r="A2527" s="178" t="s">
        <v>14185</v>
      </c>
    </row>
    <row r="2528" spans="1:1" s="174" customFormat="1">
      <c r="A2528" s="178" t="s">
        <v>14186</v>
      </c>
    </row>
    <row r="2529" spans="1:1" s="174" customFormat="1">
      <c r="A2529" s="178" t="s">
        <v>14187</v>
      </c>
    </row>
    <row r="2530" spans="1:1" s="174" customFormat="1">
      <c r="A2530" s="178" t="s">
        <v>14188</v>
      </c>
    </row>
    <row r="2531" spans="1:1" s="174" customFormat="1">
      <c r="A2531" s="178" t="s">
        <v>14189</v>
      </c>
    </row>
    <row r="2532" spans="1:1" s="174" customFormat="1">
      <c r="A2532" s="178" t="s">
        <v>14190</v>
      </c>
    </row>
    <row r="2533" spans="1:1" s="174" customFormat="1">
      <c r="A2533" s="178" t="s">
        <v>14191</v>
      </c>
    </row>
    <row r="2534" spans="1:1" s="174" customFormat="1">
      <c r="A2534" s="178" t="s">
        <v>14192</v>
      </c>
    </row>
    <row r="2535" spans="1:1" s="174" customFormat="1">
      <c r="A2535" s="178" t="s">
        <v>14193</v>
      </c>
    </row>
    <row r="2536" spans="1:1" s="174" customFormat="1">
      <c r="A2536" s="178" t="s">
        <v>14194</v>
      </c>
    </row>
    <row r="2537" spans="1:1" s="174" customFormat="1">
      <c r="A2537" s="178" t="s">
        <v>14195</v>
      </c>
    </row>
    <row r="2538" spans="1:1" s="174" customFormat="1">
      <c r="A2538" s="178" t="s">
        <v>14196</v>
      </c>
    </row>
    <row r="2539" spans="1:1" s="174" customFormat="1">
      <c r="A2539" s="178" t="s">
        <v>14197</v>
      </c>
    </row>
    <row r="2540" spans="1:1" s="174" customFormat="1">
      <c r="A2540" s="178" t="s">
        <v>14198</v>
      </c>
    </row>
    <row r="2541" spans="1:1" s="174" customFormat="1">
      <c r="A2541" s="178" t="s">
        <v>14199</v>
      </c>
    </row>
    <row r="2542" spans="1:1" s="174" customFormat="1">
      <c r="A2542" s="178" t="s">
        <v>14200</v>
      </c>
    </row>
    <row r="2543" spans="1:1" s="174" customFormat="1">
      <c r="A2543" s="178" t="s">
        <v>14201</v>
      </c>
    </row>
    <row r="2544" spans="1:1" s="174" customFormat="1">
      <c r="A2544" s="178" t="s">
        <v>14202</v>
      </c>
    </row>
    <row r="2545" spans="1:1" s="174" customFormat="1">
      <c r="A2545" s="178" t="s">
        <v>14203</v>
      </c>
    </row>
    <row r="2546" spans="1:1" s="174" customFormat="1">
      <c r="A2546" s="178" t="s">
        <v>14204</v>
      </c>
    </row>
    <row r="2547" spans="1:1" s="174" customFormat="1">
      <c r="A2547" s="178" t="s">
        <v>14205</v>
      </c>
    </row>
    <row r="2548" spans="1:1" s="174" customFormat="1">
      <c r="A2548" s="178" t="s">
        <v>14206</v>
      </c>
    </row>
    <row r="2549" spans="1:1" s="174" customFormat="1">
      <c r="A2549" s="178" t="s">
        <v>14207</v>
      </c>
    </row>
    <row r="2550" spans="1:1" s="174" customFormat="1">
      <c r="A2550" s="178" t="s">
        <v>14208</v>
      </c>
    </row>
    <row r="2551" spans="1:1" s="174" customFormat="1">
      <c r="A2551" s="178" t="s">
        <v>14209</v>
      </c>
    </row>
    <row r="2552" spans="1:1" s="174" customFormat="1">
      <c r="A2552" s="178" t="s">
        <v>14210</v>
      </c>
    </row>
    <row r="2553" spans="1:1" s="174" customFormat="1">
      <c r="A2553" s="178" t="s">
        <v>14211</v>
      </c>
    </row>
    <row r="2554" spans="1:1" s="174" customFormat="1">
      <c r="A2554" s="178" t="s">
        <v>14212</v>
      </c>
    </row>
    <row r="2555" spans="1:1" s="174" customFormat="1">
      <c r="A2555" s="178" t="s">
        <v>14213</v>
      </c>
    </row>
    <row r="2556" spans="1:1" s="174" customFormat="1">
      <c r="A2556" s="178" t="s">
        <v>14214</v>
      </c>
    </row>
    <row r="2557" spans="1:1" s="174" customFormat="1">
      <c r="A2557" s="178" t="s">
        <v>14215</v>
      </c>
    </row>
    <row r="2558" spans="1:1" s="174" customFormat="1">
      <c r="A2558" s="178" t="s">
        <v>14216</v>
      </c>
    </row>
    <row r="2559" spans="1:1" s="174" customFormat="1">
      <c r="A2559" s="178" t="s">
        <v>14217</v>
      </c>
    </row>
    <row r="2560" spans="1:1" s="174" customFormat="1">
      <c r="A2560" s="178" t="s">
        <v>14218</v>
      </c>
    </row>
    <row r="2561" spans="1:1" s="174" customFormat="1">
      <c r="A2561" s="178" t="s">
        <v>14219</v>
      </c>
    </row>
    <row r="2562" spans="1:1" s="174" customFormat="1">
      <c r="A2562" s="178" t="s">
        <v>14220</v>
      </c>
    </row>
    <row r="2563" spans="1:1" s="174" customFormat="1">
      <c r="A2563" s="178" t="s">
        <v>14221</v>
      </c>
    </row>
    <row r="2564" spans="1:1" s="174" customFormat="1">
      <c r="A2564" s="178" t="s">
        <v>14222</v>
      </c>
    </row>
    <row r="2565" spans="1:1" s="174" customFormat="1">
      <c r="A2565" s="178" t="s">
        <v>14223</v>
      </c>
    </row>
    <row r="2566" spans="1:1" s="174" customFormat="1">
      <c r="A2566" s="178" t="s">
        <v>14224</v>
      </c>
    </row>
    <row r="2567" spans="1:1" s="174" customFormat="1">
      <c r="A2567" s="178" t="s">
        <v>14225</v>
      </c>
    </row>
    <row r="2568" spans="1:1" s="174" customFormat="1">
      <c r="A2568" s="178" t="s">
        <v>14226</v>
      </c>
    </row>
    <row r="2569" spans="1:1" s="174" customFormat="1">
      <c r="A2569" s="178" t="s">
        <v>14227</v>
      </c>
    </row>
    <row r="2570" spans="1:1" s="174" customFormat="1">
      <c r="A2570" s="178" t="s">
        <v>14228</v>
      </c>
    </row>
    <row r="2571" spans="1:1" s="174" customFormat="1">
      <c r="A2571" s="178" t="s">
        <v>14229</v>
      </c>
    </row>
    <row r="2572" spans="1:1" s="174" customFormat="1">
      <c r="A2572" s="178" t="s">
        <v>14230</v>
      </c>
    </row>
    <row r="2573" spans="1:1" s="174" customFormat="1">
      <c r="A2573" s="178" t="s">
        <v>14231</v>
      </c>
    </row>
    <row r="2574" spans="1:1" s="174" customFormat="1">
      <c r="A2574" s="178" t="s">
        <v>14232</v>
      </c>
    </row>
    <row r="2575" spans="1:1" s="174" customFormat="1">
      <c r="A2575" s="178" t="s">
        <v>14233</v>
      </c>
    </row>
    <row r="2576" spans="1:1" s="174" customFormat="1">
      <c r="A2576" s="178" t="s">
        <v>14234</v>
      </c>
    </row>
    <row r="2577" spans="1:1" s="174" customFormat="1">
      <c r="A2577" s="178" t="s">
        <v>14200</v>
      </c>
    </row>
    <row r="2578" spans="1:1" s="174" customFormat="1">
      <c r="A2578" s="178" t="s">
        <v>14235</v>
      </c>
    </row>
    <row r="2579" spans="1:1" s="174" customFormat="1">
      <c r="A2579" s="178" t="s">
        <v>14236</v>
      </c>
    </row>
    <row r="2580" spans="1:1" s="174" customFormat="1">
      <c r="A2580" s="178" t="s">
        <v>14237</v>
      </c>
    </row>
    <row r="2581" spans="1:1" s="174" customFormat="1">
      <c r="A2581" s="178" t="s">
        <v>14238</v>
      </c>
    </row>
    <row r="2582" spans="1:1" s="174" customFormat="1">
      <c r="A2582" s="178" t="s">
        <v>14239</v>
      </c>
    </row>
    <row r="2583" spans="1:1" s="174" customFormat="1">
      <c r="A2583" s="178" t="s">
        <v>14240</v>
      </c>
    </row>
    <row r="2584" spans="1:1" s="174" customFormat="1">
      <c r="A2584" s="178" t="s">
        <v>14241</v>
      </c>
    </row>
    <row r="2585" spans="1:1" s="174" customFormat="1">
      <c r="A2585" s="178" t="s">
        <v>14242</v>
      </c>
    </row>
    <row r="2586" spans="1:1" s="174" customFormat="1">
      <c r="A2586" s="178" t="s">
        <v>14243</v>
      </c>
    </row>
    <row r="2587" spans="1:1" s="174" customFormat="1">
      <c r="A2587" s="178" t="s">
        <v>14244</v>
      </c>
    </row>
    <row r="2588" spans="1:1" s="174" customFormat="1">
      <c r="A2588" s="178" t="s">
        <v>14245</v>
      </c>
    </row>
    <row r="2589" spans="1:1" s="174" customFormat="1">
      <c r="A2589" s="178" t="s">
        <v>14246</v>
      </c>
    </row>
    <row r="2590" spans="1:1" s="174" customFormat="1">
      <c r="A2590" s="178" t="s">
        <v>14247</v>
      </c>
    </row>
    <row r="2591" spans="1:1" s="174" customFormat="1">
      <c r="A2591" s="178" t="s">
        <v>14248</v>
      </c>
    </row>
    <row r="2592" spans="1:1" s="174" customFormat="1">
      <c r="A2592" s="178" t="s">
        <v>14249</v>
      </c>
    </row>
    <row r="2593" spans="1:1" s="174" customFormat="1">
      <c r="A2593" s="178" t="s">
        <v>14250</v>
      </c>
    </row>
    <row r="2594" spans="1:1" s="174" customFormat="1">
      <c r="A2594" s="178" t="s">
        <v>14251</v>
      </c>
    </row>
    <row r="2595" spans="1:1" s="174" customFormat="1">
      <c r="A2595" s="178" t="s">
        <v>14252</v>
      </c>
    </row>
    <row r="2596" spans="1:1" s="174" customFormat="1">
      <c r="A2596" s="178" t="s">
        <v>14253</v>
      </c>
    </row>
    <row r="2597" spans="1:1" s="174" customFormat="1">
      <c r="A2597" s="178" t="s">
        <v>14254</v>
      </c>
    </row>
    <row r="2598" spans="1:1" s="174" customFormat="1">
      <c r="A2598" s="178" t="s">
        <v>14255</v>
      </c>
    </row>
    <row r="2599" spans="1:1" s="174" customFormat="1">
      <c r="A2599" s="178" t="s">
        <v>14256</v>
      </c>
    </row>
    <row r="2600" spans="1:1" s="174" customFormat="1">
      <c r="A2600" s="178" t="s">
        <v>14257</v>
      </c>
    </row>
    <row r="2601" spans="1:1" s="174" customFormat="1">
      <c r="A2601" s="178" t="s">
        <v>14258</v>
      </c>
    </row>
    <row r="2602" spans="1:1" s="174" customFormat="1">
      <c r="A2602" s="178" t="s">
        <v>14259</v>
      </c>
    </row>
    <row r="2603" spans="1:1" s="174" customFormat="1">
      <c r="A2603" s="178" t="s">
        <v>14260</v>
      </c>
    </row>
    <row r="2604" spans="1:1" s="174" customFormat="1">
      <c r="A2604" s="178" t="s">
        <v>14261</v>
      </c>
    </row>
    <row r="2605" spans="1:1" s="174" customFormat="1">
      <c r="A2605" s="178" t="s">
        <v>14262</v>
      </c>
    </row>
    <row r="2606" spans="1:1" s="174" customFormat="1">
      <c r="A2606" s="178" t="s">
        <v>14263</v>
      </c>
    </row>
    <row r="2607" spans="1:1" s="174" customFormat="1">
      <c r="A2607" s="178" t="s">
        <v>14264</v>
      </c>
    </row>
    <row r="2608" spans="1:1" s="174" customFormat="1">
      <c r="A2608" s="178" t="s">
        <v>14265</v>
      </c>
    </row>
    <row r="2609" spans="1:1" s="174" customFormat="1">
      <c r="A2609" s="178" t="s">
        <v>14266</v>
      </c>
    </row>
    <row r="2610" spans="1:1" s="174" customFormat="1">
      <c r="A2610" s="178" t="s">
        <v>14200</v>
      </c>
    </row>
    <row r="2611" spans="1:1" s="174" customFormat="1">
      <c r="A2611" s="178" t="s">
        <v>14267</v>
      </c>
    </row>
    <row r="2612" spans="1:1" s="174" customFormat="1">
      <c r="A2612" s="178" t="s">
        <v>14268</v>
      </c>
    </row>
    <row r="2613" spans="1:1" s="174" customFormat="1">
      <c r="A2613" s="178" t="s">
        <v>14269</v>
      </c>
    </row>
    <row r="2614" spans="1:1" s="174" customFormat="1">
      <c r="A2614" s="178" t="s">
        <v>14270</v>
      </c>
    </row>
    <row r="2615" spans="1:1" s="174" customFormat="1">
      <c r="A2615" s="178" t="s">
        <v>14271</v>
      </c>
    </row>
    <row r="2616" spans="1:1" s="174" customFormat="1">
      <c r="A2616" s="178" t="s">
        <v>14272</v>
      </c>
    </row>
    <row r="2617" spans="1:1" s="174" customFormat="1">
      <c r="A2617" s="178" t="s">
        <v>14273</v>
      </c>
    </row>
    <row r="2618" spans="1:1" s="174" customFormat="1">
      <c r="A2618" s="178" t="s">
        <v>14274</v>
      </c>
    </row>
    <row r="2619" spans="1:1" s="174" customFormat="1">
      <c r="A2619" s="178" t="s">
        <v>14275</v>
      </c>
    </row>
    <row r="2620" spans="1:1" s="174" customFormat="1">
      <c r="A2620" s="178" t="s">
        <v>14276</v>
      </c>
    </row>
    <row r="2621" spans="1:1" s="174" customFormat="1">
      <c r="A2621" s="178" t="s">
        <v>14277</v>
      </c>
    </row>
    <row r="2622" spans="1:1" s="174" customFormat="1">
      <c r="A2622" s="178" t="s">
        <v>14278</v>
      </c>
    </row>
    <row r="2623" spans="1:1" s="174" customFormat="1">
      <c r="A2623" s="178" t="s">
        <v>14279</v>
      </c>
    </row>
    <row r="2624" spans="1:1" s="174" customFormat="1">
      <c r="A2624" s="178" t="s">
        <v>14280</v>
      </c>
    </row>
    <row r="2625" spans="1:1" s="174" customFormat="1">
      <c r="A2625" s="178" t="s">
        <v>14281</v>
      </c>
    </row>
    <row r="2626" spans="1:1" s="174" customFormat="1">
      <c r="A2626" s="178" t="s">
        <v>14282</v>
      </c>
    </row>
    <row r="2627" spans="1:1" s="174" customFormat="1">
      <c r="A2627" s="178" t="s">
        <v>14283</v>
      </c>
    </row>
    <row r="2628" spans="1:1" s="174" customFormat="1">
      <c r="A2628" s="178" t="s">
        <v>14284</v>
      </c>
    </row>
    <row r="2629" spans="1:1" s="174" customFormat="1">
      <c r="A2629" s="178" t="s">
        <v>14285</v>
      </c>
    </row>
    <row r="2630" spans="1:1" s="174" customFormat="1">
      <c r="A2630" s="178" t="s">
        <v>14286</v>
      </c>
    </row>
    <row r="2631" spans="1:1" s="174" customFormat="1">
      <c r="A2631" s="178" t="s">
        <v>14287</v>
      </c>
    </row>
    <row r="2632" spans="1:1" s="174" customFormat="1">
      <c r="A2632" s="178" t="s">
        <v>14288</v>
      </c>
    </row>
    <row r="2633" spans="1:1" s="174" customFormat="1">
      <c r="A2633" s="178" t="s">
        <v>14289</v>
      </c>
    </row>
    <row r="2634" spans="1:1" s="174" customFormat="1">
      <c r="A2634" s="178" t="s">
        <v>14290</v>
      </c>
    </row>
    <row r="2635" spans="1:1" s="174" customFormat="1">
      <c r="A2635" s="178" t="s">
        <v>14291</v>
      </c>
    </row>
    <row r="2636" spans="1:1" s="174" customFormat="1">
      <c r="A2636" s="178" t="s">
        <v>14292</v>
      </c>
    </row>
    <row r="2637" spans="1:1" s="174" customFormat="1">
      <c r="A2637" s="178" t="s">
        <v>14293</v>
      </c>
    </row>
    <row r="2638" spans="1:1" s="174" customFormat="1">
      <c r="A2638" s="178" t="s">
        <v>14294</v>
      </c>
    </row>
    <row r="2639" spans="1:1" s="174" customFormat="1">
      <c r="A2639" s="178" t="s">
        <v>14295</v>
      </c>
    </row>
    <row r="2640" spans="1:1" s="174" customFormat="1">
      <c r="A2640" s="178" t="s">
        <v>14296</v>
      </c>
    </row>
    <row r="2641" spans="1:1" s="174" customFormat="1">
      <c r="A2641" s="178" t="s">
        <v>14297</v>
      </c>
    </row>
    <row r="2642" spans="1:1" s="174" customFormat="1">
      <c r="A2642" s="178" t="s">
        <v>14298</v>
      </c>
    </row>
    <row r="2643" spans="1:1" s="174" customFormat="1">
      <c r="A2643" s="178" t="s">
        <v>14299</v>
      </c>
    </row>
    <row r="2644" spans="1:1" s="174" customFormat="1">
      <c r="A2644" s="178" t="s">
        <v>14300</v>
      </c>
    </row>
    <row r="2645" spans="1:1" s="174" customFormat="1">
      <c r="A2645" s="178" t="s">
        <v>14301</v>
      </c>
    </row>
    <row r="2646" spans="1:1" s="174" customFormat="1">
      <c r="A2646" s="178" t="s">
        <v>14302</v>
      </c>
    </row>
    <row r="2647" spans="1:1" s="174" customFormat="1">
      <c r="A2647" s="178" t="s">
        <v>14303</v>
      </c>
    </row>
    <row r="2648" spans="1:1" s="174" customFormat="1">
      <c r="A2648" s="178" t="s">
        <v>14304</v>
      </c>
    </row>
    <row r="2649" spans="1:1" s="174" customFormat="1">
      <c r="A2649" s="178" t="s">
        <v>14305</v>
      </c>
    </row>
    <row r="2650" spans="1:1" s="174" customFormat="1">
      <c r="A2650" s="178" t="s">
        <v>14306</v>
      </c>
    </row>
    <row r="2651" spans="1:1" s="174" customFormat="1">
      <c r="A2651" s="178" t="s">
        <v>14307</v>
      </c>
    </row>
    <row r="2652" spans="1:1" s="174" customFormat="1">
      <c r="A2652" s="178" t="s">
        <v>14308</v>
      </c>
    </row>
    <row r="2653" spans="1:1" s="174" customFormat="1">
      <c r="A2653" s="178" t="s">
        <v>14309</v>
      </c>
    </row>
    <row r="2654" spans="1:1" s="174" customFormat="1">
      <c r="A2654" s="178" t="s">
        <v>14310</v>
      </c>
    </row>
    <row r="2655" spans="1:1" s="174" customFormat="1">
      <c r="A2655" s="178" t="s">
        <v>14311</v>
      </c>
    </row>
    <row r="2656" spans="1:1" s="174" customFormat="1">
      <c r="A2656" s="178" t="s">
        <v>14200</v>
      </c>
    </row>
    <row r="2657" spans="1:1" s="174" customFormat="1">
      <c r="A2657" s="178" t="s">
        <v>14312</v>
      </c>
    </row>
    <row r="2658" spans="1:1" s="174" customFormat="1">
      <c r="A2658" s="178" t="s">
        <v>14313</v>
      </c>
    </row>
    <row r="2659" spans="1:1" s="174" customFormat="1">
      <c r="A2659" s="178" t="s">
        <v>14314</v>
      </c>
    </row>
    <row r="2660" spans="1:1" s="174" customFormat="1">
      <c r="A2660" s="178" t="s">
        <v>14315</v>
      </c>
    </row>
    <row r="2661" spans="1:1" s="174" customFormat="1">
      <c r="A2661" s="178" t="s">
        <v>14316</v>
      </c>
    </row>
    <row r="2662" spans="1:1" s="174" customFormat="1">
      <c r="A2662" s="178" t="s">
        <v>14317</v>
      </c>
    </row>
    <row r="2663" spans="1:1" s="174" customFormat="1">
      <c r="A2663" s="178" t="s">
        <v>14318</v>
      </c>
    </row>
    <row r="2664" spans="1:1" s="174" customFormat="1">
      <c r="A2664" s="178" t="s">
        <v>14319</v>
      </c>
    </row>
    <row r="2665" spans="1:1" s="174" customFormat="1">
      <c r="A2665" s="178" t="s">
        <v>14320</v>
      </c>
    </row>
    <row r="2666" spans="1:1" s="174" customFormat="1">
      <c r="A2666" s="178" t="s">
        <v>14321</v>
      </c>
    </row>
    <row r="2667" spans="1:1" s="174" customFormat="1">
      <c r="A2667" s="178" t="s">
        <v>14322</v>
      </c>
    </row>
    <row r="2668" spans="1:1" s="174" customFormat="1">
      <c r="A2668" s="178" t="s">
        <v>14323</v>
      </c>
    </row>
    <row r="2669" spans="1:1" s="174" customFormat="1">
      <c r="A2669" s="178" t="s">
        <v>14324</v>
      </c>
    </row>
    <row r="2670" spans="1:1" s="174" customFormat="1">
      <c r="A2670" s="178" t="s">
        <v>14325</v>
      </c>
    </row>
    <row r="2671" spans="1:1" s="174" customFormat="1">
      <c r="A2671" s="178" t="s">
        <v>14326</v>
      </c>
    </row>
    <row r="2672" spans="1:1" s="174" customFormat="1">
      <c r="A2672" s="178" t="s">
        <v>14327</v>
      </c>
    </row>
    <row r="2673" spans="1:1" s="174" customFormat="1">
      <c r="A2673" s="178" t="s">
        <v>14328</v>
      </c>
    </row>
    <row r="2674" spans="1:1" s="174" customFormat="1">
      <c r="A2674" s="178" t="s">
        <v>14329</v>
      </c>
    </row>
    <row r="2675" spans="1:1" s="174" customFormat="1">
      <c r="A2675" s="178" t="s">
        <v>14330</v>
      </c>
    </row>
    <row r="2676" spans="1:1" s="174" customFormat="1">
      <c r="A2676" s="178" t="s">
        <v>14331</v>
      </c>
    </row>
    <row r="2677" spans="1:1" s="174" customFormat="1">
      <c r="A2677" s="178" t="s">
        <v>14332</v>
      </c>
    </row>
    <row r="2678" spans="1:1" s="174" customFormat="1">
      <c r="A2678" s="178" t="s">
        <v>14333</v>
      </c>
    </row>
    <row r="2679" spans="1:1" s="174" customFormat="1">
      <c r="A2679" s="178" t="s">
        <v>14334</v>
      </c>
    </row>
    <row r="2680" spans="1:1" s="174" customFormat="1">
      <c r="A2680" s="178" t="s">
        <v>14335</v>
      </c>
    </row>
    <row r="2681" spans="1:1" s="174" customFormat="1">
      <c r="A2681" s="178" t="s">
        <v>14336</v>
      </c>
    </row>
    <row r="2682" spans="1:1" s="174" customFormat="1">
      <c r="A2682" s="178" t="s">
        <v>14337</v>
      </c>
    </row>
    <row r="2683" spans="1:1" s="174" customFormat="1">
      <c r="A2683" s="178" t="s">
        <v>14338</v>
      </c>
    </row>
    <row r="2684" spans="1:1" s="174" customFormat="1">
      <c r="A2684" s="178" t="s">
        <v>14339</v>
      </c>
    </row>
    <row r="2685" spans="1:1" s="174" customFormat="1">
      <c r="A2685" s="178" t="s">
        <v>14340</v>
      </c>
    </row>
    <row r="2686" spans="1:1" s="174" customFormat="1">
      <c r="A2686" s="178" t="s">
        <v>14341</v>
      </c>
    </row>
    <row r="2687" spans="1:1" s="174" customFormat="1">
      <c r="A2687" s="178" t="s">
        <v>14342</v>
      </c>
    </row>
    <row r="2688" spans="1:1" s="174" customFormat="1">
      <c r="A2688" s="178" t="s">
        <v>14343</v>
      </c>
    </row>
    <row r="2689" spans="1:1" s="174" customFormat="1">
      <c r="A2689" s="178" t="s">
        <v>14344</v>
      </c>
    </row>
    <row r="2690" spans="1:1" s="174" customFormat="1">
      <c r="A2690" s="178" t="s">
        <v>14200</v>
      </c>
    </row>
    <row r="2691" spans="1:1" s="174" customFormat="1">
      <c r="A2691" s="178" t="s">
        <v>14345</v>
      </c>
    </row>
    <row r="2692" spans="1:1" s="174" customFormat="1">
      <c r="A2692" s="178" t="s">
        <v>14346</v>
      </c>
    </row>
    <row r="2693" spans="1:1" s="174" customFormat="1">
      <c r="A2693" s="178" t="s">
        <v>14347</v>
      </c>
    </row>
    <row r="2694" spans="1:1" s="174" customFormat="1">
      <c r="A2694" s="178" t="s">
        <v>14348</v>
      </c>
    </row>
    <row r="2695" spans="1:1" s="174" customFormat="1">
      <c r="A2695" s="178" t="s">
        <v>14349</v>
      </c>
    </row>
    <row r="2696" spans="1:1" s="174" customFormat="1">
      <c r="A2696" s="178" t="s">
        <v>14350</v>
      </c>
    </row>
    <row r="2697" spans="1:1" s="174" customFormat="1">
      <c r="A2697" s="178" t="s">
        <v>14351</v>
      </c>
    </row>
    <row r="2698" spans="1:1" s="174" customFormat="1">
      <c r="A2698" s="178" t="s">
        <v>14352</v>
      </c>
    </row>
    <row r="2699" spans="1:1" s="174" customFormat="1">
      <c r="A2699" s="178" t="s">
        <v>14353</v>
      </c>
    </row>
    <row r="2700" spans="1:1" s="174" customFormat="1">
      <c r="A2700" s="178" t="s">
        <v>14354</v>
      </c>
    </row>
    <row r="2701" spans="1:1" s="174" customFormat="1">
      <c r="A2701" s="178" t="s">
        <v>14355</v>
      </c>
    </row>
    <row r="2702" spans="1:1" s="174" customFormat="1">
      <c r="A2702" s="178" t="s">
        <v>14356</v>
      </c>
    </row>
    <row r="2703" spans="1:1" s="174" customFormat="1">
      <c r="A2703" s="178" t="s">
        <v>14357</v>
      </c>
    </row>
    <row r="2704" spans="1:1" s="174" customFormat="1">
      <c r="A2704" s="178" t="s">
        <v>14358</v>
      </c>
    </row>
    <row r="2705" spans="1:1" s="174" customFormat="1">
      <c r="A2705" s="178" t="s">
        <v>14359</v>
      </c>
    </row>
    <row r="2706" spans="1:1" s="174" customFormat="1">
      <c r="A2706" s="178" t="s">
        <v>14360</v>
      </c>
    </row>
    <row r="2707" spans="1:1" s="174" customFormat="1">
      <c r="A2707" s="178" t="s">
        <v>14361</v>
      </c>
    </row>
    <row r="2708" spans="1:1" s="174" customFormat="1">
      <c r="A2708" s="178" t="s">
        <v>14362</v>
      </c>
    </row>
    <row r="2709" spans="1:1" s="174" customFormat="1">
      <c r="A2709" s="178" t="s">
        <v>14363</v>
      </c>
    </row>
    <row r="2710" spans="1:1" s="174" customFormat="1">
      <c r="A2710" s="178" t="s">
        <v>14364</v>
      </c>
    </row>
    <row r="2711" spans="1:1" s="174" customFormat="1">
      <c r="A2711" s="178" t="s">
        <v>14365</v>
      </c>
    </row>
    <row r="2712" spans="1:1" s="174" customFormat="1">
      <c r="A2712" s="178" t="s">
        <v>14366</v>
      </c>
    </row>
    <row r="2713" spans="1:1" s="174" customFormat="1">
      <c r="A2713" s="178" t="s">
        <v>14367</v>
      </c>
    </row>
    <row r="2714" spans="1:1" s="174" customFormat="1">
      <c r="A2714" s="178" t="s">
        <v>14368</v>
      </c>
    </row>
    <row r="2715" spans="1:1" s="174" customFormat="1">
      <c r="A2715" s="178" t="s">
        <v>14369</v>
      </c>
    </row>
    <row r="2716" spans="1:1" s="174" customFormat="1">
      <c r="A2716" s="178" t="s">
        <v>14370</v>
      </c>
    </row>
    <row r="2717" spans="1:1" s="174" customFormat="1">
      <c r="A2717" s="178" t="s">
        <v>14371</v>
      </c>
    </row>
    <row r="2718" spans="1:1" s="174" customFormat="1">
      <c r="A2718" s="178" t="s">
        <v>14372</v>
      </c>
    </row>
    <row r="2719" spans="1:1" s="174" customFormat="1">
      <c r="A2719" s="178" t="s">
        <v>14373</v>
      </c>
    </row>
    <row r="2720" spans="1:1" s="174" customFormat="1">
      <c r="A2720" s="178" t="s">
        <v>14374</v>
      </c>
    </row>
    <row r="2721" spans="1:1" s="174" customFormat="1">
      <c r="A2721" s="178" t="s">
        <v>14375</v>
      </c>
    </row>
    <row r="2722" spans="1:1" s="174" customFormat="1">
      <c r="A2722" s="178" t="s">
        <v>14376</v>
      </c>
    </row>
    <row r="2723" spans="1:1" s="174" customFormat="1">
      <c r="A2723" s="178" t="s">
        <v>14377</v>
      </c>
    </row>
    <row r="2724" spans="1:1" s="174" customFormat="1">
      <c r="A2724" s="178" t="s">
        <v>14378</v>
      </c>
    </row>
    <row r="2725" spans="1:1" s="174" customFormat="1">
      <c r="A2725" s="178" t="s">
        <v>14379</v>
      </c>
    </row>
    <row r="2726" spans="1:1" s="174" customFormat="1">
      <c r="A2726" s="178" t="s">
        <v>14380</v>
      </c>
    </row>
    <row r="2727" spans="1:1" s="174" customFormat="1">
      <c r="A2727" s="178" t="s">
        <v>14381</v>
      </c>
    </row>
    <row r="2728" spans="1:1" s="174" customFormat="1">
      <c r="A2728" s="178" t="s">
        <v>14382</v>
      </c>
    </row>
    <row r="2729" spans="1:1" s="174" customFormat="1">
      <c r="A2729" s="178" t="s">
        <v>14383</v>
      </c>
    </row>
    <row r="2730" spans="1:1" s="174" customFormat="1">
      <c r="A2730" s="178" t="s">
        <v>14384</v>
      </c>
    </row>
    <row r="2731" spans="1:1" s="174" customFormat="1">
      <c r="A2731" s="178" t="s">
        <v>14385</v>
      </c>
    </row>
    <row r="2732" spans="1:1" s="174" customFormat="1">
      <c r="A2732" s="178" t="s">
        <v>14386</v>
      </c>
    </row>
    <row r="2733" spans="1:1" s="174" customFormat="1">
      <c r="A2733" s="178" t="s">
        <v>14387</v>
      </c>
    </row>
    <row r="2734" spans="1:1" s="174" customFormat="1">
      <c r="A2734" s="178" t="s">
        <v>14388</v>
      </c>
    </row>
    <row r="2735" spans="1:1" s="174" customFormat="1">
      <c r="A2735" s="178" t="s">
        <v>14389</v>
      </c>
    </row>
    <row r="2736" spans="1:1" s="174" customFormat="1">
      <c r="A2736" s="178" t="s">
        <v>14390</v>
      </c>
    </row>
    <row r="2737" spans="1:1" s="174" customFormat="1">
      <c r="A2737" s="178" t="s">
        <v>14391</v>
      </c>
    </row>
    <row r="2738" spans="1:1" s="174" customFormat="1">
      <c r="A2738" s="178" t="s">
        <v>14392</v>
      </c>
    </row>
    <row r="2739" spans="1:1" s="174" customFormat="1">
      <c r="A2739" s="178" t="s">
        <v>14393</v>
      </c>
    </row>
    <row r="2740" spans="1:1" s="174" customFormat="1">
      <c r="A2740" s="178" t="s">
        <v>14394</v>
      </c>
    </row>
    <row r="2741" spans="1:1" s="174" customFormat="1">
      <c r="A2741" s="178" t="s">
        <v>14395</v>
      </c>
    </row>
    <row r="2742" spans="1:1" s="174" customFormat="1">
      <c r="A2742" s="178" t="s">
        <v>14396</v>
      </c>
    </row>
    <row r="2743" spans="1:1" s="174" customFormat="1">
      <c r="A2743" s="178" t="s">
        <v>14397</v>
      </c>
    </row>
    <row r="2744" spans="1:1" s="174" customFormat="1">
      <c r="A2744" s="178" t="s">
        <v>14398</v>
      </c>
    </row>
    <row r="2745" spans="1:1" s="174" customFormat="1">
      <c r="A2745" s="178" t="s">
        <v>14399</v>
      </c>
    </row>
    <row r="2746" spans="1:1" s="174" customFormat="1">
      <c r="A2746" s="178" t="s">
        <v>14400</v>
      </c>
    </row>
    <row r="2747" spans="1:1" s="174" customFormat="1">
      <c r="A2747" s="178" t="s">
        <v>14200</v>
      </c>
    </row>
    <row r="2748" spans="1:1" s="174" customFormat="1">
      <c r="A2748" s="178" t="s">
        <v>14401</v>
      </c>
    </row>
    <row r="2749" spans="1:1" s="174" customFormat="1">
      <c r="A2749" s="178" t="s">
        <v>14402</v>
      </c>
    </row>
    <row r="2750" spans="1:1" s="174" customFormat="1">
      <c r="A2750" s="178" t="s">
        <v>14403</v>
      </c>
    </row>
    <row r="2751" spans="1:1" s="174" customFormat="1">
      <c r="A2751" s="178" t="s">
        <v>14404</v>
      </c>
    </row>
    <row r="2752" spans="1:1" s="174" customFormat="1">
      <c r="A2752" s="178" t="s">
        <v>14405</v>
      </c>
    </row>
    <row r="2753" spans="1:1" s="174" customFormat="1">
      <c r="A2753" s="178" t="s">
        <v>14406</v>
      </c>
    </row>
    <row r="2754" spans="1:1" s="174" customFormat="1">
      <c r="A2754" s="178" t="s">
        <v>14407</v>
      </c>
    </row>
    <row r="2755" spans="1:1" s="174" customFormat="1">
      <c r="A2755" s="178" t="s">
        <v>14408</v>
      </c>
    </row>
    <row r="2756" spans="1:1" s="174" customFormat="1">
      <c r="A2756" s="178" t="s">
        <v>14200</v>
      </c>
    </row>
    <row r="2757" spans="1:1" s="174" customFormat="1">
      <c r="A2757" s="178" t="s">
        <v>14409</v>
      </c>
    </row>
    <row r="2758" spans="1:1" s="174" customFormat="1">
      <c r="A2758" s="178" t="s">
        <v>14410</v>
      </c>
    </row>
    <row r="2759" spans="1:1" s="174" customFormat="1">
      <c r="A2759" s="178" t="s">
        <v>14411</v>
      </c>
    </row>
    <row r="2760" spans="1:1" s="174" customFormat="1">
      <c r="A2760" s="178" t="s">
        <v>14412</v>
      </c>
    </row>
    <row r="2761" spans="1:1" s="174" customFormat="1">
      <c r="A2761" s="178" t="s">
        <v>14413</v>
      </c>
    </row>
    <row r="2762" spans="1:1" s="174" customFormat="1">
      <c r="A2762" s="178" t="s">
        <v>14414</v>
      </c>
    </row>
    <row r="2763" spans="1:1" s="174" customFormat="1">
      <c r="A2763" s="178" t="s">
        <v>14415</v>
      </c>
    </row>
    <row r="2764" spans="1:1" s="174" customFormat="1">
      <c r="A2764" s="178" t="s">
        <v>14200</v>
      </c>
    </row>
    <row r="2765" spans="1:1" s="174" customFormat="1">
      <c r="A2765" s="178" t="s">
        <v>14416</v>
      </c>
    </row>
    <row r="2766" spans="1:1" s="174" customFormat="1">
      <c r="A2766" s="178" t="s">
        <v>14417</v>
      </c>
    </row>
    <row r="2767" spans="1:1" s="174" customFormat="1">
      <c r="A2767" s="178" t="s">
        <v>14418</v>
      </c>
    </row>
    <row r="2768" spans="1:1" s="174" customFormat="1">
      <c r="A2768" s="178" t="s">
        <v>14419</v>
      </c>
    </row>
    <row r="2769" spans="1:1" s="174" customFormat="1">
      <c r="A2769" s="178" t="s">
        <v>14420</v>
      </c>
    </row>
    <row r="2770" spans="1:1" s="174" customFormat="1">
      <c r="A2770" s="178" t="s">
        <v>14421</v>
      </c>
    </row>
    <row r="2771" spans="1:1" s="174" customFormat="1">
      <c r="A2771" s="178" t="s">
        <v>14422</v>
      </c>
    </row>
    <row r="2772" spans="1:1" s="174" customFormat="1">
      <c r="A2772" s="178" t="s">
        <v>14423</v>
      </c>
    </row>
    <row r="2773" spans="1:1" s="174" customFormat="1">
      <c r="A2773" s="178" t="s">
        <v>14424</v>
      </c>
    </row>
    <row r="2774" spans="1:1" s="174" customFormat="1">
      <c r="A2774" s="178" t="s">
        <v>14425</v>
      </c>
    </row>
    <row r="2775" spans="1:1" s="174" customFormat="1">
      <c r="A2775" s="178" t="s">
        <v>14426</v>
      </c>
    </row>
    <row r="2776" spans="1:1" s="174" customFormat="1">
      <c r="A2776" s="178" t="s">
        <v>14427</v>
      </c>
    </row>
    <row r="2777" spans="1:1" s="174" customFormat="1">
      <c r="A2777" s="178" t="s">
        <v>14428</v>
      </c>
    </row>
    <row r="2778" spans="1:1" s="174" customFormat="1">
      <c r="A2778" s="178" t="s">
        <v>14429</v>
      </c>
    </row>
    <row r="2779" spans="1:1" s="174" customFormat="1">
      <c r="A2779" s="178" t="s">
        <v>14430</v>
      </c>
    </row>
    <row r="2780" spans="1:1" s="174" customFormat="1">
      <c r="A2780" s="178" t="s">
        <v>14431</v>
      </c>
    </row>
    <row r="2781" spans="1:1" s="174" customFormat="1">
      <c r="A2781" s="178" t="s">
        <v>14432</v>
      </c>
    </row>
    <row r="2782" spans="1:1" s="174" customFormat="1">
      <c r="A2782" s="178" t="s">
        <v>14433</v>
      </c>
    </row>
    <row r="2783" spans="1:1" s="174" customFormat="1">
      <c r="A2783" s="178" t="s">
        <v>14434</v>
      </c>
    </row>
    <row r="2784" spans="1:1" s="174" customFormat="1">
      <c r="A2784" s="178" t="s">
        <v>14435</v>
      </c>
    </row>
    <row r="2785" spans="1:1" s="174" customFormat="1">
      <c r="A2785" s="178" t="s">
        <v>14436</v>
      </c>
    </row>
    <row r="2786" spans="1:1" s="174" customFormat="1">
      <c r="A2786" s="178" t="s">
        <v>14437</v>
      </c>
    </row>
    <row r="2787" spans="1:1" s="174" customFormat="1">
      <c r="A2787" s="178" t="s">
        <v>14438</v>
      </c>
    </row>
    <row r="2788" spans="1:1" s="174" customFormat="1">
      <c r="A2788" s="178" t="s">
        <v>14439</v>
      </c>
    </row>
    <row r="2789" spans="1:1" s="174" customFormat="1">
      <c r="A2789" s="178" t="s">
        <v>14440</v>
      </c>
    </row>
    <row r="2790" spans="1:1" s="174" customFormat="1">
      <c r="A2790" s="178" t="s">
        <v>14441</v>
      </c>
    </row>
    <row r="2791" spans="1:1" s="174" customFormat="1">
      <c r="A2791" s="178" t="s">
        <v>14442</v>
      </c>
    </row>
    <row r="2792" spans="1:1" s="174" customFormat="1">
      <c r="A2792" s="178" t="s">
        <v>14443</v>
      </c>
    </row>
    <row r="2793" spans="1:1" s="174" customFormat="1">
      <c r="A2793" s="178" t="s">
        <v>14444</v>
      </c>
    </row>
    <row r="2794" spans="1:1" s="174" customFormat="1">
      <c r="A2794" s="178" t="s">
        <v>14445</v>
      </c>
    </row>
    <row r="2795" spans="1:1" s="174" customFormat="1">
      <c r="A2795" s="178" t="s">
        <v>14446</v>
      </c>
    </row>
    <row r="2796" spans="1:1" s="174" customFormat="1">
      <c r="A2796" s="178" t="s">
        <v>14447</v>
      </c>
    </row>
    <row r="2797" spans="1:1" s="174" customFormat="1">
      <c r="A2797" s="178" t="s">
        <v>14442</v>
      </c>
    </row>
    <row r="2798" spans="1:1" s="174" customFormat="1">
      <c r="A2798" s="178" t="s">
        <v>14448</v>
      </c>
    </row>
    <row r="2799" spans="1:1" s="174" customFormat="1">
      <c r="A2799" s="178" t="s">
        <v>14449</v>
      </c>
    </row>
    <row r="2800" spans="1:1" s="174" customFormat="1">
      <c r="A2800" s="178" t="s">
        <v>14442</v>
      </c>
    </row>
    <row r="2801" spans="1:1" s="174" customFormat="1">
      <c r="A2801" s="178" t="s">
        <v>14450</v>
      </c>
    </row>
    <row r="2802" spans="1:1" s="174" customFormat="1">
      <c r="A2802" s="178" t="s">
        <v>14451</v>
      </c>
    </row>
    <row r="2803" spans="1:1" s="174" customFormat="1">
      <c r="A2803" s="178" t="s">
        <v>14452</v>
      </c>
    </row>
    <row r="2804" spans="1:1" s="174" customFormat="1">
      <c r="A2804" s="178" t="s">
        <v>14453</v>
      </c>
    </row>
    <row r="2805" spans="1:1" s="174" customFormat="1">
      <c r="A2805" s="178" t="s">
        <v>14454</v>
      </c>
    </row>
    <row r="2806" spans="1:1" s="174" customFormat="1">
      <c r="A2806" s="178" t="s">
        <v>14455</v>
      </c>
    </row>
    <row r="2807" spans="1:1" s="174" customFormat="1">
      <c r="A2807" s="178" t="s">
        <v>14456</v>
      </c>
    </row>
    <row r="2808" spans="1:1" s="174" customFormat="1">
      <c r="A2808" s="178" t="s">
        <v>14457</v>
      </c>
    </row>
    <row r="2809" spans="1:1" s="174" customFormat="1">
      <c r="A2809" s="178" t="s">
        <v>11949</v>
      </c>
    </row>
    <row r="2810" spans="1:1" s="174" customFormat="1">
      <c r="A2810" s="178" t="s">
        <v>14458</v>
      </c>
    </row>
    <row r="2811" spans="1:1" s="174" customFormat="1">
      <c r="A2811" s="178" t="s">
        <v>14459</v>
      </c>
    </row>
    <row r="2812" spans="1:1" s="174" customFormat="1">
      <c r="A2812" s="178" t="s">
        <v>14460</v>
      </c>
    </row>
    <row r="2813" spans="1:1" s="174" customFormat="1">
      <c r="A2813" s="178" t="s">
        <v>14461</v>
      </c>
    </row>
    <row r="2814" spans="1:1" s="174" customFormat="1">
      <c r="A2814" s="178" t="s">
        <v>14462</v>
      </c>
    </row>
    <row r="2815" spans="1:1" s="174" customFormat="1">
      <c r="A2815" s="178" t="s">
        <v>14463</v>
      </c>
    </row>
    <row r="2816" spans="1:1" s="174" customFormat="1">
      <c r="A2816" s="178" t="s">
        <v>14464</v>
      </c>
    </row>
    <row r="2817" spans="1:1" s="174" customFormat="1">
      <c r="A2817" s="178" t="s">
        <v>14465</v>
      </c>
    </row>
    <row r="2818" spans="1:1" s="174" customFormat="1">
      <c r="A2818" s="178" t="s">
        <v>14466</v>
      </c>
    </row>
    <row r="2819" spans="1:1" s="174" customFormat="1">
      <c r="A2819" s="178" t="s">
        <v>14467</v>
      </c>
    </row>
    <row r="2820" spans="1:1" s="174" customFormat="1">
      <c r="A2820" s="178" t="s">
        <v>14468</v>
      </c>
    </row>
    <row r="2821" spans="1:1" s="174" customFormat="1">
      <c r="A2821" s="178" t="s">
        <v>14469</v>
      </c>
    </row>
    <row r="2822" spans="1:1" s="174" customFormat="1">
      <c r="A2822" s="178" t="s">
        <v>14470</v>
      </c>
    </row>
    <row r="2823" spans="1:1" s="174" customFormat="1">
      <c r="A2823" s="178" t="s">
        <v>14457</v>
      </c>
    </row>
    <row r="2824" spans="1:1" s="174" customFormat="1">
      <c r="A2824" s="178" t="s">
        <v>14471</v>
      </c>
    </row>
    <row r="2825" spans="1:1" s="174" customFormat="1">
      <c r="A2825" s="178" t="s">
        <v>14472</v>
      </c>
    </row>
    <row r="2826" spans="1:1" s="174" customFormat="1">
      <c r="A2826" s="178" t="s">
        <v>14473</v>
      </c>
    </row>
    <row r="2827" spans="1:1" s="174" customFormat="1">
      <c r="A2827" s="178" t="s">
        <v>14474</v>
      </c>
    </row>
    <row r="2828" spans="1:1" s="174" customFormat="1">
      <c r="A2828" s="178" t="s">
        <v>14475</v>
      </c>
    </row>
    <row r="2829" spans="1:1" s="174" customFormat="1">
      <c r="A2829" s="178" t="s">
        <v>14476</v>
      </c>
    </row>
    <row r="2830" spans="1:1" s="174" customFormat="1">
      <c r="A2830" s="178" t="s">
        <v>14477</v>
      </c>
    </row>
    <row r="2831" spans="1:1" s="174" customFormat="1">
      <c r="A2831" s="178" t="s">
        <v>14478</v>
      </c>
    </row>
    <row r="2832" spans="1:1" s="174" customFormat="1">
      <c r="A2832" s="178" t="s">
        <v>14479</v>
      </c>
    </row>
    <row r="2833" spans="1:1" s="174" customFormat="1">
      <c r="A2833" s="178" t="s">
        <v>14480</v>
      </c>
    </row>
    <row r="2834" spans="1:1" s="174" customFormat="1">
      <c r="A2834" s="178" t="s">
        <v>14481</v>
      </c>
    </row>
    <row r="2835" spans="1:1" s="174" customFormat="1">
      <c r="A2835" s="178" t="s">
        <v>14457</v>
      </c>
    </row>
    <row r="2836" spans="1:1" s="174" customFormat="1">
      <c r="A2836" s="178" t="s">
        <v>14482</v>
      </c>
    </row>
    <row r="2837" spans="1:1" s="174" customFormat="1">
      <c r="A2837" s="178" t="s">
        <v>14483</v>
      </c>
    </row>
    <row r="2838" spans="1:1" s="174" customFormat="1">
      <c r="A2838" s="178" t="s">
        <v>14484</v>
      </c>
    </row>
    <row r="2839" spans="1:1" s="174" customFormat="1">
      <c r="A2839" s="178" t="s">
        <v>14485</v>
      </c>
    </row>
    <row r="2840" spans="1:1" s="174" customFormat="1">
      <c r="A2840" s="178" t="s">
        <v>14486</v>
      </c>
    </row>
    <row r="2841" spans="1:1" s="174" customFormat="1">
      <c r="A2841" s="178" t="s">
        <v>14487</v>
      </c>
    </row>
    <row r="2842" spans="1:1" s="174" customFormat="1">
      <c r="A2842" s="178" t="s">
        <v>14488</v>
      </c>
    </row>
    <row r="2843" spans="1:1" s="174" customFormat="1">
      <c r="A2843" s="178" t="s">
        <v>14489</v>
      </c>
    </row>
    <row r="2844" spans="1:1" s="174" customFormat="1">
      <c r="A2844" s="178" t="s">
        <v>14490</v>
      </c>
    </row>
    <row r="2845" spans="1:1" s="174" customFormat="1">
      <c r="A2845" s="178" t="s">
        <v>14491</v>
      </c>
    </row>
    <row r="2846" spans="1:1" s="174" customFormat="1">
      <c r="A2846" s="178" t="s">
        <v>14492</v>
      </c>
    </row>
    <row r="2847" spans="1:1" s="174" customFormat="1">
      <c r="A2847" s="178" t="s">
        <v>14493</v>
      </c>
    </row>
    <row r="2848" spans="1:1" s="174" customFormat="1">
      <c r="A2848" s="178" t="s">
        <v>14494</v>
      </c>
    </row>
    <row r="2849" spans="1:1" s="174" customFormat="1">
      <c r="A2849" s="178" t="s">
        <v>14495</v>
      </c>
    </row>
    <row r="2850" spans="1:1" s="174" customFormat="1">
      <c r="A2850" s="178" t="s">
        <v>14496</v>
      </c>
    </row>
    <row r="2851" spans="1:1" s="174" customFormat="1">
      <c r="A2851" s="178" t="s">
        <v>14457</v>
      </c>
    </row>
    <row r="2852" spans="1:1" s="174" customFormat="1">
      <c r="A2852" s="178" t="s">
        <v>14497</v>
      </c>
    </row>
    <row r="2853" spans="1:1" s="174" customFormat="1">
      <c r="A2853" s="178" t="s">
        <v>14498</v>
      </c>
    </row>
    <row r="2854" spans="1:1" s="174" customFormat="1">
      <c r="A2854" s="178" t="s">
        <v>14499</v>
      </c>
    </row>
    <row r="2855" spans="1:1" s="174" customFormat="1">
      <c r="A2855" s="178" t="s">
        <v>14500</v>
      </c>
    </row>
    <row r="2856" spans="1:1" s="174" customFormat="1">
      <c r="A2856" s="178" t="s">
        <v>14501</v>
      </c>
    </row>
    <row r="2857" spans="1:1" s="174" customFormat="1">
      <c r="A2857" s="178" t="s">
        <v>14502</v>
      </c>
    </row>
    <row r="2858" spans="1:1" s="174" customFormat="1">
      <c r="A2858" s="178" t="s">
        <v>14503</v>
      </c>
    </row>
    <row r="2859" spans="1:1" s="174" customFormat="1">
      <c r="A2859" s="178" t="s">
        <v>14504</v>
      </c>
    </row>
    <row r="2860" spans="1:1" s="174" customFormat="1">
      <c r="A2860" s="178" t="s">
        <v>14505</v>
      </c>
    </row>
    <row r="2861" spans="1:1" s="174" customFormat="1">
      <c r="A2861" s="178" t="s">
        <v>14506</v>
      </c>
    </row>
    <row r="2862" spans="1:1" s="174" customFormat="1">
      <c r="A2862" s="178" t="s">
        <v>14507</v>
      </c>
    </row>
    <row r="2863" spans="1:1" s="174" customFormat="1">
      <c r="A2863" s="178" t="s">
        <v>14508</v>
      </c>
    </row>
    <row r="2864" spans="1:1" s="174" customFormat="1">
      <c r="A2864" s="178" t="s">
        <v>14509</v>
      </c>
    </row>
    <row r="2865" spans="1:1" s="174" customFormat="1">
      <c r="A2865" s="178" t="s">
        <v>14510</v>
      </c>
    </row>
    <row r="2866" spans="1:1" s="174" customFormat="1">
      <c r="A2866" s="178" t="s">
        <v>14511</v>
      </c>
    </row>
    <row r="2867" spans="1:1" s="174" customFormat="1">
      <c r="A2867" s="178" t="s">
        <v>14512</v>
      </c>
    </row>
    <row r="2868" spans="1:1" s="174" customFormat="1">
      <c r="A2868" s="178" t="s">
        <v>14457</v>
      </c>
    </row>
    <row r="2869" spans="1:1" s="174" customFormat="1">
      <c r="A2869" s="178" t="s">
        <v>14513</v>
      </c>
    </row>
    <row r="2870" spans="1:1" s="174" customFormat="1">
      <c r="A2870" s="178" t="s">
        <v>14514</v>
      </c>
    </row>
    <row r="2871" spans="1:1" s="174" customFormat="1">
      <c r="A2871" s="178" t="s">
        <v>14515</v>
      </c>
    </row>
    <row r="2872" spans="1:1" s="174" customFormat="1">
      <c r="A2872" s="178" t="s">
        <v>14516</v>
      </c>
    </row>
    <row r="2873" spans="1:1" s="174" customFormat="1">
      <c r="A2873" s="178" t="s">
        <v>14517</v>
      </c>
    </row>
    <row r="2874" spans="1:1" s="174" customFormat="1">
      <c r="A2874" s="178" t="s">
        <v>14518</v>
      </c>
    </row>
    <row r="2875" spans="1:1" s="174" customFormat="1">
      <c r="A2875" s="178" t="s">
        <v>14519</v>
      </c>
    </row>
    <row r="2876" spans="1:1" s="174" customFormat="1">
      <c r="A2876" s="178" t="s">
        <v>14520</v>
      </c>
    </row>
    <row r="2877" spans="1:1" s="174" customFormat="1">
      <c r="A2877" s="178" t="s">
        <v>14521</v>
      </c>
    </row>
    <row r="2878" spans="1:1" s="174" customFormat="1">
      <c r="A2878" s="178" t="s">
        <v>14522</v>
      </c>
    </row>
    <row r="2879" spans="1:1" s="174" customFormat="1">
      <c r="A2879" s="178" t="s">
        <v>14523</v>
      </c>
    </row>
    <row r="2880" spans="1:1" s="174" customFormat="1">
      <c r="A2880" s="178" t="s">
        <v>14524</v>
      </c>
    </row>
    <row r="2881" spans="1:1" s="174" customFormat="1">
      <c r="A2881" s="178" t="s">
        <v>14525</v>
      </c>
    </row>
    <row r="2882" spans="1:1" s="174" customFormat="1">
      <c r="A2882" s="178" t="s">
        <v>14526</v>
      </c>
    </row>
    <row r="2883" spans="1:1" s="174" customFormat="1">
      <c r="A2883" s="178" t="s">
        <v>14527</v>
      </c>
    </row>
    <row r="2884" spans="1:1" s="174" customFormat="1">
      <c r="A2884" s="178" t="s">
        <v>14528</v>
      </c>
    </row>
    <row r="2885" spans="1:1" s="174" customFormat="1">
      <c r="A2885" s="178" t="s">
        <v>14529</v>
      </c>
    </row>
    <row r="2886" spans="1:1" s="174" customFormat="1">
      <c r="A2886" s="178" t="s">
        <v>14530</v>
      </c>
    </row>
    <row r="2887" spans="1:1" s="174" customFormat="1">
      <c r="A2887" s="178" t="s">
        <v>14531</v>
      </c>
    </row>
    <row r="2888" spans="1:1" s="174" customFormat="1">
      <c r="A2888" s="178" t="s">
        <v>14531</v>
      </c>
    </row>
    <row r="2889" spans="1:1" s="174" customFormat="1">
      <c r="A2889" s="178" t="s">
        <v>14532</v>
      </c>
    </row>
    <row r="2890" spans="1:1" s="174" customFormat="1">
      <c r="A2890" s="178" t="s">
        <v>14533</v>
      </c>
    </row>
    <row r="2891" spans="1:1" s="174" customFormat="1">
      <c r="A2891" s="178" t="s">
        <v>14534</v>
      </c>
    </row>
    <row r="2892" spans="1:1" s="174" customFormat="1">
      <c r="A2892" s="178" t="s">
        <v>14535</v>
      </c>
    </row>
    <row r="2893" spans="1:1" s="174" customFormat="1">
      <c r="A2893" s="178" t="s">
        <v>14536</v>
      </c>
    </row>
    <row r="2894" spans="1:1" s="174" customFormat="1">
      <c r="A2894" s="178" t="s">
        <v>14537</v>
      </c>
    </row>
    <row r="2895" spans="1:1" s="174" customFormat="1">
      <c r="A2895" s="178" t="s">
        <v>14538</v>
      </c>
    </row>
    <row r="2896" spans="1:1" s="174" customFormat="1">
      <c r="A2896" s="178" t="s">
        <v>14539</v>
      </c>
    </row>
    <row r="2897" spans="1:1" s="174" customFormat="1">
      <c r="A2897" s="178" t="s">
        <v>14540</v>
      </c>
    </row>
    <row r="2898" spans="1:1" s="174" customFormat="1">
      <c r="A2898" s="178" t="s">
        <v>14541</v>
      </c>
    </row>
    <row r="2899" spans="1:1" s="174" customFormat="1">
      <c r="A2899" s="178" t="s">
        <v>14542</v>
      </c>
    </row>
    <row r="2900" spans="1:1" s="174" customFormat="1">
      <c r="A2900" s="178" t="s">
        <v>14543</v>
      </c>
    </row>
    <row r="2901" spans="1:1" s="174" customFormat="1">
      <c r="A2901" s="178" t="s">
        <v>14544</v>
      </c>
    </row>
    <row r="2902" spans="1:1" s="174" customFormat="1">
      <c r="A2902" s="178" t="s">
        <v>14457</v>
      </c>
    </row>
    <row r="2903" spans="1:1" s="174" customFormat="1">
      <c r="A2903" s="178" t="s">
        <v>14545</v>
      </c>
    </row>
    <row r="2904" spans="1:1" s="174" customFormat="1">
      <c r="A2904" s="178" t="s">
        <v>14546</v>
      </c>
    </row>
    <row r="2905" spans="1:1" s="174" customFormat="1">
      <c r="A2905" s="178" t="s">
        <v>14547</v>
      </c>
    </row>
    <row r="2906" spans="1:1" s="174" customFormat="1">
      <c r="A2906" s="178" t="s">
        <v>14548</v>
      </c>
    </row>
    <row r="2907" spans="1:1" s="174" customFormat="1">
      <c r="A2907" s="178" t="s">
        <v>14549</v>
      </c>
    </row>
    <row r="2908" spans="1:1" s="174" customFormat="1">
      <c r="A2908" s="178" t="s">
        <v>14550</v>
      </c>
    </row>
    <row r="2909" spans="1:1" s="174" customFormat="1">
      <c r="A2909" s="178" t="s">
        <v>14457</v>
      </c>
    </row>
    <row r="2910" spans="1:1" s="174" customFormat="1">
      <c r="A2910" s="178" t="s">
        <v>14551</v>
      </c>
    </row>
    <row r="2911" spans="1:1" s="174" customFormat="1">
      <c r="A2911" s="178" t="s">
        <v>14552</v>
      </c>
    </row>
    <row r="2912" spans="1:1" s="174" customFormat="1">
      <c r="A2912" s="178" t="s">
        <v>14457</v>
      </c>
    </row>
    <row r="2913" spans="1:1" s="174" customFormat="1">
      <c r="A2913" s="178" t="s">
        <v>14553</v>
      </c>
    </row>
    <row r="2914" spans="1:1" s="174" customFormat="1">
      <c r="A2914" s="178" t="s">
        <v>14554</v>
      </c>
    </row>
    <row r="2915" spans="1:1" s="174" customFormat="1">
      <c r="A2915" s="178" t="s">
        <v>14555</v>
      </c>
    </row>
    <row r="2916" spans="1:1" s="174" customFormat="1">
      <c r="A2916" s="178" t="s">
        <v>14556</v>
      </c>
    </row>
    <row r="2917" spans="1:1" s="174" customFormat="1">
      <c r="A2917" s="178" t="s">
        <v>14557</v>
      </c>
    </row>
    <row r="2918" spans="1:1" s="174" customFormat="1">
      <c r="A2918" s="178" t="s">
        <v>14558</v>
      </c>
    </row>
    <row r="2919" spans="1:1" s="174" customFormat="1">
      <c r="A2919" s="178" t="s">
        <v>14559</v>
      </c>
    </row>
    <row r="2920" spans="1:1" s="174" customFormat="1">
      <c r="A2920" s="178" t="s">
        <v>14560</v>
      </c>
    </row>
    <row r="2921" spans="1:1" s="174" customFormat="1">
      <c r="A2921" s="178" t="s">
        <v>14561</v>
      </c>
    </row>
    <row r="2922" spans="1:1" s="174" customFormat="1">
      <c r="A2922" s="178" t="s">
        <v>14562</v>
      </c>
    </row>
    <row r="2923" spans="1:1" s="174" customFormat="1">
      <c r="A2923" s="178" t="s">
        <v>14563</v>
      </c>
    </row>
    <row r="2924" spans="1:1" s="174" customFormat="1">
      <c r="A2924" s="178" t="s">
        <v>14564</v>
      </c>
    </row>
    <row r="2925" spans="1:1" s="174" customFormat="1">
      <c r="A2925" s="178" t="s">
        <v>14565</v>
      </c>
    </row>
    <row r="2926" spans="1:1" s="174" customFormat="1">
      <c r="A2926" s="178" t="s">
        <v>14566</v>
      </c>
    </row>
    <row r="2927" spans="1:1" s="174" customFormat="1">
      <c r="A2927" s="178" t="s">
        <v>14567</v>
      </c>
    </row>
    <row r="2928" spans="1:1" s="174" customFormat="1">
      <c r="A2928" s="178" t="s">
        <v>14568</v>
      </c>
    </row>
    <row r="2929" spans="1:1" s="174" customFormat="1">
      <c r="A2929" s="178" t="s">
        <v>14569</v>
      </c>
    </row>
    <row r="2930" spans="1:1" s="174" customFormat="1">
      <c r="A2930" s="178" t="s">
        <v>14457</v>
      </c>
    </row>
    <row r="2931" spans="1:1" s="174" customFormat="1">
      <c r="A2931" s="178" t="s">
        <v>14570</v>
      </c>
    </row>
    <row r="2932" spans="1:1" s="174" customFormat="1">
      <c r="A2932" s="178" t="s">
        <v>14571</v>
      </c>
    </row>
    <row r="2933" spans="1:1" s="174" customFormat="1">
      <c r="A2933" s="178" t="s">
        <v>14572</v>
      </c>
    </row>
    <row r="2934" spans="1:1" s="174" customFormat="1">
      <c r="A2934" s="178" t="s">
        <v>14573</v>
      </c>
    </row>
    <row r="2935" spans="1:1" s="174" customFormat="1">
      <c r="A2935" s="178" t="s">
        <v>14574</v>
      </c>
    </row>
    <row r="2936" spans="1:1" s="174" customFormat="1">
      <c r="A2936" s="178" t="s">
        <v>14575</v>
      </c>
    </row>
    <row r="2937" spans="1:1" s="174" customFormat="1">
      <c r="A2937" s="178" t="s">
        <v>14576</v>
      </c>
    </row>
    <row r="2938" spans="1:1" s="174" customFormat="1">
      <c r="A2938" s="178" t="s">
        <v>14577</v>
      </c>
    </row>
    <row r="2939" spans="1:1" s="174" customFormat="1">
      <c r="A2939" s="178" t="s">
        <v>14578</v>
      </c>
    </row>
    <row r="2940" spans="1:1" s="174" customFormat="1">
      <c r="A2940" s="178" t="s">
        <v>14579</v>
      </c>
    </row>
    <row r="2941" spans="1:1" s="174" customFormat="1">
      <c r="A2941" s="178" t="s">
        <v>14580</v>
      </c>
    </row>
    <row r="2942" spans="1:1" s="174" customFormat="1">
      <c r="A2942" s="178" t="s">
        <v>14581</v>
      </c>
    </row>
    <row r="2943" spans="1:1" s="174" customFormat="1">
      <c r="A2943" s="178" t="s">
        <v>14582</v>
      </c>
    </row>
    <row r="2944" spans="1:1" s="174" customFormat="1">
      <c r="A2944" s="178" t="s">
        <v>14583</v>
      </c>
    </row>
    <row r="2945" spans="1:1" s="174" customFormat="1">
      <c r="A2945" s="178" t="s">
        <v>14584</v>
      </c>
    </row>
    <row r="2946" spans="1:1" s="174" customFormat="1">
      <c r="A2946" s="178" t="s">
        <v>14585</v>
      </c>
    </row>
    <row r="2947" spans="1:1" s="174" customFormat="1">
      <c r="A2947" s="178" t="s">
        <v>14586</v>
      </c>
    </row>
    <row r="2948" spans="1:1" s="174" customFormat="1">
      <c r="A2948" s="178" t="s">
        <v>14457</v>
      </c>
    </row>
    <row r="2949" spans="1:1" s="174" customFormat="1">
      <c r="A2949" s="178" t="s">
        <v>14587</v>
      </c>
    </row>
    <row r="2950" spans="1:1" s="174" customFormat="1">
      <c r="A2950" s="178" t="s">
        <v>14588</v>
      </c>
    </row>
    <row r="2951" spans="1:1" s="174" customFormat="1">
      <c r="A2951" s="178" t="s">
        <v>14589</v>
      </c>
    </row>
    <row r="2952" spans="1:1" s="174" customFormat="1">
      <c r="A2952" s="178" t="s">
        <v>14590</v>
      </c>
    </row>
    <row r="2953" spans="1:1" s="174" customFormat="1">
      <c r="A2953" s="178" t="s">
        <v>14591</v>
      </c>
    </row>
    <row r="2954" spans="1:1" s="174" customFormat="1">
      <c r="A2954" s="178" t="s">
        <v>14592</v>
      </c>
    </row>
    <row r="2955" spans="1:1" s="174" customFormat="1">
      <c r="A2955" s="178" t="s">
        <v>14593</v>
      </c>
    </row>
    <row r="2956" spans="1:1" s="174" customFormat="1">
      <c r="A2956" s="178" t="s">
        <v>14594</v>
      </c>
    </row>
    <row r="2957" spans="1:1" s="174" customFormat="1">
      <c r="A2957" s="178" t="s">
        <v>14595</v>
      </c>
    </row>
    <row r="2958" spans="1:1" s="174" customFormat="1">
      <c r="A2958" s="178" t="s">
        <v>14596</v>
      </c>
    </row>
    <row r="2959" spans="1:1" s="174" customFormat="1">
      <c r="A2959" s="178" t="s">
        <v>14597</v>
      </c>
    </row>
    <row r="2960" spans="1:1" s="174" customFormat="1">
      <c r="A2960" s="178" t="s">
        <v>14598</v>
      </c>
    </row>
    <row r="2961" spans="1:1" s="174" customFormat="1">
      <c r="A2961" s="178" t="s">
        <v>14599</v>
      </c>
    </row>
    <row r="2962" spans="1:1" s="174" customFormat="1">
      <c r="A2962" s="178" t="s">
        <v>14600</v>
      </c>
    </row>
    <row r="2963" spans="1:1" s="174" customFormat="1">
      <c r="A2963" s="178" t="s">
        <v>14601</v>
      </c>
    </row>
    <row r="2964" spans="1:1" s="174" customFormat="1">
      <c r="A2964" s="178" t="s">
        <v>14602</v>
      </c>
    </row>
    <row r="2965" spans="1:1" s="174" customFormat="1">
      <c r="A2965" s="178" t="s">
        <v>14603</v>
      </c>
    </row>
    <row r="2966" spans="1:1" s="174" customFormat="1">
      <c r="A2966" s="178" t="s">
        <v>14604</v>
      </c>
    </row>
    <row r="2967" spans="1:1" s="174" customFormat="1">
      <c r="A2967" s="178" t="s">
        <v>14605</v>
      </c>
    </row>
    <row r="2968" spans="1:1" s="174" customFormat="1">
      <c r="A2968" s="178" t="s">
        <v>14606</v>
      </c>
    </row>
    <row r="2969" spans="1:1" s="174" customFormat="1">
      <c r="A2969" s="178" t="s">
        <v>14607</v>
      </c>
    </row>
    <row r="2970" spans="1:1" s="174" customFormat="1">
      <c r="A2970" s="178" t="s">
        <v>14608</v>
      </c>
    </row>
    <row r="2971" spans="1:1" s="174" customFormat="1">
      <c r="A2971" s="178" t="s">
        <v>14609</v>
      </c>
    </row>
    <row r="2972" spans="1:1" s="174" customFormat="1">
      <c r="A2972" s="178" t="s">
        <v>14610</v>
      </c>
    </row>
    <row r="2973" spans="1:1" s="174" customFormat="1">
      <c r="A2973" s="178" t="s">
        <v>14611</v>
      </c>
    </row>
    <row r="2974" spans="1:1" s="174" customFormat="1">
      <c r="A2974" s="178" t="s">
        <v>14612</v>
      </c>
    </row>
    <row r="2975" spans="1:1" s="174" customFormat="1">
      <c r="A2975" s="178" t="s">
        <v>14613</v>
      </c>
    </row>
    <row r="2976" spans="1:1" s="174" customFormat="1">
      <c r="A2976" s="178" t="s">
        <v>14614</v>
      </c>
    </row>
    <row r="2977" spans="1:1" s="174" customFormat="1">
      <c r="A2977" s="178" t="s">
        <v>14615</v>
      </c>
    </row>
    <row r="2978" spans="1:1" s="174" customFormat="1">
      <c r="A2978" s="178" t="s">
        <v>14616</v>
      </c>
    </row>
    <row r="2979" spans="1:1" s="174" customFormat="1">
      <c r="A2979" s="178" t="s">
        <v>14597</v>
      </c>
    </row>
    <row r="2980" spans="1:1" s="174" customFormat="1">
      <c r="A2980" s="178" t="s">
        <v>14617</v>
      </c>
    </row>
    <row r="2981" spans="1:1" s="174" customFormat="1">
      <c r="A2981" s="178" t="s">
        <v>14618</v>
      </c>
    </row>
    <row r="2982" spans="1:1" s="174" customFormat="1">
      <c r="A2982" s="178" t="s">
        <v>14619</v>
      </c>
    </row>
    <row r="2983" spans="1:1" s="174" customFormat="1">
      <c r="A2983" s="178" t="s">
        <v>14620</v>
      </c>
    </row>
    <row r="2984" spans="1:1" s="174" customFormat="1">
      <c r="A2984" s="178" t="s">
        <v>14621</v>
      </c>
    </row>
    <row r="2985" spans="1:1" s="174" customFormat="1">
      <c r="A2985" s="178" t="s">
        <v>14622</v>
      </c>
    </row>
    <row r="2986" spans="1:1" s="174" customFormat="1">
      <c r="A2986" s="178" t="s">
        <v>14623</v>
      </c>
    </row>
    <row r="2987" spans="1:1" s="174" customFormat="1">
      <c r="A2987" s="178" t="s">
        <v>14624</v>
      </c>
    </row>
    <row r="2988" spans="1:1" s="174" customFormat="1">
      <c r="A2988" s="178" t="s">
        <v>14625</v>
      </c>
    </row>
    <row r="2989" spans="1:1" s="174" customFormat="1">
      <c r="A2989" s="178" t="s">
        <v>14597</v>
      </c>
    </row>
    <row r="2990" spans="1:1" s="174" customFormat="1">
      <c r="A2990" s="178" t="s">
        <v>14626</v>
      </c>
    </row>
    <row r="2991" spans="1:1" s="174" customFormat="1">
      <c r="A2991" s="178" t="s">
        <v>14627</v>
      </c>
    </row>
    <row r="2992" spans="1:1" s="174" customFormat="1">
      <c r="A2992" s="178" t="s">
        <v>14628</v>
      </c>
    </row>
    <row r="2993" spans="1:1" s="174" customFormat="1">
      <c r="A2993" s="178" t="s">
        <v>14629</v>
      </c>
    </row>
    <row r="2994" spans="1:1" s="174" customFormat="1">
      <c r="A2994" s="178" t="s">
        <v>14630</v>
      </c>
    </row>
    <row r="2995" spans="1:1" s="174" customFormat="1">
      <c r="A2995" s="178" t="s">
        <v>14631</v>
      </c>
    </row>
    <row r="2996" spans="1:1" s="174" customFormat="1">
      <c r="A2996" s="178" t="s">
        <v>14632</v>
      </c>
    </row>
    <row r="2997" spans="1:1" s="174" customFormat="1">
      <c r="A2997" s="178" t="s">
        <v>14633</v>
      </c>
    </row>
    <row r="2998" spans="1:1" s="174" customFormat="1">
      <c r="A2998" s="178" t="s">
        <v>14634</v>
      </c>
    </row>
    <row r="2999" spans="1:1" s="174" customFormat="1">
      <c r="A2999" s="178" t="s">
        <v>14635</v>
      </c>
    </row>
    <row r="3000" spans="1:1" s="174" customFormat="1">
      <c r="A3000" s="178" t="s">
        <v>14636</v>
      </c>
    </row>
    <row r="3001" spans="1:1" s="174" customFormat="1">
      <c r="A3001" s="178" t="s">
        <v>14637</v>
      </c>
    </row>
    <row r="3002" spans="1:1" s="174" customFormat="1">
      <c r="A3002" s="178" t="s">
        <v>12213</v>
      </c>
    </row>
    <row r="3003" spans="1:1" s="174" customFormat="1">
      <c r="A3003" s="178" t="s">
        <v>14638</v>
      </c>
    </row>
    <row r="3004" spans="1:1" s="174" customFormat="1">
      <c r="A3004" s="178" t="s">
        <v>14639</v>
      </c>
    </row>
    <row r="3005" spans="1:1" s="174" customFormat="1">
      <c r="A3005" s="178" t="s">
        <v>14640</v>
      </c>
    </row>
    <row r="3006" spans="1:1" s="174" customFormat="1">
      <c r="A3006" s="178" t="s">
        <v>14641</v>
      </c>
    </row>
    <row r="3007" spans="1:1" s="174" customFormat="1">
      <c r="A3007" s="178" t="s">
        <v>14642</v>
      </c>
    </row>
    <row r="3008" spans="1:1" s="174" customFormat="1">
      <c r="A3008" s="178" t="s">
        <v>14643</v>
      </c>
    </row>
    <row r="3009" spans="1:1" s="174" customFormat="1">
      <c r="A3009" s="178" t="s">
        <v>14644</v>
      </c>
    </row>
    <row r="3010" spans="1:1" s="174" customFormat="1">
      <c r="A3010" s="178" t="s">
        <v>14645</v>
      </c>
    </row>
    <row r="3011" spans="1:1" s="174" customFormat="1">
      <c r="A3011" s="178" t="s">
        <v>14646</v>
      </c>
    </row>
    <row r="3012" spans="1:1" s="174" customFormat="1">
      <c r="A3012" s="178" t="s">
        <v>14647</v>
      </c>
    </row>
    <row r="3013" spans="1:1" s="174" customFormat="1">
      <c r="A3013" s="178" t="s">
        <v>14597</v>
      </c>
    </row>
    <row r="3014" spans="1:1" s="174" customFormat="1">
      <c r="A3014" s="178" t="s">
        <v>14648</v>
      </c>
    </row>
    <row r="3015" spans="1:1" s="174" customFormat="1">
      <c r="A3015" s="178" t="s">
        <v>14649</v>
      </c>
    </row>
    <row r="3016" spans="1:1" s="174" customFormat="1">
      <c r="A3016" s="178" t="s">
        <v>14650</v>
      </c>
    </row>
    <row r="3017" spans="1:1" s="174" customFormat="1">
      <c r="A3017" s="178" t="s">
        <v>14651</v>
      </c>
    </row>
    <row r="3018" spans="1:1" s="174" customFormat="1">
      <c r="A3018" s="178" t="s">
        <v>14652</v>
      </c>
    </row>
    <row r="3019" spans="1:1" s="174" customFormat="1">
      <c r="A3019" s="178" t="s">
        <v>14653</v>
      </c>
    </row>
    <row r="3020" spans="1:1" s="174" customFormat="1">
      <c r="A3020" s="178" t="s">
        <v>14654</v>
      </c>
    </row>
    <row r="3021" spans="1:1" s="174" customFormat="1">
      <c r="A3021" s="178" t="s">
        <v>14655</v>
      </c>
    </row>
    <row r="3022" spans="1:1" s="174" customFormat="1">
      <c r="A3022" s="178" t="s">
        <v>14597</v>
      </c>
    </row>
    <row r="3023" spans="1:1" s="174" customFormat="1">
      <c r="A3023" s="178" t="s">
        <v>14656</v>
      </c>
    </row>
    <row r="3024" spans="1:1" s="174" customFormat="1">
      <c r="A3024" s="178" t="s">
        <v>14657</v>
      </c>
    </row>
    <row r="3025" spans="1:1" s="174" customFormat="1">
      <c r="A3025" s="178" t="s">
        <v>14658</v>
      </c>
    </row>
    <row r="3026" spans="1:1" s="174" customFormat="1">
      <c r="A3026" s="178" t="s">
        <v>14659</v>
      </c>
    </row>
    <row r="3027" spans="1:1" s="174" customFormat="1">
      <c r="A3027" s="178" t="s">
        <v>14660</v>
      </c>
    </row>
    <row r="3028" spans="1:1" s="174" customFormat="1">
      <c r="A3028" s="178" t="s">
        <v>14661</v>
      </c>
    </row>
    <row r="3029" spans="1:1" s="174" customFormat="1">
      <c r="A3029" s="178" t="s">
        <v>14662</v>
      </c>
    </row>
    <row r="3030" spans="1:1" s="174" customFormat="1">
      <c r="A3030" s="178" t="s">
        <v>14663</v>
      </c>
    </row>
    <row r="3031" spans="1:1" s="174" customFormat="1">
      <c r="A3031" s="178" t="s">
        <v>14664</v>
      </c>
    </row>
    <row r="3032" spans="1:1" s="174" customFormat="1">
      <c r="A3032" s="178" t="s">
        <v>14665</v>
      </c>
    </row>
    <row r="3033" spans="1:1" s="174" customFormat="1">
      <c r="A3033" s="178" t="s">
        <v>14666</v>
      </c>
    </row>
    <row r="3034" spans="1:1" s="174" customFormat="1">
      <c r="A3034" s="178" t="s">
        <v>14667</v>
      </c>
    </row>
    <row r="3035" spans="1:1" s="174" customFormat="1">
      <c r="A3035" s="178" t="s">
        <v>14668</v>
      </c>
    </row>
    <row r="3036" spans="1:1" s="174" customFormat="1">
      <c r="A3036" s="178" t="s">
        <v>14669</v>
      </c>
    </row>
    <row r="3037" spans="1:1" s="174" customFormat="1">
      <c r="A3037" s="178" t="s">
        <v>14597</v>
      </c>
    </row>
    <row r="3038" spans="1:1" s="174" customFormat="1">
      <c r="A3038" s="178" t="s">
        <v>14670</v>
      </c>
    </row>
    <row r="3039" spans="1:1" s="174" customFormat="1">
      <c r="A3039" s="178" t="s">
        <v>14671</v>
      </c>
    </row>
    <row r="3040" spans="1:1" s="174" customFormat="1">
      <c r="A3040" s="178" t="s">
        <v>14672</v>
      </c>
    </row>
    <row r="3041" spans="1:1" s="174" customFormat="1">
      <c r="A3041" s="178" t="s">
        <v>14673</v>
      </c>
    </row>
    <row r="3042" spans="1:1" s="174" customFormat="1">
      <c r="A3042" s="178" t="s">
        <v>14674</v>
      </c>
    </row>
    <row r="3043" spans="1:1" s="174" customFormat="1">
      <c r="A3043" s="178" t="s">
        <v>14675</v>
      </c>
    </row>
    <row r="3044" spans="1:1" s="174" customFormat="1">
      <c r="A3044" s="178" t="s">
        <v>14676</v>
      </c>
    </row>
    <row r="3045" spans="1:1" s="174" customFormat="1">
      <c r="A3045" s="178" t="s">
        <v>14677</v>
      </c>
    </row>
    <row r="3046" spans="1:1" s="174" customFormat="1">
      <c r="A3046" s="178" t="s">
        <v>14678</v>
      </c>
    </row>
    <row r="3047" spans="1:1" s="174" customFormat="1">
      <c r="A3047" s="178" t="s">
        <v>14679</v>
      </c>
    </row>
    <row r="3048" spans="1:1" s="174" customFormat="1">
      <c r="A3048" s="178" t="s">
        <v>14680</v>
      </c>
    </row>
    <row r="3049" spans="1:1" s="174" customFormat="1">
      <c r="A3049" s="178" t="s">
        <v>14681</v>
      </c>
    </row>
    <row r="3050" spans="1:1" s="174" customFormat="1">
      <c r="A3050" s="178" t="s">
        <v>14597</v>
      </c>
    </row>
    <row r="3051" spans="1:1" s="174" customFormat="1">
      <c r="A3051" s="178" t="s">
        <v>14682</v>
      </c>
    </row>
    <row r="3052" spans="1:1" s="174" customFormat="1">
      <c r="A3052" s="178" t="s">
        <v>14683</v>
      </c>
    </row>
    <row r="3053" spans="1:1" s="174" customFormat="1">
      <c r="A3053" s="178" t="s">
        <v>14684</v>
      </c>
    </row>
    <row r="3054" spans="1:1" s="174" customFormat="1">
      <c r="A3054" s="178" t="s">
        <v>14685</v>
      </c>
    </row>
    <row r="3055" spans="1:1" s="174" customFormat="1">
      <c r="A3055" s="178" t="s">
        <v>14597</v>
      </c>
    </row>
    <row r="3056" spans="1:1" s="174" customFormat="1">
      <c r="A3056" s="178" t="s">
        <v>14686</v>
      </c>
    </row>
    <row r="3057" spans="1:1" s="174" customFormat="1">
      <c r="A3057" s="178" t="s">
        <v>14687</v>
      </c>
    </row>
    <row r="3058" spans="1:1" s="174" customFormat="1">
      <c r="A3058" s="178" t="s">
        <v>14688</v>
      </c>
    </row>
    <row r="3059" spans="1:1" s="174" customFormat="1">
      <c r="A3059" s="178" t="s">
        <v>14689</v>
      </c>
    </row>
    <row r="3060" spans="1:1" s="174" customFormat="1">
      <c r="A3060" s="178" t="s">
        <v>14690</v>
      </c>
    </row>
    <row r="3061" spans="1:1" s="174" customFormat="1">
      <c r="A3061" s="178" t="s">
        <v>14691</v>
      </c>
    </row>
    <row r="3062" spans="1:1" s="174" customFormat="1">
      <c r="A3062" s="178" t="s">
        <v>14597</v>
      </c>
    </row>
    <row r="3063" spans="1:1" s="174" customFormat="1">
      <c r="A3063" s="178" t="s">
        <v>14692</v>
      </c>
    </row>
    <row r="3064" spans="1:1" s="174" customFormat="1">
      <c r="A3064" s="178" t="s">
        <v>14693</v>
      </c>
    </row>
    <row r="3065" spans="1:1" s="174" customFormat="1">
      <c r="A3065" s="178" t="s">
        <v>14694</v>
      </c>
    </row>
    <row r="3066" spans="1:1" s="174" customFormat="1">
      <c r="A3066" s="178" t="s">
        <v>14695</v>
      </c>
    </row>
    <row r="3067" spans="1:1" s="174" customFormat="1">
      <c r="A3067" s="178" t="s">
        <v>11848</v>
      </c>
    </row>
    <row r="3068" spans="1:1" s="174" customFormat="1">
      <c r="A3068" s="178" t="s">
        <v>14696</v>
      </c>
    </row>
    <row r="3069" spans="1:1" s="174" customFormat="1">
      <c r="A3069" s="178" t="s">
        <v>14697</v>
      </c>
    </row>
    <row r="3070" spans="1:1" s="174" customFormat="1">
      <c r="A3070" s="178" t="s">
        <v>14698</v>
      </c>
    </row>
    <row r="3071" spans="1:1" s="174" customFormat="1">
      <c r="A3071" s="178" t="s">
        <v>14699</v>
      </c>
    </row>
    <row r="3072" spans="1:1" s="174" customFormat="1">
      <c r="A3072" s="178" t="s">
        <v>14700</v>
      </c>
    </row>
    <row r="3073" spans="1:1" s="174" customFormat="1">
      <c r="A3073" s="178" t="s">
        <v>14701</v>
      </c>
    </row>
    <row r="3074" spans="1:1" s="174" customFormat="1">
      <c r="A3074" s="178" t="s">
        <v>14702</v>
      </c>
    </row>
    <row r="3075" spans="1:1" s="174" customFormat="1">
      <c r="A3075" s="178" t="s">
        <v>14703</v>
      </c>
    </row>
    <row r="3076" spans="1:1" s="174" customFormat="1">
      <c r="A3076" s="178" t="s">
        <v>14704</v>
      </c>
    </row>
    <row r="3077" spans="1:1" s="174" customFormat="1">
      <c r="A3077" s="178" t="s">
        <v>14705</v>
      </c>
    </row>
    <row r="3078" spans="1:1" s="174" customFormat="1">
      <c r="A3078" s="178" t="s">
        <v>14706</v>
      </c>
    </row>
    <row r="3079" spans="1:1" s="174" customFormat="1">
      <c r="A3079" s="178" t="s">
        <v>14707</v>
      </c>
    </row>
    <row r="3080" spans="1:1" s="174" customFormat="1">
      <c r="A3080" s="178" t="s">
        <v>14708</v>
      </c>
    </row>
    <row r="3081" spans="1:1" s="174" customFormat="1">
      <c r="A3081" s="178" t="s">
        <v>14709</v>
      </c>
    </row>
    <row r="3082" spans="1:1" s="174" customFormat="1">
      <c r="A3082" s="178" t="s">
        <v>14710</v>
      </c>
    </row>
    <row r="3083" spans="1:1" s="174" customFormat="1">
      <c r="A3083" s="178" t="s">
        <v>14711</v>
      </c>
    </row>
    <row r="3084" spans="1:1" s="174" customFormat="1">
      <c r="A3084" s="178" t="s">
        <v>14712</v>
      </c>
    </row>
    <row r="3085" spans="1:1" s="174" customFormat="1">
      <c r="A3085" s="178" t="s">
        <v>14713</v>
      </c>
    </row>
    <row r="3086" spans="1:1" s="174" customFormat="1">
      <c r="A3086" s="178" t="s">
        <v>14714</v>
      </c>
    </row>
    <row r="3087" spans="1:1" s="174" customFormat="1">
      <c r="A3087" s="178" t="s">
        <v>14715</v>
      </c>
    </row>
    <row r="3088" spans="1:1" s="174" customFormat="1">
      <c r="A3088" s="178" t="s">
        <v>14716</v>
      </c>
    </row>
    <row r="3089" spans="1:1" s="174" customFormat="1">
      <c r="A3089" s="178" t="s">
        <v>14717</v>
      </c>
    </row>
    <row r="3090" spans="1:1" s="174" customFormat="1">
      <c r="A3090" s="178" t="s">
        <v>14718</v>
      </c>
    </row>
    <row r="3091" spans="1:1" s="174" customFormat="1">
      <c r="A3091" s="178" t="s">
        <v>14719</v>
      </c>
    </row>
    <row r="3092" spans="1:1" s="174" customFormat="1">
      <c r="A3092" s="178" t="s">
        <v>14720</v>
      </c>
    </row>
    <row r="3093" spans="1:1" s="174" customFormat="1">
      <c r="A3093" s="178" t="s">
        <v>14721</v>
      </c>
    </row>
    <row r="3094" spans="1:1" s="174" customFormat="1">
      <c r="A3094" s="178" t="s">
        <v>14722</v>
      </c>
    </row>
    <row r="3095" spans="1:1" s="174" customFormat="1">
      <c r="A3095" s="178" t="s">
        <v>14723</v>
      </c>
    </row>
    <row r="3096" spans="1:1" s="174" customFormat="1">
      <c r="A3096" s="178" t="s">
        <v>14724</v>
      </c>
    </row>
    <row r="3097" spans="1:1" s="174" customFormat="1">
      <c r="A3097" s="178" t="s">
        <v>14725</v>
      </c>
    </row>
    <row r="3098" spans="1:1" s="174" customFormat="1">
      <c r="A3098" s="178" t="s">
        <v>14726</v>
      </c>
    </row>
    <row r="3099" spans="1:1" s="174" customFormat="1">
      <c r="A3099" s="178" t="s">
        <v>14727</v>
      </c>
    </row>
    <row r="3100" spans="1:1" s="174" customFormat="1">
      <c r="A3100" s="178" t="s">
        <v>14728</v>
      </c>
    </row>
    <row r="3101" spans="1:1" s="174" customFormat="1">
      <c r="A3101" s="178" t="s">
        <v>14729</v>
      </c>
    </row>
    <row r="3102" spans="1:1" s="174" customFormat="1">
      <c r="A3102" s="178" t="s">
        <v>14730</v>
      </c>
    </row>
    <row r="3103" spans="1:1" s="174" customFormat="1">
      <c r="A3103" s="178" t="s">
        <v>14731</v>
      </c>
    </row>
    <row r="3104" spans="1:1" s="174" customFormat="1">
      <c r="A3104" s="178" t="s">
        <v>14732</v>
      </c>
    </row>
    <row r="3105" spans="1:1" s="174" customFormat="1">
      <c r="A3105" s="178" t="s">
        <v>14733</v>
      </c>
    </row>
    <row r="3106" spans="1:1" s="174" customFormat="1">
      <c r="A3106" s="178" t="s">
        <v>14734</v>
      </c>
    </row>
    <row r="3107" spans="1:1" s="174" customFormat="1">
      <c r="A3107" s="178" t="s">
        <v>14735</v>
      </c>
    </row>
    <row r="3108" spans="1:1" s="174" customFormat="1">
      <c r="A3108" s="178" t="s">
        <v>14736</v>
      </c>
    </row>
    <row r="3109" spans="1:1" s="174" customFormat="1">
      <c r="A3109" s="178" t="s">
        <v>14737</v>
      </c>
    </row>
    <row r="3110" spans="1:1" s="174" customFormat="1">
      <c r="A3110" s="178" t="s">
        <v>14738</v>
      </c>
    </row>
    <row r="3111" spans="1:1" s="174" customFormat="1">
      <c r="A3111" s="178" t="s">
        <v>14719</v>
      </c>
    </row>
    <row r="3112" spans="1:1" s="174" customFormat="1">
      <c r="A3112" s="178" t="s">
        <v>14739</v>
      </c>
    </row>
    <row r="3113" spans="1:1" s="174" customFormat="1">
      <c r="A3113" s="178" t="s">
        <v>14740</v>
      </c>
    </row>
    <row r="3114" spans="1:1" s="174" customFormat="1">
      <c r="A3114" s="178" t="s">
        <v>14741</v>
      </c>
    </row>
    <row r="3115" spans="1:1" s="174" customFormat="1">
      <c r="A3115" s="178" t="s">
        <v>14742</v>
      </c>
    </row>
    <row r="3116" spans="1:1" s="174" customFormat="1">
      <c r="A3116" s="178" t="s">
        <v>14743</v>
      </c>
    </row>
    <row r="3117" spans="1:1" s="174" customFormat="1">
      <c r="A3117" s="178" t="s">
        <v>14744</v>
      </c>
    </row>
    <row r="3118" spans="1:1" s="174" customFormat="1">
      <c r="A3118" s="178" t="s">
        <v>14745</v>
      </c>
    </row>
    <row r="3119" spans="1:1" s="174" customFormat="1">
      <c r="A3119" s="178" t="s">
        <v>14746</v>
      </c>
    </row>
    <row r="3120" spans="1:1" s="174" customFormat="1">
      <c r="A3120" s="178" t="s">
        <v>14747</v>
      </c>
    </row>
    <row r="3121" spans="1:1" s="174" customFormat="1">
      <c r="A3121" s="178" t="s">
        <v>14748</v>
      </c>
    </row>
    <row r="3122" spans="1:1" s="174" customFormat="1">
      <c r="A3122" s="178" t="s">
        <v>14749</v>
      </c>
    </row>
    <row r="3123" spans="1:1" s="174" customFormat="1">
      <c r="A3123" s="178" t="s">
        <v>14750</v>
      </c>
    </row>
    <row r="3124" spans="1:1" s="174" customFormat="1">
      <c r="A3124" s="178" t="s">
        <v>14751</v>
      </c>
    </row>
    <row r="3125" spans="1:1" s="174" customFormat="1">
      <c r="A3125" s="178" t="s">
        <v>14752</v>
      </c>
    </row>
    <row r="3126" spans="1:1" s="174" customFormat="1">
      <c r="A3126" s="178" t="s">
        <v>14753</v>
      </c>
    </row>
    <row r="3127" spans="1:1" s="174" customFormat="1">
      <c r="A3127" s="178" t="s">
        <v>14754</v>
      </c>
    </row>
    <row r="3128" spans="1:1" s="174" customFormat="1">
      <c r="A3128" s="178" t="s">
        <v>14755</v>
      </c>
    </row>
    <row r="3129" spans="1:1" s="174" customFormat="1">
      <c r="A3129" s="178" t="s">
        <v>14756</v>
      </c>
    </row>
    <row r="3130" spans="1:1" s="174" customFormat="1">
      <c r="A3130" s="178" t="s">
        <v>14757</v>
      </c>
    </row>
    <row r="3131" spans="1:1" s="174" customFormat="1">
      <c r="A3131" s="178" t="s">
        <v>14758</v>
      </c>
    </row>
    <row r="3132" spans="1:1" s="174" customFormat="1">
      <c r="A3132" s="178" t="s">
        <v>14759</v>
      </c>
    </row>
    <row r="3133" spans="1:1" s="174" customFormat="1">
      <c r="A3133" s="178" t="s">
        <v>14760</v>
      </c>
    </row>
    <row r="3134" spans="1:1" s="174" customFormat="1">
      <c r="A3134" s="178" t="s">
        <v>14761</v>
      </c>
    </row>
    <row r="3135" spans="1:1" s="174" customFormat="1">
      <c r="A3135" s="178" t="s">
        <v>14762</v>
      </c>
    </row>
    <row r="3136" spans="1:1" s="174" customFormat="1">
      <c r="A3136" s="178" t="s">
        <v>14763</v>
      </c>
    </row>
    <row r="3137" spans="1:1" s="174" customFormat="1">
      <c r="A3137" s="178" t="s">
        <v>14764</v>
      </c>
    </row>
    <row r="3138" spans="1:1" s="174" customFormat="1">
      <c r="A3138" s="178" t="s">
        <v>14765</v>
      </c>
    </row>
    <row r="3139" spans="1:1" s="174" customFormat="1">
      <c r="A3139" s="178" t="s">
        <v>14766</v>
      </c>
    </row>
    <row r="3140" spans="1:1" s="174" customFormat="1">
      <c r="A3140" s="178" t="s">
        <v>14767</v>
      </c>
    </row>
    <row r="3141" spans="1:1" s="174" customFormat="1">
      <c r="A3141" s="178" t="s">
        <v>14768</v>
      </c>
    </row>
    <row r="3142" spans="1:1" s="174" customFormat="1">
      <c r="A3142" s="178" t="s">
        <v>14769</v>
      </c>
    </row>
    <row r="3143" spans="1:1" s="174" customFormat="1">
      <c r="A3143" s="178" t="s">
        <v>14770</v>
      </c>
    </row>
    <row r="3144" spans="1:1" s="174" customFormat="1">
      <c r="A3144" s="178" t="s">
        <v>14771</v>
      </c>
    </row>
    <row r="3145" spans="1:1" s="174" customFormat="1">
      <c r="A3145" s="178" t="s">
        <v>14772</v>
      </c>
    </row>
    <row r="3146" spans="1:1" s="174" customFormat="1">
      <c r="A3146" s="178" t="s">
        <v>14773</v>
      </c>
    </row>
    <row r="3147" spans="1:1" s="174" customFormat="1">
      <c r="A3147" s="178" t="s">
        <v>14719</v>
      </c>
    </row>
    <row r="3148" spans="1:1" s="174" customFormat="1">
      <c r="A3148" s="178" t="s">
        <v>14774</v>
      </c>
    </row>
    <row r="3149" spans="1:1" s="174" customFormat="1">
      <c r="A3149" s="178" t="s">
        <v>14775</v>
      </c>
    </row>
    <row r="3150" spans="1:1" s="174" customFormat="1">
      <c r="A3150" s="178" t="s">
        <v>14776</v>
      </c>
    </row>
    <row r="3151" spans="1:1" s="174" customFormat="1">
      <c r="A3151" s="178" t="s">
        <v>14777</v>
      </c>
    </row>
    <row r="3152" spans="1:1" s="174" customFormat="1">
      <c r="A3152" s="178" t="s">
        <v>14778</v>
      </c>
    </row>
    <row r="3153" spans="1:1" s="174" customFormat="1">
      <c r="A3153" s="178" t="s">
        <v>14779</v>
      </c>
    </row>
    <row r="3154" spans="1:1" s="174" customFormat="1">
      <c r="A3154" s="178" t="s">
        <v>14780</v>
      </c>
    </row>
    <row r="3155" spans="1:1" s="174" customFormat="1">
      <c r="A3155" s="178" t="s">
        <v>14781</v>
      </c>
    </row>
    <row r="3156" spans="1:1" s="174" customFormat="1">
      <c r="A3156" s="178" t="s">
        <v>14782</v>
      </c>
    </row>
    <row r="3157" spans="1:1" s="174" customFormat="1">
      <c r="A3157" s="178" t="s">
        <v>14783</v>
      </c>
    </row>
    <row r="3158" spans="1:1" s="174" customFormat="1">
      <c r="A3158" s="178" t="s">
        <v>14784</v>
      </c>
    </row>
    <row r="3159" spans="1:1" s="174" customFormat="1">
      <c r="A3159" s="178" t="s">
        <v>14785</v>
      </c>
    </row>
    <row r="3160" spans="1:1" s="174" customFormat="1">
      <c r="A3160" s="178" t="s">
        <v>14786</v>
      </c>
    </row>
    <row r="3161" spans="1:1" s="174" customFormat="1">
      <c r="A3161" s="178" t="s">
        <v>14787</v>
      </c>
    </row>
    <row r="3162" spans="1:1" s="174" customFormat="1">
      <c r="A3162" s="178" t="s">
        <v>14788</v>
      </c>
    </row>
    <row r="3163" spans="1:1" s="174" customFormat="1">
      <c r="A3163" s="178" t="s">
        <v>14789</v>
      </c>
    </row>
    <row r="3164" spans="1:1" s="174" customFormat="1">
      <c r="A3164" s="178" t="s">
        <v>14790</v>
      </c>
    </row>
    <row r="3165" spans="1:1" s="174" customFormat="1">
      <c r="A3165" s="178" t="s">
        <v>14791</v>
      </c>
    </row>
    <row r="3166" spans="1:1" s="174" customFormat="1">
      <c r="A3166" s="178" t="s">
        <v>14792</v>
      </c>
    </row>
    <row r="3167" spans="1:1" s="174" customFormat="1">
      <c r="A3167" s="178" t="s">
        <v>14793</v>
      </c>
    </row>
    <row r="3168" spans="1:1" s="174" customFormat="1">
      <c r="A3168" s="178" t="s">
        <v>14794</v>
      </c>
    </row>
    <row r="3169" spans="1:1" s="174" customFormat="1">
      <c r="A3169" s="178" t="s">
        <v>14719</v>
      </c>
    </row>
    <row r="3170" spans="1:1" s="174" customFormat="1">
      <c r="A3170" s="178" t="s">
        <v>14795</v>
      </c>
    </row>
    <row r="3171" spans="1:1" s="174" customFormat="1">
      <c r="A3171" s="178" t="s">
        <v>14796</v>
      </c>
    </row>
    <row r="3172" spans="1:1" s="174" customFormat="1">
      <c r="A3172" s="178" t="s">
        <v>14797</v>
      </c>
    </row>
    <row r="3173" spans="1:1" s="174" customFormat="1">
      <c r="A3173" s="178" t="s">
        <v>14798</v>
      </c>
    </row>
    <row r="3174" spans="1:1" s="174" customFormat="1">
      <c r="A3174" s="178" t="s">
        <v>14799</v>
      </c>
    </row>
    <row r="3175" spans="1:1" s="174" customFormat="1">
      <c r="A3175" s="178" t="s">
        <v>14800</v>
      </c>
    </row>
    <row r="3176" spans="1:1" s="174" customFormat="1">
      <c r="A3176" s="178" t="s">
        <v>14801</v>
      </c>
    </row>
    <row r="3177" spans="1:1" s="174" customFormat="1">
      <c r="A3177" s="178" t="s">
        <v>14802</v>
      </c>
    </row>
    <row r="3178" spans="1:1" s="174" customFormat="1">
      <c r="A3178" s="178" t="s">
        <v>14803</v>
      </c>
    </row>
    <row r="3179" spans="1:1" s="174" customFormat="1">
      <c r="A3179" s="178" t="s">
        <v>14804</v>
      </c>
    </row>
    <row r="3180" spans="1:1" s="174" customFormat="1">
      <c r="A3180" s="178" t="s">
        <v>14805</v>
      </c>
    </row>
    <row r="3181" spans="1:1" s="174" customFormat="1">
      <c r="A3181" s="178" t="s">
        <v>14806</v>
      </c>
    </row>
    <row r="3182" spans="1:1" s="174" customFormat="1">
      <c r="A3182" s="178" t="s">
        <v>14719</v>
      </c>
    </row>
    <row r="3183" spans="1:1" s="174" customFormat="1">
      <c r="A3183" s="178" t="s">
        <v>14807</v>
      </c>
    </row>
    <row r="3184" spans="1:1" s="174" customFormat="1">
      <c r="A3184" s="178" t="s">
        <v>14808</v>
      </c>
    </row>
    <row r="3185" spans="1:1" s="174" customFormat="1">
      <c r="A3185" s="178" t="s">
        <v>14809</v>
      </c>
    </row>
    <row r="3186" spans="1:1" s="174" customFormat="1">
      <c r="A3186" s="178" t="s">
        <v>14810</v>
      </c>
    </row>
    <row r="3187" spans="1:1" s="174" customFormat="1">
      <c r="A3187" s="178" t="s">
        <v>14811</v>
      </c>
    </row>
    <row r="3188" spans="1:1" s="174" customFormat="1">
      <c r="A3188" s="178" t="s">
        <v>14812</v>
      </c>
    </row>
    <row r="3189" spans="1:1" s="174" customFormat="1">
      <c r="A3189" s="178" t="s">
        <v>14813</v>
      </c>
    </row>
    <row r="3190" spans="1:1" s="174" customFormat="1">
      <c r="A3190" s="178" t="s">
        <v>14814</v>
      </c>
    </row>
    <row r="3191" spans="1:1" s="174" customFormat="1">
      <c r="A3191" s="178" t="s">
        <v>14719</v>
      </c>
    </row>
    <row r="3192" spans="1:1" s="174" customFormat="1">
      <c r="A3192" s="178" t="s">
        <v>14815</v>
      </c>
    </row>
    <row r="3193" spans="1:1" s="174" customFormat="1">
      <c r="A3193" s="178" t="s">
        <v>14816</v>
      </c>
    </row>
    <row r="3194" spans="1:1" s="174" customFormat="1">
      <c r="A3194" s="178" t="s">
        <v>14817</v>
      </c>
    </row>
    <row r="3195" spans="1:1" s="174" customFormat="1">
      <c r="A3195" s="178" t="s">
        <v>14818</v>
      </c>
    </row>
    <row r="3196" spans="1:1" s="174" customFormat="1">
      <c r="A3196" s="178" t="s">
        <v>14819</v>
      </c>
    </row>
    <row r="3197" spans="1:1" s="174" customFormat="1">
      <c r="A3197" s="178" t="s">
        <v>14820</v>
      </c>
    </row>
    <row r="3198" spans="1:1" s="174" customFormat="1">
      <c r="A3198" s="178" t="s">
        <v>14821</v>
      </c>
    </row>
    <row r="3199" spans="1:1" s="174" customFormat="1">
      <c r="A3199" s="178" t="s">
        <v>14822</v>
      </c>
    </row>
    <row r="3200" spans="1:1" s="174" customFormat="1">
      <c r="A3200" s="178" t="s">
        <v>14823</v>
      </c>
    </row>
    <row r="3201" spans="1:1" s="174" customFormat="1">
      <c r="A3201" s="178" t="s">
        <v>14824</v>
      </c>
    </row>
    <row r="3202" spans="1:1" s="174" customFormat="1">
      <c r="A3202" s="178" t="s">
        <v>14825</v>
      </c>
    </row>
    <row r="3203" spans="1:1" s="174" customFormat="1">
      <c r="A3203" s="178" t="s">
        <v>14826</v>
      </c>
    </row>
    <row r="3204" spans="1:1" s="174" customFormat="1">
      <c r="A3204" s="178" t="s">
        <v>14827</v>
      </c>
    </row>
    <row r="3205" spans="1:1" s="174" customFormat="1">
      <c r="A3205" s="178" t="s">
        <v>14828</v>
      </c>
    </row>
    <row r="3206" spans="1:1" s="174" customFormat="1">
      <c r="A3206" s="178" t="s">
        <v>14829</v>
      </c>
    </row>
    <row r="3207" spans="1:1" s="174" customFormat="1">
      <c r="A3207" s="178" t="s">
        <v>14830</v>
      </c>
    </row>
    <row r="3208" spans="1:1" s="174" customFormat="1">
      <c r="A3208" s="178" t="s">
        <v>14831</v>
      </c>
    </row>
    <row r="3209" spans="1:1" s="174" customFormat="1">
      <c r="A3209" s="178" t="s">
        <v>14832</v>
      </c>
    </row>
    <row r="3210" spans="1:1" s="174" customFormat="1">
      <c r="A3210" s="178" t="s">
        <v>14833</v>
      </c>
    </row>
    <row r="3211" spans="1:1" s="174" customFormat="1">
      <c r="A3211" s="178" t="s">
        <v>14834</v>
      </c>
    </row>
    <row r="3212" spans="1:1" s="174" customFormat="1">
      <c r="A3212" s="178" t="s">
        <v>14835</v>
      </c>
    </row>
    <row r="3213" spans="1:1" s="174" customFormat="1">
      <c r="A3213" s="178" t="s">
        <v>14836</v>
      </c>
    </row>
    <row r="3214" spans="1:1" s="174" customFormat="1">
      <c r="A3214" s="178" t="s">
        <v>14837</v>
      </c>
    </row>
    <row r="3215" spans="1:1" s="174" customFormat="1">
      <c r="A3215" s="178" t="s">
        <v>14838</v>
      </c>
    </row>
    <row r="3216" spans="1:1" s="174" customFormat="1">
      <c r="A3216" s="178" t="s">
        <v>14839</v>
      </c>
    </row>
    <row r="3217" spans="1:1" s="174" customFormat="1">
      <c r="A3217" s="178" t="s">
        <v>14840</v>
      </c>
    </row>
    <row r="3218" spans="1:1" s="174" customFormat="1">
      <c r="A3218" s="178" t="s">
        <v>14841</v>
      </c>
    </row>
    <row r="3219" spans="1:1" s="174" customFormat="1">
      <c r="A3219" s="178" t="s">
        <v>14842</v>
      </c>
    </row>
    <row r="3220" spans="1:1" s="174" customFormat="1">
      <c r="A3220" s="178" t="s">
        <v>14843</v>
      </c>
    </row>
    <row r="3221" spans="1:1" s="174" customFormat="1">
      <c r="A3221" s="178" t="s">
        <v>14844</v>
      </c>
    </row>
    <row r="3222" spans="1:1" s="174" customFormat="1">
      <c r="A3222" s="178" t="s">
        <v>14845</v>
      </c>
    </row>
    <row r="3223" spans="1:1" s="174" customFormat="1">
      <c r="A3223" s="178" t="s">
        <v>14846</v>
      </c>
    </row>
    <row r="3224" spans="1:1" s="174" customFormat="1">
      <c r="A3224" s="178" t="s">
        <v>14847</v>
      </c>
    </row>
    <row r="3225" spans="1:1" s="174" customFormat="1">
      <c r="A3225" s="178" t="s">
        <v>14848</v>
      </c>
    </row>
    <row r="3226" spans="1:1" s="174" customFormat="1">
      <c r="A3226" s="178" t="s">
        <v>14849</v>
      </c>
    </row>
    <row r="3227" spans="1:1" s="174" customFormat="1">
      <c r="A3227" s="178" t="s">
        <v>14850</v>
      </c>
    </row>
    <row r="3228" spans="1:1" s="174" customFormat="1">
      <c r="A3228" s="178" t="s">
        <v>14851</v>
      </c>
    </row>
    <row r="3229" spans="1:1" s="174" customFormat="1">
      <c r="A3229" s="178" t="s">
        <v>14852</v>
      </c>
    </row>
    <row r="3230" spans="1:1" s="174" customFormat="1">
      <c r="A3230" s="178" t="s">
        <v>14853</v>
      </c>
    </row>
    <row r="3231" spans="1:1" s="174" customFormat="1">
      <c r="A3231" s="178" t="s">
        <v>14854</v>
      </c>
    </row>
    <row r="3232" spans="1:1" s="174" customFormat="1">
      <c r="A3232" s="178" t="s">
        <v>14855</v>
      </c>
    </row>
    <row r="3233" spans="1:1" s="174" customFormat="1">
      <c r="A3233" s="178" t="s">
        <v>14856</v>
      </c>
    </row>
    <row r="3234" spans="1:1" s="174" customFormat="1">
      <c r="A3234" s="178" t="s">
        <v>14857</v>
      </c>
    </row>
    <row r="3235" spans="1:1" s="174" customFormat="1">
      <c r="A3235" s="178" t="s">
        <v>14821</v>
      </c>
    </row>
    <row r="3236" spans="1:1" s="174" customFormat="1">
      <c r="A3236" s="178" t="s">
        <v>14858</v>
      </c>
    </row>
    <row r="3237" spans="1:1" s="174" customFormat="1">
      <c r="A3237" s="178" t="s">
        <v>14859</v>
      </c>
    </row>
    <row r="3238" spans="1:1" s="174" customFormat="1">
      <c r="A3238" s="178" t="s">
        <v>14860</v>
      </c>
    </row>
    <row r="3239" spans="1:1" s="174" customFormat="1">
      <c r="A3239" s="178" t="s">
        <v>14821</v>
      </c>
    </row>
    <row r="3240" spans="1:1" s="174" customFormat="1">
      <c r="A3240" s="178" t="s">
        <v>14861</v>
      </c>
    </row>
    <row r="3241" spans="1:1" s="174" customFormat="1">
      <c r="A3241" s="178" t="s">
        <v>14862</v>
      </c>
    </row>
    <row r="3242" spans="1:1" s="174" customFormat="1">
      <c r="A3242" s="178" t="s">
        <v>14863</v>
      </c>
    </row>
    <row r="3243" spans="1:1" s="174" customFormat="1">
      <c r="A3243" s="178" t="s">
        <v>14864</v>
      </c>
    </row>
    <row r="3244" spans="1:1" s="174" customFormat="1">
      <c r="A3244" s="178" t="s">
        <v>14865</v>
      </c>
    </row>
    <row r="3245" spans="1:1" s="174" customFormat="1">
      <c r="A3245" s="178" t="s">
        <v>14866</v>
      </c>
    </row>
    <row r="3246" spans="1:1" s="174" customFormat="1">
      <c r="A3246" s="178" t="s">
        <v>14867</v>
      </c>
    </row>
    <row r="3247" spans="1:1" s="174" customFormat="1">
      <c r="A3247" s="178" t="s">
        <v>14868</v>
      </c>
    </row>
    <row r="3248" spans="1:1" s="174" customFormat="1">
      <c r="A3248" s="178" t="s">
        <v>14869</v>
      </c>
    </row>
    <row r="3249" spans="1:1" s="174" customFormat="1">
      <c r="A3249" s="178" t="s">
        <v>14870</v>
      </c>
    </row>
    <row r="3250" spans="1:1" s="174" customFormat="1">
      <c r="A3250" s="178" t="s">
        <v>14871</v>
      </c>
    </row>
    <row r="3251" spans="1:1" s="174" customFormat="1">
      <c r="A3251" s="178" t="s">
        <v>14872</v>
      </c>
    </row>
    <row r="3252" spans="1:1" s="174" customFormat="1">
      <c r="A3252" s="178" t="s">
        <v>14873</v>
      </c>
    </row>
    <row r="3253" spans="1:1" s="174" customFormat="1">
      <c r="A3253" s="178" t="s">
        <v>14874</v>
      </c>
    </row>
    <row r="3254" spans="1:1" s="174" customFormat="1">
      <c r="A3254" s="178" t="s">
        <v>14875</v>
      </c>
    </row>
    <row r="3255" spans="1:1" s="174" customFormat="1">
      <c r="A3255" s="178" t="s">
        <v>14876</v>
      </c>
    </row>
    <row r="3256" spans="1:1" s="174" customFormat="1">
      <c r="A3256" s="178" t="s">
        <v>14877</v>
      </c>
    </row>
    <row r="3257" spans="1:1" s="174" customFormat="1">
      <c r="A3257" s="178" t="s">
        <v>14878</v>
      </c>
    </row>
    <row r="3258" spans="1:1" s="174" customFormat="1">
      <c r="A3258" s="178" t="s">
        <v>14879</v>
      </c>
    </row>
    <row r="3259" spans="1:1" s="174" customFormat="1">
      <c r="A3259" s="178" t="s">
        <v>14880</v>
      </c>
    </row>
    <row r="3260" spans="1:1" s="174" customFormat="1">
      <c r="A3260" s="178" t="s">
        <v>14881</v>
      </c>
    </row>
    <row r="3261" spans="1:1" s="174" customFormat="1">
      <c r="A3261" s="178" t="s">
        <v>14882</v>
      </c>
    </row>
    <row r="3262" spans="1:1" s="174" customFormat="1">
      <c r="A3262" s="178" t="s">
        <v>14821</v>
      </c>
    </row>
    <row r="3263" spans="1:1" s="174" customFormat="1">
      <c r="A3263" s="178" t="s">
        <v>14883</v>
      </c>
    </row>
    <row r="3264" spans="1:1" s="174" customFormat="1">
      <c r="A3264" s="178" t="s">
        <v>14884</v>
      </c>
    </row>
    <row r="3265" spans="1:1" s="174" customFormat="1">
      <c r="A3265" s="178" t="s">
        <v>14885</v>
      </c>
    </row>
    <row r="3266" spans="1:1" s="174" customFormat="1">
      <c r="A3266" s="178" t="s">
        <v>14886</v>
      </c>
    </row>
    <row r="3267" spans="1:1" s="174" customFormat="1">
      <c r="A3267" s="178" t="s">
        <v>14887</v>
      </c>
    </row>
    <row r="3268" spans="1:1" s="174" customFormat="1">
      <c r="A3268" s="178" t="s">
        <v>14888</v>
      </c>
    </row>
    <row r="3269" spans="1:1" s="174" customFormat="1">
      <c r="A3269" s="178" t="s">
        <v>14889</v>
      </c>
    </row>
    <row r="3270" spans="1:1" s="174" customFormat="1">
      <c r="A3270" s="178" t="s">
        <v>14890</v>
      </c>
    </row>
    <row r="3271" spans="1:1" s="174" customFormat="1">
      <c r="A3271" s="178" t="s">
        <v>14891</v>
      </c>
    </row>
    <row r="3272" spans="1:1" s="174" customFormat="1">
      <c r="A3272" s="178" t="s">
        <v>14892</v>
      </c>
    </row>
    <row r="3273" spans="1:1" s="174" customFormat="1">
      <c r="A3273" s="178" t="s">
        <v>14893</v>
      </c>
    </row>
    <row r="3274" spans="1:1" s="174" customFormat="1">
      <c r="A3274" s="178" t="s">
        <v>14821</v>
      </c>
    </row>
    <row r="3275" spans="1:1" s="174" customFormat="1">
      <c r="A3275" s="178" t="s">
        <v>14894</v>
      </c>
    </row>
    <row r="3276" spans="1:1" s="174" customFormat="1">
      <c r="A3276" s="178" t="s">
        <v>14895</v>
      </c>
    </row>
    <row r="3277" spans="1:1" s="174" customFormat="1">
      <c r="A3277" s="178" t="s">
        <v>14896</v>
      </c>
    </row>
    <row r="3278" spans="1:1" s="174" customFormat="1">
      <c r="A3278" s="178" t="s">
        <v>14897</v>
      </c>
    </row>
    <row r="3279" spans="1:1" s="174" customFormat="1">
      <c r="A3279" s="178" t="s">
        <v>14898</v>
      </c>
    </row>
    <row r="3280" spans="1:1" s="174" customFormat="1">
      <c r="A3280" s="178" t="s">
        <v>14899</v>
      </c>
    </row>
    <row r="3281" spans="1:1" s="174" customFormat="1">
      <c r="A3281" s="178" t="s">
        <v>14900</v>
      </c>
    </row>
    <row r="3282" spans="1:1" s="174" customFormat="1">
      <c r="A3282" s="178" t="s">
        <v>14901</v>
      </c>
    </row>
    <row r="3283" spans="1:1" s="174" customFormat="1">
      <c r="A3283" s="178" t="s">
        <v>14902</v>
      </c>
    </row>
    <row r="3284" spans="1:1" s="174" customFormat="1">
      <c r="A3284" s="178" t="s">
        <v>14903</v>
      </c>
    </row>
    <row r="3285" spans="1:1" s="174" customFormat="1">
      <c r="A3285" s="178" t="s">
        <v>14904</v>
      </c>
    </row>
    <row r="3286" spans="1:1" s="174" customFormat="1">
      <c r="A3286" s="178" t="s">
        <v>14905</v>
      </c>
    </row>
    <row r="3287" spans="1:1" s="174" customFormat="1">
      <c r="A3287" s="178" t="s">
        <v>14906</v>
      </c>
    </row>
    <row r="3288" spans="1:1" s="174" customFormat="1">
      <c r="A3288" s="178" t="s">
        <v>14907</v>
      </c>
    </row>
    <row r="3289" spans="1:1" s="174" customFormat="1">
      <c r="A3289" s="178" t="s">
        <v>14908</v>
      </c>
    </row>
    <row r="3290" spans="1:1" s="174" customFormat="1">
      <c r="A3290" s="178" t="s">
        <v>14909</v>
      </c>
    </row>
    <row r="3291" spans="1:1" s="174" customFormat="1">
      <c r="A3291" s="178" t="s">
        <v>14910</v>
      </c>
    </row>
    <row r="3292" spans="1:1" s="174" customFormat="1">
      <c r="A3292" s="178" t="s">
        <v>14911</v>
      </c>
    </row>
    <row r="3293" spans="1:1" s="174" customFormat="1">
      <c r="A3293" s="178" t="s">
        <v>11949</v>
      </c>
    </row>
    <row r="3294" spans="1:1" s="174" customFormat="1">
      <c r="A3294" s="178" t="s">
        <v>14912</v>
      </c>
    </row>
    <row r="3295" spans="1:1" s="174" customFormat="1">
      <c r="A3295" s="178" t="s">
        <v>14913</v>
      </c>
    </row>
    <row r="3296" spans="1:1" s="174" customFormat="1">
      <c r="A3296" s="178" t="s">
        <v>14914</v>
      </c>
    </row>
    <row r="3297" spans="1:1" s="174" customFormat="1">
      <c r="A3297" s="178" t="s">
        <v>14915</v>
      </c>
    </row>
    <row r="3298" spans="1:1" s="174" customFormat="1">
      <c r="A3298" s="178" t="s">
        <v>14916</v>
      </c>
    </row>
    <row r="3299" spans="1:1" s="174" customFormat="1">
      <c r="A3299" s="178" t="s">
        <v>14917</v>
      </c>
    </row>
    <row r="3300" spans="1:1" s="174" customFormat="1">
      <c r="A3300" s="178" t="s">
        <v>14918</v>
      </c>
    </row>
    <row r="3301" spans="1:1" s="174" customFormat="1">
      <c r="A3301" s="178" t="s">
        <v>14919</v>
      </c>
    </row>
    <row r="3302" spans="1:1" s="174" customFormat="1">
      <c r="A3302" s="178" t="s">
        <v>14920</v>
      </c>
    </row>
    <row r="3303" spans="1:1" s="174" customFormat="1">
      <c r="A3303" s="178" t="s">
        <v>14921</v>
      </c>
    </row>
    <row r="3304" spans="1:1" s="174" customFormat="1">
      <c r="A3304" s="178" t="s">
        <v>14922</v>
      </c>
    </row>
    <row r="3305" spans="1:1" s="174" customFormat="1">
      <c r="A3305" s="178" t="s">
        <v>14923</v>
      </c>
    </row>
    <row r="3306" spans="1:1" s="174" customFormat="1">
      <c r="A3306" s="178" t="s">
        <v>14924</v>
      </c>
    </row>
    <row r="3307" spans="1:1" s="174" customFormat="1">
      <c r="A3307" s="178" t="s">
        <v>14925</v>
      </c>
    </row>
    <row r="3308" spans="1:1" s="174" customFormat="1">
      <c r="A3308" s="178" t="s">
        <v>14926</v>
      </c>
    </row>
    <row r="3309" spans="1:1" s="174" customFormat="1">
      <c r="A3309" s="178" t="s">
        <v>14927</v>
      </c>
    </row>
    <row r="3310" spans="1:1" s="174" customFormat="1">
      <c r="A3310" s="178" t="s">
        <v>14928</v>
      </c>
    </row>
    <row r="3311" spans="1:1" s="174" customFormat="1">
      <c r="A3311" s="178" t="s">
        <v>14929</v>
      </c>
    </row>
    <row r="3312" spans="1:1" s="174" customFormat="1">
      <c r="A3312" s="178" t="s">
        <v>14930</v>
      </c>
    </row>
    <row r="3313" spans="1:1" s="174" customFormat="1">
      <c r="A3313" s="178" t="s">
        <v>14931</v>
      </c>
    </row>
    <row r="3314" spans="1:1" s="174" customFormat="1">
      <c r="A3314" s="178" t="s">
        <v>14932</v>
      </c>
    </row>
    <row r="3315" spans="1:1" s="174" customFormat="1">
      <c r="A3315" s="178" t="s">
        <v>14933</v>
      </c>
    </row>
    <row r="3316" spans="1:1" s="174" customFormat="1">
      <c r="A3316" s="178" t="s">
        <v>14934</v>
      </c>
    </row>
    <row r="3317" spans="1:1" s="174" customFormat="1">
      <c r="A3317" s="178" t="s">
        <v>14935</v>
      </c>
    </row>
    <row r="3318" spans="1:1" s="174" customFormat="1">
      <c r="A3318" s="178" t="s">
        <v>14936</v>
      </c>
    </row>
    <row r="3319" spans="1:1" s="174" customFormat="1">
      <c r="A3319" s="178" t="s">
        <v>14937</v>
      </c>
    </row>
    <row r="3320" spans="1:1" s="174" customFormat="1">
      <c r="A3320" s="178" t="s">
        <v>14938</v>
      </c>
    </row>
    <row r="3321" spans="1:1" s="174" customFormat="1">
      <c r="A3321" s="178" t="s">
        <v>14939</v>
      </c>
    </row>
    <row r="3322" spans="1:1" s="174" customFormat="1">
      <c r="A3322" s="178" t="s">
        <v>14940</v>
      </c>
    </row>
    <row r="3323" spans="1:1" s="174" customFormat="1">
      <c r="A3323" s="178" t="s">
        <v>14941</v>
      </c>
    </row>
    <row r="3324" spans="1:1" s="174" customFormat="1">
      <c r="A3324" s="178" t="s">
        <v>14911</v>
      </c>
    </row>
    <row r="3325" spans="1:1" s="174" customFormat="1">
      <c r="A3325" s="178" t="s">
        <v>11978</v>
      </c>
    </row>
    <row r="3326" spans="1:1" s="174" customFormat="1">
      <c r="A3326" s="178" t="s">
        <v>14942</v>
      </c>
    </row>
    <row r="3327" spans="1:1" s="174" customFormat="1">
      <c r="A3327" s="178" t="s">
        <v>14943</v>
      </c>
    </row>
    <row r="3328" spans="1:1" s="174" customFormat="1">
      <c r="A3328" s="178" t="s">
        <v>14911</v>
      </c>
    </row>
    <row r="3329" spans="1:1" s="174" customFormat="1">
      <c r="A3329" s="178" t="s">
        <v>14944</v>
      </c>
    </row>
    <row r="3330" spans="1:1" s="174" customFormat="1">
      <c r="A3330" s="178" t="s">
        <v>14945</v>
      </c>
    </row>
    <row r="3331" spans="1:1" s="174" customFormat="1">
      <c r="A3331" s="178" t="s">
        <v>14946</v>
      </c>
    </row>
    <row r="3332" spans="1:1" s="174" customFormat="1">
      <c r="A3332" s="178" t="s">
        <v>14947</v>
      </c>
    </row>
    <row r="3333" spans="1:1" s="174" customFormat="1">
      <c r="A3333" s="178" t="s">
        <v>14948</v>
      </c>
    </row>
    <row r="3334" spans="1:1" s="174" customFormat="1">
      <c r="A3334" s="178" t="s">
        <v>14949</v>
      </c>
    </row>
    <row r="3335" spans="1:1" s="174" customFormat="1">
      <c r="A3335" s="178" t="s">
        <v>14950</v>
      </c>
    </row>
    <row r="3336" spans="1:1" s="174" customFormat="1">
      <c r="A3336" s="178" t="s">
        <v>14951</v>
      </c>
    </row>
    <row r="3337" spans="1:1" s="174" customFormat="1">
      <c r="A3337" s="178" t="s">
        <v>14911</v>
      </c>
    </row>
    <row r="3338" spans="1:1" s="174" customFormat="1">
      <c r="A3338" s="178" t="s">
        <v>14952</v>
      </c>
    </row>
    <row r="3339" spans="1:1" s="174" customFormat="1">
      <c r="A3339" s="178" t="s">
        <v>14953</v>
      </c>
    </row>
    <row r="3340" spans="1:1" s="174" customFormat="1">
      <c r="A3340" s="178" t="s">
        <v>14954</v>
      </c>
    </row>
    <row r="3341" spans="1:1" s="174" customFormat="1">
      <c r="A3341" s="178" t="s">
        <v>14955</v>
      </c>
    </row>
    <row r="3342" spans="1:1" s="174" customFormat="1">
      <c r="A3342" s="178" t="s">
        <v>14956</v>
      </c>
    </row>
    <row r="3343" spans="1:1" s="174" customFormat="1">
      <c r="A3343" s="178" t="s">
        <v>14957</v>
      </c>
    </row>
    <row r="3344" spans="1:1" s="174" customFormat="1">
      <c r="A3344" s="178" t="s">
        <v>14958</v>
      </c>
    </row>
    <row r="3345" spans="1:1" s="174" customFormat="1">
      <c r="A3345" s="178" t="s">
        <v>14959</v>
      </c>
    </row>
    <row r="3346" spans="1:1" s="174" customFormat="1">
      <c r="A3346" s="178" t="s">
        <v>14960</v>
      </c>
    </row>
    <row r="3347" spans="1:1" s="174" customFormat="1">
      <c r="A3347" s="178" t="s">
        <v>14961</v>
      </c>
    </row>
    <row r="3348" spans="1:1" s="174" customFormat="1">
      <c r="A3348" s="178" t="s">
        <v>14962</v>
      </c>
    </row>
    <row r="3349" spans="1:1" s="174" customFormat="1">
      <c r="A3349" s="178" t="s">
        <v>14963</v>
      </c>
    </row>
    <row r="3350" spans="1:1" s="174" customFormat="1">
      <c r="A3350" s="178" t="s">
        <v>14964</v>
      </c>
    </row>
    <row r="3351" spans="1:1" s="174" customFormat="1">
      <c r="A3351" s="178" t="s">
        <v>14911</v>
      </c>
    </row>
    <row r="3352" spans="1:1" s="174" customFormat="1">
      <c r="A3352" s="178" t="s">
        <v>14965</v>
      </c>
    </row>
    <row r="3353" spans="1:1" s="174" customFormat="1">
      <c r="A3353" s="178" t="s">
        <v>14966</v>
      </c>
    </row>
    <row r="3354" spans="1:1" s="174" customFormat="1">
      <c r="A3354" s="178" t="s">
        <v>14967</v>
      </c>
    </row>
    <row r="3355" spans="1:1" s="174" customFormat="1">
      <c r="A3355" s="178" t="s">
        <v>14968</v>
      </c>
    </row>
    <row r="3356" spans="1:1" s="174" customFormat="1">
      <c r="A3356" s="178" t="s">
        <v>14969</v>
      </c>
    </row>
    <row r="3357" spans="1:1" s="174" customFormat="1">
      <c r="A3357" s="178" t="s">
        <v>14911</v>
      </c>
    </row>
    <row r="3358" spans="1:1" s="174" customFormat="1">
      <c r="A3358" s="178" t="s">
        <v>14970</v>
      </c>
    </row>
    <row r="3359" spans="1:1" s="174" customFormat="1">
      <c r="A3359" s="178" t="s">
        <v>14971</v>
      </c>
    </row>
    <row r="3360" spans="1:1" s="174" customFormat="1">
      <c r="A3360" s="178" t="s">
        <v>14972</v>
      </c>
    </row>
    <row r="3361" spans="1:1" s="174" customFormat="1">
      <c r="A3361" s="178" t="s">
        <v>14973</v>
      </c>
    </row>
    <row r="3362" spans="1:1" s="174" customFormat="1">
      <c r="A3362" s="178" t="s">
        <v>14974</v>
      </c>
    </row>
    <row r="3363" spans="1:1" s="174" customFormat="1">
      <c r="A3363" s="178" t="s">
        <v>14975</v>
      </c>
    </row>
    <row r="3364" spans="1:1" s="174" customFormat="1">
      <c r="A3364" s="178" t="s">
        <v>14976</v>
      </c>
    </row>
    <row r="3365" spans="1:1" s="174" customFormat="1">
      <c r="A3365" s="178" t="s">
        <v>14977</v>
      </c>
    </row>
    <row r="3366" spans="1:1" s="174" customFormat="1">
      <c r="A3366" s="178" t="s">
        <v>14911</v>
      </c>
    </row>
    <row r="3367" spans="1:1" s="174" customFormat="1">
      <c r="A3367" s="178" t="s">
        <v>14978</v>
      </c>
    </row>
    <row r="3368" spans="1:1" s="174" customFormat="1">
      <c r="A3368" s="178" t="s">
        <v>14979</v>
      </c>
    </row>
    <row r="3369" spans="1:1" s="174" customFormat="1">
      <c r="A3369" s="178" t="s">
        <v>14980</v>
      </c>
    </row>
    <row r="3370" spans="1:1" s="174" customFormat="1">
      <c r="A3370" s="178" t="s">
        <v>14981</v>
      </c>
    </row>
    <row r="3371" spans="1:1" s="174" customFormat="1">
      <c r="A3371" s="178" t="s">
        <v>14982</v>
      </c>
    </row>
    <row r="3372" spans="1:1" s="174" customFormat="1">
      <c r="A3372" s="178" t="s">
        <v>14983</v>
      </c>
    </row>
    <row r="3373" spans="1:1" s="174" customFormat="1">
      <c r="A3373" s="178" t="s">
        <v>14984</v>
      </c>
    </row>
    <row r="3374" spans="1:1" s="174" customFormat="1">
      <c r="A3374" s="178" t="s">
        <v>14985</v>
      </c>
    </row>
    <row r="3375" spans="1:1" s="174" customFormat="1">
      <c r="A3375" s="178" t="s">
        <v>14986</v>
      </c>
    </row>
    <row r="3376" spans="1:1" s="174" customFormat="1">
      <c r="A3376" s="178" t="s">
        <v>14987</v>
      </c>
    </row>
    <row r="3377" spans="1:1" s="174" customFormat="1">
      <c r="A3377" s="178" t="s">
        <v>14988</v>
      </c>
    </row>
    <row r="3378" spans="1:1" s="174" customFormat="1">
      <c r="A3378" s="178" t="s">
        <v>14989</v>
      </c>
    </row>
    <row r="3379" spans="1:1" s="174" customFormat="1">
      <c r="A3379" s="178" t="s">
        <v>14990</v>
      </c>
    </row>
    <row r="3380" spans="1:1" s="174" customFormat="1">
      <c r="A3380" s="178" t="s">
        <v>14991</v>
      </c>
    </row>
    <row r="3381" spans="1:1" s="174" customFormat="1">
      <c r="A3381" s="178" t="s">
        <v>14911</v>
      </c>
    </row>
    <row r="3382" spans="1:1" s="174" customFormat="1">
      <c r="A3382" s="178" t="s">
        <v>14992</v>
      </c>
    </row>
    <row r="3383" spans="1:1" s="174" customFormat="1">
      <c r="A3383" s="178" t="s">
        <v>14993</v>
      </c>
    </row>
    <row r="3384" spans="1:1" s="174" customFormat="1">
      <c r="A3384" s="178" t="s">
        <v>14994</v>
      </c>
    </row>
    <row r="3385" spans="1:1" s="174" customFormat="1">
      <c r="A3385" s="178" t="s">
        <v>14995</v>
      </c>
    </row>
    <row r="3386" spans="1:1" s="174" customFormat="1">
      <c r="A3386" s="178" t="s">
        <v>14911</v>
      </c>
    </row>
    <row r="3387" spans="1:1" s="174" customFormat="1">
      <c r="A3387" s="178" t="s">
        <v>14996</v>
      </c>
    </row>
    <row r="3388" spans="1:1" s="174" customFormat="1">
      <c r="A3388" s="178" t="s">
        <v>14997</v>
      </c>
    </row>
    <row r="3389" spans="1:1" s="174" customFormat="1">
      <c r="A3389" s="178" t="s">
        <v>14998</v>
      </c>
    </row>
    <row r="3390" spans="1:1" s="174" customFormat="1">
      <c r="A3390" s="178" t="s">
        <v>14999</v>
      </c>
    </row>
    <row r="3391" spans="1:1" s="174" customFormat="1">
      <c r="A3391" s="178" t="s">
        <v>15000</v>
      </c>
    </row>
    <row r="3392" spans="1:1" s="174" customFormat="1">
      <c r="A3392" s="178" t="s">
        <v>14911</v>
      </c>
    </row>
    <row r="3393" spans="1:1" s="174" customFormat="1">
      <c r="A3393" s="178" t="s">
        <v>15001</v>
      </c>
    </row>
    <row r="3394" spans="1:1" s="174" customFormat="1">
      <c r="A3394" s="178" t="s">
        <v>15002</v>
      </c>
    </row>
    <row r="3395" spans="1:1" s="174" customFormat="1">
      <c r="A3395" s="178" t="s">
        <v>15003</v>
      </c>
    </row>
    <row r="3396" spans="1:1" s="174" customFormat="1">
      <c r="A3396" s="178" t="s">
        <v>15004</v>
      </c>
    </row>
    <row r="3397" spans="1:1" s="174" customFormat="1">
      <c r="A3397" s="178" t="s">
        <v>15005</v>
      </c>
    </row>
    <row r="3398" spans="1:1" s="174" customFormat="1">
      <c r="A3398" s="178" t="s">
        <v>15006</v>
      </c>
    </row>
    <row r="3399" spans="1:1" s="174" customFormat="1">
      <c r="A3399" s="178" t="s">
        <v>15007</v>
      </c>
    </row>
    <row r="3400" spans="1:1" s="174" customFormat="1">
      <c r="A3400" s="178" t="s">
        <v>15008</v>
      </c>
    </row>
    <row r="3401" spans="1:1" s="174" customFormat="1">
      <c r="A3401" s="178" t="s">
        <v>15009</v>
      </c>
    </row>
    <row r="3402" spans="1:1" s="174" customFormat="1">
      <c r="A3402" s="178" t="s">
        <v>15010</v>
      </c>
    </row>
    <row r="3403" spans="1:1" s="174" customFormat="1">
      <c r="A3403" s="178" t="s">
        <v>15011</v>
      </c>
    </row>
    <row r="3404" spans="1:1" s="174" customFormat="1">
      <c r="A3404" s="178" t="s">
        <v>15012</v>
      </c>
    </row>
    <row r="3405" spans="1:1" s="174" customFormat="1">
      <c r="A3405" s="178" t="s">
        <v>14911</v>
      </c>
    </row>
    <row r="3406" spans="1:1" s="174" customFormat="1">
      <c r="A3406" s="178" t="s">
        <v>15013</v>
      </c>
    </row>
    <row r="3407" spans="1:1" s="174" customFormat="1">
      <c r="A3407" s="178" t="s">
        <v>15014</v>
      </c>
    </row>
    <row r="3408" spans="1:1" s="174" customFormat="1">
      <c r="A3408" s="178" t="s">
        <v>15015</v>
      </c>
    </row>
    <row r="3409" spans="1:1" s="174" customFormat="1">
      <c r="A3409" s="178" t="s">
        <v>15016</v>
      </c>
    </row>
    <row r="3410" spans="1:1" s="174" customFormat="1">
      <c r="A3410" s="178" t="s">
        <v>15017</v>
      </c>
    </row>
    <row r="3411" spans="1:1" s="174" customFormat="1">
      <c r="A3411" s="178" t="s">
        <v>15018</v>
      </c>
    </row>
    <row r="3412" spans="1:1" s="174" customFormat="1">
      <c r="A3412" s="178" t="s">
        <v>14911</v>
      </c>
    </row>
    <row r="3413" spans="1:1" s="174" customFormat="1">
      <c r="A3413" s="178" t="s">
        <v>15019</v>
      </c>
    </row>
    <row r="3414" spans="1:1" s="174" customFormat="1">
      <c r="A3414" s="178" t="s">
        <v>15020</v>
      </c>
    </row>
    <row r="3415" spans="1:1" s="174" customFormat="1">
      <c r="A3415" s="178" t="s">
        <v>15021</v>
      </c>
    </row>
    <row r="3416" spans="1:1" s="174" customFormat="1">
      <c r="A3416" s="178" t="s">
        <v>15022</v>
      </c>
    </row>
    <row r="3417" spans="1:1" s="174" customFormat="1">
      <c r="A3417" s="178" t="s">
        <v>15023</v>
      </c>
    </row>
    <row r="3418" spans="1:1" s="174" customFormat="1">
      <c r="A3418" s="178" t="s">
        <v>15024</v>
      </c>
    </row>
    <row r="3419" spans="1:1" s="174" customFormat="1">
      <c r="A3419" s="178" t="s">
        <v>15025</v>
      </c>
    </row>
    <row r="3420" spans="1:1" s="174" customFormat="1">
      <c r="A3420" s="178" t="s">
        <v>15026</v>
      </c>
    </row>
    <row r="3421" spans="1:1" s="174" customFormat="1">
      <c r="A3421" s="178" t="s">
        <v>15027</v>
      </c>
    </row>
    <row r="3422" spans="1:1" s="174" customFormat="1">
      <c r="A3422" s="178" t="s">
        <v>15028</v>
      </c>
    </row>
    <row r="3423" spans="1:1" s="174" customFormat="1">
      <c r="A3423" s="178" t="s">
        <v>14911</v>
      </c>
    </row>
    <row r="3424" spans="1:1" s="174" customFormat="1">
      <c r="A3424" s="178" t="s">
        <v>15029</v>
      </c>
    </row>
    <row r="3425" spans="1:1" s="174" customFormat="1">
      <c r="A3425" s="178" t="s">
        <v>15030</v>
      </c>
    </row>
    <row r="3426" spans="1:1" s="174" customFormat="1">
      <c r="A3426" s="178" t="s">
        <v>15031</v>
      </c>
    </row>
    <row r="3427" spans="1:1" s="174" customFormat="1">
      <c r="A3427" s="178" t="s">
        <v>15032</v>
      </c>
    </row>
    <row r="3428" spans="1:1" s="174" customFormat="1">
      <c r="A3428" s="178" t="s">
        <v>15033</v>
      </c>
    </row>
    <row r="3429" spans="1:1" s="174" customFormat="1">
      <c r="A3429" s="178" t="s">
        <v>15034</v>
      </c>
    </row>
    <row r="3430" spans="1:1" s="174" customFormat="1">
      <c r="A3430" s="178" t="s">
        <v>15035</v>
      </c>
    </row>
    <row r="3431" spans="1:1" s="174" customFormat="1">
      <c r="A3431" s="178" t="s">
        <v>15036</v>
      </c>
    </row>
    <row r="3432" spans="1:1" s="174" customFormat="1">
      <c r="A3432" s="178" t="s">
        <v>15037</v>
      </c>
    </row>
    <row r="3433" spans="1:1" s="174" customFormat="1">
      <c r="A3433" s="178" t="s">
        <v>15038</v>
      </c>
    </row>
    <row r="3434" spans="1:1" s="174" customFormat="1">
      <c r="A3434" s="178" t="s">
        <v>15039</v>
      </c>
    </row>
    <row r="3435" spans="1:1" s="174" customFormat="1">
      <c r="A3435" s="178" t="s">
        <v>15040</v>
      </c>
    </row>
    <row r="3436" spans="1:1" s="174" customFormat="1">
      <c r="A3436" s="178" t="s">
        <v>15041</v>
      </c>
    </row>
    <row r="3437" spans="1:1" s="174" customFormat="1">
      <c r="A3437" s="178" t="s">
        <v>15042</v>
      </c>
    </row>
    <row r="3438" spans="1:1" s="174" customFormat="1">
      <c r="A3438" s="178" t="s">
        <v>15043</v>
      </c>
    </row>
    <row r="3439" spans="1:1" s="174" customFormat="1">
      <c r="A3439" s="178" t="s">
        <v>15044</v>
      </c>
    </row>
    <row r="3440" spans="1:1" s="174" customFormat="1">
      <c r="A3440" s="178" t="s">
        <v>15045</v>
      </c>
    </row>
    <row r="3441" spans="1:1" s="174" customFormat="1">
      <c r="A3441" s="178" t="s">
        <v>15046</v>
      </c>
    </row>
    <row r="3442" spans="1:1" s="174" customFormat="1">
      <c r="A3442" s="178" t="s">
        <v>15047</v>
      </c>
    </row>
    <row r="3443" spans="1:1" s="174" customFormat="1">
      <c r="A3443" s="178" t="s">
        <v>15048</v>
      </c>
    </row>
    <row r="3444" spans="1:1" s="174" customFormat="1">
      <c r="A3444" s="178" t="s">
        <v>15049</v>
      </c>
    </row>
    <row r="3445" spans="1:1" s="174" customFormat="1">
      <c r="A3445" s="178" t="s">
        <v>14911</v>
      </c>
    </row>
    <row r="3446" spans="1:1" s="174" customFormat="1">
      <c r="A3446" s="178" t="s">
        <v>15050</v>
      </c>
    </row>
    <row r="3447" spans="1:1" s="174" customFormat="1">
      <c r="A3447" s="178" t="s">
        <v>15051</v>
      </c>
    </row>
    <row r="3448" spans="1:1" s="174" customFormat="1">
      <c r="A3448" s="178" t="s">
        <v>15052</v>
      </c>
    </row>
    <row r="3449" spans="1:1" s="174" customFormat="1">
      <c r="A3449" s="178" t="s">
        <v>15053</v>
      </c>
    </row>
    <row r="3450" spans="1:1" s="174" customFormat="1">
      <c r="A3450" s="178" t="s">
        <v>15054</v>
      </c>
    </row>
    <row r="3451" spans="1:1" s="174" customFormat="1">
      <c r="A3451" s="178" t="s">
        <v>15055</v>
      </c>
    </row>
    <row r="3452" spans="1:1" s="174" customFormat="1">
      <c r="A3452" s="178" t="s">
        <v>15056</v>
      </c>
    </row>
    <row r="3453" spans="1:1" s="174" customFormat="1">
      <c r="A3453" s="178" t="s">
        <v>15057</v>
      </c>
    </row>
    <row r="3454" spans="1:1" s="174" customFormat="1">
      <c r="A3454" s="178" t="s">
        <v>15058</v>
      </c>
    </row>
    <row r="3455" spans="1:1" s="174" customFormat="1">
      <c r="A3455" s="178" t="s">
        <v>15059</v>
      </c>
    </row>
    <row r="3456" spans="1:1" s="174" customFormat="1">
      <c r="A3456" s="178" t="s">
        <v>15060</v>
      </c>
    </row>
    <row r="3457" spans="1:1" s="174" customFormat="1">
      <c r="A3457" s="178" t="s">
        <v>14911</v>
      </c>
    </row>
    <row r="3458" spans="1:1" s="174" customFormat="1">
      <c r="A3458" s="178" t="s">
        <v>15061</v>
      </c>
    </row>
    <row r="3459" spans="1:1" s="174" customFormat="1">
      <c r="A3459" s="178" t="s">
        <v>15062</v>
      </c>
    </row>
    <row r="3460" spans="1:1" s="174" customFormat="1">
      <c r="A3460" s="178" t="s">
        <v>15063</v>
      </c>
    </row>
    <row r="3461" spans="1:1" s="174" customFormat="1">
      <c r="A3461" s="178" t="s">
        <v>15064</v>
      </c>
    </row>
    <row r="3462" spans="1:1" s="174" customFormat="1">
      <c r="A3462" s="178" t="s">
        <v>15065</v>
      </c>
    </row>
    <row r="3463" spans="1:1" s="174" customFormat="1">
      <c r="A3463" s="178" t="s">
        <v>15066</v>
      </c>
    </row>
    <row r="3464" spans="1:1" s="174" customFormat="1">
      <c r="A3464" s="178" t="s">
        <v>15067</v>
      </c>
    </row>
    <row r="3465" spans="1:1" s="174" customFormat="1">
      <c r="A3465" s="178" t="s">
        <v>14911</v>
      </c>
    </row>
    <row r="3466" spans="1:1" s="174" customFormat="1">
      <c r="A3466" s="178" t="s">
        <v>15068</v>
      </c>
    </row>
    <row r="3467" spans="1:1" s="174" customFormat="1">
      <c r="A3467" s="178" t="s">
        <v>15069</v>
      </c>
    </row>
    <row r="3468" spans="1:1" s="174" customFormat="1">
      <c r="A3468" s="178" t="s">
        <v>15070</v>
      </c>
    </row>
    <row r="3469" spans="1:1" s="174" customFormat="1">
      <c r="A3469" s="178" t="s">
        <v>15071</v>
      </c>
    </row>
    <row r="3470" spans="1:1" s="174" customFormat="1">
      <c r="A3470" s="178" t="s">
        <v>11949</v>
      </c>
    </row>
    <row r="3471" spans="1:1" s="174" customFormat="1">
      <c r="A3471" s="178" t="s">
        <v>15072</v>
      </c>
    </row>
    <row r="3472" spans="1:1" s="174" customFormat="1">
      <c r="A3472" s="178" t="s">
        <v>15073</v>
      </c>
    </row>
    <row r="3473" spans="1:1" s="174" customFormat="1">
      <c r="A3473" s="178" t="s">
        <v>15074</v>
      </c>
    </row>
    <row r="3474" spans="1:1" s="174" customFormat="1">
      <c r="A3474" s="178" t="s">
        <v>15075</v>
      </c>
    </row>
    <row r="3475" spans="1:1" s="174" customFormat="1">
      <c r="A3475" s="178" t="s">
        <v>15076</v>
      </c>
    </row>
    <row r="3476" spans="1:1" s="174" customFormat="1">
      <c r="A3476" s="178" t="s">
        <v>15077</v>
      </c>
    </row>
    <row r="3477" spans="1:1" s="174" customFormat="1">
      <c r="A3477" s="178" t="s">
        <v>15078</v>
      </c>
    </row>
    <row r="3478" spans="1:1" s="174" customFormat="1">
      <c r="A3478" s="178" t="s">
        <v>15079</v>
      </c>
    </row>
    <row r="3479" spans="1:1" s="174" customFormat="1">
      <c r="A3479" s="178" t="s">
        <v>15080</v>
      </c>
    </row>
    <row r="3480" spans="1:1" s="174" customFormat="1">
      <c r="A3480" s="178" t="s">
        <v>15081</v>
      </c>
    </row>
    <row r="3481" spans="1:1" s="174" customFormat="1">
      <c r="A3481" s="178" t="s">
        <v>15082</v>
      </c>
    </row>
    <row r="3482" spans="1:1" s="174" customFormat="1">
      <c r="A3482" s="178" t="s">
        <v>15083</v>
      </c>
    </row>
    <row r="3483" spans="1:1" s="174" customFormat="1">
      <c r="A3483" s="178" t="s">
        <v>15084</v>
      </c>
    </row>
    <row r="3484" spans="1:1" s="174" customFormat="1">
      <c r="A3484" s="178" t="s">
        <v>15085</v>
      </c>
    </row>
    <row r="3485" spans="1:1" s="174" customFormat="1">
      <c r="A3485" s="178" t="s">
        <v>15086</v>
      </c>
    </row>
    <row r="3486" spans="1:1" s="174" customFormat="1">
      <c r="A3486" s="178" t="s">
        <v>15087</v>
      </c>
    </row>
    <row r="3487" spans="1:1" s="174" customFormat="1">
      <c r="A3487" s="178" t="s">
        <v>15088</v>
      </c>
    </row>
    <row r="3488" spans="1:1" s="174" customFormat="1">
      <c r="A3488" s="178" t="s">
        <v>15089</v>
      </c>
    </row>
    <row r="3489" spans="1:1" s="174" customFormat="1">
      <c r="A3489" s="178" t="s">
        <v>15090</v>
      </c>
    </row>
    <row r="3490" spans="1:1" s="174" customFormat="1">
      <c r="A3490" s="178" t="s">
        <v>15091</v>
      </c>
    </row>
    <row r="3491" spans="1:1" s="174" customFormat="1">
      <c r="A3491" s="178" t="s">
        <v>15092</v>
      </c>
    </row>
    <row r="3492" spans="1:1" s="174" customFormat="1">
      <c r="A3492" s="178" t="s">
        <v>15093</v>
      </c>
    </row>
    <row r="3493" spans="1:1" s="174" customFormat="1">
      <c r="A3493" s="178" t="s">
        <v>15094</v>
      </c>
    </row>
    <row r="3494" spans="1:1" s="174" customFormat="1">
      <c r="A3494" s="178" t="s">
        <v>15095</v>
      </c>
    </row>
    <row r="3495" spans="1:1" s="174" customFormat="1">
      <c r="A3495" s="178" t="s">
        <v>15096</v>
      </c>
    </row>
    <row r="3496" spans="1:1" s="174" customFormat="1">
      <c r="A3496" s="178" t="s">
        <v>15097</v>
      </c>
    </row>
    <row r="3497" spans="1:1" s="174" customFormat="1">
      <c r="A3497" s="178" t="s">
        <v>15098</v>
      </c>
    </row>
    <row r="3498" spans="1:1" s="174" customFormat="1">
      <c r="A3498" s="178" t="s">
        <v>15099</v>
      </c>
    </row>
    <row r="3499" spans="1:1" s="174" customFormat="1">
      <c r="A3499" s="178" t="s">
        <v>15100</v>
      </c>
    </row>
    <row r="3500" spans="1:1" s="174" customFormat="1">
      <c r="A3500" s="178" t="s">
        <v>15101</v>
      </c>
    </row>
    <row r="3501" spans="1:1" s="174" customFormat="1">
      <c r="A3501" s="178" t="s">
        <v>15102</v>
      </c>
    </row>
    <row r="3502" spans="1:1" s="174" customFormat="1">
      <c r="A3502" s="178" t="s">
        <v>15103</v>
      </c>
    </row>
    <row r="3503" spans="1:1" s="174" customFormat="1">
      <c r="A3503" s="178" t="s">
        <v>15104</v>
      </c>
    </row>
    <row r="3504" spans="1:1" s="174" customFormat="1">
      <c r="A3504" s="178" t="s">
        <v>15105</v>
      </c>
    </row>
    <row r="3505" spans="1:1" s="174" customFormat="1">
      <c r="A3505" s="178" t="s">
        <v>15106</v>
      </c>
    </row>
    <row r="3506" spans="1:1" s="174" customFormat="1">
      <c r="A3506" s="178" t="s">
        <v>15107</v>
      </c>
    </row>
    <row r="3507" spans="1:1" s="174" customFormat="1">
      <c r="A3507" s="178" t="s">
        <v>15108</v>
      </c>
    </row>
    <row r="3508" spans="1:1" s="174" customFormat="1">
      <c r="A3508" s="178" t="s">
        <v>15109</v>
      </c>
    </row>
    <row r="3509" spans="1:1" s="174" customFormat="1">
      <c r="A3509" s="178" t="s">
        <v>15110</v>
      </c>
    </row>
    <row r="3510" spans="1:1" s="174" customFormat="1">
      <c r="A3510" s="178" t="s">
        <v>15111</v>
      </c>
    </row>
    <row r="3511" spans="1:1" s="174" customFormat="1">
      <c r="A3511" s="178" t="s">
        <v>15112</v>
      </c>
    </row>
    <row r="3512" spans="1:1" s="174" customFormat="1">
      <c r="A3512" s="178" t="s">
        <v>15113</v>
      </c>
    </row>
    <row r="3513" spans="1:1" s="174" customFormat="1">
      <c r="A3513" s="178" t="s">
        <v>15114</v>
      </c>
    </row>
    <row r="3514" spans="1:1" s="174" customFormat="1">
      <c r="A3514" s="178" t="s">
        <v>15071</v>
      </c>
    </row>
    <row r="3515" spans="1:1" s="174" customFormat="1">
      <c r="A3515" s="178" t="s">
        <v>15115</v>
      </c>
    </row>
    <row r="3516" spans="1:1" s="174" customFormat="1">
      <c r="A3516" s="178" t="s">
        <v>15116</v>
      </c>
    </row>
    <row r="3517" spans="1:1" s="174" customFormat="1">
      <c r="A3517" s="178" t="s">
        <v>15117</v>
      </c>
    </row>
    <row r="3518" spans="1:1" s="174" customFormat="1">
      <c r="A3518" s="178" t="s">
        <v>15118</v>
      </c>
    </row>
    <row r="3519" spans="1:1" s="174" customFormat="1">
      <c r="A3519" s="178" t="s">
        <v>15119</v>
      </c>
    </row>
    <row r="3520" spans="1:1" s="174" customFormat="1">
      <c r="A3520" s="178" t="s">
        <v>15120</v>
      </c>
    </row>
    <row r="3521" spans="1:1" s="174" customFormat="1">
      <c r="A3521" s="178" t="s">
        <v>15121</v>
      </c>
    </row>
    <row r="3522" spans="1:1" s="174" customFormat="1">
      <c r="A3522" s="178" t="s">
        <v>15122</v>
      </c>
    </row>
    <row r="3523" spans="1:1" s="174" customFormat="1">
      <c r="A3523" s="178" t="s">
        <v>15123</v>
      </c>
    </row>
    <row r="3524" spans="1:1" s="174" customFormat="1">
      <c r="A3524" s="178" t="s">
        <v>15124</v>
      </c>
    </row>
    <row r="3525" spans="1:1" s="174" customFormat="1">
      <c r="A3525" s="178" t="s">
        <v>15125</v>
      </c>
    </row>
    <row r="3526" spans="1:1" s="174" customFormat="1">
      <c r="A3526" s="178" t="s">
        <v>15126</v>
      </c>
    </row>
    <row r="3527" spans="1:1" s="174" customFormat="1">
      <c r="A3527" s="178" t="s">
        <v>15127</v>
      </c>
    </row>
    <row r="3528" spans="1:1" s="174" customFormat="1">
      <c r="A3528" s="178" t="s">
        <v>15128</v>
      </c>
    </row>
    <row r="3529" spans="1:1" s="174" customFormat="1">
      <c r="A3529" s="178" t="s">
        <v>15129</v>
      </c>
    </row>
    <row r="3530" spans="1:1" s="174" customFormat="1">
      <c r="A3530" s="178" t="s">
        <v>15130</v>
      </c>
    </row>
    <row r="3531" spans="1:1" s="174" customFormat="1">
      <c r="A3531" s="178" t="s">
        <v>15131</v>
      </c>
    </row>
    <row r="3532" spans="1:1" s="174" customFormat="1">
      <c r="A3532" s="178" t="s">
        <v>15132</v>
      </c>
    </row>
    <row r="3533" spans="1:1" s="174" customFormat="1">
      <c r="A3533" s="178" t="s">
        <v>15133</v>
      </c>
    </row>
    <row r="3534" spans="1:1" s="174" customFormat="1">
      <c r="A3534" s="178" t="s">
        <v>15134</v>
      </c>
    </row>
    <row r="3535" spans="1:1" s="174" customFormat="1">
      <c r="A3535" s="178" t="s">
        <v>15135</v>
      </c>
    </row>
    <row r="3536" spans="1:1" s="174" customFormat="1">
      <c r="A3536" s="178" t="s">
        <v>15136</v>
      </c>
    </row>
    <row r="3537" spans="1:1" s="174" customFormat="1">
      <c r="A3537" s="178" t="s">
        <v>15137</v>
      </c>
    </row>
    <row r="3538" spans="1:1" s="174" customFormat="1">
      <c r="A3538" s="178" t="s">
        <v>15138</v>
      </c>
    </row>
    <row r="3539" spans="1:1" s="174" customFormat="1">
      <c r="A3539" s="178" t="s">
        <v>15139</v>
      </c>
    </row>
    <row r="3540" spans="1:1" s="174" customFormat="1">
      <c r="A3540" s="178" t="s">
        <v>15140</v>
      </c>
    </row>
    <row r="3541" spans="1:1" s="174" customFormat="1">
      <c r="A3541" s="178" t="s">
        <v>15141</v>
      </c>
    </row>
    <row r="3542" spans="1:1" s="174" customFormat="1">
      <c r="A3542" s="178" t="s">
        <v>15142</v>
      </c>
    </row>
    <row r="3543" spans="1:1" s="174" customFormat="1">
      <c r="A3543" s="178" t="s">
        <v>15143</v>
      </c>
    </row>
    <row r="3544" spans="1:1" s="174" customFormat="1">
      <c r="A3544" s="178" t="s">
        <v>15144</v>
      </c>
    </row>
    <row r="3545" spans="1:1" s="174" customFormat="1">
      <c r="A3545" s="178" t="s">
        <v>15145</v>
      </c>
    </row>
    <row r="3546" spans="1:1" s="174" customFormat="1">
      <c r="A3546" s="178" t="s">
        <v>15146</v>
      </c>
    </row>
    <row r="3547" spans="1:1" s="174" customFormat="1">
      <c r="A3547" s="178" t="s">
        <v>15147</v>
      </c>
    </row>
    <row r="3548" spans="1:1" s="174" customFormat="1">
      <c r="A3548" s="178" t="s">
        <v>15148</v>
      </c>
    </row>
    <row r="3549" spans="1:1" s="174" customFormat="1">
      <c r="A3549" s="178" t="s">
        <v>15149</v>
      </c>
    </row>
    <row r="3550" spans="1:1" s="174" customFormat="1">
      <c r="A3550" s="178" t="s">
        <v>15071</v>
      </c>
    </row>
    <row r="3551" spans="1:1" s="174" customFormat="1">
      <c r="A3551" s="178" t="s">
        <v>15150</v>
      </c>
    </row>
    <row r="3552" spans="1:1" s="174" customFormat="1">
      <c r="A3552" s="178" t="s">
        <v>15151</v>
      </c>
    </row>
    <row r="3553" spans="1:1" s="174" customFormat="1">
      <c r="A3553" s="178" t="s">
        <v>15152</v>
      </c>
    </row>
    <row r="3554" spans="1:1" s="174" customFormat="1">
      <c r="A3554" s="178" t="s">
        <v>15153</v>
      </c>
    </row>
    <row r="3555" spans="1:1" s="174" customFormat="1">
      <c r="A3555" s="178" t="s">
        <v>15154</v>
      </c>
    </row>
    <row r="3556" spans="1:1" s="174" customFormat="1">
      <c r="A3556" s="178" t="s">
        <v>15155</v>
      </c>
    </row>
    <row r="3557" spans="1:1" s="174" customFormat="1">
      <c r="A3557" s="178" t="s">
        <v>15156</v>
      </c>
    </row>
    <row r="3558" spans="1:1" s="174" customFormat="1">
      <c r="A3558" s="178" t="s">
        <v>15157</v>
      </c>
    </row>
    <row r="3559" spans="1:1" s="174" customFormat="1">
      <c r="A3559" s="178" t="s">
        <v>15158</v>
      </c>
    </row>
    <row r="3560" spans="1:1" s="174" customFormat="1">
      <c r="A3560" s="178" t="s">
        <v>15159</v>
      </c>
    </row>
    <row r="3561" spans="1:1" s="174" customFormat="1">
      <c r="A3561" s="178" t="s">
        <v>15160</v>
      </c>
    </row>
    <row r="3562" spans="1:1" s="174" customFormat="1">
      <c r="A3562" s="178" t="s">
        <v>15161</v>
      </c>
    </row>
    <row r="3563" spans="1:1" s="174" customFormat="1">
      <c r="A3563" s="178" t="s">
        <v>15162</v>
      </c>
    </row>
    <row r="3564" spans="1:1" s="174" customFormat="1">
      <c r="A3564" s="178" t="s">
        <v>15163</v>
      </c>
    </row>
    <row r="3565" spans="1:1" s="174" customFormat="1">
      <c r="A3565" s="178" t="s">
        <v>15164</v>
      </c>
    </row>
    <row r="3566" spans="1:1" s="174" customFormat="1">
      <c r="A3566" s="178" t="s">
        <v>15165</v>
      </c>
    </row>
    <row r="3567" spans="1:1" s="174" customFormat="1">
      <c r="A3567" s="178" t="s">
        <v>15166</v>
      </c>
    </row>
    <row r="3568" spans="1:1" s="174" customFormat="1">
      <c r="A3568" s="178" t="s">
        <v>15167</v>
      </c>
    </row>
    <row r="3569" spans="1:1" s="174" customFormat="1">
      <c r="A3569" s="178" t="s">
        <v>15168</v>
      </c>
    </row>
    <row r="3570" spans="1:1" s="174" customFormat="1">
      <c r="A3570" s="178" t="s">
        <v>15169</v>
      </c>
    </row>
    <row r="3571" spans="1:1" s="174" customFormat="1">
      <c r="A3571" s="178" t="s">
        <v>15170</v>
      </c>
    </row>
    <row r="3572" spans="1:1" s="174" customFormat="1">
      <c r="A3572" s="178" t="s">
        <v>15171</v>
      </c>
    </row>
    <row r="3573" spans="1:1" s="174" customFormat="1">
      <c r="A3573" s="178" t="s">
        <v>15172</v>
      </c>
    </row>
    <row r="3574" spans="1:1" s="174" customFormat="1">
      <c r="A3574" s="178" t="s">
        <v>15173</v>
      </c>
    </row>
    <row r="3575" spans="1:1" s="174" customFormat="1">
      <c r="A3575" s="178" t="s">
        <v>15174</v>
      </c>
    </row>
    <row r="3576" spans="1:1" s="174" customFormat="1">
      <c r="A3576" s="178" t="s">
        <v>15175</v>
      </c>
    </row>
    <row r="3577" spans="1:1" s="174" customFormat="1">
      <c r="A3577" s="178" t="s">
        <v>15176</v>
      </c>
    </row>
    <row r="3578" spans="1:1" s="174" customFormat="1">
      <c r="A3578" s="178" t="s">
        <v>15177</v>
      </c>
    </row>
    <row r="3579" spans="1:1" s="174" customFormat="1">
      <c r="A3579" s="178" t="s">
        <v>15178</v>
      </c>
    </row>
    <row r="3580" spans="1:1" s="174" customFormat="1">
      <c r="A3580" s="178" t="s">
        <v>15179</v>
      </c>
    </row>
    <row r="3581" spans="1:1" s="174" customFormat="1">
      <c r="A3581" s="178" t="s">
        <v>15180</v>
      </c>
    </row>
    <row r="3582" spans="1:1" s="174" customFormat="1">
      <c r="A3582" s="178" t="s">
        <v>15181</v>
      </c>
    </row>
    <row r="3583" spans="1:1" s="174" customFormat="1">
      <c r="A3583" s="178" t="s">
        <v>15182</v>
      </c>
    </row>
    <row r="3584" spans="1:1" s="174" customFormat="1">
      <c r="A3584" s="178" t="s">
        <v>15183</v>
      </c>
    </row>
    <row r="3585" spans="1:1" s="174" customFormat="1">
      <c r="A3585" s="178" t="s">
        <v>15184</v>
      </c>
    </row>
    <row r="3586" spans="1:1" s="174" customFormat="1">
      <c r="A3586" s="178" t="s">
        <v>15185</v>
      </c>
    </row>
    <row r="3587" spans="1:1" s="174" customFormat="1">
      <c r="A3587" s="178" t="s">
        <v>15186</v>
      </c>
    </row>
    <row r="3588" spans="1:1" s="174" customFormat="1">
      <c r="A3588" s="178" t="s">
        <v>15187</v>
      </c>
    </row>
    <row r="3589" spans="1:1" s="174" customFormat="1">
      <c r="A3589" s="178" t="s">
        <v>15071</v>
      </c>
    </row>
    <row r="3590" spans="1:1" s="174" customFormat="1">
      <c r="A3590" s="178" t="s">
        <v>15188</v>
      </c>
    </row>
    <row r="3591" spans="1:1" s="174" customFormat="1">
      <c r="A3591" s="178" t="s">
        <v>15189</v>
      </c>
    </row>
    <row r="3592" spans="1:1" s="174" customFormat="1">
      <c r="A3592" s="178" t="s">
        <v>15190</v>
      </c>
    </row>
    <row r="3593" spans="1:1" s="174" customFormat="1">
      <c r="A3593" s="178" t="s">
        <v>15191</v>
      </c>
    </row>
    <row r="3594" spans="1:1" s="174" customFormat="1">
      <c r="A3594" s="178" t="s">
        <v>15192</v>
      </c>
    </row>
    <row r="3595" spans="1:1" s="174" customFormat="1">
      <c r="A3595" s="178" t="s">
        <v>15193</v>
      </c>
    </row>
    <row r="3596" spans="1:1" s="174" customFormat="1">
      <c r="A3596" s="178" t="s">
        <v>15194</v>
      </c>
    </row>
    <row r="3597" spans="1:1" s="174" customFormat="1">
      <c r="A3597" s="178" t="s">
        <v>15195</v>
      </c>
    </row>
    <row r="3598" spans="1:1" s="174" customFormat="1">
      <c r="A3598" s="178" t="s">
        <v>15196</v>
      </c>
    </row>
    <row r="3599" spans="1:1" s="174" customFormat="1">
      <c r="A3599" s="178" t="s">
        <v>15197</v>
      </c>
    </row>
    <row r="3600" spans="1:1" s="174" customFormat="1">
      <c r="A3600" s="178" t="s">
        <v>15198</v>
      </c>
    </row>
    <row r="3601" spans="1:1" s="174" customFormat="1">
      <c r="A3601" s="178" t="s">
        <v>15199</v>
      </c>
    </row>
    <row r="3602" spans="1:1" s="174" customFormat="1">
      <c r="A3602" s="178" t="s">
        <v>15200</v>
      </c>
    </row>
    <row r="3603" spans="1:1" s="174" customFormat="1">
      <c r="A3603" s="178" t="s">
        <v>15201</v>
      </c>
    </row>
    <row r="3604" spans="1:1" s="174" customFormat="1">
      <c r="A3604" s="178" t="s">
        <v>15202</v>
      </c>
    </row>
    <row r="3605" spans="1:1" s="174" customFormat="1">
      <c r="A3605" s="178" t="s">
        <v>15203</v>
      </c>
    </row>
    <row r="3606" spans="1:1" s="174" customFormat="1">
      <c r="A3606" s="178" t="s">
        <v>15204</v>
      </c>
    </row>
    <row r="3607" spans="1:1" s="174" customFormat="1">
      <c r="A3607" s="178" t="s">
        <v>15205</v>
      </c>
    </row>
    <row r="3608" spans="1:1" s="174" customFormat="1">
      <c r="A3608" s="178" t="s">
        <v>15206</v>
      </c>
    </row>
    <row r="3609" spans="1:1" s="174" customFormat="1">
      <c r="A3609" s="178" t="s">
        <v>15207</v>
      </c>
    </row>
    <row r="3610" spans="1:1" s="174" customFormat="1">
      <c r="A3610" s="178" t="s">
        <v>15208</v>
      </c>
    </row>
    <row r="3611" spans="1:1" s="174" customFormat="1">
      <c r="A3611" s="178" t="s">
        <v>15209</v>
      </c>
    </row>
    <row r="3612" spans="1:1" s="174" customFormat="1">
      <c r="A3612" s="178" t="s">
        <v>15210</v>
      </c>
    </row>
    <row r="3613" spans="1:1" s="174" customFormat="1">
      <c r="A3613" s="178" t="s">
        <v>15211</v>
      </c>
    </row>
    <row r="3614" spans="1:1" s="174" customFormat="1">
      <c r="A3614" s="178" t="s">
        <v>15071</v>
      </c>
    </row>
    <row r="3615" spans="1:1" s="174" customFormat="1">
      <c r="A3615" s="178" t="s">
        <v>14104</v>
      </c>
    </row>
    <row r="3616" spans="1:1" s="174" customFormat="1">
      <c r="A3616" s="178" t="s">
        <v>15212</v>
      </c>
    </row>
    <row r="3617" spans="1:1" s="174" customFormat="1">
      <c r="A3617" s="178" t="s">
        <v>15213</v>
      </c>
    </row>
    <row r="3618" spans="1:1" s="174" customFormat="1">
      <c r="A3618" s="178" t="s">
        <v>15214</v>
      </c>
    </row>
    <row r="3619" spans="1:1" s="174" customFormat="1">
      <c r="A3619" s="178" t="s">
        <v>15215</v>
      </c>
    </row>
    <row r="3620" spans="1:1" s="174" customFormat="1">
      <c r="A3620" s="178" t="s">
        <v>15216</v>
      </c>
    </row>
    <row r="3621" spans="1:1" s="174" customFormat="1">
      <c r="A3621" s="178" t="s">
        <v>15217</v>
      </c>
    </row>
    <row r="3622" spans="1:1" s="174" customFormat="1">
      <c r="A3622" s="178" t="s">
        <v>15218</v>
      </c>
    </row>
    <row r="3623" spans="1:1" s="174" customFormat="1">
      <c r="A3623" s="178" t="s">
        <v>15219</v>
      </c>
    </row>
    <row r="3624" spans="1:1" s="174" customFormat="1">
      <c r="A3624" s="178" t="s">
        <v>15220</v>
      </c>
    </row>
    <row r="3625" spans="1:1" s="174" customFormat="1">
      <c r="A3625" s="178" t="s">
        <v>15221</v>
      </c>
    </row>
    <row r="3626" spans="1:1" s="174" customFormat="1">
      <c r="A3626" s="178" t="s">
        <v>15222</v>
      </c>
    </row>
    <row r="3627" spans="1:1" s="174" customFormat="1">
      <c r="A3627" s="178" t="s">
        <v>15223</v>
      </c>
    </row>
    <row r="3628" spans="1:1" s="174" customFormat="1">
      <c r="A3628" s="178" t="s">
        <v>15224</v>
      </c>
    </row>
    <row r="3629" spans="1:1" s="174" customFormat="1">
      <c r="A3629" s="178" t="s">
        <v>15225</v>
      </c>
    </row>
    <row r="3630" spans="1:1" s="174" customFormat="1">
      <c r="A3630" s="178" t="s">
        <v>15226</v>
      </c>
    </row>
    <row r="3631" spans="1:1" s="174" customFormat="1">
      <c r="A3631" s="178" t="s">
        <v>15227</v>
      </c>
    </row>
    <row r="3632" spans="1:1" s="174" customFormat="1">
      <c r="A3632" s="178" t="s">
        <v>15228</v>
      </c>
    </row>
    <row r="3633" spans="1:1" s="174" customFormat="1">
      <c r="A3633" s="178" t="s">
        <v>15229</v>
      </c>
    </row>
    <row r="3634" spans="1:1" s="174" customFormat="1">
      <c r="A3634" s="178" t="s">
        <v>15230</v>
      </c>
    </row>
    <row r="3635" spans="1:1" s="174" customFormat="1">
      <c r="A3635" s="178" t="s">
        <v>15231</v>
      </c>
    </row>
    <row r="3636" spans="1:1" s="174" customFormat="1">
      <c r="A3636" s="178" t="s">
        <v>15071</v>
      </c>
    </row>
    <row r="3637" spans="1:1" s="174" customFormat="1">
      <c r="A3637" s="178" t="s">
        <v>14111</v>
      </c>
    </row>
    <row r="3638" spans="1:1" s="174" customFormat="1">
      <c r="A3638" s="178" t="s">
        <v>15232</v>
      </c>
    </row>
    <row r="3639" spans="1:1" s="174" customFormat="1">
      <c r="A3639" s="178" t="s">
        <v>15233</v>
      </c>
    </row>
    <row r="3640" spans="1:1" s="174" customFormat="1">
      <c r="A3640" s="178" t="s">
        <v>15234</v>
      </c>
    </row>
    <row r="3641" spans="1:1" s="174" customFormat="1">
      <c r="A3641" s="178" t="s">
        <v>15235</v>
      </c>
    </row>
    <row r="3642" spans="1:1" s="174" customFormat="1">
      <c r="A3642" s="178" t="s">
        <v>15236</v>
      </c>
    </row>
    <row r="3643" spans="1:1" s="174" customFormat="1">
      <c r="A3643" s="178" t="s">
        <v>15237</v>
      </c>
    </row>
    <row r="3644" spans="1:1" s="174" customFormat="1">
      <c r="A3644" s="178" t="s">
        <v>15238</v>
      </c>
    </row>
    <row r="3645" spans="1:1" s="174" customFormat="1">
      <c r="A3645" s="178" t="s">
        <v>15239</v>
      </c>
    </row>
    <row r="3646" spans="1:1" s="174" customFormat="1">
      <c r="A3646" s="178" t="s">
        <v>15240</v>
      </c>
    </row>
    <row r="3647" spans="1:1" s="174" customFormat="1">
      <c r="A3647" s="178" t="s">
        <v>15241</v>
      </c>
    </row>
    <row r="3648" spans="1:1" s="174" customFormat="1">
      <c r="A3648" s="178" t="s">
        <v>15242</v>
      </c>
    </row>
    <row r="3649" spans="1:1" s="174" customFormat="1">
      <c r="A3649" s="178" t="s">
        <v>15243</v>
      </c>
    </row>
    <row r="3650" spans="1:1" s="174" customFormat="1">
      <c r="A3650" s="178" t="s">
        <v>15244</v>
      </c>
    </row>
    <row r="3651" spans="1:1" s="174" customFormat="1">
      <c r="A3651" s="178" t="s">
        <v>15245</v>
      </c>
    </row>
    <row r="3652" spans="1:1" s="174" customFormat="1">
      <c r="A3652" s="178" t="s">
        <v>15246</v>
      </c>
    </row>
    <row r="3653" spans="1:1" s="174" customFormat="1">
      <c r="A3653" s="178" t="s">
        <v>15247</v>
      </c>
    </row>
    <row r="3654" spans="1:1" s="174" customFormat="1">
      <c r="A3654" s="178" t="s">
        <v>15248</v>
      </c>
    </row>
    <row r="3655" spans="1:1" s="174" customFormat="1">
      <c r="A3655" s="178" t="s">
        <v>15249</v>
      </c>
    </row>
    <row r="3656" spans="1:1" s="174" customFormat="1">
      <c r="A3656" s="178" t="s">
        <v>15250</v>
      </c>
    </row>
    <row r="3657" spans="1:1" s="174" customFormat="1">
      <c r="A3657" s="178" t="s">
        <v>15251</v>
      </c>
    </row>
    <row r="3658" spans="1:1" s="174" customFormat="1">
      <c r="A3658" s="178" t="s">
        <v>15252</v>
      </c>
    </row>
    <row r="3659" spans="1:1" s="174" customFormat="1">
      <c r="A3659" s="178" t="s">
        <v>15253</v>
      </c>
    </row>
    <row r="3660" spans="1:1" s="174" customFormat="1">
      <c r="A3660" s="178" t="s">
        <v>15254</v>
      </c>
    </row>
    <row r="3661" spans="1:1" s="174" customFormat="1">
      <c r="A3661" s="178" t="s">
        <v>15255</v>
      </c>
    </row>
    <row r="3662" spans="1:1" s="174" customFormat="1">
      <c r="A3662" s="178" t="s">
        <v>15256</v>
      </c>
    </row>
    <row r="3663" spans="1:1" s="174" customFormat="1">
      <c r="A3663" s="178" t="s">
        <v>15257</v>
      </c>
    </row>
    <row r="3664" spans="1:1" s="174" customFormat="1">
      <c r="A3664" s="178" t="s">
        <v>15258</v>
      </c>
    </row>
    <row r="3665" spans="1:1" s="174" customFormat="1">
      <c r="A3665" s="178" t="s">
        <v>15259</v>
      </c>
    </row>
    <row r="3666" spans="1:1" s="174" customFormat="1">
      <c r="A3666" s="178" t="s">
        <v>15260</v>
      </c>
    </row>
    <row r="3667" spans="1:1" s="174" customFormat="1">
      <c r="A3667" s="178" t="s">
        <v>15261</v>
      </c>
    </row>
    <row r="3668" spans="1:1" s="174" customFormat="1">
      <c r="A3668" s="178" t="s">
        <v>15262</v>
      </c>
    </row>
    <row r="3669" spans="1:1" s="174" customFormat="1">
      <c r="A3669" s="178" t="s">
        <v>15263</v>
      </c>
    </row>
    <row r="3670" spans="1:1" s="174" customFormat="1">
      <c r="A3670" s="178" t="s">
        <v>15264</v>
      </c>
    </row>
    <row r="3671" spans="1:1" s="174" customFormat="1">
      <c r="A3671" s="178" t="s">
        <v>15265</v>
      </c>
    </row>
    <row r="3672" spans="1:1" s="174" customFormat="1">
      <c r="A3672" s="178" t="s">
        <v>15266</v>
      </c>
    </row>
    <row r="3673" spans="1:1" s="174" customFormat="1">
      <c r="A3673" s="178" t="s">
        <v>15267</v>
      </c>
    </row>
    <row r="3674" spans="1:1" s="174" customFormat="1">
      <c r="A3674" s="178" t="s">
        <v>15268</v>
      </c>
    </row>
    <row r="3675" spans="1:1" s="174" customFormat="1">
      <c r="A3675" s="178" t="s">
        <v>15269</v>
      </c>
    </row>
    <row r="3676" spans="1:1" s="174" customFormat="1">
      <c r="A3676" s="178" t="s">
        <v>15270</v>
      </c>
    </row>
    <row r="3677" spans="1:1" s="174" customFormat="1">
      <c r="A3677" s="178" t="s">
        <v>15271</v>
      </c>
    </row>
    <row r="3678" spans="1:1" s="174" customFormat="1">
      <c r="A3678" s="178" t="s">
        <v>15272</v>
      </c>
    </row>
    <row r="3679" spans="1:1" s="174" customFormat="1">
      <c r="A3679" s="178" t="s">
        <v>15273</v>
      </c>
    </row>
    <row r="3680" spans="1:1" s="174" customFormat="1">
      <c r="A3680" s="178" t="s">
        <v>15274</v>
      </c>
    </row>
    <row r="3681" spans="1:1" s="174" customFormat="1">
      <c r="A3681" s="178" t="s">
        <v>15275</v>
      </c>
    </row>
    <row r="3682" spans="1:1" s="174" customFormat="1">
      <c r="A3682" s="178" t="s">
        <v>15276</v>
      </c>
    </row>
    <row r="3683" spans="1:1" s="174" customFormat="1">
      <c r="A3683" s="178" t="s">
        <v>15277</v>
      </c>
    </row>
    <row r="3684" spans="1:1" s="174" customFormat="1">
      <c r="A3684" s="178" t="s">
        <v>15278</v>
      </c>
    </row>
    <row r="3685" spans="1:1" s="174" customFormat="1">
      <c r="A3685" s="178" t="s">
        <v>15250</v>
      </c>
    </row>
    <row r="3686" spans="1:1" s="174" customFormat="1">
      <c r="A3686" s="178" t="s">
        <v>15279</v>
      </c>
    </row>
    <row r="3687" spans="1:1" s="174" customFormat="1">
      <c r="A3687" s="178" t="s">
        <v>15280</v>
      </c>
    </row>
    <row r="3688" spans="1:1" s="174" customFormat="1">
      <c r="A3688" s="178" t="s">
        <v>15281</v>
      </c>
    </row>
    <row r="3689" spans="1:1" s="174" customFormat="1">
      <c r="A3689" s="178" t="s">
        <v>15282</v>
      </c>
    </row>
    <row r="3690" spans="1:1" s="174" customFormat="1">
      <c r="A3690" s="178" t="s">
        <v>15283</v>
      </c>
    </row>
    <row r="3691" spans="1:1" s="174" customFormat="1">
      <c r="A3691" s="178" t="s">
        <v>15284</v>
      </c>
    </row>
    <row r="3692" spans="1:1" s="174" customFormat="1">
      <c r="A3692" s="178" t="s">
        <v>15285</v>
      </c>
    </row>
    <row r="3693" spans="1:1" s="174" customFormat="1">
      <c r="A3693" s="178" t="s">
        <v>15250</v>
      </c>
    </row>
    <row r="3694" spans="1:1" s="174" customFormat="1">
      <c r="A3694" s="178" t="s">
        <v>15286</v>
      </c>
    </row>
    <row r="3695" spans="1:1" s="174" customFormat="1">
      <c r="A3695" s="178" t="s">
        <v>15287</v>
      </c>
    </row>
    <row r="3696" spans="1:1" s="174" customFormat="1">
      <c r="A3696" s="178" t="s">
        <v>15288</v>
      </c>
    </row>
    <row r="3697" spans="1:1" s="174" customFormat="1">
      <c r="A3697" s="178" t="s">
        <v>15289</v>
      </c>
    </row>
    <row r="3698" spans="1:1" s="174" customFormat="1">
      <c r="A3698" s="178" t="s">
        <v>15290</v>
      </c>
    </row>
    <row r="3699" spans="1:1" s="174" customFormat="1">
      <c r="A3699" s="178" t="s">
        <v>15291</v>
      </c>
    </row>
    <row r="3700" spans="1:1" s="174" customFormat="1">
      <c r="A3700" s="178" t="s">
        <v>15292</v>
      </c>
    </row>
    <row r="3701" spans="1:1" s="174" customFormat="1">
      <c r="A3701" s="178" t="s">
        <v>15293</v>
      </c>
    </row>
    <row r="3702" spans="1:1" s="174" customFormat="1">
      <c r="A3702" s="178" t="s">
        <v>15294</v>
      </c>
    </row>
    <row r="3703" spans="1:1" s="174" customFormat="1">
      <c r="A3703" s="178" t="s">
        <v>15295</v>
      </c>
    </row>
    <row r="3704" spans="1:1" s="174" customFormat="1">
      <c r="A3704" s="178" t="s">
        <v>15296</v>
      </c>
    </row>
    <row r="3705" spans="1:1" s="174" customFormat="1">
      <c r="A3705" s="178" t="s">
        <v>15297</v>
      </c>
    </row>
    <row r="3706" spans="1:1" s="174" customFormat="1">
      <c r="A3706" s="178" t="s">
        <v>15250</v>
      </c>
    </row>
    <row r="3707" spans="1:1" s="174" customFormat="1">
      <c r="A3707" s="178" t="s">
        <v>15298</v>
      </c>
    </row>
    <row r="3708" spans="1:1" s="174" customFormat="1">
      <c r="A3708" s="178" t="s">
        <v>15299</v>
      </c>
    </row>
    <row r="3709" spans="1:1" s="174" customFormat="1">
      <c r="A3709" s="178" t="s">
        <v>15300</v>
      </c>
    </row>
    <row r="3710" spans="1:1" s="174" customFormat="1">
      <c r="A3710" s="178" t="s">
        <v>15301</v>
      </c>
    </row>
    <row r="3711" spans="1:1" s="174" customFormat="1">
      <c r="A3711" s="178" t="s">
        <v>15302</v>
      </c>
    </row>
    <row r="3712" spans="1:1" s="174" customFormat="1">
      <c r="A3712" s="178" t="s">
        <v>15303</v>
      </c>
    </row>
    <row r="3713" spans="1:1" s="174" customFormat="1">
      <c r="A3713" s="178" t="s">
        <v>15304</v>
      </c>
    </row>
    <row r="3714" spans="1:1" s="174" customFormat="1">
      <c r="A3714" s="178" t="s">
        <v>15305</v>
      </c>
    </row>
    <row r="3715" spans="1:1" s="174" customFormat="1">
      <c r="A3715" s="178" t="s">
        <v>15306</v>
      </c>
    </row>
    <row r="3716" spans="1:1" s="174" customFormat="1">
      <c r="A3716" s="178" t="s">
        <v>15307</v>
      </c>
    </row>
    <row r="3717" spans="1:1" s="174" customFormat="1">
      <c r="A3717" s="178" t="s">
        <v>15308</v>
      </c>
    </row>
    <row r="3718" spans="1:1" s="174" customFormat="1">
      <c r="A3718" s="178" t="s">
        <v>15250</v>
      </c>
    </row>
    <row r="3719" spans="1:1" s="174" customFormat="1">
      <c r="A3719" s="178" t="s">
        <v>15309</v>
      </c>
    </row>
    <row r="3720" spans="1:1" s="174" customFormat="1">
      <c r="A3720" s="178" t="s">
        <v>15310</v>
      </c>
    </row>
    <row r="3721" spans="1:1" s="174" customFormat="1">
      <c r="A3721" s="178" t="s">
        <v>15311</v>
      </c>
    </row>
    <row r="3722" spans="1:1" s="174" customFormat="1">
      <c r="A3722" s="178" t="s">
        <v>15312</v>
      </c>
    </row>
    <row r="3723" spans="1:1" s="174" customFormat="1">
      <c r="A3723" s="178" t="s">
        <v>15313</v>
      </c>
    </row>
    <row r="3724" spans="1:1" s="174" customFormat="1">
      <c r="A3724" s="178" t="s">
        <v>15314</v>
      </c>
    </row>
    <row r="3725" spans="1:1" s="174" customFormat="1">
      <c r="A3725" s="178" t="s">
        <v>15315</v>
      </c>
    </row>
    <row r="3726" spans="1:1" s="174" customFormat="1">
      <c r="A3726" s="178" t="s">
        <v>15316</v>
      </c>
    </row>
    <row r="3727" spans="1:1" s="174" customFormat="1">
      <c r="A3727" s="178" t="s">
        <v>15317</v>
      </c>
    </row>
    <row r="3728" spans="1:1" s="174" customFormat="1">
      <c r="A3728" s="178" t="s">
        <v>15318</v>
      </c>
    </row>
    <row r="3729" spans="1:1" s="174" customFormat="1">
      <c r="A3729" s="178" t="s">
        <v>15319</v>
      </c>
    </row>
    <row r="3730" spans="1:1" s="174" customFormat="1">
      <c r="A3730" s="178" t="s">
        <v>15320</v>
      </c>
    </row>
    <row r="3731" spans="1:1" s="174" customFormat="1">
      <c r="A3731" s="178" t="s">
        <v>15321</v>
      </c>
    </row>
    <row r="3732" spans="1:1" s="174" customFormat="1">
      <c r="A3732" s="178" t="s">
        <v>15322</v>
      </c>
    </row>
    <row r="3733" spans="1:1" s="174" customFormat="1">
      <c r="A3733" s="178" t="s">
        <v>15323</v>
      </c>
    </row>
    <row r="3734" spans="1:1" s="174" customFormat="1">
      <c r="A3734" s="178" t="s">
        <v>15324</v>
      </c>
    </row>
    <row r="3735" spans="1:1" s="174" customFormat="1">
      <c r="A3735" s="178" t="s">
        <v>15250</v>
      </c>
    </row>
    <row r="3736" spans="1:1" s="174" customFormat="1">
      <c r="A3736" s="178" t="s">
        <v>15325</v>
      </c>
    </row>
    <row r="3737" spans="1:1" s="174" customFormat="1">
      <c r="A3737" s="178" t="s">
        <v>15326</v>
      </c>
    </row>
    <row r="3738" spans="1:1" s="174" customFormat="1">
      <c r="A3738" s="178" t="s">
        <v>15327</v>
      </c>
    </row>
    <row r="3739" spans="1:1" s="174" customFormat="1">
      <c r="A3739" s="178" t="s">
        <v>15328</v>
      </c>
    </row>
    <row r="3740" spans="1:1" s="174" customFormat="1">
      <c r="A3740" s="178" t="s">
        <v>15329</v>
      </c>
    </row>
    <row r="3741" spans="1:1" s="174" customFormat="1">
      <c r="A3741" s="178" t="s">
        <v>15330</v>
      </c>
    </row>
    <row r="3742" spans="1:1" s="174" customFormat="1">
      <c r="A3742" s="178" t="s">
        <v>15331</v>
      </c>
    </row>
    <row r="3743" spans="1:1" s="174" customFormat="1">
      <c r="A3743" s="178" t="s">
        <v>15332</v>
      </c>
    </row>
    <row r="3744" spans="1:1" s="174" customFormat="1">
      <c r="A3744" s="178" t="s">
        <v>15333</v>
      </c>
    </row>
    <row r="3745" spans="1:1" s="174" customFormat="1">
      <c r="A3745" s="178" t="s">
        <v>15334</v>
      </c>
    </row>
    <row r="3746" spans="1:1" s="174" customFormat="1">
      <c r="A3746" s="178" t="s">
        <v>15335</v>
      </c>
    </row>
    <row r="3747" spans="1:1" s="174" customFormat="1">
      <c r="A3747" s="178" t="s">
        <v>15336</v>
      </c>
    </row>
    <row r="3748" spans="1:1" s="174" customFormat="1">
      <c r="A3748" s="178" t="s">
        <v>15337</v>
      </c>
    </row>
    <row r="3749" spans="1:1" s="174" customFormat="1">
      <c r="A3749" s="178" t="s">
        <v>15338</v>
      </c>
    </row>
    <row r="3750" spans="1:1" s="174" customFormat="1">
      <c r="A3750" s="178" t="s">
        <v>15339</v>
      </c>
    </row>
    <row r="3751" spans="1:1" s="174" customFormat="1">
      <c r="A3751" s="178" t="s">
        <v>15340</v>
      </c>
    </row>
    <row r="3752" spans="1:1" s="174" customFormat="1">
      <c r="A3752" s="178" t="s">
        <v>15341</v>
      </c>
    </row>
    <row r="3753" spans="1:1" s="174" customFormat="1">
      <c r="A3753" s="178" t="s">
        <v>15342</v>
      </c>
    </row>
    <row r="3754" spans="1:1" s="174" customFormat="1">
      <c r="A3754" s="178" t="s">
        <v>15343</v>
      </c>
    </row>
    <row r="3755" spans="1:1" s="174" customFormat="1">
      <c r="A3755" s="178" t="s">
        <v>15344</v>
      </c>
    </row>
    <row r="3756" spans="1:1" s="174" customFormat="1">
      <c r="A3756" s="178" t="s">
        <v>15345</v>
      </c>
    </row>
    <row r="3757" spans="1:1" s="174" customFormat="1">
      <c r="A3757" s="178" t="s">
        <v>15250</v>
      </c>
    </row>
    <row r="3758" spans="1:1" s="174" customFormat="1">
      <c r="A3758" s="178" t="s">
        <v>15346</v>
      </c>
    </row>
    <row r="3759" spans="1:1" s="174" customFormat="1">
      <c r="A3759" s="178" t="s">
        <v>15347</v>
      </c>
    </row>
    <row r="3760" spans="1:1" s="174" customFormat="1">
      <c r="A3760" s="178" t="s">
        <v>15348</v>
      </c>
    </row>
    <row r="3761" spans="1:1" s="174" customFormat="1">
      <c r="A3761" s="178" t="s">
        <v>15349</v>
      </c>
    </row>
    <row r="3762" spans="1:1" s="174" customFormat="1">
      <c r="A3762" s="178" t="s">
        <v>15350</v>
      </c>
    </row>
    <row r="3763" spans="1:1" s="174" customFormat="1">
      <c r="A3763" s="178" t="s">
        <v>15351</v>
      </c>
    </row>
    <row r="3764" spans="1:1" s="174" customFormat="1">
      <c r="A3764" s="178" t="s">
        <v>15352</v>
      </c>
    </row>
    <row r="3765" spans="1:1" s="174" customFormat="1">
      <c r="A3765" s="178" t="s">
        <v>15353</v>
      </c>
    </row>
    <row r="3766" spans="1:1" s="174" customFormat="1">
      <c r="A3766" s="178" t="s">
        <v>15354</v>
      </c>
    </row>
    <row r="3767" spans="1:1" s="174" customFormat="1">
      <c r="A3767" s="178" t="s">
        <v>15355</v>
      </c>
    </row>
    <row r="3768" spans="1:1" s="174" customFormat="1">
      <c r="A3768" s="178" t="s">
        <v>15356</v>
      </c>
    </row>
    <row r="3769" spans="1:1" s="174" customFormat="1">
      <c r="A3769" s="178" t="s">
        <v>15357</v>
      </c>
    </row>
    <row r="3770" spans="1:1" s="174" customFormat="1">
      <c r="A3770" s="178" t="s">
        <v>15358</v>
      </c>
    </row>
    <row r="3771" spans="1:1" s="174" customFormat="1">
      <c r="A3771" s="178" t="s">
        <v>15359</v>
      </c>
    </row>
    <row r="3772" spans="1:1" s="174" customFormat="1">
      <c r="A3772" s="178" t="s">
        <v>15360</v>
      </c>
    </row>
    <row r="3773" spans="1:1" s="174" customFormat="1">
      <c r="A3773" s="178" t="s">
        <v>15361</v>
      </c>
    </row>
    <row r="3774" spans="1:1" s="174" customFormat="1">
      <c r="A3774" s="178" t="s">
        <v>15362</v>
      </c>
    </row>
    <row r="3775" spans="1:1" s="174" customFormat="1">
      <c r="A3775" s="178" t="s">
        <v>15363</v>
      </c>
    </row>
    <row r="3776" spans="1:1" s="174" customFormat="1">
      <c r="A3776" s="178" t="s">
        <v>15364</v>
      </c>
    </row>
    <row r="3777" spans="1:1" s="174" customFormat="1">
      <c r="A3777" s="178" t="s">
        <v>15365</v>
      </c>
    </row>
    <row r="3778" spans="1:1" s="174" customFormat="1">
      <c r="A3778" s="178" t="s">
        <v>15366</v>
      </c>
    </row>
    <row r="3779" spans="1:1" s="174" customFormat="1">
      <c r="A3779" s="178" t="s">
        <v>15250</v>
      </c>
    </row>
    <row r="3780" spans="1:1" s="174" customFormat="1">
      <c r="A3780" s="178" t="s">
        <v>15367</v>
      </c>
    </row>
    <row r="3781" spans="1:1" s="174" customFormat="1">
      <c r="A3781" s="178" t="s">
        <v>15368</v>
      </c>
    </row>
    <row r="3782" spans="1:1" s="174" customFormat="1">
      <c r="A3782" s="178" t="s">
        <v>15369</v>
      </c>
    </row>
    <row r="3783" spans="1:1" s="174" customFormat="1">
      <c r="A3783" s="178" t="s">
        <v>15370</v>
      </c>
    </row>
    <row r="3784" spans="1:1" s="174" customFormat="1">
      <c r="A3784" s="178" t="s">
        <v>15371</v>
      </c>
    </row>
    <row r="3785" spans="1:1" s="174" customFormat="1">
      <c r="A3785" s="178" t="s">
        <v>15372</v>
      </c>
    </row>
    <row r="3786" spans="1:1" s="174" customFormat="1">
      <c r="A3786" s="178" t="s">
        <v>15373</v>
      </c>
    </row>
    <row r="3787" spans="1:1" s="174" customFormat="1">
      <c r="A3787" s="178" t="s">
        <v>15374</v>
      </c>
    </row>
    <row r="3788" spans="1:1" s="174" customFormat="1">
      <c r="A3788" s="178" t="s">
        <v>15375</v>
      </c>
    </row>
    <row r="3789" spans="1:1" s="174" customFormat="1">
      <c r="A3789" s="178" t="s">
        <v>15376</v>
      </c>
    </row>
    <row r="3790" spans="1:1" s="174" customFormat="1">
      <c r="A3790" s="178" t="s">
        <v>15377</v>
      </c>
    </row>
    <row r="3791" spans="1:1" s="174" customFormat="1">
      <c r="A3791" s="178" t="s">
        <v>15378</v>
      </c>
    </row>
    <row r="3792" spans="1:1" s="174" customFormat="1">
      <c r="A3792" s="178" t="s">
        <v>15379</v>
      </c>
    </row>
    <row r="3793" spans="1:1" s="174" customFormat="1">
      <c r="A3793" s="178" t="s">
        <v>15380</v>
      </c>
    </row>
    <row r="3794" spans="1:1" s="174" customFormat="1">
      <c r="A3794" s="178" t="s">
        <v>15381</v>
      </c>
    </row>
    <row r="3795" spans="1:1" s="174" customFormat="1">
      <c r="A3795" s="178" t="s">
        <v>15382</v>
      </c>
    </row>
    <row r="3796" spans="1:1" s="174" customFormat="1">
      <c r="A3796" s="178" t="s">
        <v>15383</v>
      </c>
    </row>
    <row r="3797" spans="1:1" s="174" customFormat="1">
      <c r="A3797" s="178" t="s">
        <v>15384</v>
      </c>
    </row>
    <row r="3798" spans="1:1" s="174" customFormat="1">
      <c r="A3798" s="178" t="s">
        <v>15385</v>
      </c>
    </row>
    <row r="3799" spans="1:1" s="174" customFormat="1">
      <c r="A3799" s="178" t="s">
        <v>15386</v>
      </c>
    </row>
    <row r="3800" spans="1:1" s="174" customFormat="1">
      <c r="A3800" s="178" t="s">
        <v>15387</v>
      </c>
    </row>
    <row r="3801" spans="1:1" s="174" customFormat="1">
      <c r="A3801" s="178" t="s">
        <v>15388</v>
      </c>
    </row>
    <row r="3802" spans="1:1" s="174" customFormat="1">
      <c r="A3802" s="178" t="s">
        <v>15250</v>
      </c>
    </row>
    <row r="3803" spans="1:1" s="174" customFormat="1">
      <c r="A3803" s="178" t="s">
        <v>15389</v>
      </c>
    </row>
    <row r="3804" spans="1:1" s="174" customFormat="1">
      <c r="A3804" s="178" t="s">
        <v>15390</v>
      </c>
    </row>
    <row r="3805" spans="1:1" s="174" customFormat="1">
      <c r="A3805" s="178" t="s">
        <v>15391</v>
      </c>
    </row>
    <row r="3806" spans="1:1" s="174" customFormat="1">
      <c r="A3806" s="178" t="s">
        <v>15392</v>
      </c>
    </row>
    <row r="3807" spans="1:1" s="174" customFormat="1">
      <c r="A3807" s="178" t="s">
        <v>15393</v>
      </c>
    </row>
    <row r="3808" spans="1:1" s="174" customFormat="1">
      <c r="A3808" s="178" t="s">
        <v>15394</v>
      </c>
    </row>
    <row r="3809" spans="1:1" s="174" customFormat="1">
      <c r="A3809" s="178" t="s">
        <v>15395</v>
      </c>
    </row>
    <row r="3810" spans="1:1" s="174" customFormat="1">
      <c r="A3810" s="178" t="s">
        <v>15396</v>
      </c>
    </row>
    <row r="3811" spans="1:1" s="174" customFormat="1">
      <c r="A3811" s="178" t="s">
        <v>15397</v>
      </c>
    </row>
    <row r="3812" spans="1:1" s="174" customFormat="1">
      <c r="A3812" s="178" t="s">
        <v>15398</v>
      </c>
    </row>
    <row r="3813" spans="1:1" s="174" customFormat="1">
      <c r="A3813" s="178" t="s">
        <v>15399</v>
      </c>
    </row>
    <row r="3814" spans="1:1" s="174" customFormat="1">
      <c r="A3814" s="178" t="s">
        <v>15400</v>
      </c>
    </row>
    <row r="3815" spans="1:1" s="174" customFormat="1">
      <c r="A3815" s="178" t="s">
        <v>15401</v>
      </c>
    </row>
    <row r="3816" spans="1:1" s="174" customFormat="1">
      <c r="A3816" s="178" t="s">
        <v>15402</v>
      </c>
    </row>
    <row r="3817" spans="1:1" s="174" customFormat="1">
      <c r="A3817" s="178" t="s">
        <v>15403</v>
      </c>
    </row>
    <row r="3818" spans="1:1" s="174" customFormat="1">
      <c r="A3818" s="178" t="s">
        <v>15404</v>
      </c>
    </row>
    <row r="3819" spans="1:1" s="174" customFormat="1">
      <c r="A3819" s="178" t="s">
        <v>15405</v>
      </c>
    </row>
    <row r="3820" spans="1:1" s="174" customFormat="1">
      <c r="A3820" s="178" t="s">
        <v>15406</v>
      </c>
    </row>
    <row r="3821" spans="1:1" s="174" customFormat="1">
      <c r="A3821" s="178" t="s">
        <v>15407</v>
      </c>
    </row>
    <row r="3822" spans="1:1" s="174" customFormat="1">
      <c r="A3822" s="178" t="s">
        <v>15408</v>
      </c>
    </row>
    <row r="3823" spans="1:1" s="174" customFormat="1">
      <c r="A3823" s="178" t="s">
        <v>15409</v>
      </c>
    </row>
    <row r="3824" spans="1:1" s="174" customFormat="1">
      <c r="A3824" s="178" t="s">
        <v>15410</v>
      </c>
    </row>
    <row r="3825" spans="1:1" s="174" customFormat="1">
      <c r="A3825" s="178" t="s">
        <v>15411</v>
      </c>
    </row>
    <row r="3826" spans="1:1" s="174" customFormat="1">
      <c r="A3826" s="178" t="s">
        <v>15412</v>
      </c>
    </row>
    <row r="3827" spans="1:1" s="174" customFormat="1">
      <c r="A3827" s="178" t="s">
        <v>15413</v>
      </c>
    </row>
    <row r="3828" spans="1:1" s="174" customFormat="1">
      <c r="A3828" s="178" t="s">
        <v>15414</v>
      </c>
    </row>
    <row r="3829" spans="1:1" s="174" customFormat="1">
      <c r="A3829" s="178" t="s">
        <v>15415</v>
      </c>
    </row>
    <row r="3830" spans="1:1" s="174" customFormat="1">
      <c r="A3830" s="178" t="s">
        <v>15416</v>
      </c>
    </row>
    <row r="3831" spans="1:1" s="174" customFormat="1">
      <c r="A3831" s="178" t="s">
        <v>15417</v>
      </c>
    </row>
    <row r="3832" spans="1:1" s="174" customFormat="1">
      <c r="A3832" s="178" t="s">
        <v>15418</v>
      </c>
    </row>
    <row r="3833" spans="1:1" s="174" customFormat="1">
      <c r="A3833" s="178" t="s">
        <v>15419</v>
      </c>
    </row>
    <row r="3834" spans="1:1" s="174" customFormat="1">
      <c r="A3834" s="178" t="s">
        <v>15420</v>
      </c>
    </row>
    <row r="3835" spans="1:1" s="174" customFormat="1">
      <c r="A3835" s="178" t="s">
        <v>15421</v>
      </c>
    </row>
    <row r="3836" spans="1:1" s="174" customFormat="1">
      <c r="A3836" s="178" t="s">
        <v>15422</v>
      </c>
    </row>
    <row r="3837" spans="1:1" s="174" customFormat="1">
      <c r="A3837" s="178" t="s">
        <v>15423</v>
      </c>
    </row>
    <row r="3838" spans="1:1" s="174" customFormat="1">
      <c r="A3838" s="178" t="s">
        <v>15424</v>
      </c>
    </row>
    <row r="3839" spans="1:1" s="174" customFormat="1">
      <c r="A3839" s="178" t="s">
        <v>15425</v>
      </c>
    </row>
    <row r="3840" spans="1:1" s="174" customFormat="1">
      <c r="A3840" s="178" t="s">
        <v>15426</v>
      </c>
    </row>
    <row r="3841" spans="1:1" s="174" customFormat="1">
      <c r="A3841" s="178" t="s">
        <v>15427</v>
      </c>
    </row>
    <row r="3842" spans="1:1" s="174" customFormat="1">
      <c r="A3842" s="178" t="s">
        <v>15428</v>
      </c>
    </row>
    <row r="3843" spans="1:1" s="174" customFormat="1">
      <c r="A3843" s="178" t="s">
        <v>15429</v>
      </c>
    </row>
    <row r="3844" spans="1:1" s="174" customFormat="1">
      <c r="A3844" s="178" t="s">
        <v>15430</v>
      </c>
    </row>
    <row r="3845" spans="1:1" s="174" customFormat="1">
      <c r="A3845" s="178" t="s">
        <v>15431</v>
      </c>
    </row>
    <row r="3846" spans="1:1" s="174" customFormat="1">
      <c r="A3846" s="178" t="s">
        <v>15432</v>
      </c>
    </row>
    <row r="3847" spans="1:1" s="174" customFormat="1">
      <c r="A3847" s="178" t="s">
        <v>15250</v>
      </c>
    </row>
    <row r="3848" spans="1:1" s="174" customFormat="1">
      <c r="A3848" s="178" t="s">
        <v>15433</v>
      </c>
    </row>
    <row r="3849" spans="1:1" s="174" customFormat="1">
      <c r="A3849" s="178" t="s">
        <v>15434</v>
      </c>
    </row>
    <row r="3850" spans="1:1" s="174" customFormat="1">
      <c r="A3850" s="178" t="s">
        <v>15435</v>
      </c>
    </row>
    <row r="3851" spans="1:1" s="174" customFormat="1">
      <c r="A3851" s="178" t="s">
        <v>15436</v>
      </c>
    </row>
    <row r="3852" spans="1:1" s="174" customFormat="1">
      <c r="A3852" s="178" t="s">
        <v>15437</v>
      </c>
    </row>
    <row r="3853" spans="1:1" s="174" customFormat="1">
      <c r="A3853" s="178" t="s">
        <v>15438</v>
      </c>
    </row>
    <row r="3854" spans="1:1" s="174" customFormat="1">
      <c r="A3854" s="178" t="s">
        <v>15439</v>
      </c>
    </row>
    <row r="3855" spans="1:1" s="174" customFormat="1">
      <c r="A3855" s="178" t="s">
        <v>15440</v>
      </c>
    </row>
    <row r="3856" spans="1:1" s="174" customFormat="1">
      <c r="A3856" s="178" t="s">
        <v>15441</v>
      </c>
    </row>
    <row r="3857" spans="1:1" s="174" customFormat="1">
      <c r="A3857" s="178" t="s">
        <v>15442</v>
      </c>
    </row>
    <row r="3858" spans="1:1" s="174" customFormat="1">
      <c r="A3858" s="178" t="s">
        <v>15443</v>
      </c>
    </row>
    <row r="3859" spans="1:1" s="174" customFormat="1">
      <c r="A3859" s="178" t="s">
        <v>15250</v>
      </c>
    </row>
    <row r="3860" spans="1:1" s="174" customFormat="1">
      <c r="A3860" s="178" t="s">
        <v>15444</v>
      </c>
    </row>
    <row r="3861" spans="1:1" s="174" customFormat="1">
      <c r="A3861" s="178" t="s">
        <v>15445</v>
      </c>
    </row>
    <row r="3862" spans="1:1" s="174" customFormat="1">
      <c r="A3862" s="178" t="s">
        <v>15446</v>
      </c>
    </row>
    <row r="3863" spans="1:1" s="174" customFormat="1">
      <c r="A3863" s="178" t="s">
        <v>15447</v>
      </c>
    </row>
    <row r="3864" spans="1:1" s="174" customFormat="1">
      <c r="A3864" s="178" t="s">
        <v>15448</v>
      </c>
    </row>
    <row r="3865" spans="1:1" s="174" customFormat="1">
      <c r="A3865" s="178" t="s">
        <v>15449</v>
      </c>
    </row>
    <row r="3866" spans="1:1" s="174" customFormat="1">
      <c r="A3866" s="178" t="s">
        <v>15450</v>
      </c>
    </row>
    <row r="3867" spans="1:1" s="174" customFormat="1">
      <c r="A3867" s="178" t="s">
        <v>15451</v>
      </c>
    </row>
    <row r="3868" spans="1:1" s="174" customFormat="1">
      <c r="A3868" s="178" t="s">
        <v>15452</v>
      </c>
    </row>
    <row r="3869" spans="1:1" s="174" customFormat="1">
      <c r="A3869" s="178" t="s">
        <v>15453</v>
      </c>
    </row>
    <row r="3870" spans="1:1" s="174" customFormat="1">
      <c r="A3870" s="178" t="s">
        <v>15454</v>
      </c>
    </row>
    <row r="3871" spans="1:1" s="174" customFormat="1">
      <c r="A3871" s="178" t="s">
        <v>15455</v>
      </c>
    </row>
    <row r="3872" spans="1:1" s="174" customFormat="1">
      <c r="A3872" s="178" t="s">
        <v>15456</v>
      </c>
    </row>
    <row r="3873" spans="1:1" s="174" customFormat="1">
      <c r="A3873" s="178" t="s">
        <v>15457</v>
      </c>
    </row>
    <row r="3874" spans="1:1" s="174" customFormat="1">
      <c r="A3874" s="178" t="s">
        <v>15458</v>
      </c>
    </row>
    <row r="3875" spans="1:1" s="174" customFormat="1">
      <c r="A3875" s="178" t="s">
        <v>15459</v>
      </c>
    </row>
    <row r="3876" spans="1:1" s="174" customFormat="1">
      <c r="A3876" s="178" t="s">
        <v>15460</v>
      </c>
    </row>
    <row r="3877" spans="1:1" s="174" customFormat="1">
      <c r="A3877" s="178" t="s">
        <v>15461</v>
      </c>
    </row>
    <row r="3878" spans="1:1" s="174" customFormat="1">
      <c r="A3878" s="178" t="s">
        <v>15462</v>
      </c>
    </row>
    <row r="3879" spans="1:1" s="174" customFormat="1">
      <c r="A3879" s="178" t="s">
        <v>15463</v>
      </c>
    </row>
    <row r="3880" spans="1:1" s="174" customFormat="1">
      <c r="A3880" s="178" t="s">
        <v>15464</v>
      </c>
    </row>
    <row r="3881" spans="1:1" s="174" customFormat="1">
      <c r="A3881" s="178" t="s">
        <v>15465</v>
      </c>
    </row>
    <row r="3882" spans="1:1" s="174" customFormat="1">
      <c r="A3882" s="178" t="s">
        <v>15466</v>
      </c>
    </row>
    <row r="3883" spans="1:1" s="174" customFormat="1">
      <c r="A3883" s="178" t="s">
        <v>15467</v>
      </c>
    </row>
    <row r="3884" spans="1:1" s="174" customFormat="1">
      <c r="A3884" s="178" t="s">
        <v>15468</v>
      </c>
    </row>
    <row r="3885" spans="1:1" s="174" customFormat="1">
      <c r="A3885" s="178" t="s">
        <v>15469</v>
      </c>
    </row>
    <row r="3886" spans="1:1" s="174" customFormat="1">
      <c r="A3886" s="178" t="s">
        <v>15470</v>
      </c>
    </row>
    <row r="3887" spans="1:1" s="174" customFormat="1">
      <c r="A3887" s="178" t="s">
        <v>15471</v>
      </c>
    </row>
    <row r="3888" spans="1:1" s="174" customFormat="1">
      <c r="A3888" s="178" t="s">
        <v>15472</v>
      </c>
    </row>
    <row r="3889" spans="1:1" s="174" customFormat="1">
      <c r="A3889" s="178" t="s">
        <v>15473</v>
      </c>
    </row>
    <row r="3890" spans="1:1" s="174" customFormat="1">
      <c r="A3890" s="178" t="s">
        <v>15474</v>
      </c>
    </row>
    <row r="3891" spans="1:1" s="174" customFormat="1">
      <c r="A3891" s="178" t="s">
        <v>15475</v>
      </c>
    </row>
    <row r="3892" spans="1:1" s="174" customFormat="1">
      <c r="A3892" s="178" t="s">
        <v>15476</v>
      </c>
    </row>
    <row r="3893" spans="1:1" s="174" customFormat="1">
      <c r="A3893" s="178" t="s">
        <v>15250</v>
      </c>
    </row>
    <row r="3894" spans="1:1" s="174" customFormat="1">
      <c r="A3894" s="178" t="s">
        <v>15477</v>
      </c>
    </row>
    <row r="3895" spans="1:1" s="174" customFormat="1">
      <c r="A3895" s="178" t="s">
        <v>15478</v>
      </c>
    </row>
    <row r="3896" spans="1:1" s="174" customFormat="1">
      <c r="A3896" s="178" t="s">
        <v>15479</v>
      </c>
    </row>
    <row r="3897" spans="1:1" s="174" customFormat="1">
      <c r="A3897" s="178" t="s">
        <v>15480</v>
      </c>
    </row>
    <row r="3898" spans="1:1" s="174" customFormat="1">
      <c r="A3898" s="178" t="s">
        <v>15481</v>
      </c>
    </row>
    <row r="3899" spans="1:1" s="174" customFormat="1">
      <c r="A3899" s="178" t="s">
        <v>15482</v>
      </c>
    </row>
    <row r="3900" spans="1:1" s="174" customFormat="1">
      <c r="A3900" s="178" t="s">
        <v>15483</v>
      </c>
    </row>
    <row r="3901" spans="1:1" s="174" customFormat="1">
      <c r="A3901" s="178" t="s">
        <v>15484</v>
      </c>
    </row>
    <row r="3902" spans="1:1" s="174" customFormat="1">
      <c r="A3902" s="178" t="s">
        <v>15485</v>
      </c>
    </row>
    <row r="3903" spans="1:1" s="174" customFormat="1">
      <c r="A3903" s="178" t="s">
        <v>15486</v>
      </c>
    </row>
    <row r="3904" spans="1:1" s="174" customFormat="1">
      <c r="A3904" s="178" t="s">
        <v>15487</v>
      </c>
    </row>
    <row r="3905" spans="1:1" s="174" customFormat="1">
      <c r="A3905" s="178" t="s">
        <v>15488</v>
      </c>
    </row>
    <row r="3906" spans="1:1" s="174" customFormat="1">
      <c r="A3906" s="178" t="s">
        <v>15489</v>
      </c>
    </row>
    <row r="3907" spans="1:1" s="174" customFormat="1">
      <c r="A3907" s="178" t="s">
        <v>15490</v>
      </c>
    </row>
    <row r="3908" spans="1:1" s="174" customFormat="1">
      <c r="A3908" s="178" t="s">
        <v>15491</v>
      </c>
    </row>
    <row r="3909" spans="1:1" s="174" customFormat="1">
      <c r="A3909" s="178" t="s">
        <v>15492</v>
      </c>
    </row>
    <row r="3910" spans="1:1" s="174" customFormat="1">
      <c r="A3910" s="178" t="s">
        <v>15493</v>
      </c>
    </row>
    <row r="3911" spans="1:1" s="174" customFormat="1">
      <c r="A3911" s="178" t="s">
        <v>15494</v>
      </c>
    </row>
    <row r="3912" spans="1:1" s="174" customFormat="1">
      <c r="A3912" s="178" t="s">
        <v>15495</v>
      </c>
    </row>
    <row r="3913" spans="1:1" s="174" customFormat="1">
      <c r="A3913" s="178" t="s">
        <v>15496</v>
      </c>
    </row>
    <row r="3914" spans="1:1" s="174" customFormat="1">
      <c r="A3914" s="178" t="s">
        <v>15497</v>
      </c>
    </row>
    <row r="3915" spans="1:1" s="174" customFormat="1">
      <c r="A3915" s="178" t="s">
        <v>15498</v>
      </c>
    </row>
    <row r="3916" spans="1:1" s="174" customFormat="1">
      <c r="A3916" s="178" t="s">
        <v>15250</v>
      </c>
    </row>
    <row r="3917" spans="1:1" s="174" customFormat="1">
      <c r="A3917" s="178" t="s">
        <v>15499</v>
      </c>
    </row>
    <row r="3918" spans="1:1" s="174" customFormat="1">
      <c r="A3918" s="178" t="s">
        <v>15500</v>
      </c>
    </row>
    <row r="3919" spans="1:1" s="174" customFormat="1">
      <c r="A3919" s="178" t="s">
        <v>15501</v>
      </c>
    </row>
    <row r="3920" spans="1:1" s="174" customFormat="1">
      <c r="A3920" s="178" t="s">
        <v>15502</v>
      </c>
    </row>
    <row r="3921" spans="1:1" s="174" customFormat="1">
      <c r="A3921" s="178" t="s">
        <v>15503</v>
      </c>
    </row>
    <row r="3922" spans="1:1" s="174" customFormat="1">
      <c r="A3922" s="178" t="s">
        <v>15504</v>
      </c>
    </row>
    <row r="3923" spans="1:1" s="174" customFormat="1">
      <c r="A3923" s="178" t="s">
        <v>15505</v>
      </c>
    </row>
    <row r="3924" spans="1:1" s="174" customFormat="1">
      <c r="A3924" s="178" t="s">
        <v>15506</v>
      </c>
    </row>
    <row r="3925" spans="1:1" s="174" customFormat="1">
      <c r="A3925" s="178" t="s">
        <v>15507</v>
      </c>
    </row>
    <row r="3926" spans="1:1" s="174" customFormat="1">
      <c r="A3926" s="178" t="s">
        <v>15508</v>
      </c>
    </row>
    <row r="3927" spans="1:1" s="174" customFormat="1">
      <c r="A3927" s="178" t="s">
        <v>15509</v>
      </c>
    </row>
    <row r="3928" spans="1:1" s="174" customFormat="1">
      <c r="A3928" s="178" t="s">
        <v>15510</v>
      </c>
    </row>
    <row r="3929" spans="1:1" s="174" customFormat="1">
      <c r="A3929" s="178" t="s">
        <v>15511</v>
      </c>
    </row>
    <row r="3930" spans="1:1" s="174" customFormat="1">
      <c r="A3930" s="178" t="s">
        <v>15512</v>
      </c>
    </row>
    <row r="3931" spans="1:1" s="174" customFormat="1">
      <c r="A3931" s="178" t="s">
        <v>15513</v>
      </c>
    </row>
    <row r="3932" spans="1:1" s="174" customFormat="1">
      <c r="A3932" s="178" t="s">
        <v>15514</v>
      </c>
    </row>
    <row r="3933" spans="1:1" s="174" customFormat="1">
      <c r="A3933" s="178" t="s">
        <v>15515</v>
      </c>
    </row>
    <row r="3934" spans="1:1" s="174" customFormat="1">
      <c r="A3934" s="178" t="s">
        <v>15516</v>
      </c>
    </row>
    <row r="3935" spans="1:1" s="174" customFormat="1">
      <c r="A3935" s="178" t="s">
        <v>15517</v>
      </c>
    </row>
    <row r="3936" spans="1:1" s="174" customFormat="1">
      <c r="A3936" s="178" t="s">
        <v>15518</v>
      </c>
    </row>
    <row r="3937" spans="1:1" s="174" customFormat="1">
      <c r="A3937" s="178" t="s">
        <v>15519</v>
      </c>
    </row>
    <row r="3938" spans="1:1" s="174" customFormat="1">
      <c r="A3938" s="178" t="s">
        <v>15520</v>
      </c>
    </row>
    <row r="3939" spans="1:1" s="174" customFormat="1">
      <c r="A3939" s="178" t="s">
        <v>15521</v>
      </c>
    </row>
    <row r="3940" spans="1:1" s="174" customFormat="1">
      <c r="A3940" s="178" t="s">
        <v>15522</v>
      </c>
    </row>
    <row r="3941" spans="1:1" s="174" customFormat="1">
      <c r="A3941" s="178" t="s">
        <v>15523</v>
      </c>
    </row>
    <row r="3942" spans="1:1" s="174" customFormat="1">
      <c r="A3942" s="178" t="s">
        <v>15524</v>
      </c>
    </row>
    <row r="3943" spans="1:1" s="174" customFormat="1">
      <c r="A3943" s="178" t="s">
        <v>15525</v>
      </c>
    </row>
    <row r="3944" spans="1:1" s="174" customFormat="1">
      <c r="A3944" s="178" t="s">
        <v>15526</v>
      </c>
    </row>
    <row r="3945" spans="1:1" s="174" customFormat="1">
      <c r="A3945" s="178" t="s">
        <v>15527</v>
      </c>
    </row>
    <row r="3946" spans="1:1" s="174" customFormat="1">
      <c r="A3946" s="178" t="s">
        <v>15528</v>
      </c>
    </row>
    <row r="3947" spans="1:1" s="174" customFormat="1">
      <c r="A3947" s="178" t="s">
        <v>15529</v>
      </c>
    </row>
    <row r="3948" spans="1:1" s="174" customFormat="1">
      <c r="A3948" s="178" t="s">
        <v>15530</v>
      </c>
    </row>
    <row r="3949" spans="1:1" s="174" customFormat="1">
      <c r="A3949" s="178" t="s">
        <v>15531</v>
      </c>
    </row>
    <row r="3950" spans="1:1" s="174" customFormat="1">
      <c r="A3950" s="178" t="s">
        <v>15532</v>
      </c>
    </row>
    <row r="3951" spans="1:1" s="174" customFormat="1">
      <c r="A3951" s="178" t="s">
        <v>15533</v>
      </c>
    </row>
    <row r="3952" spans="1:1" s="174" customFormat="1">
      <c r="A3952" s="178" t="s">
        <v>15534</v>
      </c>
    </row>
    <row r="3953" spans="1:1" s="174" customFormat="1">
      <c r="A3953" s="178" t="s">
        <v>15535</v>
      </c>
    </row>
    <row r="3954" spans="1:1" s="174" customFormat="1">
      <c r="A3954" s="178" t="s">
        <v>15536</v>
      </c>
    </row>
    <row r="3955" spans="1:1" s="174" customFormat="1">
      <c r="A3955" s="178" t="s">
        <v>15537</v>
      </c>
    </row>
    <row r="3956" spans="1:1" s="174" customFormat="1">
      <c r="A3956" s="178" t="s">
        <v>15538</v>
      </c>
    </row>
    <row r="3957" spans="1:1" s="174" customFormat="1">
      <c r="A3957" s="178" t="s">
        <v>15539</v>
      </c>
    </row>
    <row r="3958" spans="1:1" s="174" customFormat="1">
      <c r="A3958" s="178" t="s">
        <v>15540</v>
      </c>
    </row>
    <row r="3959" spans="1:1" s="174" customFormat="1">
      <c r="A3959" s="178" t="s">
        <v>15541</v>
      </c>
    </row>
    <row r="3960" spans="1:1" s="174" customFormat="1">
      <c r="A3960" s="178" t="s">
        <v>15542</v>
      </c>
    </row>
    <row r="3961" spans="1:1" s="174" customFormat="1">
      <c r="A3961" s="178" t="s">
        <v>15543</v>
      </c>
    </row>
    <row r="3962" spans="1:1" s="174" customFormat="1">
      <c r="A3962" s="178" t="s">
        <v>15544</v>
      </c>
    </row>
    <row r="3963" spans="1:1" s="174" customFormat="1">
      <c r="A3963" s="178" t="s">
        <v>15250</v>
      </c>
    </row>
    <row r="3964" spans="1:1" s="174" customFormat="1">
      <c r="A3964" s="178" t="s">
        <v>15545</v>
      </c>
    </row>
    <row r="3965" spans="1:1" s="174" customFormat="1">
      <c r="A3965" s="178" t="s">
        <v>15546</v>
      </c>
    </row>
    <row r="3966" spans="1:1" s="174" customFormat="1">
      <c r="A3966" s="178" t="s">
        <v>15547</v>
      </c>
    </row>
    <row r="3967" spans="1:1" s="174" customFormat="1">
      <c r="A3967" s="178" t="s">
        <v>15548</v>
      </c>
    </row>
    <row r="3968" spans="1:1" s="174" customFormat="1">
      <c r="A3968" s="178" t="s">
        <v>15549</v>
      </c>
    </row>
    <row r="3969" spans="1:1" s="174" customFormat="1">
      <c r="A3969" s="178" t="s">
        <v>15550</v>
      </c>
    </row>
    <row r="3970" spans="1:1" s="174" customFormat="1">
      <c r="A3970" s="178" t="s">
        <v>15551</v>
      </c>
    </row>
    <row r="3971" spans="1:1" s="174" customFormat="1">
      <c r="A3971" s="178" t="s">
        <v>15552</v>
      </c>
    </row>
    <row r="3972" spans="1:1" s="174" customFormat="1">
      <c r="A3972" s="178" t="s">
        <v>15553</v>
      </c>
    </row>
    <row r="3973" spans="1:1" s="174" customFormat="1">
      <c r="A3973" s="178" t="s">
        <v>15554</v>
      </c>
    </row>
    <row r="3974" spans="1:1" s="174" customFormat="1">
      <c r="A3974" s="178" t="s">
        <v>15555</v>
      </c>
    </row>
    <row r="3975" spans="1:1" s="174" customFormat="1">
      <c r="A3975" s="178" t="s">
        <v>15556</v>
      </c>
    </row>
    <row r="3976" spans="1:1" s="174" customFormat="1">
      <c r="A3976" s="178" t="s">
        <v>15557</v>
      </c>
    </row>
    <row r="3977" spans="1:1" s="174" customFormat="1">
      <c r="A3977" s="178" t="s">
        <v>15558</v>
      </c>
    </row>
    <row r="3978" spans="1:1" s="174" customFormat="1">
      <c r="A3978" s="178" t="s">
        <v>15559</v>
      </c>
    </row>
    <row r="3979" spans="1:1" s="174" customFormat="1">
      <c r="A3979" s="178" t="s">
        <v>15560</v>
      </c>
    </row>
    <row r="3980" spans="1:1" s="174" customFormat="1">
      <c r="A3980" s="178" t="s">
        <v>15561</v>
      </c>
    </row>
    <row r="3981" spans="1:1" s="174" customFormat="1">
      <c r="A3981" s="178" t="s">
        <v>15562</v>
      </c>
    </row>
    <row r="3982" spans="1:1" s="174" customFormat="1">
      <c r="A3982" s="178" t="s">
        <v>15563</v>
      </c>
    </row>
    <row r="3983" spans="1:1" s="174" customFormat="1">
      <c r="A3983" s="178" t="s">
        <v>15564</v>
      </c>
    </row>
    <row r="3984" spans="1:1" s="174" customFormat="1">
      <c r="A3984" s="178" t="s">
        <v>15565</v>
      </c>
    </row>
    <row r="3985" spans="1:1" s="174" customFormat="1">
      <c r="A3985" s="178" t="s">
        <v>15250</v>
      </c>
    </row>
    <row r="3986" spans="1:1" s="174" customFormat="1">
      <c r="A3986" s="178" t="s">
        <v>15566</v>
      </c>
    </row>
    <row r="3987" spans="1:1" s="174" customFormat="1">
      <c r="A3987" s="178" t="s">
        <v>15567</v>
      </c>
    </row>
    <row r="3988" spans="1:1" s="174" customFormat="1">
      <c r="A3988" s="178" t="s">
        <v>15568</v>
      </c>
    </row>
    <row r="3989" spans="1:1" s="174" customFormat="1">
      <c r="A3989" s="178" t="s">
        <v>15569</v>
      </c>
    </row>
    <row r="3990" spans="1:1" s="174" customFormat="1">
      <c r="A3990" s="178" t="s">
        <v>15570</v>
      </c>
    </row>
    <row r="3991" spans="1:1" s="174" customFormat="1">
      <c r="A3991" s="178" t="s">
        <v>15571</v>
      </c>
    </row>
    <row r="3992" spans="1:1" s="174" customFormat="1">
      <c r="A3992" s="178" t="s">
        <v>15572</v>
      </c>
    </row>
    <row r="3993" spans="1:1" s="174" customFormat="1">
      <c r="A3993" s="178" t="s">
        <v>15573</v>
      </c>
    </row>
    <row r="3994" spans="1:1" s="174" customFormat="1">
      <c r="A3994" s="178" t="s">
        <v>15574</v>
      </c>
    </row>
    <row r="3995" spans="1:1" s="174" customFormat="1">
      <c r="A3995" s="178" t="s">
        <v>15575</v>
      </c>
    </row>
    <row r="3996" spans="1:1" s="174" customFormat="1">
      <c r="A3996" s="178" t="s">
        <v>15576</v>
      </c>
    </row>
    <row r="3997" spans="1:1" s="174" customFormat="1">
      <c r="A3997" s="178" t="s">
        <v>15577</v>
      </c>
    </row>
    <row r="3998" spans="1:1" s="174" customFormat="1">
      <c r="A3998" s="178" t="s">
        <v>15578</v>
      </c>
    </row>
    <row r="3999" spans="1:1" s="174" customFormat="1">
      <c r="A3999" s="178" t="s">
        <v>15579</v>
      </c>
    </row>
    <row r="4000" spans="1:1" s="174" customFormat="1">
      <c r="A4000" s="178" t="s">
        <v>15580</v>
      </c>
    </row>
    <row r="4001" spans="1:1" s="174" customFormat="1">
      <c r="A4001" s="178" t="s">
        <v>15581</v>
      </c>
    </row>
    <row r="4002" spans="1:1" s="174" customFormat="1">
      <c r="A4002" s="178" t="s">
        <v>15582</v>
      </c>
    </row>
    <row r="4003" spans="1:1" s="174" customFormat="1">
      <c r="A4003" s="178" t="s">
        <v>15583</v>
      </c>
    </row>
    <row r="4004" spans="1:1" s="174" customFormat="1">
      <c r="A4004" s="178" t="s">
        <v>15584</v>
      </c>
    </row>
    <row r="4005" spans="1:1" s="174" customFormat="1">
      <c r="A4005" s="178" t="s">
        <v>15585</v>
      </c>
    </row>
    <row r="4006" spans="1:1" s="174" customFormat="1">
      <c r="A4006" s="178" t="s">
        <v>15586</v>
      </c>
    </row>
    <row r="4007" spans="1:1" s="174" customFormat="1">
      <c r="A4007" s="178" t="s">
        <v>15587</v>
      </c>
    </row>
    <row r="4008" spans="1:1" s="174" customFormat="1">
      <c r="A4008" s="178" t="s">
        <v>15588</v>
      </c>
    </row>
    <row r="4009" spans="1:1" s="174" customFormat="1">
      <c r="A4009" s="178" t="s">
        <v>15589</v>
      </c>
    </row>
    <row r="4010" spans="1:1" s="174" customFormat="1">
      <c r="A4010" s="178" t="s">
        <v>15590</v>
      </c>
    </row>
    <row r="4011" spans="1:1" s="174" customFormat="1">
      <c r="A4011" s="178" t="s">
        <v>15591</v>
      </c>
    </row>
    <row r="4012" spans="1:1" s="174" customFormat="1">
      <c r="A4012" s="178" t="s">
        <v>15250</v>
      </c>
    </row>
    <row r="4013" spans="1:1" s="174" customFormat="1">
      <c r="A4013" s="178" t="s">
        <v>15592</v>
      </c>
    </row>
    <row r="4014" spans="1:1" s="174" customFormat="1">
      <c r="A4014" s="178" t="s">
        <v>15593</v>
      </c>
    </row>
    <row r="4015" spans="1:1" s="174" customFormat="1">
      <c r="A4015" s="178" t="s">
        <v>15594</v>
      </c>
    </row>
    <row r="4016" spans="1:1" s="174" customFormat="1">
      <c r="A4016" s="178" t="s">
        <v>15595</v>
      </c>
    </row>
    <row r="4017" spans="1:1" s="174" customFormat="1">
      <c r="A4017" s="178" t="s">
        <v>15596</v>
      </c>
    </row>
    <row r="4018" spans="1:1" s="174" customFormat="1">
      <c r="A4018" s="178" t="s">
        <v>15597</v>
      </c>
    </row>
    <row r="4019" spans="1:1" s="174" customFormat="1">
      <c r="A4019" s="178" t="s">
        <v>15598</v>
      </c>
    </row>
    <row r="4020" spans="1:1" s="174" customFormat="1">
      <c r="A4020" s="178" t="s">
        <v>15599</v>
      </c>
    </row>
    <row r="4021" spans="1:1" s="174" customFormat="1">
      <c r="A4021" s="178" t="s">
        <v>15600</v>
      </c>
    </row>
    <row r="4022" spans="1:1" s="174" customFormat="1">
      <c r="A4022" s="178" t="s">
        <v>15601</v>
      </c>
    </row>
    <row r="4023" spans="1:1" s="174" customFormat="1">
      <c r="A4023" s="178" t="s">
        <v>15602</v>
      </c>
    </row>
    <row r="4024" spans="1:1" s="174" customFormat="1">
      <c r="A4024" s="178" t="s">
        <v>15603</v>
      </c>
    </row>
    <row r="4025" spans="1:1" s="174" customFormat="1">
      <c r="A4025" s="178" t="s">
        <v>15604</v>
      </c>
    </row>
    <row r="4026" spans="1:1" s="174" customFormat="1">
      <c r="A4026" s="178" t="s">
        <v>15605</v>
      </c>
    </row>
    <row r="4027" spans="1:1" s="174" customFormat="1">
      <c r="A4027" s="178" t="s">
        <v>15606</v>
      </c>
    </row>
    <row r="4028" spans="1:1" s="174" customFormat="1">
      <c r="A4028" s="178" t="s">
        <v>15607</v>
      </c>
    </row>
    <row r="4029" spans="1:1" s="174" customFormat="1">
      <c r="A4029" s="178" t="s">
        <v>15608</v>
      </c>
    </row>
    <row r="4030" spans="1:1" s="174" customFormat="1">
      <c r="A4030" s="178" t="s">
        <v>15609</v>
      </c>
    </row>
    <row r="4031" spans="1:1" s="174" customFormat="1">
      <c r="A4031" s="178" t="s">
        <v>15610</v>
      </c>
    </row>
    <row r="4032" spans="1:1" s="174" customFormat="1">
      <c r="A4032" s="178" t="s">
        <v>15611</v>
      </c>
    </row>
    <row r="4033" spans="1:1" s="174" customFormat="1">
      <c r="A4033" s="178" t="s">
        <v>15612</v>
      </c>
    </row>
    <row r="4034" spans="1:1" s="174" customFormat="1">
      <c r="A4034" s="178" t="s">
        <v>15613</v>
      </c>
    </row>
    <row r="4035" spans="1:1" s="174" customFormat="1">
      <c r="A4035" s="178" t="s">
        <v>15614</v>
      </c>
    </row>
    <row r="4036" spans="1:1" s="174" customFormat="1">
      <c r="A4036" s="178" t="s">
        <v>15615</v>
      </c>
    </row>
    <row r="4037" spans="1:1" s="174" customFormat="1">
      <c r="A4037" s="178" t="s">
        <v>15616</v>
      </c>
    </row>
    <row r="4038" spans="1:1" s="174" customFormat="1">
      <c r="A4038" s="178" t="s">
        <v>15617</v>
      </c>
    </row>
    <row r="4039" spans="1:1" s="174" customFormat="1">
      <c r="A4039" s="178" t="s">
        <v>15618</v>
      </c>
    </row>
    <row r="4040" spans="1:1" s="174" customFormat="1">
      <c r="A4040" s="178" t="s">
        <v>15619</v>
      </c>
    </row>
    <row r="4041" spans="1:1" s="174" customFormat="1">
      <c r="A4041" s="178" t="s">
        <v>15250</v>
      </c>
    </row>
    <row r="4042" spans="1:1" s="174" customFormat="1">
      <c r="A4042" s="178" t="s">
        <v>15620</v>
      </c>
    </row>
    <row r="4043" spans="1:1" s="174" customFormat="1">
      <c r="A4043" s="178" t="s">
        <v>15621</v>
      </c>
    </row>
    <row r="4044" spans="1:1" s="174" customFormat="1">
      <c r="A4044" s="178" t="s">
        <v>15622</v>
      </c>
    </row>
    <row r="4045" spans="1:1" s="174" customFormat="1">
      <c r="A4045" s="178" t="s">
        <v>15623</v>
      </c>
    </row>
    <row r="4046" spans="1:1" s="174" customFormat="1">
      <c r="A4046" s="178" t="s">
        <v>15624</v>
      </c>
    </row>
    <row r="4047" spans="1:1" s="174" customFormat="1">
      <c r="A4047" s="178" t="s">
        <v>15625</v>
      </c>
    </row>
    <row r="4048" spans="1:1" s="174" customFormat="1">
      <c r="A4048" s="178" t="s">
        <v>15626</v>
      </c>
    </row>
    <row r="4049" spans="1:1" s="174" customFormat="1">
      <c r="A4049" s="178" t="s">
        <v>15627</v>
      </c>
    </row>
    <row r="4050" spans="1:1" s="174" customFormat="1">
      <c r="A4050" s="178" t="s">
        <v>15628</v>
      </c>
    </row>
    <row r="4051" spans="1:1" s="174" customFormat="1">
      <c r="A4051" s="178" t="s">
        <v>15250</v>
      </c>
    </row>
    <row r="4052" spans="1:1" s="174" customFormat="1">
      <c r="A4052" s="178" t="s">
        <v>15629</v>
      </c>
    </row>
    <row r="4053" spans="1:1" s="174" customFormat="1">
      <c r="A4053" s="178" t="s">
        <v>15630</v>
      </c>
    </row>
    <row r="4054" spans="1:1" s="174" customFormat="1">
      <c r="A4054" s="178" t="s">
        <v>15631</v>
      </c>
    </row>
    <row r="4055" spans="1:1" s="174" customFormat="1">
      <c r="A4055" s="178" t="s">
        <v>15632</v>
      </c>
    </row>
    <row r="4056" spans="1:1" s="174" customFormat="1">
      <c r="A4056" s="178" t="s">
        <v>15633</v>
      </c>
    </row>
    <row r="4057" spans="1:1" s="174" customFormat="1">
      <c r="A4057" s="178" t="s">
        <v>15634</v>
      </c>
    </row>
    <row r="4058" spans="1:1" s="174" customFormat="1">
      <c r="A4058" s="178" t="s">
        <v>15635</v>
      </c>
    </row>
    <row r="4059" spans="1:1" s="174" customFormat="1">
      <c r="A4059" s="178" t="s">
        <v>15636</v>
      </c>
    </row>
    <row r="4060" spans="1:1" s="174" customFormat="1">
      <c r="A4060" s="178" t="s">
        <v>15637</v>
      </c>
    </row>
    <row r="4061" spans="1:1" s="174" customFormat="1">
      <c r="A4061" s="178" t="s">
        <v>15638</v>
      </c>
    </row>
    <row r="4062" spans="1:1" s="174" customFormat="1">
      <c r="A4062" s="178" t="s">
        <v>15639</v>
      </c>
    </row>
    <row r="4063" spans="1:1" s="174" customFormat="1">
      <c r="A4063" s="178" t="s">
        <v>15640</v>
      </c>
    </row>
    <row r="4064" spans="1:1" s="174" customFormat="1">
      <c r="A4064" s="178" t="s">
        <v>15641</v>
      </c>
    </row>
    <row r="4065" spans="1:1" s="174" customFormat="1">
      <c r="A4065" s="178" t="s">
        <v>15642</v>
      </c>
    </row>
    <row r="4066" spans="1:1" s="174" customFormat="1">
      <c r="A4066" s="178" t="s">
        <v>15643</v>
      </c>
    </row>
    <row r="4067" spans="1:1" s="174" customFormat="1">
      <c r="A4067" s="178" t="s">
        <v>15644</v>
      </c>
    </row>
    <row r="4068" spans="1:1" s="174" customFormat="1">
      <c r="A4068" s="178" t="s">
        <v>15250</v>
      </c>
    </row>
    <row r="4069" spans="1:1" s="174" customFormat="1">
      <c r="A4069" s="178" t="s">
        <v>15645</v>
      </c>
    </row>
    <row r="4070" spans="1:1" s="174" customFormat="1">
      <c r="A4070" s="178" t="s">
        <v>15646</v>
      </c>
    </row>
    <row r="4071" spans="1:1" s="174" customFormat="1">
      <c r="A4071" s="178" t="s">
        <v>15647</v>
      </c>
    </row>
    <row r="4072" spans="1:1" s="174" customFormat="1">
      <c r="A4072" s="178" t="s">
        <v>15648</v>
      </c>
    </row>
    <row r="4073" spans="1:1" s="174" customFormat="1">
      <c r="A4073" s="178" t="s">
        <v>15250</v>
      </c>
    </row>
    <row r="4074" spans="1:1" s="174" customFormat="1">
      <c r="A4074" s="178" t="s">
        <v>15649</v>
      </c>
    </row>
    <row r="4075" spans="1:1" s="174" customFormat="1">
      <c r="A4075" s="178" t="s">
        <v>15650</v>
      </c>
    </row>
    <row r="4076" spans="1:1" s="174" customFormat="1">
      <c r="A4076" s="178" t="s">
        <v>15651</v>
      </c>
    </row>
    <row r="4077" spans="1:1" s="174" customFormat="1">
      <c r="A4077" s="178" t="s">
        <v>15652</v>
      </c>
    </row>
    <row r="4078" spans="1:1" s="174" customFormat="1">
      <c r="A4078" s="178" t="s">
        <v>15653</v>
      </c>
    </row>
    <row r="4079" spans="1:1" s="174" customFormat="1">
      <c r="A4079" s="178" t="s">
        <v>15250</v>
      </c>
    </row>
    <row r="4080" spans="1:1" s="174" customFormat="1">
      <c r="A4080" s="178" t="s">
        <v>15654</v>
      </c>
    </row>
    <row r="4081" spans="1:1" s="174" customFormat="1">
      <c r="A4081" s="178" t="s">
        <v>15655</v>
      </c>
    </row>
    <row r="4082" spans="1:1" s="174" customFormat="1">
      <c r="A4082" s="178" t="s">
        <v>15656</v>
      </c>
    </row>
    <row r="4083" spans="1:1" s="174" customFormat="1">
      <c r="A4083" s="178" t="s">
        <v>15657</v>
      </c>
    </row>
    <row r="4084" spans="1:1" s="174" customFormat="1">
      <c r="A4084" s="178" t="s">
        <v>15658</v>
      </c>
    </row>
    <row r="4085" spans="1:1" s="174" customFormat="1">
      <c r="A4085" s="178" t="s">
        <v>15659</v>
      </c>
    </row>
    <row r="4086" spans="1:1" s="174" customFormat="1">
      <c r="A4086" s="178" t="s">
        <v>15250</v>
      </c>
    </row>
    <row r="4087" spans="1:1" s="174" customFormat="1">
      <c r="A4087" s="178" t="s">
        <v>15660</v>
      </c>
    </row>
    <row r="4088" spans="1:1" s="174" customFormat="1">
      <c r="A4088" s="178" t="s">
        <v>15661</v>
      </c>
    </row>
    <row r="4089" spans="1:1" s="174" customFormat="1">
      <c r="A4089" s="178" t="s">
        <v>15662</v>
      </c>
    </row>
    <row r="4090" spans="1:1" s="174" customFormat="1">
      <c r="A4090" s="178" t="s">
        <v>15663</v>
      </c>
    </row>
    <row r="4091" spans="1:1" s="174" customFormat="1">
      <c r="A4091" s="178" t="s">
        <v>15664</v>
      </c>
    </row>
    <row r="4092" spans="1:1" s="174" customFormat="1">
      <c r="A4092" s="178" t="s">
        <v>15665</v>
      </c>
    </row>
    <row r="4093" spans="1:1" s="174" customFormat="1">
      <c r="A4093" s="178" t="s">
        <v>15666</v>
      </c>
    </row>
    <row r="4094" spans="1:1" s="174" customFormat="1">
      <c r="A4094" s="178" t="s">
        <v>15667</v>
      </c>
    </row>
    <row r="4095" spans="1:1" s="174" customFormat="1">
      <c r="A4095" s="178" t="s">
        <v>15668</v>
      </c>
    </row>
    <row r="4096" spans="1:1" s="174" customFormat="1">
      <c r="A4096" s="178" t="s">
        <v>15669</v>
      </c>
    </row>
    <row r="4097" spans="1:1" s="174" customFormat="1">
      <c r="A4097" s="178" t="s">
        <v>15250</v>
      </c>
    </row>
    <row r="4098" spans="1:1" s="174" customFormat="1">
      <c r="A4098" s="178" t="s">
        <v>15670</v>
      </c>
    </row>
    <row r="4099" spans="1:1" s="174" customFormat="1">
      <c r="A4099" s="178" t="s">
        <v>15671</v>
      </c>
    </row>
    <row r="4100" spans="1:1" s="174" customFormat="1">
      <c r="A4100" s="178" t="s">
        <v>15672</v>
      </c>
    </row>
    <row r="4101" spans="1:1" s="174" customFormat="1">
      <c r="A4101" s="178" t="s">
        <v>15250</v>
      </c>
    </row>
    <row r="4102" spans="1:1" s="174" customFormat="1">
      <c r="A4102" s="178" t="s">
        <v>15673</v>
      </c>
    </row>
    <row r="4103" spans="1:1" s="174" customFormat="1">
      <c r="A4103" s="178" t="s">
        <v>15674</v>
      </c>
    </row>
    <row r="4104" spans="1:1" s="174" customFormat="1">
      <c r="A4104" s="178" t="s">
        <v>15675</v>
      </c>
    </row>
    <row r="4105" spans="1:1" s="174" customFormat="1">
      <c r="A4105" s="178" t="s">
        <v>15676</v>
      </c>
    </row>
    <row r="4106" spans="1:1" s="174" customFormat="1">
      <c r="A4106" s="178" t="s">
        <v>15677</v>
      </c>
    </row>
    <row r="4107" spans="1:1" s="174" customFormat="1">
      <c r="A4107" s="178" t="s">
        <v>15678</v>
      </c>
    </row>
    <row r="4108" spans="1:1" s="174" customFormat="1">
      <c r="A4108" s="178" t="s">
        <v>15679</v>
      </c>
    </row>
    <row r="4109" spans="1:1" s="174" customFormat="1">
      <c r="A4109" s="178" t="s">
        <v>15680</v>
      </c>
    </row>
    <row r="4110" spans="1:1" s="174" customFormat="1">
      <c r="A4110" s="178" t="s">
        <v>15681</v>
      </c>
    </row>
    <row r="4111" spans="1:1" s="174" customFormat="1">
      <c r="A4111" s="178" t="s">
        <v>15682</v>
      </c>
    </row>
    <row r="4112" spans="1:1" s="174" customFormat="1">
      <c r="A4112" s="178" t="s">
        <v>15683</v>
      </c>
    </row>
    <row r="4113" spans="1:1" s="174" customFormat="1">
      <c r="A4113" s="178" t="s">
        <v>15684</v>
      </c>
    </row>
    <row r="4114" spans="1:1" s="174" customFormat="1">
      <c r="A4114" s="178" t="s">
        <v>15685</v>
      </c>
    </row>
    <row r="4115" spans="1:1" s="174" customFormat="1">
      <c r="A4115" s="178" t="s">
        <v>15686</v>
      </c>
    </row>
    <row r="4116" spans="1:1" s="174" customFormat="1">
      <c r="A4116" s="178" t="s">
        <v>15687</v>
      </c>
    </row>
    <row r="4117" spans="1:1" s="174" customFormat="1">
      <c r="A4117" s="178" t="s">
        <v>15250</v>
      </c>
    </row>
    <row r="4118" spans="1:1" s="174" customFormat="1">
      <c r="A4118" s="178" t="s">
        <v>15688</v>
      </c>
    </row>
    <row r="4119" spans="1:1" s="174" customFormat="1">
      <c r="A4119" s="178" t="s">
        <v>15689</v>
      </c>
    </row>
    <row r="4120" spans="1:1" s="174" customFormat="1">
      <c r="A4120" s="178" t="s">
        <v>15690</v>
      </c>
    </row>
    <row r="4121" spans="1:1" s="174" customFormat="1">
      <c r="A4121" s="178" t="s">
        <v>15691</v>
      </c>
    </row>
    <row r="4122" spans="1:1" s="174" customFormat="1">
      <c r="A4122" s="178" t="s">
        <v>15692</v>
      </c>
    </row>
    <row r="4123" spans="1:1" s="174" customFormat="1">
      <c r="A4123" s="178" t="s">
        <v>15693</v>
      </c>
    </row>
    <row r="4124" spans="1:1" s="174" customFormat="1">
      <c r="A4124" s="178" t="s">
        <v>15694</v>
      </c>
    </row>
    <row r="4125" spans="1:1" s="174" customFormat="1">
      <c r="A4125" s="178" t="s">
        <v>15695</v>
      </c>
    </row>
    <row r="4126" spans="1:1" s="174" customFormat="1">
      <c r="A4126" s="178" t="s">
        <v>15696</v>
      </c>
    </row>
    <row r="4127" spans="1:1" s="174" customFormat="1">
      <c r="A4127" s="178" t="s">
        <v>15697</v>
      </c>
    </row>
    <row r="4128" spans="1:1" s="174" customFormat="1">
      <c r="A4128" s="178" t="s">
        <v>15698</v>
      </c>
    </row>
    <row r="4129" spans="1:1" s="174" customFormat="1">
      <c r="A4129" s="178" t="s">
        <v>15699</v>
      </c>
    </row>
    <row r="4130" spans="1:1" s="174" customFormat="1">
      <c r="A4130" s="178" t="s">
        <v>15700</v>
      </c>
    </row>
    <row r="4131" spans="1:1" s="174" customFormat="1">
      <c r="A4131" s="178" t="s">
        <v>15250</v>
      </c>
    </row>
    <row r="4132" spans="1:1" s="174" customFormat="1">
      <c r="A4132" s="178" t="s">
        <v>15701</v>
      </c>
    </row>
    <row r="4133" spans="1:1" s="174" customFormat="1">
      <c r="A4133" s="178" t="s">
        <v>15702</v>
      </c>
    </row>
    <row r="4134" spans="1:1" s="174" customFormat="1">
      <c r="A4134" s="178" t="s">
        <v>15703</v>
      </c>
    </row>
    <row r="4135" spans="1:1" s="174" customFormat="1">
      <c r="A4135" s="178" t="s">
        <v>15704</v>
      </c>
    </row>
    <row r="4136" spans="1:1" s="174" customFormat="1">
      <c r="A4136" s="178" t="s">
        <v>15705</v>
      </c>
    </row>
    <row r="4137" spans="1:1" s="174" customFormat="1">
      <c r="A4137" s="178" t="s">
        <v>15706</v>
      </c>
    </row>
    <row r="4138" spans="1:1" s="174" customFormat="1">
      <c r="A4138" s="178" t="s">
        <v>15707</v>
      </c>
    </row>
    <row r="4139" spans="1:1" s="174" customFormat="1">
      <c r="A4139" s="178" t="s">
        <v>15708</v>
      </c>
    </row>
    <row r="4140" spans="1:1" s="174" customFormat="1">
      <c r="A4140" s="178" t="s">
        <v>15709</v>
      </c>
    </row>
    <row r="4141" spans="1:1" s="174" customFormat="1">
      <c r="A4141" s="178" t="s">
        <v>15710</v>
      </c>
    </row>
    <row r="4142" spans="1:1" s="174" customFormat="1">
      <c r="A4142" s="178" t="s">
        <v>15711</v>
      </c>
    </row>
    <row r="4143" spans="1:1" s="174" customFormat="1">
      <c r="A4143" s="178" t="s">
        <v>15712</v>
      </c>
    </row>
    <row r="4144" spans="1:1" s="174" customFormat="1">
      <c r="A4144" s="178" t="s">
        <v>15713</v>
      </c>
    </row>
    <row r="4145" spans="1:1" s="174" customFormat="1">
      <c r="A4145" s="178" t="s">
        <v>15714</v>
      </c>
    </row>
    <row r="4146" spans="1:1" s="174" customFormat="1">
      <c r="A4146" s="178" t="s">
        <v>15715</v>
      </c>
    </row>
    <row r="4147" spans="1:1" s="174" customFormat="1">
      <c r="A4147" s="178" t="s">
        <v>15716</v>
      </c>
    </row>
    <row r="4148" spans="1:1" s="174" customFormat="1">
      <c r="A4148" s="178" t="s">
        <v>15717</v>
      </c>
    </row>
    <row r="4149" spans="1:1" s="174" customFormat="1">
      <c r="A4149" s="178" t="s">
        <v>15718</v>
      </c>
    </row>
    <row r="4150" spans="1:1" s="174" customFormat="1">
      <c r="A4150" s="178" t="s">
        <v>15719</v>
      </c>
    </row>
    <row r="4151" spans="1:1" s="174" customFormat="1">
      <c r="A4151" s="178" t="s">
        <v>15720</v>
      </c>
    </row>
    <row r="4152" spans="1:1" s="174" customFormat="1">
      <c r="A4152" s="178" t="s">
        <v>15721</v>
      </c>
    </row>
    <row r="4153" spans="1:1" s="174" customFormat="1">
      <c r="A4153" s="178" t="s">
        <v>15722</v>
      </c>
    </row>
    <row r="4154" spans="1:1" s="174" customFormat="1">
      <c r="A4154" s="178" t="s">
        <v>15723</v>
      </c>
    </row>
    <row r="4155" spans="1:1" s="174" customFormat="1">
      <c r="A4155" s="178" t="s">
        <v>15724</v>
      </c>
    </row>
    <row r="4156" spans="1:1" s="174" customFormat="1">
      <c r="A4156" s="178" t="s">
        <v>15725</v>
      </c>
    </row>
    <row r="4157" spans="1:1" s="174" customFormat="1">
      <c r="A4157" s="178" t="s">
        <v>15726</v>
      </c>
    </row>
    <row r="4158" spans="1:1" s="174" customFormat="1">
      <c r="A4158" s="178" t="s">
        <v>15727</v>
      </c>
    </row>
    <row r="4159" spans="1:1" s="174" customFormat="1">
      <c r="A4159" s="178" t="s">
        <v>15728</v>
      </c>
    </row>
    <row r="4160" spans="1:1" s="174" customFormat="1">
      <c r="A4160" s="178" t="s">
        <v>15729</v>
      </c>
    </row>
    <row r="4161" spans="1:1" s="174" customFormat="1">
      <c r="A4161" s="178" t="s">
        <v>15730</v>
      </c>
    </row>
    <row r="4162" spans="1:1" s="174" customFormat="1">
      <c r="A4162" s="178" t="s">
        <v>15731</v>
      </c>
    </row>
    <row r="4163" spans="1:1" s="174" customFormat="1">
      <c r="A4163" s="178" t="s">
        <v>15732</v>
      </c>
    </row>
    <row r="4164" spans="1:1" s="174" customFormat="1">
      <c r="A4164" s="178" t="s">
        <v>15733</v>
      </c>
    </row>
    <row r="4165" spans="1:1" s="174" customFormat="1">
      <c r="A4165" s="178" t="s">
        <v>15734</v>
      </c>
    </row>
    <row r="4166" spans="1:1" s="174" customFormat="1">
      <c r="A4166" s="178" t="s">
        <v>15735</v>
      </c>
    </row>
    <row r="4167" spans="1:1" s="174" customFormat="1">
      <c r="A4167" s="178" t="s">
        <v>15736</v>
      </c>
    </row>
    <row r="4168" spans="1:1" s="174" customFormat="1">
      <c r="A4168" s="178" t="s">
        <v>15737</v>
      </c>
    </row>
    <row r="4169" spans="1:1" s="174" customFormat="1">
      <c r="A4169" s="178" t="s">
        <v>15738</v>
      </c>
    </row>
    <row r="4170" spans="1:1" s="174" customFormat="1">
      <c r="A4170" s="178" t="s">
        <v>15739</v>
      </c>
    </row>
    <row r="4171" spans="1:1" s="174" customFormat="1">
      <c r="A4171" s="178" t="s">
        <v>15740</v>
      </c>
    </row>
    <row r="4172" spans="1:1" s="174" customFormat="1">
      <c r="A4172" s="178" t="s">
        <v>15741</v>
      </c>
    </row>
    <row r="4173" spans="1:1" s="174" customFormat="1">
      <c r="A4173" s="178" t="s">
        <v>15742</v>
      </c>
    </row>
    <row r="4174" spans="1:1" s="174" customFormat="1">
      <c r="A4174" s="178" t="s">
        <v>15743</v>
      </c>
    </row>
    <row r="4175" spans="1:1" s="174" customFormat="1">
      <c r="A4175" s="178" t="s">
        <v>15744</v>
      </c>
    </row>
    <row r="4176" spans="1:1" s="174" customFormat="1">
      <c r="A4176" s="178" t="s">
        <v>15745</v>
      </c>
    </row>
    <row r="4177" spans="1:1" s="174" customFormat="1">
      <c r="A4177" s="178" t="s">
        <v>15746</v>
      </c>
    </row>
    <row r="4178" spans="1:1" s="174" customFormat="1">
      <c r="A4178" s="178" t="s">
        <v>15747</v>
      </c>
    </row>
    <row r="4179" spans="1:1" s="174" customFormat="1">
      <c r="A4179" s="178" t="s">
        <v>15748</v>
      </c>
    </row>
    <row r="4180" spans="1:1" s="174" customFormat="1">
      <c r="A4180" s="178" t="s">
        <v>15749</v>
      </c>
    </row>
    <row r="4181" spans="1:1" s="174" customFormat="1">
      <c r="A4181" s="178" t="s">
        <v>15750</v>
      </c>
    </row>
    <row r="4182" spans="1:1" s="174" customFormat="1">
      <c r="A4182" s="178" t="s">
        <v>15751</v>
      </c>
    </row>
    <row r="4183" spans="1:1" s="174" customFormat="1">
      <c r="A4183" s="178" t="s">
        <v>15752</v>
      </c>
    </row>
    <row r="4184" spans="1:1" s="174" customFormat="1">
      <c r="A4184" s="178" t="s">
        <v>15753</v>
      </c>
    </row>
    <row r="4185" spans="1:1" s="174" customFormat="1">
      <c r="A4185" s="178" t="s">
        <v>15754</v>
      </c>
    </row>
    <row r="4186" spans="1:1" s="174" customFormat="1">
      <c r="A4186" s="178" t="s">
        <v>15755</v>
      </c>
    </row>
    <row r="4187" spans="1:1" s="174" customFormat="1">
      <c r="A4187" s="178" t="s">
        <v>15756</v>
      </c>
    </row>
    <row r="4188" spans="1:1" s="174" customFormat="1">
      <c r="A4188" s="178" t="s">
        <v>15757</v>
      </c>
    </row>
    <row r="4189" spans="1:1" s="174" customFormat="1">
      <c r="A4189" s="178" t="s">
        <v>15758</v>
      </c>
    </row>
    <row r="4190" spans="1:1" s="174" customFormat="1">
      <c r="A4190" s="178" t="s">
        <v>15759</v>
      </c>
    </row>
    <row r="4191" spans="1:1" s="174" customFormat="1">
      <c r="A4191" s="178" t="s">
        <v>15760</v>
      </c>
    </row>
    <row r="4192" spans="1:1" s="174" customFormat="1">
      <c r="A4192" s="178" t="s">
        <v>15761</v>
      </c>
    </row>
    <row r="4193" spans="1:1" s="174" customFormat="1">
      <c r="A4193" s="178" t="s">
        <v>15762</v>
      </c>
    </row>
    <row r="4194" spans="1:1" s="174" customFormat="1">
      <c r="A4194" s="178" t="s">
        <v>15763</v>
      </c>
    </row>
    <row r="4195" spans="1:1" s="174" customFormat="1">
      <c r="A4195" s="178" t="s">
        <v>15764</v>
      </c>
    </row>
    <row r="4196" spans="1:1" s="174" customFormat="1">
      <c r="A4196" s="178" t="s">
        <v>15765</v>
      </c>
    </row>
    <row r="4197" spans="1:1" s="174" customFormat="1">
      <c r="A4197" s="178" t="s">
        <v>15710</v>
      </c>
    </row>
    <row r="4198" spans="1:1" s="174" customFormat="1">
      <c r="A4198" s="178" t="s">
        <v>15766</v>
      </c>
    </row>
    <row r="4199" spans="1:1" s="174" customFormat="1">
      <c r="A4199" s="178" t="s">
        <v>15767</v>
      </c>
    </row>
    <row r="4200" spans="1:1" s="174" customFormat="1">
      <c r="A4200" s="178" t="s">
        <v>15768</v>
      </c>
    </row>
    <row r="4201" spans="1:1" s="174" customFormat="1">
      <c r="A4201" s="178" t="s">
        <v>15769</v>
      </c>
    </row>
    <row r="4202" spans="1:1" s="174" customFormat="1">
      <c r="A4202" s="178" t="s">
        <v>15770</v>
      </c>
    </row>
    <row r="4203" spans="1:1" s="174" customFormat="1">
      <c r="A4203" s="178" t="s">
        <v>15771</v>
      </c>
    </row>
    <row r="4204" spans="1:1" s="174" customFormat="1">
      <c r="A4204" s="178" t="s">
        <v>15772</v>
      </c>
    </row>
    <row r="4205" spans="1:1" s="174" customFormat="1">
      <c r="A4205" s="178" t="s">
        <v>15773</v>
      </c>
    </row>
    <row r="4206" spans="1:1" s="174" customFormat="1">
      <c r="A4206" s="178" t="s">
        <v>15774</v>
      </c>
    </row>
    <row r="4207" spans="1:1" s="174" customFormat="1">
      <c r="A4207" s="178" t="s">
        <v>15775</v>
      </c>
    </row>
    <row r="4208" spans="1:1" s="174" customFormat="1">
      <c r="A4208" s="178" t="s">
        <v>15776</v>
      </c>
    </row>
    <row r="4209" spans="1:1" s="174" customFormat="1">
      <c r="A4209" s="178" t="s">
        <v>15777</v>
      </c>
    </row>
    <row r="4210" spans="1:1" s="174" customFormat="1">
      <c r="A4210" s="178" t="s">
        <v>15778</v>
      </c>
    </row>
    <row r="4211" spans="1:1" s="174" customFormat="1">
      <c r="A4211" s="178" t="s">
        <v>15779</v>
      </c>
    </row>
    <row r="4212" spans="1:1" s="174" customFormat="1">
      <c r="A4212" s="178" t="s">
        <v>15780</v>
      </c>
    </row>
    <row r="4213" spans="1:1" s="174" customFormat="1">
      <c r="A4213" s="178" t="s">
        <v>15781</v>
      </c>
    </row>
    <row r="4214" spans="1:1" s="174" customFormat="1">
      <c r="A4214" s="178" t="s">
        <v>15782</v>
      </c>
    </row>
    <row r="4215" spans="1:1" s="174" customFormat="1">
      <c r="A4215" s="178" t="s">
        <v>15783</v>
      </c>
    </row>
    <row r="4216" spans="1:1" s="174" customFormat="1">
      <c r="A4216" s="178" t="s">
        <v>15784</v>
      </c>
    </row>
    <row r="4217" spans="1:1" s="174" customFormat="1">
      <c r="A4217" s="178" t="s">
        <v>15710</v>
      </c>
    </row>
    <row r="4218" spans="1:1" s="174" customFormat="1">
      <c r="A4218" s="178" t="s">
        <v>15785</v>
      </c>
    </row>
    <row r="4219" spans="1:1" s="174" customFormat="1">
      <c r="A4219" s="178" t="s">
        <v>15786</v>
      </c>
    </row>
    <row r="4220" spans="1:1" s="174" customFormat="1">
      <c r="A4220" s="178" t="s">
        <v>15787</v>
      </c>
    </row>
    <row r="4221" spans="1:1" s="174" customFormat="1">
      <c r="A4221" s="178" t="s">
        <v>15788</v>
      </c>
    </row>
    <row r="4222" spans="1:1" s="174" customFormat="1">
      <c r="A4222" s="178" t="s">
        <v>15789</v>
      </c>
    </row>
    <row r="4223" spans="1:1" s="174" customFormat="1">
      <c r="A4223" s="178" t="s">
        <v>15710</v>
      </c>
    </row>
    <row r="4224" spans="1:1" s="174" customFormat="1">
      <c r="A4224" s="178" t="s">
        <v>15790</v>
      </c>
    </row>
    <row r="4225" spans="1:1" s="174" customFormat="1">
      <c r="A4225" s="178" t="s">
        <v>15791</v>
      </c>
    </row>
    <row r="4226" spans="1:1" s="174" customFormat="1">
      <c r="A4226" s="178" t="s">
        <v>15792</v>
      </c>
    </row>
    <row r="4227" spans="1:1" s="174" customFormat="1">
      <c r="A4227" s="178" t="s">
        <v>15793</v>
      </c>
    </row>
    <row r="4228" spans="1:1" s="174" customFormat="1">
      <c r="A4228" s="178" t="s">
        <v>15794</v>
      </c>
    </row>
    <row r="4229" spans="1:1" s="174" customFormat="1">
      <c r="A4229" s="178" t="s">
        <v>15795</v>
      </c>
    </row>
    <row r="4230" spans="1:1" s="174" customFormat="1">
      <c r="A4230" s="178" t="s">
        <v>15796</v>
      </c>
    </row>
    <row r="4231" spans="1:1" s="174" customFormat="1">
      <c r="A4231" s="178" t="s">
        <v>15797</v>
      </c>
    </row>
    <row r="4232" spans="1:1" s="174" customFormat="1">
      <c r="A4232" s="178" t="s">
        <v>15798</v>
      </c>
    </row>
    <row r="4233" spans="1:1" s="174" customFormat="1">
      <c r="A4233" s="178" t="s">
        <v>15799</v>
      </c>
    </row>
    <row r="4234" spans="1:1" s="174" customFormat="1">
      <c r="A4234" s="178" t="s">
        <v>15710</v>
      </c>
    </row>
    <row r="4235" spans="1:1" s="174" customFormat="1">
      <c r="A4235" s="178" t="s">
        <v>15800</v>
      </c>
    </row>
    <row r="4236" spans="1:1" s="174" customFormat="1">
      <c r="A4236" s="178" t="s">
        <v>15801</v>
      </c>
    </row>
    <row r="4237" spans="1:1" s="174" customFormat="1">
      <c r="A4237" s="178" t="s">
        <v>15802</v>
      </c>
    </row>
    <row r="4238" spans="1:1" s="174" customFormat="1">
      <c r="A4238" s="178" t="s">
        <v>15803</v>
      </c>
    </row>
    <row r="4239" spans="1:1" s="174" customFormat="1">
      <c r="A4239" s="178" t="s">
        <v>15804</v>
      </c>
    </row>
    <row r="4240" spans="1:1" s="174" customFormat="1">
      <c r="A4240" s="178" t="s">
        <v>15805</v>
      </c>
    </row>
    <row r="4241" spans="1:1" s="174" customFormat="1">
      <c r="A4241" s="178" t="s">
        <v>15806</v>
      </c>
    </row>
    <row r="4242" spans="1:1" s="174" customFormat="1">
      <c r="A4242" s="178" t="s">
        <v>15807</v>
      </c>
    </row>
    <row r="4243" spans="1:1" s="174" customFormat="1">
      <c r="A4243" s="178" t="s">
        <v>15808</v>
      </c>
    </row>
    <row r="4244" spans="1:1" s="174" customFormat="1">
      <c r="A4244" s="178" t="s">
        <v>15809</v>
      </c>
    </row>
    <row r="4245" spans="1:1" s="174" customFormat="1">
      <c r="A4245" s="178" t="s">
        <v>15810</v>
      </c>
    </row>
    <row r="4246" spans="1:1" s="174" customFormat="1">
      <c r="A4246" s="178" t="s">
        <v>15811</v>
      </c>
    </row>
    <row r="4247" spans="1:1" s="174" customFormat="1">
      <c r="A4247" s="178" t="s">
        <v>15812</v>
      </c>
    </row>
    <row r="4248" spans="1:1" s="174" customFormat="1">
      <c r="A4248" s="178" t="s">
        <v>15813</v>
      </c>
    </row>
    <row r="4249" spans="1:1" s="174" customFormat="1">
      <c r="A4249" s="178" t="s">
        <v>15814</v>
      </c>
    </row>
    <row r="4250" spans="1:1" s="174" customFormat="1">
      <c r="A4250" s="178" t="s">
        <v>15815</v>
      </c>
    </row>
    <row r="4251" spans="1:1" s="174" customFormat="1">
      <c r="A4251" s="178" t="s">
        <v>15816</v>
      </c>
    </row>
    <row r="4252" spans="1:1" s="174" customFormat="1">
      <c r="A4252" s="178" t="s">
        <v>15817</v>
      </c>
    </row>
    <row r="4253" spans="1:1" s="174" customFormat="1">
      <c r="A4253" s="178" t="s">
        <v>15818</v>
      </c>
    </row>
    <row r="4254" spans="1:1" s="174" customFormat="1">
      <c r="A4254" s="178" t="s">
        <v>15819</v>
      </c>
    </row>
    <row r="4255" spans="1:1" s="174" customFormat="1">
      <c r="A4255" s="178" t="s">
        <v>15820</v>
      </c>
    </row>
    <row r="4256" spans="1:1" s="174" customFormat="1">
      <c r="A4256" s="178" t="s">
        <v>15821</v>
      </c>
    </row>
    <row r="4257" spans="1:1" s="174" customFormat="1">
      <c r="A4257" s="178" t="s">
        <v>15822</v>
      </c>
    </row>
    <row r="4258" spans="1:1" s="174" customFormat="1">
      <c r="A4258" s="178" t="s">
        <v>15823</v>
      </c>
    </row>
    <row r="4259" spans="1:1" s="174" customFormat="1">
      <c r="A4259" s="178" t="s">
        <v>15824</v>
      </c>
    </row>
    <row r="4260" spans="1:1" s="174" customFormat="1">
      <c r="A4260" s="178" t="s">
        <v>15825</v>
      </c>
    </row>
    <row r="4261" spans="1:1" s="174" customFormat="1">
      <c r="A4261" s="178" t="s">
        <v>15826</v>
      </c>
    </row>
    <row r="4262" spans="1:1" s="174" customFormat="1">
      <c r="A4262" s="178" t="s">
        <v>15827</v>
      </c>
    </row>
    <row r="4263" spans="1:1" s="174" customFormat="1">
      <c r="A4263" s="178" t="s">
        <v>15828</v>
      </c>
    </row>
    <row r="4264" spans="1:1" s="174" customFormat="1">
      <c r="A4264" s="178" t="s">
        <v>15829</v>
      </c>
    </row>
    <row r="4265" spans="1:1" s="174" customFormat="1">
      <c r="A4265" s="178" t="s">
        <v>15830</v>
      </c>
    </row>
    <row r="4266" spans="1:1" s="174" customFormat="1">
      <c r="A4266" s="178" t="s">
        <v>15831</v>
      </c>
    </row>
    <row r="4267" spans="1:1" s="174" customFormat="1">
      <c r="A4267" s="178" t="s">
        <v>15832</v>
      </c>
    </row>
    <row r="4268" spans="1:1" s="174" customFormat="1">
      <c r="A4268" s="178" t="s">
        <v>15833</v>
      </c>
    </row>
    <row r="4269" spans="1:1" s="174" customFormat="1">
      <c r="A4269" s="178" t="s">
        <v>15834</v>
      </c>
    </row>
    <row r="4270" spans="1:1" s="174" customFormat="1">
      <c r="A4270" s="178" t="s">
        <v>15835</v>
      </c>
    </row>
    <row r="4271" spans="1:1" s="174" customFormat="1">
      <c r="A4271" s="178" t="s">
        <v>15836</v>
      </c>
    </row>
    <row r="4272" spans="1:1" s="174" customFormat="1">
      <c r="A4272" s="178" t="s">
        <v>15837</v>
      </c>
    </row>
    <row r="4273" spans="1:1" s="174" customFormat="1">
      <c r="A4273" s="178" t="s">
        <v>15838</v>
      </c>
    </row>
    <row r="4274" spans="1:1" s="174" customFormat="1">
      <c r="A4274" s="178" t="s">
        <v>15839</v>
      </c>
    </row>
    <row r="4275" spans="1:1" s="174" customFormat="1">
      <c r="A4275" s="178" t="s">
        <v>15840</v>
      </c>
    </row>
    <row r="4276" spans="1:1" s="174" customFormat="1">
      <c r="A4276" s="178" t="s">
        <v>15841</v>
      </c>
    </row>
    <row r="4277" spans="1:1" s="174" customFormat="1">
      <c r="A4277" s="178" t="s">
        <v>15842</v>
      </c>
    </row>
    <row r="4278" spans="1:1" s="174" customFormat="1">
      <c r="A4278" s="178" t="s">
        <v>15843</v>
      </c>
    </row>
    <row r="4279" spans="1:1" s="174" customFormat="1">
      <c r="A4279" s="178" t="s">
        <v>15844</v>
      </c>
    </row>
    <row r="4280" spans="1:1" s="174" customFormat="1">
      <c r="A4280" s="178" t="s">
        <v>15845</v>
      </c>
    </row>
    <row r="4281" spans="1:1" s="174" customFormat="1">
      <c r="A4281" s="178" t="s">
        <v>15846</v>
      </c>
    </row>
    <row r="4282" spans="1:1" s="174" customFormat="1">
      <c r="A4282" s="178" t="s">
        <v>15810</v>
      </c>
    </row>
    <row r="4283" spans="1:1" s="174" customFormat="1">
      <c r="A4283" s="178" t="s">
        <v>15847</v>
      </c>
    </row>
    <row r="4284" spans="1:1" s="174" customFormat="1">
      <c r="A4284" s="178" t="s">
        <v>15848</v>
      </c>
    </row>
    <row r="4285" spans="1:1" s="174" customFormat="1">
      <c r="A4285" s="178" t="s">
        <v>15849</v>
      </c>
    </row>
    <row r="4286" spans="1:1" s="174" customFormat="1">
      <c r="A4286" s="178" t="s">
        <v>15850</v>
      </c>
    </row>
    <row r="4287" spans="1:1" s="174" customFormat="1">
      <c r="A4287" s="178" t="s">
        <v>15851</v>
      </c>
    </row>
    <row r="4288" spans="1:1" s="174" customFormat="1">
      <c r="A4288" s="178" t="s">
        <v>15852</v>
      </c>
    </row>
    <row r="4289" spans="1:1" s="174" customFormat="1">
      <c r="A4289" s="178" t="s">
        <v>15853</v>
      </c>
    </row>
    <row r="4290" spans="1:1" s="174" customFormat="1">
      <c r="A4290" s="178" t="s">
        <v>15854</v>
      </c>
    </row>
    <row r="4291" spans="1:1" s="174" customFormat="1">
      <c r="A4291" s="178" t="s">
        <v>15855</v>
      </c>
    </row>
    <row r="4292" spans="1:1" s="174" customFormat="1">
      <c r="A4292" s="178" t="s">
        <v>15856</v>
      </c>
    </row>
    <row r="4293" spans="1:1" s="174" customFormat="1">
      <c r="A4293" s="178" t="s">
        <v>15857</v>
      </c>
    </row>
    <row r="4294" spans="1:1" s="174" customFormat="1">
      <c r="A4294" s="178" t="s">
        <v>15858</v>
      </c>
    </row>
    <row r="4295" spans="1:1" s="174" customFormat="1">
      <c r="A4295" s="178" t="s">
        <v>15810</v>
      </c>
    </row>
    <row r="4296" spans="1:1" s="174" customFormat="1">
      <c r="A4296" s="178" t="s">
        <v>15859</v>
      </c>
    </row>
    <row r="4297" spans="1:1" s="174" customFormat="1">
      <c r="A4297" s="178" t="s">
        <v>15860</v>
      </c>
    </row>
    <row r="4298" spans="1:1" s="174" customFormat="1">
      <c r="A4298" s="178" t="s">
        <v>15861</v>
      </c>
    </row>
    <row r="4299" spans="1:1" s="174" customFormat="1">
      <c r="A4299" s="178" t="s">
        <v>15862</v>
      </c>
    </row>
    <row r="4300" spans="1:1" s="174" customFormat="1">
      <c r="A4300" s="178" t="s">
        <v>15863</v>
      </c>
    </row>
    <row r="4301" spans="1:1" s="174" customFormat="1">
      <c r="A4301" s="178" t="s">
        <v>15864</v>
      </c>
    </row>
    <row r="4302" spans="1:1" s="174" customFormat="1">
      <c r="A4302" s="178" t="s">
        <v>15865</v>
      </c>
    </row>
    <row r="4303" spans="1:1" s="174" customFormat="1">
      <c r="A4303" s="178" t="s">
        <v>15810</v>
      </c>
    </row>
    <row r="4304" spans="1:1" s="174" customFormat="1">
      <c r="A4304" s="178" t="s">
        <v>15866</v>
      </c>
    </row>
    <row r="4305" spans="1:1" s="174" customFormat="1">
      <c r="A4305" s="178" t="s">
        <v>15867</v>
      </c>
    </row>
    <row r="4306" spans="1:1" s="174" customFormat="1">
      <c r="A4306" s="178" t="s">
        <v>15868</v>
      </c>
    </row>
    <row r="4307" spans="1:1" s="174" customFormat="1">
      <c r="A4307" s="178" t="s">
        <v>15869</v>
      </c>
    </row>
    <row r="4308" spans="1:1" s="174" customFormat="1">
      <c r="A4308" s="178" t="s">
        <v>15870</v>
      </c>
    </row>
    <row r="4309" spans="1:1" s="174" customFormat="1">
      <c r="A4309" s="178" t="s">
        <v>15871</v>
      </c>
    </row>
    <row r="4310" spans="1:1" s="174" customFormat="1">
      <c r="A4310" s="178" t="s">
        <v>15872</v>
      </c>
    </row>
    <row r="4311" spans="1:1" s="174" customFormat="1">
      <c r="A4311" s="178" t="s">
        <v>15873</v>
      </c>
    </row>
    <row r="4312" spans="1:1" s="174" customFormat="1">
      <c r="A4312" s="178" t="s">
        <v>15874</v>
      </c>
    </row>
    <row r="4313" spans="1:1" s="174" customFormat="1">
      <c r="A4313" s="178" t="s">
        <v>15875</v>
      </c>
    </row>
    <row r="4314" spans="1:1" s="174" customFormat="1">
      <c r="A4314" s="178" t="s">
        <v>15876</v>
      </c>
    </row>
    <row r="4315" spans="1:1" s="174" customFormat="1">
      <c r="A4315" s="178" t="s">
        <v>15877</v>
      </c>
    </row>
    <row r="4316" spans="1:1" s="174" customFormat="1">
      <c r="A4316" s="178" t="s">
        <v>15878</v>
      </c>
    </row>
    <row r="4317" spans="1:1" s="174" customFormat="1">
      <c r="A4317" s="178" t="s">
        <v>15810</v>
      </c>
    </row>
    <row r="4318" spans="1:1" s="174" customFormat="1">
      <c r="A4318" s="178" t="s">
        <v>15879</v>
      </c>
    </row>
    <row r="4319" spans="1:1" s="174" customFormat="1">
      <c r="A4319" s="178" t="s">
        <v>15880</v>
      </c>
    </row>
    <row r="4320" spans="1:1" s="174" customFormat="1">
      <c r="A4320" s="178" t="s">
        <v>15881</v>
      </c>
    </row>
    <row r="4321" spans="1:1" s="174" customFormat="1">
      <c r="A4321" s="178" t="s">
        <v>15882</v>
      </c>
    </row>
    <row r="4322" spans="1:1" s="174" customFormat="1">
      <c r="A4322" s="178" t="s">
        <v>15883</v>
      </c>
    </row>
    <row r="4323" spans="1:1" s="174" customFormat="1">
      <c r="A4323" s="178" t="s">
        <v>15810</v>
      </c>
    </row>
    <row r="4324" spans="1:1" s="174" customFormat="1">
      <c r="A4324" s="178" t="s">
        <v>15884</v>
      </c>
    </row>
    <row r="4325" spans="1:1" s="174" customFormat="1">
      <c r="A4325" s="178" t="s">
        <v>15885</v>
      </c>
    </row>
    <row r="4326" spans="1:1" s="174" customFormat="1">
      <c r="A4326" s="178" t="s">
        <v>15886</v>
      </c>
    </row>
    <row r="4327" spans="1:1" s="174" customFormat="1">
      <c r="A4327" s="178" t="s">
        <v>15887</v>
      </c>
    </row>
    <row r="4328" spans="1:1" s="174" customFormat="1">
      <c r="A4328" s="178" t="s">
        <v>15888</v>
      </c>
    </row>
    <row r="4329" spans="1:1" s="174" customFormat="1">
      <c r="A4329" s="178" t="s">
        <v>15889</v>
      </c>
    </row>
    <row r="4330" spans="1:1" s="174" customFormat="1">
      <c r="A4330" s="178" t="s">
        <v>15890</v>
      </c>
    </row>
    <row r="4331" spans="1:1" s="174" customFormat="1">
      <c r="A4331" s="178" t="s">
        <v>15891</v>
      </c>
    </row>
    <row r="4332" spans="1:1" s="174" customFormat="1">
      <c r="A4332" s="178" t="s">
        <v>15810</v>
      </c>
    </row>
    <row r="4333" spans="1:1" s="174" customFormat="1">
      <c r="A4333" s="178" t="s">
        <v>15892</v>
      </c>
    </row>
    <row r="4334" spans="1:1" s="174" customFormat="1">
      <c r="A4334" s="178" t="s">
        <v>15893</v>
      </c>
    </row>
    <row r="4335" spans="1:1" s="174" customFormat="1">
      <c r="A4335" s="178" t="s">
        <v>15894</v>
      </c>
    </row>
    <row r="4336" spans="1:1" s="174" customFormat="1">
      <c r="A4336" s="178" t="s">
        <v>15895</v>
      </c>
    </row>
    <row r="4337" spans="1:1" s="174" customFormat="1">
      <c r="A4337" s="178" t="s">
        <v>15896</v>
      </c>
    </row>
    <row r="4338" spans="1:1" s="174" customFormat="1">
      <c r="A4338" s="178" t="s">
        <v>15897</v>
      </c>
    </row>
    <row r="4339" spans="1:1" s="174" customFormat="1">
      <c r="A4339" s="178" t="s">
        <v>15898</v>
      </c>
    </row>
    <row r="4340" spans="1:1" s="174" customFormat="1">
      <c r="A4340" s="178" t="s">
        <v>15810</v>
      </c>
    </row>
    <row r="4341" spans="1:1" s="174" customFormat="1">
      <c r="A4341" s="178" t="s">
        <v>15899</v>
      </c>
    </row>
    <row r="4342" spans="1:1" s="174" customFormat="1">
      <c r="A4342" s="178" t="s">
        <v>15900</v>
      </c>
    </row>
    <row r="4343" spans="1:1" s="174" customFormat="1">
      <c r="A4343" s="178" t="s">
        <v>15901</v>
      </c>
    </row>
    <row r="4344" spans="1:1" s="174" customFormat="1">
      <c r="A4344" s="178" t="s">
        <v>15902</v>
      </c>
    </row>
    <row r="4345" spans="1:1" s="174" customFormat="1">
      <c r="A4345" s="178" t="s">
        <v>15903</v>
      </c>
    </row>
    <row r="4346" spans="1:1" s="174" customFormat="1">
      <c r="A4346" s="178" t="s">
        <v>15904</v>
      </c>
    </row>
    <row r="4347" spans="1:1" s="174" customFormat="1">
      <c r="A4347" s="178" t="s">
        <v>15905</v>
      </c>
    </row>
    <row r="4348" spans="1:1" s="174" customFormat="1">
      <c r="A4348" s="178" t="s">
        <v>15906</v>
      </c>
    </row>
    <row r="4349" spans="1:1" s="174" customFormat="1">
      <c r="A4349" s="178" t="s">
        <v>15907</v>
      </c>
    </row>
    <row r="4350" spans="1:1" s="174" customFormat="1">
      <c r="A4350" s="178" t="s">
        <v>15908</v>
      </c>
    </row>
    <row r="4351" spans="1:1" s="174" customFormat="1">
      <c r="A4351" s="178" t="s">
        <v>15810</v>
      </c>
    </row>
    <row r="4352" spans="1:1" s="174" customFormat="1">
      <c r="A4352" s="178" t="s">
        <v>15909</v>
      </c>
    </row>
    <row r="4353" spans="1:1" s="174" customFormat="1">
      <c r="A4353" s="178" t="s">
        <v>15910</v>
      </c>
    </row>
    <row r="4354" spans="1:1" s="174" customFormat="1">
      <c r="A4354" s="178" t="s">
        <v>15911</v>
      </c>
    </row>
    <row r="4355" spans="1:1" s="174" customFormat="1">
      <c r="A4355" s="178" t="s">
        <v>15912</v>
      </c>
    </row>
    <row r="4356" spans="1:1" s="174" customFormat="1">
      <c r="A4356" s="178" t="s">
        <v>15913</v>
      </c>
    </row>
    <row r="4357" spans="1:1" s="174" customFormat="1">
      <c r="A4357" s="178" t="s">
        <v>15914</v>
      </c>
    </row>
    <row r="4358" spans="1:1" s="174" customFormat="1">
      <c r="A4358" s="178" t="s">
        <v>15915</v>
      </c>
    </row>
    <row r="4359" spans="1:1" s="174" customFormat="1">
      <c r="A4359" s="178" t="s">
        <v>15916</v>
      </c>
    </row>
    <row r="4360" spans="1:1" s="174" customFormat="1">
      <c r="A4360" s="178" t="s">
        <v>15810</v>
      </c>
    </row>
    <row r="4361" spans="1:1" s="174" customFormat="1">
      <c r="A4361" s="178" t="s">
        <v>15917</v>
      </c>
    </row>
    <row r="4362" spans="1:1" s="174" customFormat="1">
      <c r="A4362" s="178" t="s">
        <v>15918</v>
      </c>
    </row>
    <row r="4363" spans="1:1" s="174" customFormat="1">
      <c r="A4363" s="178" t="s">
        <v>15919</v>
      </c>
    </row>
    <row r="4364" spans="1:1" s="174" customFormat="1">
      <c r="A4364" s="178" t="s">
        <v>15920</v>
      </c>
    </row>
    <row r="4365" spans="1:1" s="174" customFormat="1">
      <c r="A4365" s="178" t="s">
        <v>15921</v>
      </c>
    </row>
    <row r="4366" spans="1:1" s="174" customFormat="1">
      <c r="A4366" s="178" t="s">
        <v>15922</v>
      </c>
    </row>
    <row r="4367" spans="1:1" s="174" customFormat="1">
      <c r="A4367" s="178" t="s">
        <v>15923</v>
      </c>
    </row>
    <row r="4368" spans="1:1" s="174" customFormat="1">
      <c r="A4368" s="178" t="s">
        <v>15924</v>
      </c>
    </row>
    <row r="4369" spans="1:1" s="174" customFormat="1">
      <c r="A4369" s="178" t="s">
        <v>15925</v>
      </c>
    </row>
    <row r="4370" spans="1:1" s="174" customFormat="1">
      <c r="A4370" s="178" t="s">
        <v>15926</v>
      </c>
    </row>
    <row r="4371" spans="1:1" s="174" customFormat="1">
      <c r="A4371" s="178" t="s">
        <v>15927</v>
      </c>
    </row>
    <row r="4372" spans="1:1" s="174" customFormat="1">
      <c r="A4372" s="178" t="s">
        <v>15928</v>
      </c>
    </row>
    <row r="4373" spans="1:1" s="174" customFormat="1">
      <c r="A4373" s="178" t="s">
        <v>15810</v>
      </c>
    </row>
    <row r="4374" spans="1:1" s="174" customFormat="1">
      <c r="A4374" s="178" t="s">
        <v>15929</v>
      </c>
    </row>
    <row r="4375" spans="1:1" s="174" customFormat="1">
      <c r="A4375" s="178" t="s">
        <v>15930</v>
      </c>
    </row>
    <row r="4376" spans="1:1" s="174" customFormat="1">
      <c r="A4376" s="178" t="s">
        <v>15931</v>
      </c>
    </row>
    <row r="4377" spans="1:1" s="174" customFormat="1">
      <c r="A4377" s="178" t="s">
        <v>15932</v>
      </c>
    </row>
    <row r="4378" spans="1:1" s="174" customFormat="1">
      <c r="A4378" s="178" t="s">
        <v>15933</v>
      </c>
    </row>
    <row r="4379" spans="1:1" s="174" customFormat="1">
      <c r="A4379" s="178" t="s">
        <v>15934</v>
      </c>
    </row>
    <row r="4380" spans="1:1" s="174" customFormat="1">
      <c r="A4380" s="178" t="s">
        <v>15935</v>
      </c>
    </row>
    <row r="4381" spans="1:1" s="174" customFormat="1">
      <c r="A4381" s="178" t="s">
        <v>15936</v>
      </c>
    </row>
    <row r="4382" spans="1:1" s="174" customFormat="1">
      <c r="A4382" s="178" t="s">
        <v>15937</v>
      </c>
    </row>
    <row r="4383" spans="1:1" s="174" customFormat="1">
      <c r="A4383" s="178" t="s">
        <v>15938</v>
      </c>
    </row>
    <row r="4384" spans="1:1" s="174" customFormat="1">
      <c r="A4384" s="178" t="s">
        <v>15939</v>
      </c>
    </row>
    <row r="4385" spans="1:1" s="174" customFormat="1">
      <c r="A4385" s="178" t="s">
        <v>15810</v>
      </c>
    </row>
    <row r="4386" spans="1:1" s="174" customFormat="1">
      <c r="A4386" s="178" t="s">
        <v>15940</v>
      </c>
    </row>
    <row r="4387" spans="1:1" s="174" customFormat="1">
      <c r="A4387" s="178" t="s">
        <v>15941</v>
      </c>
    </row>
    <row r="4388" spans="1:1" s="174" customFormat="1">
      <c r="A4388" s="178" t="s">
        <v>15942</v>
      </c>
    </row>
    <row r="4389" spans="1:1" s="174" customFormat="1">
      <c r="A4389" s="178" t="s">
        <v>15943</v>
      </c>
    </row>
    <row r="4390" spans="1:1" s="174" customFormat="1">
      <c r="A4390" s="178" t="s">
        <v>15944</v>
      </c>
    </row>
    <row r="4391" spans="1:1" s="174" customFormat="1">
      <c r="A4391" s="178" t="s">
        <v>15945</v>
      </c>
    </row>
    <row r="4392" spans="1:1" s="174" customFormat="1">
      <c r="A4392" s="178" t="s">
        <v>15946</v>
      </c>
    </row>
    <row r="4393" spans="1:1" s="174" customFormat="1">
      <c r="A4393" s="178" t="s">
        <v>15947</v>
      </c>
    </row>
    <row r="4394" spans="1:1" s="174" customFormat="1">
      <c r="A4394" s="178" t="s">
        <v>15948</v>
      </c>
    </row>
    <row r="4395" spans="1:1" s="174" customFormat="1">
      <c r="A4395" s="178" t="s">
        <v>15949</v>
      </c>
    </row>
    <row r="4396" spans="1:1" s="174" customFormat="1">
      <c r="A4396" s="178" t="s">
        <v>15950</v>
      </c>
    </row>
    <row r="4397" spans="1:1" s="174" customFormat="1">
      <c r="A4397" s="178" t="s">
        <v>15810</v>
      </c>
    </row>
    <row r="4398" spans="1:1" s="174" customFormat="1">
      <c r="A4398" s="178" t="s">
        <v>14147</v>
      </c>
    </row>
    <row r="4399" spans="1:1" s="174" customFormat="1">
      <c r="A4399" s="178" t="s">
        <v>15951</v>
      </c>
    </row>
    <row r="4400" spans="1:1" s="174" customFormat="1">
      <c r="A4400" s="178" t="s">
        <v>15952</v>
      </c>
    </row>
    <row r="4401" spans="1:1" s="174" customFormat="1">
      <c r="A4401" s="178" t="s">
        <v>15953</v>
      </c>
    </row>
    <row r="4402" spans="1:1" s="174" customFormat="1">
      <c r="A4402" s="178" t="s">
        <v>15954</v>
      </c>
    </row>
    <row r="4403" spans="1:1" s="174" customFormat="1">
      <c r="A4403" s="178" t="s">
        <v>15955</v>
      </c>
    </row>
    <row r="4404" spans="1:1" s="174" customFormat="1">
      <c r="A4404" s="178" t="s">
        <v>15956</v>
      </c>
    </row>
    <row r="4405" spans="1:1" s="174" customFormat="1">
      <c r="A4405" s="178" t="s">
        <v>15957</v>
      </c>
    </row>
    <row r="4406" spans="1:1" s="174" customFormat="1">
      <c r="A4406" s="178" t="s">
        <v>15958</v>
      </c>
    </row>
    <row r="4407" spans="1:1" s="174" customFormat="1">
      <c r="A4407" s="178" t="s">
        <v>15810</v>
      </c>
    </row>
    <row r="4408" spans="1:1" s="174" customFormat="1">
      <c r="A4408" s="178" t="s">
        <v>15959</v>
      </c>
    </row>
    <row r="4409" spans="1:1" s="174" customFormat="1">
      <c r="A4409" s="178" t="s">
        <v>15960</v>
      </c>
    </row>
    <row r="4410" spans="1:1" s="174" customFormat="1">
      <c r="A4410" s="178" t="s">
        <v>15961</v>
      </c>
    </row>
    <row r="4411" spans="1:1" s="174" customFormat="1">
      <c r="A4411" s="178" t="s">
        <v>15962</v>
      </c>
    </row>
    <row r="4412" spans="1:1" s="174" customFormat="1">
      <c r="A4412" s="178" t="s">
        <v>15963</v>
      </c>
    </row>
    <row r="4413" spans="1:1" s="174" customFormat="1">
      <c r="A4413" s="178" t="s">
        <v>15964</v>
      </c>
    </row>
    <row r="4414" spans="1:1" s="174" customFormat="1">
      <c r="A4414" s="178" t="s">
        <v>15965</v>
      </c>
    </row>
    <row r="4415" spans="1:1" s="174" customFormat="1">
      <c r="A4415" s="178" t="s">
        <v>15966</v>
      </c>
    </row>
    <row r="4416" spans="1:1" s="174" customFormat="1">
      <c r="A4416" s="178" t="s">
        <v>15967</v>
      </c>
    </row>
    <row r="4417" spans="1:1" s="174" customFormat="1">
      <c r="A4417" s="178" t="s">
        <v>15968</v>
      </c>
    </row>
    <row r="4418" spans="1:1" s="174" customFormat="1">
      <c r="A4418" s="178" t="s">
        <v>15969</v>
      </c>
    </row>
    <row r="4419" spans="1:1" s="174" customFormat="1">
      <c r="A4419" s="178" t="s">
        <v>15970</v>
      </c>
    </row>
    <row r="4420" spans="1:1" s="174" customFormat="1">
      <c r="A4420" s="178" t="s">
        <v>15971</v>
      </c>
    </row>
    <row r="4421" spans="1:1" s="174" customFormat="1">
      <c r="A4421" s="178" t="s">
        <v>15972</v>
      </c>
    </row>
    <row r="4422" spans="1:1" s="174" customFormat="1">
      <c r="A4422" s="178" t="s">
        <v>15973</v>
      </c>
    </row>
    <row r="4423" spans="1:1" s="174" customFormat="1">
      <c r="A4423" s="178" t="s">
        <v>15810</v>
      </c>
    </row>
    <row r="4424" spans="1:1" s="174" customFormat="1">
      <c r="A4424" s="178" t="s">
        <v>15974</v>
      </c>
    </row>
    <row r="4425" spans="1:1" s="174" customFormat="1">
      <c r="A4425" s="178" t="s">
        <v>15975</v>
      </c>
    </row>
    <row r="4426" spans="1:1" s="174" customFormat="1">
      <c r="A4426" s="178" t="s">
        <v>15976</v>
      </c>
    </row>
    <row r="4427" spans="1:1" s="174" customFormat="1">
      <c r="A4427" s="178" t="s">
        <v>15977</v>
      </c>
    </row>
    <row r="4428" spans="1:1" s="174" customFormat="1">
      <c r="A4428" s="178" t="s">
        <v>15978</v>
      </c>
    </row>
    <row r="4429" spans="1:1" s="174" customFormat="1">
      <c r="A4429" s="178" t="s">
        <v>15979</v>
      </c>
    </row>
    <row r="4430" spans="1:1" s="174" customFormat="1">
      <c r="A4430" s="178" t="s">
        <v>15980</v>
      </c>
    </row>
    <row r="4431" spans="1:1" s="174" customFormat="1">
      <c r="A4431" s="178" t="s">
        <v>15981</v>
      </c>
    </row>
    <row r="4432" spans="1:1" s="174" customFormat="1">
      <c r="A4432" s="178" t="s">
        <v>15982</v>
      </c>
    </row>
    <row r="4433" spans="1:1" s="174" customFormat="1">
      <c r="A4433" s="178" t="s">
        <v>15983</v>
      </c>
    </row>
    <row r="4434" spans="1:1" s="174" customFormat="1">
      <c r="A4434" s="178" t="s">
        <v>15984</v>
      </c>
    </row>
    <row r="4435" spans="1:1" s="174" customFormat="1">
      <c r="A4435" s="178" t="s">
        <v>15985</v>
      </c>
    </row>
    <row r="4436" spans="1:1" s="174" customFormat="1">
      <c r="A4436" s="178" t="s">
        <v>15986</v>
      </c>
    </row>
    <row r="4437" spans="1:1" s="174" customFormat="1">
      <c r="A4437" s="178" t="s">
        <v>15987</v>
      </c>
    </row>
    <row r="4438" spans="1:1" s="174" customFormat="1">
      <c r="A4438" s="178" t="s">
        <v>15988</v>
      </c>
    </row>
    <row r="4439" spans="1:1" s="174" customFormat="1">
      <c r="A4439" s="178" t="s">
        <v>15989</v>
      </c>
    </row>
    <row r="4440" spans="1:1" s="174" customFormat="1">
      <c r="A4440" s="178" t="s">
        <v>15990</v>
      </c>
    </row>
    <row r="4441" spans="1:1" s="174" customFormat="1">
      <c r="A4441" s="178" t="s">
        <v>15991</v>
      </c>
    </row>
    <row r="4442" spans="1:1" s="174" customFormat="1">
      <c r="A4442" s="178" t="s">
        <v>15992</v>
      </c>
    </row>
    <row r="4443" spans="1:1" s="174" customFormat="1">
      <c r="A4443" s="178" t="s">
        <v>15993</v>
      </c>
    </row>
    <row r="4444" spans="1:1" s="174" customFormat="1">
      <c r="A4444" s="178" t="s">
        <v>15994</v>
      </c>
    </row>
    <row r="4445" spans="1:1" s="174" customFormat="1">
      <c r="A4445" s="178" t="s">
        <v>15995</v>
      </c>
    </row>
    <row r="4446" spans="1:1" s="174" customFormat="1">
      <c r="A4446" s="178" t="s">
        <v>15996</v>
      </c>
    </row>
    <row r="4447" spans="1:1" s="174" customFormat="1">
      <c r="A4447" s="178" t="s">
        <v>15997</v>
      </c>
    </row>
    <row r="4448" spans="1:1" s="174" customFormat="1">
      <c r="A4448" s="178" t="s">
        <v>15998</v>
      </c>
    </row>
    <row r="4449" spans="1:1" s="174" customFormat="1">
      <c r="A4449" s="178" t="s">
        <v>15999</v>
      </c>
    </row>
    <row r="4450" spans="1:1" s="174" customFormat="1">
      <c r="A4450" s="178" t="s">
        <v>15810</v>
      </c>
    </row>
    <row r="4451" spans="1:1" s="174" customFormat="1">
      <c r="A4451" s="178" t="s">
        <v>16000</v>
      </c>
    </row>
    <row r="4452" spans="1:1" s="174" customFormat="1">
      <c r="A4452" s="178" t="s">
        <v>16001</v>
      </c>
    </row>
    <row r="4453" spans="1:1" s="174" customFormat="1">
      <c r="A4453" s="178" t="s">
        <v>16002</v>
      </c>
    </row>
    <row r="4454" spans="1:1" s="174" customFormat="1">
      <c r="A4454" s="178" t="s">
        <v>16003</v>
      </c>
    </row>
    <row r="4455" spans="1:1" s="174" customFormat="1">
      <c r="A4455" s="178" t="s">
        <v>16004</v>
      </c>
    </row>
    <row r="4456" spans="1:1" s="174" customFormat="1">
      <c r="A4456" s="178" t="s">
        <v>16005</v>
      </c>
    </row>
    <row r="4457" spans="1:1" s="174" customFormat="1">
      <c r="A4457" s="178" t="s">
        <v>16006</v>
      </c>
    </row>
    <row r="4458" spans="1:1" s="174" customFormat="1">
      <c r="A4458" s="178" t="s">
        <v>16007</v>
      </c>
    </row>
    <row r="4459" spans="1:1" s="174" customFormat="1">
      <c r="A4459" s="178" t="s">
        <v>16008</v>
      </c>
    </row>
    <row r="4460" spans="1:1" s="174" customFormat="1">
      <c r="A4460" s="178" t="s">
        <v>16009</v>
      </c>
    </row>
    <row r="4461" spans="1:1" s="174" customFormat="1">
      <c r="A4461" s="178" t="s">
        <v>16010</v>
      </c>
    </row>
    <row r="4462" spans="1:1" s="174" customFormat="1">
      <c r="A4462" s="178" t="s">
        <v>16011</v>
      </c>
    </row>
    <row r="4463" spans="1:1" s="174" customFormat="1">
      <c r="A4463" s="178" t="s">
        <v>16012</v>
      </c>
    </row>
    <row r="4464" spans="1:1" s="174" customFormat="1">
      <c r="A4464" s="178" t="s">
        <v>16013</v>
      </c>
    </row>
    <row r="4465" spans="1:1" s="174" customFormat="1">
      <c r="A4465" s="178" t="s">
        <v>15810</v>
      </c>
    </row>
    <row r="4466" spans="1:1" s="174" customFormat="1">
      <c r="A4466" s="178" t="s">
        <v>16014</v>
      </c>
    </row>
    <row r="4467" spans="1:1" s="174" customFormat="1">
      <c r="A4467" s="178" t="s">
        <v>16015</v>
      </c>
    </row>
    <row r="4468" spans="1:1" s="174" customFormat="1">
      <c r="A4468" s="178" t="s">
        <v>16016</v>
      </c>
    </row>
    <row r="4469" spans="1:1" s="174" customFormat="1">
      <c r="A4469" s="178" t="s">
        <v>16017</v>
      </c>
    </row>
    <row r="4470" spans="1:1" s="174" customFormat="1">
      <c r="A4470" s="178" t="s">
        <v>16018</v>
      </c>
    </row>
    <row r="4471" spans="1:1" s="174" customFormat="1">
      <c r="A4471" s="178" t="s">
        <v>16019</v>
      </c>
    </row>
    <row r="4472" spans="1:1" s="174" customFormat="1">
      <c r="A4472" s="178" t="s">
        <v>15810</v>
      </c>
    </row>
    <row r="4473" spans="1:1" s="174" customFormat="1">
      <c r="A4473" s="178" t="s">
        <v>16020</v>
      </c>
    </row>
    <row r="4474" spans="1:1" s="174" customFormat="1">
      <c r="A4474" s="178" t="s">
        <v>16021</v>
      </c>
    </row>
    <row r="4475" spans="1:1" s="174" customFormat="1">
      <c r="A4475" s="178" t="s">
        <v>16022</v>
      </c>
    </row>
    <row r="4476" spans="1:1" s="174" customFormat="1">
      <c r="A4476" s="178" t="s">
        <v>16023</v>
      </c>
    </row>
    <row r="4477" spans="1:1" s="174" customFormat="1">
      <c r="A4477" s="178" t="s">
        <v>16024</v>
      </c>
    </row>
    <row r="4478" spans="1:1" s="174" customFormat="1">
      <c r="A4478" s="178" t="s">
        <v>16025</v>
      </c>
    </row>
    <row r="4479" spans="1:1" s="174" customFormat="1">
      <c r="A4479" s="178" t="s">
        <v>16026</v>
      </c>
    </row>
    <row r="4480" spans="1:1" s="174" customFormat="1">
      <c r="A4480" s="178" t="s">
        <v>16027</v>
      </c>
    </row>
    <row r="4481" spans="1:1" s="174" customFormat="1">
      <c r="A4481" s="178" t="s">
        <v>16028</v>
      </c>
    </row>
    <row r="4482" spans="1:1" s="174" customFormat="1">
      <c r="A4482" s="178" t="s">
        <v>16029</v>
      </c>
    </row>
    <row r="4483" spans="1:1" s="174" customFormat="1">
      <c r="A4483" s="178" t="s">
        <v>16030</v>
      </c>
    </row>
    <row r="4484" spans="1:1" s="174" customFormat="1">
      <c r="A4484" s="178" t="s">
        <v>16031</v>
      </c>
    </row>
    <row r="4485" spans="1:1" s="174" customFormat="1">
      <c r="A4485" s="178" t="s">
        <v>16032</v>
      </c>
    </row>
    <row r="4486" spans="1:1" s="174" customFormat="1">
      <c r="A4486" s="178" t="s">
        <v>16033</v>
      </c>
    </row>
    <row r="4487" spans="1:1" s="174" customFormat="1">
      <c r="A4487" s="178" t="s">
        <v>16034</v>
      </c>
    </row>
    <row r="4488" spans="1:1" s="174" customFormat="1">
      <c r="A4488" s="178" t="s">
        <v>16035</v>
      </c>
    </row>
    <row r="4489" spans="1:1" s="174" customFormat="1">
      <c r="A4489" s="178" t="s">
        <v>16036</v>
      </c>
    </row>
    <row r="4490" spans="1:1" s="174" customFormat="1">
      <c r="A4490" s="178" t="s">
        <v>16037</v>
      </c>
    </row>
    <row r="4491" spans="1:1" s="174" customFormat="1">
      <c r="A4491" s="178" t="s">
        <v>16038</v>
      </c>
    </row>
    <row r="4492" spans="1:1" s="174" customFormat="1">
      <c r="A4492" s="178" t="s">
        <v>16039</v>
      </c>
    </row>
    <row r="4493" spans="1:1" s="174" customFormat="1">
      <c r="A4493" s="178" t="s">
        <v>16040</v>
      </c>
    </row>
    <row r="4494" spans="1:1" s="174" customFormat="1">
      <c r="A4494" s="178" t="s">
        <v>16041</v>
      </c>
    </row>
    <row r="4495" spans="1:1" s="174" customFormat="1">
      <c r="A4495" s="178" t="s">
        <v>16042</v>
      </c>
    </row>
    <row r="4496" spans="1:1" s="174" customFormat="1">
      <c r="A4496" s="178" t="s">
        <v>16043</v>
      </c>
    </row>
    <row r="4497" spans="1:1" s="174" customFormat="1">
      <c r="A4497" s="178" t="s">
        <v>16044</v>
      </c>
    </row>
    <row r="4498" spans="1:1" s="174" customFormat="1">
      <c r="A4498" s="178" t="s">
        <v>16045</v>
      </c>
    </row>
    <row r="4499" spans="1:1" s="174" customFormat="1">
      <c r="A4499" s="178" t="s">
        <v>16046</v>
      </c>
    </row>
    <row r="4500" spans="1:1" s="174" customFormat="1">
      <c r="A4500" s="178" t="s">
        <v>16047</v>
      </c>
    </row>
    <row r="4501" spans="1:1" s="174" customFormat="1">
      <c r="A4501" s="178" t="s">
        <v>16048</v>
      </c>
    </row>
    <row r="4502" spans="1:1" s="174" customFormat="1">
      <c r="A4502" s="178" t="s">
        <v>16049</v>
      </c>
    </row>
    <row r="4503" spans="1:1" s="174" customFormat="1">
      <c r="A4503" s="178" t="s">
        <v>16050</v>
      </c>
    </row>
    <row r="4504" spans="1:1" s="174" customFormat="1">
      <c r="A4504" s="178" t="s">
        <v>16051</v>
      </c>
    </row>
    <row r="4505" spans="1:1" s="174" customFormat="1">
      <c r="A4505" s="178" t="s">
        <v>16027</v>
      </c>
    </row>
    <row r="4506" spans="1:1" s="174" customFormat="1">
      <c r="A4506" s="178" t="s">
        <v>16052</v>
      </c>
    </row>
    <row r="4507" spans="1:1" s="174" customFormat="1">
      <c r="A4507" s="178" t="s">
        <v>16053</v>
      </c>
    </row>
    <row r="4508" spans="1:1" s="174" customFormat="1">
      <c r="A4508" s="178" t="s">
        <v>16054</v>
      </c>
    </row>
    <row r="4509" spans="1:1" s="174" customFormat="1">
      <c r="A4509" s="178" t="s">
        <v>16055</v>
      </c>
    </row>
    <row r="4510" spans="1:1" s="174" customFormat="1">
      <c r="A4510" s="178" t="s">
        <v>16056</v>
      </c>
    </row>
    <row r="4511" spans="1:1" s="174" customFormat="1">
      <c r="A4511" s="178" t="s">
        <v>16057</v>
      </c>
    </row>
    <row r="4512" spans="1:1" s="174" customFormat="1">
      <c r="A4512" s="178" t="s">
        <v>16058</v>
      </c>
    </row>
    <row r="4513" spans="1:1" s="174" customFormat="1">
      <c r="A4513" s="178" t="s">
        <v>16059</v>
      </c>
    </row>
    <row r="4514" spans="1:1" s="174" customFormat="1">
      <c r="A4514" s="178" t="s">
        <v>16060</v>
      </c>
    </row>
    <row r="4515" spans="1:1" s="174" customFormat="1">
      <c r="A4515" s="178" t="s">
        <v>16061</v>
      </c>
    </row>
    <row r="4516" spans="1:1" s="174" customFormat="1">
      <c r="A4516" s="178" t="s">
        <v>16062</v>
      </c>
    </row>
    <row r="4517" spans="1:1" s="174" customFormat="1">
      <c r="A4517" s="178" t="s">
        <v>16063</v>
      </c>
    </row>
    <row r="4518" spans="1:1" s="174" customFormat="1">
      <c r="A4518" s="178" t="s">
        <v>16064</v>
      </c>
    </row>
    <row r="4519" spans="1:1" s="174" customFormat="1">
      <c r="A4519" s="178" t="s">
        <v>16065</v>
      </c>
    </row>
    <row r="4520" spans="1:1" s="174" customFormat="1">
      <c r="A4520" s="178" t="s">
        <v>16066</v>
      </c>
    </row>
    <row r="4521" spans="1:1" s="174" customFormat="1">
      <c r="A4521" s="178" t="s">
        <v>16067</v>
      </c>
    </row>
    <row r="4522" spans="1:1" s="174" customFormat="1">
      <c r="A4522" s="178" t="s">
        <v>16068</v>
      </c>
    </row>
    <row r="4523" spans="1:1" s="174" customFormat="1">
      <c r="A4523" s="178" t="s">
        <v>16069</v>
      </c>
    </row>
    <row r="4524" spans="1:1" s="174" customFormat="1">
      <c r="A4524" s="178" t="s">
        <v>16027</v>
      </c>
    </row>
    <row r="4525" spans="1:1" s="174" customFormat="1">
      <c r="A4525" s="178" t="s">
        <v>16070</v>
      </c>
    </row>
    <row r="4526" spans="1:1" s="174" customFormat="1">
      <c r="A4526" s="178" t="s">
        <v>16071</v>
      </c>
    </row>
    <row r="4527" spans="1:1" s="174" customFormat="1">
      <c r="A4527" s="178" t="s">
        <v>16072</v>
      </c>
    </row>
    <row r="4528" spans="1:1" s="174" customFormat="1">
      <c r="A4528" s="178" t="s">
        <v>16073</v>
      </c>
    </row>
    <row r="4529" spans="1:1" s="174" customFormat="1">
      <c r="A4529" s="178" t="s">
        <v>16074</v>
      </c>
    </row>
    <row r="4530" spans="1:1" s="174" customFormat="1">
      <c r="A4530" s="178" t="s">
        <v>16075</v>
      </c>
    </row>
    <row r="4531" spans="1:1" s="174" customFormat="1">
      <c r="A4531" s="178" t="s">
        <v>16076</v>
      </c>
    </row>
    <row r="4532" spans="1:1" s="174" customFormat="1">
      <c r="A4532" s="178" t="s">
        <v>16077</v>
      </c>
    </row>
    <row r="4533" spans="1:1" s="174" customFormat="1">
      <c r="A4533" s="178" t="s">
        <v>16078</v>
      </c>
    </row>
    <row r="4534" spans="1:1" s="174" customFormat="1">
      <c r="A4534" s="178" t="s">
        <v>16079</v>
      </c>
    </row>
    <row r="4535" spans="1:1" s="174" customFormat="1">
      <c r="A4535" s="178" t="s">
        <v>16080</v>
      </c>
    </row>
    <row r="4536" spans="1:1" s="174" customFormat="1">
      <c r="A4536" s="178" t="s">
        <v>16081</v>
      </c>
    </row>
    <row r="4537" spans="1:1" s="174" customFormat="1">
      <c r="A4537" s="178" t="s">
        <v>16082</v>
      </c>
    </row>
    <row r="4538" spans="1:1" s="174" customFormat="1">
      <c r="A4538" s="178" t="s">
        <v>16083</v>
      </c>
    </row>
    <row r="4539" spans="1:1" s="174" customFormat="1">
      <c r="A4539" s="178" t="s">
        <v>16084</v>
      </c>
    </row>
    <row r="4540" spans="1:1" s="174" customFormat="1">
      <c r="A4540" s="178" t="s">
        <v>16085</v>
      </c>
    </row>
    <row r="4541" spans="1:1" s="174" customFormat="1">
      <c r="A4541" s="178" t="s">
        <v>16027</v>
      </c>
    </row>
    <row r="4542" spans="1:1" s="174" customFormat="1">
      <c r="A4542" s="178" t="s">
        <v>16086</v>
      </c>
    </row>
    <row r="4543" spans="1:1" s="174" customFormat="1">
      <c r="A4543" s="178" t="s">
        <v>16087</v>
      </c>
    </row>
    <row r="4544" spans="1:1" s="174" customFormat="1">
      <c r="A4544" s="178" t="s">
        <v>16088</v>
      </c>
    </row>
    <row r="4545" spans="1:1" s="174" customFormat="1">
      <c r="A4545" s="178" t="s">
        <v>16089</v>
      </c>
    </row>
    <row r="4546" spans="1:1" s="174" customFormat="1">
      <c r="A4546" s="178" t="s">
        <v>16090</v>
      </c>
    </row>
    <row r="4547" spans="1:1" s="174" customFormat="1">
      <c r="A4547" s="178" t="s">
        <v>16091</v>
      </c>
    </row>
    <row r="4548" spans="1:1" s="174" customFormat="1">
      <c r="A4548" s="178" t="s">
        <v>16027</v>
      </c>
    </row>
    <row r="4549" spans="1:1" s="174" customFormat="1">
      <c r="A4549" s="178" t="s">
        <v>16092</v>
      </c>
    </row>
    <row r="4550" spans="1:1" s="174" customFormat="1">
      <c r="A4550" s="178" t="s">
        <v>16093</v>
      </c>
    </row>
    <row r="4551" spans="1:1" s="174" customFormat="1">
      <c r="A4551" s="178" t="s">
        <v>16094</v>
      </c>
    </row>
    <row r="4552" spans="1:1" s="174" customFormat="1">
      <c r="A4552" s="178" t="s">
        <v>16095</v>
      </c>
    </row>
    <row r="4553" spans="1:1" s="174" customFormat="1">
      <c r="A4553" s="178" t="s">
        <v>16096</v>
      </c>
    </row>
    <row r="4554" spans="1:1" s="174" customFormat="1">
      <c r="A4554" s="178" t="s">
        <v>16097</v>
      </c>
    </row>
    <row r="4555" spans="1:1" s="174" customFormat="1">
      <c r="A4555" s="178" t="s">
        <v>16098</v>
      </c>
    </row>
    <row r="4556" spans="1:1" s="174" customFormat="1">
      <c r="A4556" s="178" t="s">
        <v>16099</v>
      </c>
    </row>
    <row r="4557" spans="1:1" s="174" customFormat="1">
      <c r="A4557" s="178" t="s">
        <v>16100</v>
      </c>
    </row>
    <row r="4558" spans="1:1" s="174" customFormat="1">
      <c r="A4558" s="178" t="s">
        <v>16101</v>
      </c>
    </row>
    <row r="4559" spans="1:1" s="174" customFormat="1">
      <c r="A4559" s="178" t="s">
        <v>16102</v>
      </c>
    </row>
    <row r="4560" spans="1:1" s="174" customFormat="1">
      <c r="A4560" s="178" t="s">
        <v>16103</v>
      </c>
    </row>
    <row r="4561" spans="1:1" s="174" customFormat="1">
      <c r="A4561" s="178" t="s">
        <v>16104</v>
      </c>
    </row>
    <row r="4562" spans="1:1" s="174" customFormat="1">
      <c r="A4562" s="178" t="s">
        <v>16105</v>
      </c>
    </row>
    <row r="4563" spans="1:1" s="174" customFormat="1">
      <c r="A4563" s="178" t="s">
        <v>16106</v>
      </c>
    </row>
    <row r="4564" spans="1:1" s="174" customFormat="1">
      <c r="A4564" s="178" t="s">
        <v>16107</v>
      </c>
    </row>
    <row r="4565" spans="1:1" s="174" customFormat="1">
      <c r="A4565" s="178" t="s">
        <v>16108</v>
      </c>
    </row>
    <row r="4566" spans="1:1" s="174" customFormat="1">
      <c r="A4566" s="178" t="s">
        <v>16109</v>
      </c>
    </row>
    <row r="4567" spans="1:1" s="174" customFormat="1">
      <c r="A4567" s="178" t="s">
        <v>16110</v>
      </c>
    </row>
    <row r="4568" spans="1:1" s="174" customFormat="1">
      <c r="A4568" s="178" t="s">
        <v>16111</v>
      </c>
    </row>
    <row r="4569" spans="1:1" s="174" customFormat="1">
      <c r="A4569" s="178" t="s">
        <v>16112</v>
      </c>
    </row>
    <row r="4570" spans="1:1" s="174" customFormat="1">
      <c r="A4570" s="178" t="s">
        <v>16113</v>
      </c>
    </row>
    <row r="4571" spans="1:1" s="174" customFormat="1">
      <c r="A4571" s="178" t="s">
        <v>16114</v>
      </c>
    </row>
    <row r="4572" spans="1:1" s="174" customFormat="1">
      <c r="A4572" s="178" t="s">
        <v>16115</v>
      </c>
    </row>
    <row r="4573" spans="1:1" s="174" customFormat="1">
      <c r="A4573" s="178" t="s">
        <v>16027</v>
      </c>
    </row>
    <row r="4574" spans="1:1" s="174" customFormat="1">
      <c r="A4574" s="178" t="s">
        <v>16116</v>
      </c>
    </row>
    <row r="4575" spans="1:1" s="174" customFormat="1">
      <c r="A4575" s="178" t="s">
        <v>16117</v>
      </c>
    </row>
    <row r="4576" spans="1:1" s="174" customFormat="1">
      <c r="A4576" s="178" t="s">
        <v>16118</v>
      </c>
    </row>
    <row r="4577" spans="1:1" s="174" customFormat="1">
      <c r="A4577" s="178" t="s">
        <v>16119</v>
      </c>
    </row>
    <row r="4578" spans="1:1" s="174" customFormat="1">
      <c r="A4578" s="178" t="s">
        <v>16120</v>
      </c>
    </row>
    <row r="4579" spans="1:1" s="174" customFormat="1">
      <c r="A4579" s="178" t="s">
        <v>16121</v>
      </c>
    </row>
    <row r="4580" spans="1:1" s="174" customFormat="1">
      <c r="A4580" s="178" t="s">
        <v>16122</v>
      </c>
    </row>
    <row r="4581" spans="1:1" s="174" customFormat="1">
      <c r="A4581" s="178" t="s">
        <v>16123</v>
      </c>
    </row>
    <row r="4582" spans="1:1" s="174" customFormat="1">
      <c r="A4582" s="178" t="s">
        <v>16060</v>
      </c>
    </row>
    <row r="4583" spans="1:1" s="174" customFormat="1">
      <c r="A4583" s="178" t="s">
        <v>16124</v>
      </c>
    </row>
    <row r="4584" spans="1:1" s="174" customFormat="1">
      <c r="A4584" s="178" t="s">
        <v>16125</v>
      </c>
    </row>
    <row r="4585" spans="1:1" s="174" customFormat="1">
      <c r="A4585" s="178" t="s">
        <v>16126</v>
      </c>
    </row>
    <row r="4586" spans="1:1" s="174" customFormat="1">
      <c r="A4586" s="178" t="s">
        <v>16127</v>
      </c>
    </row>
    <row r="4587" spans="1:1" s="174" customFormat="1">
      <c r="A4587" s="178" t="s">
        <v>16128</v>
      </c>
    </row>
    <row r="4588" spans="1:1" s="174" customFormat="1">
      <c r="A4588" s="178" t="s">
        <v>16129</v>
      </c>
    </row>
    <row r="4589" spans="1:1" s="174" customFormat="1">
      <c r="A4589" s="178" t="s">
        <v>16130</v>
      </c>
    </row>
    <row r="4590" spans="1:1" s="174" customFormat="1">
      <c r="A4590" s="178" t="s">
        <v>16131</v>
      </c>
    </row>
    <row r="4591" spans="1:1" s="174" customFormat="1">
      <c r="A4591" s="178" t="s">
        <v>16132</v>
      </c>
    </row>
    <row r="4592" spans="1:1" s="174" customFormat="1">
      <c r="A4592" s="178" t="s">
        <v>16133</v>
      </c>
    </row>
    <row r="4593" spans="1:1" s="174" customFormat="1">
      <c r="A4593" s="178" t="s">
        <v>16134</v>
      </c>
    </row>
    <row r="4594" spans="1:1" s="174" customFormat="1">
      <c r="A4594" s="178" t="s">
        <v>16135</v>
      </c>
    </row>
    <row r="4595" spans="1:1" s="174" customFormat="1">
      <c r="A4595" s="178" t="s">
        <v>16136</v>
      </c>
    </row>
    <row r="4596" spans="1:1" s="174" customFormat="1">
      <c r="A4596" s="178" t="s">
        <v>16137</v>
      </c>
    </row>
    <row r="4597" spans="1:1" s="174" customFormat="1">
      <c r="A4597" s="178" t="s">
        <v>11949</v>
      </c>
    </row>
    <row r="4598" spans="1:1" s="174" customFormat="1">
      <c r="A4598" s="178" t="s">
        <v>16138</v>
      </c>
    </row>
    <row r="4599" spans="1:1" s="174" customFormat="1">
      <c r="A4599" s="178" t="s">
        <v>16139</v>
      </c>
    </row>
    <row r="4600" spans="1:1" s="174" customFormat="1">
      <c r="A4600" s="178" t="s">
        <v>16140</v>
      </c>
    </row>
    <row r="4601" spans="1:1" s="174" customFormat="1">
      <c r="A4601" s="178" t="s">
        <v>16141</v>
      </c>
    </row>
    <row r="4602" spans="1:1" s="174" customFormat="1">
      <c r="A4602" s="178" t="s">
        <v>16142</v>
      </c>
    </row>
    <row r="4603" spans="1:1" s="174" customFormat="1">
      <c r="A4603" s="178" t="s">
        <v>16143</v>
      </c>
    </row>
    <row r="4604" spans="1:1" s="174" customFormat="1">
      <c r="A4604" s="178" t="s">
        <v>16144</v>
      </c>
    </row>
    <row r="4605" spans="1:1" s="174" customFormat="1">
      <c r="A4605" s="178" t="s">
        <v>16145</v>
      </c>
    </row>
    <row r="4606" spans="1:1" s="174" customFormat="1">
      <c r="A4606" s="178" t="s">
        <v>16146</v>
      </c>
    </row>
    <row r="4607" spans="1:1" s="174" customFormat="1">
      <c r="A4607" s="178" t="s">
        <v>16147</v>
      </c>
    </row>
    <row r="4608" spans="1:1" s="174" customFormat="1">
      <c r="A4608" s="178" t="s">
        <v>16148</v>
      </c>
    </row>
    <row r="4609" spans="1:1" s="174" customFormat="1">
      <c r="A4609" s="178" t="s">
        <v>16149</v>
      </c>
    </row>
    <row r="4610" spans="1:1" s="174" customFormat="1">
      <c r="A4610" s="178" t="s">
        <v>16137</v>
      </c>
    </row>
    <row r="4611" spans="1:1" s="174" customFormat="1">
      <c r="A4611" s="178" t="s">
        <v>11978</v>
      </c>
    </row>
    <row r="4612" spans="1:1" s="174" customFormat="1">
      <c r="A4612" s="178" t="s">
        <v>16150</v>
      </c>
    </row>
    <row r="4613" spans="1:1" s="174" customFormat="1">
      <c r="A4613" s="178" t="s">
        <v>16151</v>
      </c>
    </row>
    <row r="4614" spans="1:1" s="174" customFormat="1">
      <c r="A4614" s="178" t="s">
        <v>16152</v>
      </c>
    </row>
    <row r="4615" spans="1:1" s="174" customFormat="1">
      <c r="A4615" s="178" t="s">
        <v>16153</v>
      </c>
    </row>
    <row r="4616" spans="1:1" s="174" customFormat="1">
      <c r="A4616" s="178" t="s">
        <v>16154</v>
      </c>
    </row>
    <row r="4617" spans="1:1" s="174" customFormat="1">
      <c r="A4617" s="178" t="s">
        <v>16137</v>
      </c>
    </row>
    <row r="4618" spans="1:1" s="174" customFormat="1">
      <c r="A4618" s="178" t="s">
        <v>16155</v>
      </c>
    </row>
    <row r="4619" spans="1:1" s="174" customFormat="1">
      <c r="A4619" s="178" t="s">
        <v>16156</v>
      </c>
    </row>
    <row r="4620" spans="1:1" s="174" customFormat="1">
      <c r="A4620" s="178" t="s">
        <v>16157</v>
      </c>
    </row>
    <row r="4621" spans="1:1" s="174" customFormat="1">
      <c r="A4621" s="178" t="s">
        <v>16158</v>
      </c>
    </row>
    <row r="4622" spans="1:1" s="174" customFormat="1">
      <c r="A4622" s="178" t="s">
        <v>16159</v>
      </c>
    </row>
    <row r="4623" spans="1:1" s="174" customFormat="1">
      <c r="A4623" s="178" t="s">
        <v>16160</v>
      </c>
    </row>
    <row r="4624" spans="1:1" s="174" customFormat="1">
      <c r="A4624" s="178" t="s">
        <v>16161</v>
      </c>
    </row>
    <row r="4625" spans="1:1" s="174" customFormat="1">
      <c r="A4625" s="178" t="s">
        <v>16162</v>
      </c>
    </row>
    <row r="4626" spans="1:1" s="174" customFormat="1">
      <c r="A4626" s="178" t="s">
        <v>16163</v>
      </c>
    </row>
    <row r="4627" spans="1:1" s="174" customFormat="1">
      <c r="A4627" s="178" t="s">
        <v>16164</v>
      </c>
    </row>
    <row r="4628" spans="1:1" s="174" customFormat="1">
      <c r="A4628" s="178" t="s">
        <v>16165</v>
      </c>
    </row>
    <row r="4629" spans="1:1" s="174" customFormat="1">
      <c r="A4629" s="178" t="s">
        <v>16166</v>
      </c>
    </row>
    <row r="4630" spans="1:1" s="174" customFormat="1">
      <c r="A4630" s="178" t="s">
        <v>16167</v>
      </c>
    </row>
    <row r="4631" spans="1:1" s="174" customFormat="1">
      <c r="A4631" s="178" t="s">
        <v>16168</v>
      </c>
    </row>
    <row r="4632" spans="1:1" s="174" customFormat="1">
      <c r="A4632" s="178" t="s">
        <v>16169</v>
      </c>
    </row>
    <row r="4633" spans="1:1" s="174" customFormat="1">
      <c r="A4633" s="178" t="s">
        <v>16170</v>
      </c>
    </row>
    <row r="4634" spans="1:1" s="174" customFormat="1">
      <c r="A4634" s="178" t="s">
        <v>16171</v>
      </c>
    </row>
    <row r="4635" spans="1:1" s="174" customFormat="1">
      <c r="A4635" s="178" t="s">
        <v>16172</v>
      </c>
    </row>
    <row r="4636" spans="1:1" s="174" customFormat="1">
      <c r="A4636" s="178" t="s">
        <v>16173</v>
      </c>
    </row>
    <row r="4637" spans="1:1" s="174" customFormat="1">
      <c r="A4637" s="178" t="s">
        <v>16174</v>
      </c>
    </row>
    <row r="4638" spans="1:1" s="174" customFormat="1">
      <c r="A4638" s="178" t="s">
        <v>16175</v>
      </c>
    </row>
    <row r="4639" spans="1:1" s="174" customFormat="1">
      <c r="A4639" s="178" t="s">
        <v>16176</v>
      </c>
    </row>
    <row r="4640" spans="1:1" s="174" customFormat="1">
      <c r="A4640" s="178" t="s">
        <v>16177</v>
      </c>
    </row>
    <row r="4641" spans="1:1" s="174" customFormat="1">
      <c r="A4641" s="178" t="s">
        <v>16178</v>
      </c>
    </row>
    <row r="4642" spans="1:1" s="174" customFormat="1">
      <c r="A4642" s="178" t="s">
        <v>16179</v>
      </c>
    </row>
    <row r="4643" spans="1:1" s="174" customFormat="1">
      <c r="A4643" s="178" t="s">
        <v>16180</v>
      </c>
    </row>
    <row r="4644" spans="1:1" s="174" customFormat="1">
      <c r="A4644" s="178" t="s">
        <v>16181</v>
      </c>
    </row>
    <row r="4645" spans="1:1" s="174" customFormat="1">
      <c r="A4645" s="178" t="s">
        <v>16182</v>
      </c>
    </row>
    <row r="4646" spans="1:1" s="174" customFormat="1">
      <c r="A4646" s="178" t="s">
        <v>16183</v>
      </c>
    </row>
    <row r="4647" spans="1:1" s="174" customFormat="1">
      <c r="A4647" s="178" t="s">
        <v>16184</v>
      </c>
    </row>
    <row r="4648" spans="1:1" s="174" customFormat="1">
      <c r="A4648" s="178" t="s">
        <v>16185</v>
      </c>
    </row>
    <row r="4649" spans="1:1" s="174" customFormat="1">
      <c r="A4649" s="178" t="s">
        <v>16186</v>
      </c>
    </row>
    <row r="4650" spans="1:1" s="174" customFormat="1">
      <c r="A4650" s="178" t="s">
        <v>16187</v>
      </c>
    </row>
    <row r="4651" spans="1:1" s="174" customFormat="1">
      <c r="A4651" s="178" t="s">
        <v>16188</v>
      </c>
    </row>
    <row r="4652" spans="1:1" s="174" customFormat="1">
      <c r="A4652" s="178" t="s">
        <v>16189</v>
      </c>
    </row>
    <row r="4653" spans="1:1" s="174" customFormat="1">
      <c r="A4653" s="178" t="s">
        <v>16190</v>
      </c>
    </row>
    <row r="4654" spans="1:1" s="174" customFormat="1">
      <c r="A4654" s="178" t="s">
        <v>16191</v>
      </c>
    </row>
    <row r="4655" spans="1:1" s="174" customFormat="1">
      <c r="A4655" s="178" t="s">
        <v>16192</v>
      </c>
    </row>
    <row r="4656" spans="1:1" s="174" customFormat="1">
      <c r="A4656" s="178" t="s">
        <v>16193</v>
      </c>
    </row>
    <row r="4657" spans="1:1" s="174" customFormat="1">
      <c r="A4657" s="178" t="s">
        <v>16194</v>
      </c>
    </row>
    <row r="4658" spans="1:1" s="174" customFormat="1">
      <c r="A4658" s="178" t="s">
        <v>16195</v>
      </c>
    </row>
    <row r="4659" spans="1:1" s="174" customFormat="1">
      <c r="A4659" s="178" t="s">
        <v>16196</v>
      </c>
    </row>
    <row r="4660" spans="1:1" s="174" customFormat="1">
      <c r="A4660" s="178" t="s">
        <v>16197</v>
      </c>
    </row>
    <row r="4661" spans="1:1" s="174" customFormat="1">
      <c r="A4661" s="178" t="s">
        <v>16198</v>
      </c>
    </row>
    <row r="4662" spans="1:1" s="174" customFormat="1">
      <c r="A4662" s="178" t="s">
        <v>16199</v>
      </c>
    </row>
    <row r="4663" spans="1:1" s="174" customFormat="1">
      <c r="A4663" s="178" t="s">
        <v>16200</v>
      </c>
    </row>
    <row r="4664" spans="1:1" s="174" customFormat="1">
      <c r="A4664" s="178" t="s">
        <v>16201</v>
      </c>
    </row>
    <row r="4665" spans="1:1" s="174" customFormat="1">
      <c r="A4665" s="178" t="s">
        <v>16202</v>
      </c>
    </row>
    <row r="4666" spans="1:1" s="174" customFormat="1">
      <c r="A4666" s="178" t="s">
        <v>16203</v>
      </c>
    </row>
    <row r="4667" spans="1:1" s="174" customFormat="1">
      <c r="A4667" s="178" t="s">
        <v>16204</v>
      </c>
    </row>
    <row r="4668" spans="1:1" s="174" customFormat="1">
      <c r="A4668" s="178" t="s">
        <v>16205</v>
      </c>
    </row>
    <row r="4669" spans="1:1" s="174" customFormat="1">
      <c r="A4669" s="178" t="s">
        <v>16206</v>
      </c>
    </row>
    <row r="4670" spans="1:1" s="174" customFormat="1">
      <c r="A4670" s="178" t="s">
        <v>16207</v>
      </c>
    </row>
    <row r="4671" spans="1:1" s="174" customFormat="1">
      <c r="A4671" s="178" t="s">
        <v>16208</v>
      </c>
    </row>
    <row r="4672" spans="1:1" s="174" customFormat="1">
      <c r="A4672" s="178" t="s">
        <v>16137</v>
      </c>
    </row>
    <row r="4673" spans="1:1" s="174" customFormat="1">
      <c r="A4673" s="178" t="s">
        <v>16209</v>
      </c>
    </row>
    <row r="4674" spans="1:1" s="174" customFormat="1">
      <c r="A4674" s="178" t="s">
        <v>16210</v>
      </c>
    </row>
    <row r="4675" spans="1:1" s="174" customFormat="1">
      <c r="A4675" s="178" t="s">
        <v>16211</v>
      </c>
    </row>
    <row r="4676" spans="1:1" s="174" customFormat="1">
      <c r="A4676" s="178" t="s">
        <v>16212</v>
      </c>
    </row>
    <row r="4677" spans="1:1" s="174" customFormat="1">
      <c r="A4677" s="178" t="s">
        <v>16213</v>
      </c>
    </row>
    <row r="4678" spans="1:1" s="174" customFormat="1">
      <c r="A4678" s="178" t="s">
        <v>16214</v>
      </c>
    </row>
    <row r="4679" spans="1:1" s="174" customFormat="1">
      <c r="A4679" s="178" t="s">
        <v>16215</v>
      </c>
    </row>
    <row r="4680" spans="1:1" s="174" customFormat="1">
      <c r="A4680" s="178" t="s">
        <v>16216</v>
      </c>
    </row>
    <row r="4681" spans="1:1" s="174" customFormat="1">
      <c r="A4681" s="178" t="s">
        <v>16217</v>
      </c>
    </row>
    <row r="4682" spans="1:1" s="174" customFormat="1">
      <c r="A4682" s="178" t="s">
        <v>16218</v>
      </c>
    </row>
    <row r="4683" spans="1:1" s="174" customFormat="1">
      <c r="A4683" s="178" t="s">
        <v>16219</v>
      </c>
    </row>
    <row r="4684" spans="1:1" s="174" customFormat="1">
      <c r="A4684" s="178" t="s">
        <v>16220</v>
      </c>
    </row>
    <row r="4685" spans="1:1" s="174" customFormat="1">
      <c r="A4685" s="178" t="s">
        <v>16221</v>
      </c>
    </row>
    <row r="4686" spans="1:1" s="174" customFormat="1">
      <c r="A4686" s="178" t="s">
        <v>16222</v>
      </c>
    </row>
    <row r="4687" spans="1:1" s="174" customFormat="1">
      <c r="A4687" s="178" t="s">
        <v>16223</v>
      </c>
    </row>
    <row r="4688" spans="1:1" s="174" customFormat="1">
      <c r="A4688" s="178" t="s">
        <v>16224</v>
      </c>
    </row>
    <row r="4689" spans="1:1" s="174" customFormat="1">
      <c r="A4689" s="178" t="s">
        <v>16225</v>
      </c>
    </row>
    <row r="4690" spans="1:1" s="174" customFormat="1">
      <c r="A4690" s="178" t="s">
        <v>16226</v>
      </c>
    </row>
    <row r="4691" spans="1:1" s="174" customFormat="1">
      <c r="A4691" s="178" t="s">
        <v>16227</v>
      </c>
    </row>
    <row r="4692" spans="1:1" s="174" customFormat="1">
      <c r="A4692" s="178" t="s">
        <v>16228</v>
      </c>
    </row>
    <row r="4693" spans="1:1" s="174" customFormat="1">
      <c r="A4693" s="178" t="s">
        <v>16229</v>
      </c>
    </row>
    <row r="4694" spans="1:1" s="174" customFormat="1">
      <c r="A4694" s="178" t="s">
        <v>16230</v>
      </c>
    </row>
    <row r="4695" spans="1:1" s="174" customFormat="1">
      <c r="A4695" s="178" t="s">
        <v>16231</v>
      </c>
    </row>
    <row r="4696" spans="1:1" s="174" customFormat="1">
      <c r="A4696" s="178" t="s">
        <v>16232</v>
      </c>
    </row>
    <row r="4697" spans="1:1" s="174" customFormat="1">
      <c r="A4697" s="178" t="s">
        <v>16233</v>
      </c>
    </row>
    <row r="4698" spans="1:1" s="174" customFormat="1">
      <c r="A4698" s="178" t="s">
        <v>16234</v>
      </c>
    </row>
    <row r="4699" spans="1:1" s="174" customFormat="1">
      <c r="A4699" s="178" t="s">
        <v>16235</v>
      </c>
    </row>
    <row r="4700" spans="1:1" s="174" customFormat="1">
      <c r="A4700" s="178" t="s">
        <v>16236</v>
      </c>
    </row>
    <row r="4701" spans="1:1" s="174" customFormat="1">
      <c r="A4701" s="178" t="s">
        <v>16237</v>
      </c>
    </row>
    <row r="4702" spans="1:1" s="174" customFormat="1">
      <c r="A4702" s="178" t="s">
        <v>16238</v>
      </c>
    </row>
    <row r="4703" spans="1:1" s="174" customFormat="1">
      <c r="A4703" s="178" t="s">
        <v>16239</v>
      </c>
    </row>
    <row r="4704" spans="1:1" s="174" customFormat="1">
      <c r="A4704" s="178" t="s">
        <v>16240</v>
      </c>
    </row>
    <row r="4705" spans="1:1" s="174" customFormat="1">
      <c r="A4705" s="178" t="s">
        <v>16241</v>
      </c>
    </row>
    <row r="4706" spans="1:1" s="174" customFormat="1">
      <c r="A4706" s="178" t="s">
        <v>16242</v>
      </c>
    </row>
    <row r="4707" spans="1:1" s="174" customFormat="1">
      <c r="A4707" s="178" t="s">
        <v>16243</v>
      </c>
    </row>
    <row r="4708" spans="1:1" s="174" customFormat="1">
      <c r="A4708" s="178" t="s">
        <v>16244</v>
      </c>
    </row>
    <row r="4709" spans="1:1" s="174" customFormat="1">
      <c r="A4709" s="178" t="s">
        <v>16245</v>
      </c>
    </row>
    <row r="4710" spans="1:1" s="174" customFormat="1">
      <c r="A4710" s="178" t="s">
        <v>16246</v>
      </c>
    </row>
    <row r="4711" spans="1:1" s="174" customFormat="1">
      <c r="A4711" s="178" t="s">
        <v>16247</v>
      </c>
    </row>
    <row r="4712" spans="1:1" s="174" customFormat="1">
      <c r="A4712" s="178" t="s">
        <v>16248</v>
      </c>
    </row>
    <row r="4713" spans="1:1" s="174" customFormat="1">
      <c r="A4713" s="178" t="s">
        <v>16249</v>
      </c>
    </row>
    <row r="4714" spans="1:1" s="174" customFormat="1">
      <c r="A4714" s="178" t="s">
        <v>16250</v>
      </c>
    </row>
    <row r="4715" spans="1:1" s="174" customFormat="1">
      <c r="A4715" s="178" t="s">
        <v>16251</v>
      </c>
    </row>
    <row r="4716" spans="1:1" s="174" customFormat="1">
      <c r="A4716" s="178" t="s">
        <v>16137</v>
      </c>
    </row>
    <row r="4717" spans="1:1" s="174" customFormat="1">
      <c r="A4717" s="178" t="s">
        <v>16252</v>
      </c>
    </row>
    <row r="4718" spans="1:1" s="174" customFormat="1">
      <c r="A4718" s="178" t="s">
        <v>16253</v>
      </c>
    </row>
    <row r="4719" spans="1:1" s="174" customFormat="1">
      <c r="A4719" s="178" t="s">
        <v>16254</v>
      </c>
    </row>
    <row r="4720" spans="1:1" s="174" customFormat="1">
      <c r="A4720" s="178" t="s">
        <v>16255</v>
      </c>
    </row>
    <row r="4721" spans="1:1" s="174" customFormat="1">
      <c r="A4721" s="178" t="s">
        <v>16256</v>
      </c>
    </row>
    <row r="4722" spans="1:1" s="174" customFormat="1">
      <c r="A4722" s="178" t="s">
        <v>16257</v>
      </c>
    </row>
    <row r="4723" spans="1:1" s="174" customFormat="1">
      <c r="A4723" s="178" t="s">
        <v>16258</v>
      </c>
    </row>
    <row r="4724" spans="1:1" s="174" customFormat="1">
      <c r="A4724" s="178" t="s">
        <v>16259</v>
      </c>
    </row>
    <row r="4725" spans="1:1" s="174" customFormat="1">
      <c r="A4725" s="178" t="s">
        <v>16260</v>
      </c>
    </row>
    <row r="4726" spans="1:1" s="174" customFormat="1">
      <c r="A4726" s="178" t="s">
        <v>16261</v>
      </c>
    </row>
    <row r="4727" spans="1:1" s="174" customFormat="1">
      <c r="A4727" s="178" t="s">
        <v>16262</v>
      </c>
    </row>
    <row r="4728" spans="1:1" s="174" customFormat="1">
      <c r="A4728" s="178" t="s">
        <v>16263</v>
      </c>
    </row>
    <row r="4729" spans="1:1" s="174" customFormat="1">
      <c r="A4729" s="178" t="s">
        <v>16264</v>
      </c>
    </row>
    <row r="4730" spans="1:1" s="174" customFormat="1">
      <c r="A4730" s="178" t="s">
        <v>16265</v>
      </c>
    </row>
    <row r="4731" spans="1:1" s="174" customFormat="1">
      <c r="A4731" s="178" t="s">
        <v>16266</v>
      </c>
    </row>
    <row r="4732" spans="1:1" s="174" customFormat="1">
      <c r="A4732" s="178" t="s">
        <v>16267</v>
      </c>
    </row>
    <row r="4733" spans="1:1" s="174" customFormat="1">
      <c r="A4733" s="178" t="s">
        <v>16268</v>
      </c>
    </row>
    <row r="4734" spans="1:1" s="174" customFormat="1">
      <c r="A4734" s="178" t="s">
        <v>16269</v>
      </c>
    </row>
    <row r="4735" spans="1:1" s="174" customFormat="1">
      <c r="A4735" s="178" t="s">
        <v>16270</v>
      </c>
    </row>
    <row r="4736" spans="1:1" s="174" customFormat="1">
      <c r="A4736" s="178" t="s">
        <v>16271</v>
      </c>
    </row>
    <row r="4737" spans="1:1" s="174" customFormat="1">
      <c r="A4737" s="178" t="s">
        <v>16272</v>
      </c>
    </row>
    <row r="4738" spans="1:1" s="174" customFormat="1">
      <c r="A4738" s="178" t="s">
        <v>16273</v>
      </c>
    </row>
    <row r="4739" spans="1:1" s="174" customFormat="1">
      <c r="A4739" s="178" t="s">
        <v>16274</v>
      </c>
    </row>
    <row r="4740" spans="1:1" s="174" customFormat="1">
      <c r="A4740" s="178" t="s">
        <v>16275</v>
      </c>
    </row>
    <row r="4741" spans="1:1" s="174" customFormat="1">
      <c r="A4741" s="178" t="s">
        <v>16276</v>
      </c>
    </row>
    <row r="4742" spans="1:1" s="174" customFormat="1">
      <c r="A4742" s="178" t="s">
        <v>16277</v>
      </c>
    </row>
    <row r="4743" spans="1:1" s="174" customFormat="1">
      <c r="A4743" s="178" t="s">
        <v>16278</v>
      </c>
    </row>
    <row r="4744" spans="1:1" s="174" customFormat="1">
      <c r="A4744" s="178" t="s">
        <v>16279</v>
      </c>
    </row>
    <row r="4745" spans="1:1" s="174" customFormat="1">
      <c r="A4745" s="178" t="s">
        <v>16280</v>
      </c>
    </row>
    <row r="4746" spans="1:1" s="174" customFormat="1">
      <c r="A4746" s="178" t="s">
        <v>16281</v>
      </c>
    </row>
    <row r="4747" spans="1:1" s="174" customFormat="1">
      <c r="A4747" s="178" t="s">
        <v>16282</v>
      </c>
    </row>
    <row r="4748" spans="1:1" s="174" customFormat="1">
      <c r="A4748" s="178" t="s">
        <v>16283</v>
      </c>
    </row>
    <row r="4749" spans="1:1" s="174" customFormat="1">
      <c r="A4749" s="178" t="s">
        <v>16284</v>
      </c>
    </row>
    <row r="4750" spans="1:1" s="174" customFormat="1">
      <c r="A4750" s="178" t="s">
        <v>16285</v>
      </c>
    </row>
    <row r="4751" spans="1:1" s="174" customFormat="1">
      <c r="A4751" s="178" t="s">
        <v>16286</v>
      </c>
    </row>
    <row r="4752" spans="1:1" s="174" customFormat="1">
      <c r="A4752" s="178" t="s">
        <v>16287</v>
      </c>
    </row>
    <row r="4753" spans="1:1" s="174" customFormat="1">
      <c r="A4753" s="178" t="s">
        <v>16288</v>
      </c>
    </row>
    <row r="4754" spans="1:1" s="174" customFormat="1">
      <c r="A4754" s="178" t="s">
        <v>16289</v>
      </c>
    </row>
    <row r="4755" spans="1:1" s="174" customFormat="1">
      <c r="A4755" s="178" t="s">
        <v>16290</v>
      </c>
    </row>
    <row r="4756" spans="1:1" s="174" customFormat="1">
      <c r="A4756" s="178" t="s">
        <v>16291</v>
      </c>
    </row>
    <row r="4757" spans="1:1" s="174" customFormat="1">
      <c r="A4757" s="178" t="s">
        <v>16292</v>
      </c>
    </row>
    <row r="4758" spans="1:1" s="174" customFormat="1">
      <c r="A4758" s="178" t="s">
        <v>16293</v>
      </c>
    </row>
    <row r="4759" spans="1:1" s="174" customFormat="1">
      <c r="A4759" s="178" t="s">
        <v>16294</v>
      </c>
    </row>
    <row r="4760" spans="1:1" s="174" customFormat="1">
      <c r="A4760" s="178" t="s">
        <v>16295</v>
      </c>
    </row>
    <row r="4761" spans="1:1" s="174" customFormat="1">
      <c r="A4761" s="178" t="s">
        <v>16296</v>
      </c>
    </row>
    <row r="4762" spans="1:1" s="174" customFormat="1">
      <c r="A4762" s="178" t="s">
        <v>16297</v>
      </c>
    </row>
    <row r="4763" spans="1:1" s="174" customFormat="1">
      <c r="A4763" s="178" t="s">
        <v>16298</v>
      </c>
    </row>
    <row r="4764" spans="1:1" s="174" customFormat="1">
      <c r="A4764" s="178" t="s">
        <v>16299</v>
      </c>
    </row>
    <row r="4765" spans="1:1" s="174" customFormat="1">
      <c r="A4765" s="178" t="s">
        <v>16300</v>
      </c>
    </row>
    <row r="4766" spans="1:1" s="174" customFormat="1">
      <c r="A4766" s="178" t="s">
        <v>16137</v>
      </c>
    </row>
    <row r="4767" spans="1:1" s="174" customFormat="1">
      <c r="A4767" s="178" t="s">
        <v>16301</v>
      </c>
    </row>
    <row r="4768" spans="1:1" s="174" customFormat="1">
      <c r="A4768" s="178" t="s">
        <v>16302</v>
      </c>
    </row>
    <row r="4769" spans="1:1" s="174" customFormat="1">
      <c r="A4769" s="178" t="s">
        <v>16303</v>
      </c>
    </row>
    <row r="4770" spans="1:1" s="174" customFormat="1">
      <c r="A4770" s="178" t="s">
        <v>16304</v>
      </c>
    </row>
    <row r="4771" spans="1:1" s="174" customFormat="1">
      <c r="A4771" s="178" t="s">
        <v>16305</v>
      </c>
    </row>
    <row r="4772" spans="1:1" s="174" customFormat="1">
      <c r="A4772" s="178" t="s">
        <v>16306</v>
      </c>
    </row>
    <row r="4773" spans="1:1" s="174" customFormat="1">
      <c r="A4773" s="178" t="s">
        <v>16307</v>
      </c>
    </row>
    <row r="4774" spans="1:1" s="174" customFormat="1">
      <c r="A4774" s="178" t="s">
        <v>16308</v>
      </c>
    </row>
    <row r="4775" spans="1:1" s="174" customFormat="1">
      <c r="A4775" s="178" t="s">
        <v>16309</v>
      </c>
    </row>
    <row r="4776" spans="1:1" s="174" customFormat="1">
      <c r="A4776" s="178" t="s">
        <v>16310</v>
      </c>
    </row>
    <row r="4777" spans="1:1" s="174" customFormat="1">
      <c r="A4777" s="178" t="s">
        <v>16311</v>
      </c>
    </row>
    <row r="4778" spans="1:1" s="174" customFormat="1">
      <c r="A4778" s="178" t="s">
        <v>16312</v>
      </c>
    </row>
    <row r="4779" spans="1:1" s="174" customFormat="1">
      <c r="A4779" s="178" t="s">
        <v>16313</v>
      </c>
    </row>
    <row r="4780" spans="1:1" s="174" customFormat="1">
      <c r="A4780" s="178" t="s">
        <v>16314</v>
      </c>
    </row>
    <row r="4781" spans="1:1" s="174" customFormat="1">
      <c r="A4781" s="178" t="s">
        <v>16315</v>
      </c>
    </row>
    <row r="4782" spans="1:1" s="174" customFormat="1">
      <c r="A4782" s="178" t="s">
        <v>16316</v>
      </c>
    </row>
    <row r="4783" spans="1:1" s="174" customFormat="1">
      <c r="A4783" s="178" t="s">
        <v>16317</v>
      </c>
    </row>
    <row r="4784" spans="1:1" s="174" customFormat="1">
      <c r="A4784" s="178" t="s">
        <v>16318</v>
      </c>
    </row>
    <row r="4785" spans="1:1" s="174" customFormat="1">
      <c r="A4785" s="178" t="s">
        <v>16319</v>
      </c>
    </row>
    <row r="4786" spans="1:1" s="174" customFormat="1">
      <c r="A4786" s="178" t="s">
        <v>16320</v>
      </c>
    </row>
    <row r="4787" spans="1:1" s="174" customFormat="1">
      <c r="A4787" s="178" t="s">
        <v>16321</v>
      </c>
    </row>
    <row r="4788" spans="1:1" s="174" customFormat="1">
      <c r="A4788" s="178" t="s">
        <v>16322</v>
      </c>
    </row>
    <row r="4789" spans="1:1" s="174" customFormat="1">
      <c r="A4789" s="178" t="s">
        <v>16323</v>
      </c>
    </row>
    <row r="4790" spans="1:1" s="174" customFormat="1">
      <c r="A4790" s="178" t="s">
        <v>16324</v>
      </c>
    </row>
    <row r="4791" spans="1:1" s="174" customFormat="1">
      <c r="A4791" s="178" t="s">
        <v>16325</v>
      </c>
    </row>
    <row r="4792" spans="1:1" s="174" customFormat="1">
      <c r="A4792" s="178" t="s">
        <v>16326</v>
      </c>
    </row>
    <row r="4793" spans="1:1" s="174" customFormat="1">
      <c r="A4793" s="178" t="s">
        <v>16327</v>
      </c>
    </row>
    <row r="4794" spans="1:1" s="174" customFormat="1">
      <c r="A4794" s="178" t="s">
        <v>16137</v>
      </c>
    </row>
    <row r="4795" spans="1:1" s="174" customFormat="1">
      <c r="A4795" s="178" t="s">
        <v>16328</v>
      </c>
    </row>
    <row r="4796" spans="1:1" s="174" customFormat="1">
      <c r="A4796" s="178" t="s">
        <v>16329</v>
      </c>
    </row>
    <row r="4797" spans="1:1" s="174" customFormat="1">
      <c r="A4797" s="178" t="s">
        <v>16330</v>
      </c>
    </row>
    <row r="4798" spans="1:1" s="174" customFormat="1">
      <c r="A4798" s="178" t="s">
        <v>16331</v>
      </c>
    </row>
    <row r="4799" spans="1:1" s="174" customFormat="1">
      <c r="A4799" s="178" t="s">
        <v>16332</v>
      </c>
    </row>
    <row r="4800" spans="1:1" s="174" customFormat="1">
      <c r="A4800" s="178" t="s">
        <v>16333</v>
      </c>
    </row>
    <row r="4801" spans="1:1" s="174" customFormat="1">
      <c r="A4801" s="178" t="s">
        <v>16334</v>
      </c>
    </row>
    <row r="4802" spans="1:1" s="174" customFormat="1">
      <c r="A4802" s="178" t="s">
        <v>16335</v>
      </c>
    </row>
    <row r="4803" spans="1:1" s="174" customFormat="1">
      <c r="A4803" s="178" t="s">
        <v>16336</v>
      </c>
    </row>
    <row r="4804" spans="1:1" s="174" customFormat="1">
      <c r="A4804" s="178" t="s">
        <v>16337</v>
      </c>
    </row>
    <row r="4805" spans="1:1" s="174" customFormat="1">
      <c r="A4805" s="178" t="s">
        <v>16338</v>
      </c>
    </row>
    <row r="4806" spans="1:1" s="174" customFormat="1">
      <c r="A4806" s="178" t="s">
        <v>16339</v>
      </c>
    </row>
    <row r="4807" spans="1:1" s="174" customFormat="1">
      <c r="A4807" s="178" t="s">
        <v>16137</v>
      </c>
    </row>
    <row r="4808" spans="1:1" s="174" customFormat="1">
      <c r="A4808" s="178" t="s">
        <v>16340</v>
      </c>
    </row>
    <row r="4809" spans="1:1" s="174" customFormat="1">
      <c r="A4809" s="178" t="s">
        <v>16341</v>
      </c>
    </row>
    <row r="4810" spans="1:1" s="174" customFormat="1">
      <c r="A4810" s="178" t="s">
        <v>16342</v>
      </c>
    </row>
    <row r="4811" spans="1:1" s="174" customFormat="1">
      <c r="A4811" s="178" t="s">
        <v>16343</v>
      </c>
    </row>
    <row r="4812" spans="1:1" s="174" customFormat="1">
      <c r="A4812" s="178" t="s">
        <v>16344</v>
      </c>
    </row>
    <row r="4813" spans="1:1" s="174" customFormat="1">
      <c r="A4813" s="178" t="s">
        <v>16137</v>
      </c>
    </row>
    <row r="4814" spans="1:1" s="174" customFormat="1">
      <c r="A4814" s="178" t="s">
        <v>16345</v>
      </c>
    </row>
    <row r="4815" spans="1:1" s="174" customFormat="1">
      <c r="A4815" s="178" t="s">
        <v>16346</v>
      </c>
    </row>
    <row r="4816" spans="1:1" s="174" customFormat="1">
      <c r="A4816" s="178" t="s">
        <v>16347</v>
      </c>
    </row>
    <row r="4817" spans="1:1" s="174" customFormat="1">
      <c r="A4817" s="178" t="s">
        <v>16348</v>
      </c>
    </row>
    <row r="4818" spans="1:1" s="174" customFormat="1">
      <c r="A4818" s="178" t="s">
        <v>16349</v>
      </c>
    </row>
    <row r="4819" spans="1:1" s="174" customFormat="1">
      <c r="A4819" s="178" t="s">
        <v>16350</v>
      </c>
    </row>
    <row r="4820" spans="1:1" s="174" customFormat="1">
      <c r="A4820" s="178" t="s">
        <v>16351</v>
      </c>
    </row>
    <row r="4821" spans="1:1" s="174" customFormat="1">
      <c r="A4821" s="178" t="s">
        <v>16352</v>
      </c>
    </row>
    <row r="4822" spans="1:1" s="174" customFormat="1">
      <c r="A4822" s="178" t="s">
        <v>16353</v>
      </c>
    </row>
    <row r="4823" spans="1:1" s="174" customFormat="1">
      <c r="A4823" s="178" t="s">
        <v>16354</v>
      </c>
    </row>
    <row r="4824" spans="1:1" s="174" customFormat="1">
      <c r="A4824" s="178" t="s">
        <v>16355</v>
      </c>
    </row>
    <row r="4825" spans="1:1" s="174" customFormat="1">
      <c r="A4825" s="178" t="s">
        <v>16356</v>
      </c>
    </row>
    <row r="4826" spans="1:1" s="174" customFormat="1">
      <c r="A4826" s="178" t="s">
        <v>16357</v>
      </c>
    </row>
    <row r="4827" spans="1:1" s="174" customFormat="1">
      <c r="A4827" s="178" t="s">
        <v>16358</v>
      </c>
    </row>
    <row r="4828" spans="1:1" s="174" customFormat="1">
      <c r="A4828" s="178" t="s">
        <v>16359</v>
      </c>
    </row>
    <row r="4829" spans="1:1" s="174" customFormat="1">
      <c r="A4829" s="178" t="s">
        <v>16360</v>
      </c>
    </row>
    <row r="4830" spans="1:1" s="174" customFormat="1">
      <c r="A4830" s="178" t="s">
        <v>16361</v>
      </c>
    </row>
    <row r="4831" spans="1:1" s="174" customFormat="1">
      <c r="A4831" s="178" t="s">
        <v>16137</v>
      </c>
    </row>
    <row r="4832" spans="1:1" s="174" customFormat="1">
      <c r="A4832" s="178" t="s">
        <v>16362</v>
      </c>
    </row>
    <row r="4833" spans="1:1" s="174" customFormat="1">
      <c r="A4833" s="178" t="s">
        <v>16363</v>
      </c>
    </row>
    <row r="4834" spans="1:1" s="174" customFormat="1">
      <c r="A4834" s="178" t="s">
        <v>16364</v>
      </c>
    </row>
    <row r="4835" spans="1:1" s="174" customFormat="1">
      <c r="A4835" s="178" t="s">
        <v>16365</v>
      </c>
    </row>
    <row r="4836" spans="1:1" s="174" customFormat="1">
      <c r="A4836" s="178" t="s">
        <v>16366</v>
      </c>
    </row>
    <row r="4837" spans="1:1" s="174" customFormat="1">
      <c r="A4837" s="178" t="s">
        <v>16367</v>
      </c>
    </row>
    <row r="4838" spans="1:1" s="174" customFormat="1">
      <c r="A4838" s="178" t="s">
        <v>16368</v>
      </c>
    </row>
    <row r="4839" spans="1:1" s="174" customFormat="1">
      <c r="A4839" s="178" t="s">
        <v>16369</v>
      </c>
    </row>
    <row r="4840" spans="1:1" s="174" customFormat="1">
      <c r="A4840" s="178" t="s">
        <v>16370</v>
      </c>
    </row>
    <row r="4841" spans="1:1" s="174" customFormat="1">
      <c r="A4841" s="178" t="s">
        <v>16371</v>
      </c>
    </row>
    <row r="4842" spans="1:1" s="174" customFormat="1">
      <c r="A4842" s="178" t="s">
        <v>16137</v>
      </c>
    </row>
    <row r="4843" spans="1:1" s="174" customFormat="1">
      <c r="A4843" s="178" t="s">
        <v>16372</v>
      </c>
    </row>
    <row r="4844" spans="1:1" s="174" customFormat="1">
      <c r="A4844" s="178" t="s">
        <v>16373</v>
      </c>
    </row>
    <row r="4845" spans="1:1" s="174" customFormat="1">
      <c r="A4845" s="178" t="s">
        <v>16374</v>
      </c>
    </row>
    <row r="4846" spans="1:1" s="174" customFormat="1">
      <c r="A4846" s="178" t="s">
        <v>16375</v>
      </c>
    </row>
    <row r="4847" spans="1:1" s="174" customFormat="1">
      <c r="A4847" s="178" t="s">
        <v>16376</v>
      </c>
    </row>
    <row r="4848" spans="1:1" s="174" customFormat="1">
      <c r="A4848" s="178" t="s">
        <v>16377</v>
      </c>
    </row>
    <row r="4849" spans="1:1" s="174" customFormat="1">
      <c r="A4849" s="178" t="s">
        <v>16378</v>
      </c>
    </row>
    <row r="4850" spans="1:1" s="174" customFormat="1">
      <c r="A4850" s="178" t="s">
        <v>16379</v>
      </c>
    </row>
    <row r="4851" spans="1:1" s="174" customFormat="1">
      <c r="A4851" s="178" t="s">
        <v>16137</v>
      </c>
    </row>
    <row r="4852" spans="1:1" s="174" customFormat="1">
      <c r="A4852" s="178" t="s">
        <v>16380</v>
      </c>
    </row>
    <row r="4853" spans="1:1" s="174" customFormat="1">
      <c r="A4853" s="178" t="s">
        <v>16381</v>
      </c>
    </row>
    <row r="4854" spans="1:1" s="174" customFormat="1">
      <c r="A4854" s="178" t="s">
        <v>16382</v>
      </c>
    </row>
    <row r="4855" spans="1:1" s="174" customFormat="1">
      <c r="A4855" s="178" t="s">
        <v>16383</v>
      </c>
    </row>
    <row r="4856" spans="1:1" s="174" customFormat="1">
      <c r="A4856" s="178" t="s">
        <v>16384</v>
      </c>
    </row>
    <row r="4857" spans="1:1" s="174" customFormat="1">
      <c r="A4857" s="178" t="s">
        <v>16385</v>
      </c>
    </row>
    <row r="4858" spans="1:1" s="174" customFormat="1">
      <c r="A4858" s="178" t="s">
        <v>16386</v>
      </c>
    </row>
    <row r="4859" spans="1:1" s="174" customFormat="1">
      <c r="A4859" s="178" t="s">
        <v>16387</v>
      </c>
    </row>
    <row r="4860" spans="1:1" s="174" customFormat="1">
      <c r="A4860" s="178" t="s">
        <v>16388</v>
      </c>
    </row>
    <row r="4861" spans="1:1" s="174" customFormat="1">
      <c r="A4861" s="178" t="s">
        <v>16389</v>
      </c>
    </row>
    <row r="4862" spans="1:1" s="174" customFormat="1">
      <c r="A4862" s="178" t="s">
        <v>16390</v>
      </c>
    </row>
    <row r="4863" spans="1:1" s="174" customFormat="1">
      <c r="A4863" s="178" t="s">
        <v>16391</v>
      </c>
    </row>
    <row r="4864" spans="1:1" s="174" customFormat="1">
      <c r="A4864" s="178" t="s">
        <v>16392</v>
      </c>
    </row>
    <row r="4865" spans="1:1" s="174" customFormat="1">
      <c r="A4865" s="178" t="s">
        <v>16393</v>
      </c>
    </row>
    <row r="4866" spans="1:1" s="174" customFormat="1">
      <c r="A4866" s="178" t="s">
        <v>16394</v>
      </c>
    </row>
    <row r="4867" spans="1:1" s="174" customFormat="1">
      <c r="A4867" s="178" t="s">
        <v>16395</v>
      </c>
    </row>
    <row r="4868" spans="1:1" s="174" customFormat="1">
      <c r="A4868" s="178" t="s">
        <v>16396</v>
      </c>
    </row>
    <row r="4869" spans="1:1" s="174" customFormat="1">
      <c r="A4869" s="178" t="s">
        <v>16397</v>
      </c>
    </row>
    <row r="4870" spans="1:1" s="174" customFormat="1">
      <c r="A4870" s="178" t="s">
        <v>16398</v>
      </c>
    </row>
    <row r="4871" spans="1:1" s="174" customFormat="1">
      <c r="A4871" s="178" t="s">
        <v>16399</v>
      </c>
    </row>
    <row r="4872" spans="1:1" s="174" customFormat="1">
      <c r="A4872" s="178" t="s">
        <v>16137</v>
      </c>
    </row>
    <row r="4873" spans="1:1" s="174" customFormat="1">
      <c r="A4873" s="178" t="s">
        <v>16400</v>
      </c>
    </row>
    <row r="4874" spans="1:1" s="174" customFormat="1">
      <c r="A4874" s="178" t="s">
        <v>16401</v>
      </c>
    </row>
    <row r="4875" spans="1:1" s="174" customFormat="1">
      <c r="A4875" s="178" t="s">
        <v>16402</v>
      </c>
    </row>
    <row r="4876" spans="1:1" s="174" customFormat="1">
      <c r="A4876" s="178" t="s">
        <v>16403</v>
      </c>
    </row>
    <row r="4877" spans="1:1" s="174" customFormat="1">
      <c r="A4877" s="178" t="s">
        <v>16404</v>
      </c>
    </row>
    <row r="4878" spans="1:1" s="174" customFormat="1">
      <c r="A4878" s="178" t="s">
        <v>16405</v>
      </c>
    </row>
    <row r="4879" spans="1:1" s="174" customFormat="1">
      <c r="A4879" s="178" t="s">
        <v>16406</v>
      </c>
    </row>
    <row r="4880" spans="1:1" s="174" customFormat="1">
      <c r="A4880" s="178" t="s">
        <v>16407</v>
      </c>
    </row>
    <row r="4881" spans="1:1" s="174" customFormat="1">
      <c r="A4881" s="178" t="s">
        <v>16408</v>
      </c>
    </row>
    <row r="4882" spans="1:1" s="174" customFormat="1">
      <c r="A4882" s="178" t="s">
        <v>16409</v>
      </c>
    </row>
    <row r="4883" spans="1:1" s="174" customFormat="1">
      <c r="A4883" s="178" t="s">
        <v>16410</v>
      </c>
    </row>
    <row r="4884" spans="1:1" s="174" customFormat="1">
      <c r="A4884" s="178" t="s">
        <v>16411</v>
      </c>
    </row>
    <row r="4885" spans="1:1" s="174" customFormat="1">
      <c r="A4885" s="178" t="s">
        <v>16412</v>
      </c>
    </row>
    <row r="4886" spans="1:1" s="174" customFormat="1">
      <c r="A4886" s="178" t="s">
        <v>16413</v>
      </c>
    </row>
    <row r="4887" spans="1:1" s="174" customFormat="1">
      <c r="A4887" s="178" t="s">
        <v>16414</v>
      </c>
    </row>
    <row r="4888" spans="1:1" s="174" customFormat="1">
      <c r="A4888" s="178" t="s">
        <v>16415</v>
      </c>
    </row>
    <row r="4889" spans="1:1" s="174" customFormat="1">
      <c r="A4889" s="178" t="s">
        <v>16416</v>
      </c>
    </row>
    <row r="4890" spans="1:1" s="174" customFormat="1">
      <c r="A4890" s="178" t="s">
        <v>16417</v>
      </c>
    </row>
    <row r="4891" spans="1:1" s="174" customFormat="1">
      <c r="A4891" s="178" t="s">
        <v>16418</v>
      </c>
    </row>
    <row r="4892" spans="1:1" s="328" customFormat="1" hidden="1">
      <c r="A4892" s="179"/>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2025-06-25T18:39:44Z</dcterms:created>
  <dcterms:modified xsi:type="dcterms:W3CDTF">2025-11-15T16:26:54Z</dcterms:modified>
  <cp:category/>
  <cp:contentStatus/>
</cp:coreProperties>
</file>